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mr\Feb 24\"/>
    </mc:Choice>
  </mc:AlternateContent>
  <xr:revisionPtr revIDLastSave="0" documentId="13_ncr:1_{EA5CB172-5ACE-4FC0-8DE6-69FE12585776}" xr6:coauthVersionLast="47" xr6:coauthVersionMax="47" xr10:uidLastSave="{00000000-0000-0000-0000-000000000000}"/>
  <bookViews>
    <workbookView xWindow="-110" yWindow="-110" windowWidth="19420" windowHeight="10420" xr2:uid="{8A9370CC-6A87-42B6-90E5-FD90FE87EC9F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Sheet1!$A$1:$BI$1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2" i="1"/>
</calcChain>
</file>

<file path=xl/sharedStrings.xml><?xml version="1.0" encoding="utf-8"?>
<sst xmlns="http://schemas.openxmlformats.org/spreadsheetml/2006/main" count="63361" uniqueCount="417">
  <si>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</si>
  <si>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</si>
  <si>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</si>
  <si>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</si>
  <si>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</si>
  <si>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</si>
  <si>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</si>
  <si>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Status Route Customer</t>
  </si>
  <si>
    <t>Status Route Partner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</si>
  <si>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</si>
  <si>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</si>
  <si>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</si>
  <si>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</si>
  <si>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</si>
  <si>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</si>
  <si>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</si>
  <si>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</si>
  <si>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</si>
  <si>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</si>
  <si>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</si>
  <si>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</si>
  <si>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</si>
  <si>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</si>
  <si>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</si>
  <si>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</si>
  <si>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</si>
  <si>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</si>
  <si>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</si>
  <si>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</si>
  <si>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</si>
  <si>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</si>
  <si>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</si>
  <si>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</si>
  <si>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</si>
  <si>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</si>
  <si>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</si>
  <si>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</si>
  <si>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</si>
  <si>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</si>
  <si>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</si>
  <si>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</si>
  <si>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</si>
  <si>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</si>
  <si>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</si>
  <si>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</si>
  <si>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</si>
  <si>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FTM-MR</t>
  </si>
  <si>
    <t>9A5115</t>
  </si>
  <si>
    <t>Normal</t>
  </si>
  <si>
    <t>Blowout</t>
  </si>
  <si>
    <t>Empty Package</t>
  </si>
  <si>
    <t>9A5337</t>
  </si>
  <si>
    <t>9A5339</t>
  </si>
  <si>
    <t>9A5340</t>
  </si>
  <si>
    <t>9A5341</t>
  </si>
  <si>
    <t>9A5342</t>
  </si>
  <si>
    <t>9A5343</t>
  </si>
  <si>
    <t>9A5344</t>
  </si>
  <si>
    <t>9A5345</t>
  </si>
  <si>
    <t>9A5394</t>
  </si>
  <si>
    <t>9A5095</t>
  </si>
  <si>
    <t>9A5096</t>
  </si>
  <si>
    <t>9A5495</t>
  </si>
  <si>
    <t>9A5097</t>
  </si>
  <si>
    <t>9A5120</t>
  </si>
  <si>
    <t>9A5121</t>
  </si>
  <si>
    <t>9A5136</t>
  </si>
  <si>
    <t>9A5130</t>
  </si>
  <si>
    <t>9A5101</t>
  </si>
  <si>
    <t>9A5102</t>
  </si>
  <si>
    <t>9A5296</t>
  </si>
  <si>
    <t>9A5316</t>
  </si>
  <si>
    <t>9A5297</t>
  </si>
  <si>
    <t>9A5298</t>
  </si>
  <si>
    <t>9A5300</t>
  </si>
  <si>
    <t>9A5301</t>
  </si>
  <si>
    <t>9A5302</t>
  </si>
  <si>
    <t>9A5306</t>
  </si>
  <si>
    <t>9A5307</t>
  </si>
  <si>
    <t>9A5309</t>
  </si>
  <si>
    <t>9A5310</t>
  </si>
  <si>
    <t>9A5311</t>
  </si>
  <si>
    <t>9A5313</t>
  </si>
  <si>
    <t>9A5314</t>
  </si>
  <si>
    <t>9A5315</t>
  </si>
  <si>
    <t>9A5256</t>
  </si>
  <si>
    <t>9A5093</t>
  </si>
  <si>
    <t>9A5122</t>
  </si>
  <si>
    <t>9A5123</t>
  </si>
  <si>
    <t>9A5053</t>
  </si>
  <si>
    <t>9A5056</t>
  </si>
  <si>
    <t>9A5105</t>
  </si>
  <si>
    <t>9A5051</t>
  </si>
  <si>
    <t>9A5282</t>
  </si>
  <si>
    <t>9A5283</t>
  </si>
  <si>
    <t>9A5131</t>
  </si>
  <si>
    <t>9A5134</t>
  </si>
  <si>
    <t>9A5286</t>
  </si>
  <si>
    <t>9A5287</t>
  </si>
  <si>
    <t>9A5289</t>
  </si>
  <si>
    <t>9A5290</t>
  </si>
  <si>
    <t>9A5291</t>
  </si>
  <si>
    <t>9A5292</t>
  </si>
  <si>
    <t>9A5293</t>
  </si>
  <si>
    <t>9A5109</t>
  </si>
  <si>
    <t>9A5110</t>
  </si>
  <si>
    <t>9A5299</t>
  </si>
  <si>
    <t>9A5111</t>
  </si>
  <si>
    <t>9A5497</t>
  </si>
  <si>
    <t>9A5303</t>
  </si>
  <si>
    <t>9A5304</t>
  </si>
  <si>
    <t>9A5305</t>
  </si>
  <si>
    <t>9A5253</t>
  </si>
  <si>
    <t>9A5308</t>
  </si>
  <si>
    <t>9A5257</t>
  </si>
  <si>
    <t>9A5265</t>
  </si>
  <si>
    <t>9A5266</t>
  </si>
  <si>
    <t>9A5312</t>
  </si>
  <si>
    <t>9A5484</t>
  </si>
  <si>
    <t>9A5260</t>
  </si>
  <si>
    <t>9A5259</t>
  </si>
  <si>
    <t>9A5254</t>
  </si>
  <si>
    <t>9A5261</t>
  </si>
  <si>
    <t>9A5262</t>
  </si>
  <si>
    <t>9A5267</t>
  </si>
  <si>
    <t>9A5263</t>
  </si>
  <si>
    <t>9A5255</t>
  </si>
  <si>
    <t>9A5264</t>
  </si>
  <si>
    <t>9A5375</t>
  </si>
  <si>
    <t>9A5378</t>
  </si>
  <si>
    <t>9A5210</t>
  </si>
  <si>
    <t>9A5212</t>
  </si>
  <si>
    <t>9A5213</t>
  </si>
  <si>
    <t>9A5214</t>
  </si>
  <si>
    <t>9A5216</t>
  </si>
  <si>
    <t>9A5217</t>
  </si>
  <si>
    <t>9A5218</t>
  </si>
  <si>
    <t>9A5219</t>
  </si>
  <si>
    <t>9A5376</t>
  </si>
  <si>
    <t>9A5377</t>
  </si>
  <si>
    <t>9A5379</t>
  </si>
  <si>
    <t>9A5380</t>
  </si>
  <si>
    <t>9A5381</t>
  </si>
  <si>
    <t>9A5382</t>
  </si>
  <si>
    <t>9A5383</t>
  </si>
  <si>
    <t>9A5384</t>
  </si>
  <si>
    <t>9A5050</t>
  </si>
  <si>
    <t>9A5087</t>
  </si>
  <si>
    <t>NWH001</t>
  </si>
  <si>
    <t>NWH002</t>
  </si>
  <si>
    <t>NWH003</t>
  </si>
  <si>
    <t>9A5132</t>
  </si>
  <si>
    <t>9A5057</t>
  </si>
  <si>
    <t>9A5137</t>
  </si>
  <si>
    <t>9A5066</t>
  </si>
  <si>
    <t>9A5178</t>
  </si>
  <si>
    <t>9A5181</t>
  </si>
  <si>
    <t>9A5184</t>
  </si>
  <si>
    <t>9A5185</t>
  </si>
  <si>
    <t>9A5172</t>
  </si>
  <si>
    <t>9A5188</t>
  </si>
  <si>
    <t>9A5180</t>
  </si>
  <si>
    <t>9A5183</t>
  </si>
  <si>
    <t>9A5187</t>
  </si>
  <si>
    <t>9A5173</t>
  </si>
  <si>
    <t>9A5179</t>
  </si>
  <si>
    <t>9A5182</t>
  </si>
  <si>
    <t>9A5186</t>
  </si>
  <si>
    <t>9A5171</t>
  </si>
  <si>
    <t>9A5169</t>
  </si>
  <si>
    <t>9A5062</t>
  </si>
  <si>
    <t>9A5063</t>
  </si>
  <si>
    <t>9A5118</t>
  </si>
  <si>
    <t>9A5055</t>
  </si>
  <si>
    <t>9A5054</t>
  </si>
  <si>
    <t>9A5068</t>
  </si>
  <si>
    <t>9A5069</t>
  </si>
  <si>
    <t>9A5070</t>
  </si>
  <si>
    <t>9A5091</t>
  </si>
  <si>
    <t>9A5058</t>
  </si>
  <si>
    <t>9A5059</t>
  </si>
  <si>
    <t>9A5073</t>
  </si>
  <si>
    <t>9A5077</t>
  </si>
  <si>
    <t>9A5074</t>
  </si>
  <si>
    <t>9A5075</t>
  </si>
  <si>
    <t>9A5076</t>
  </si>
  <si>
    <t>9A5200</t>
  </si>
  <si>
    <t>9A5202</t>
  </si>
  <si>
    <t>9A5201</t>
  </si>
  <si>
    <t>9A5203</t>
  </si>
  <si>
    <t>9A5204</t>
  </si>
  <si>
    <t>9A5138</t>
  </si>
  <si>
    <t>9A5117</t>
  </si>
  <si>
    <t>9A5052</t>
  </si>
  <si>
    <t>9A5083</t>
  </si>
  <si>
    <t>9A5085</t>
  </si>
  <si>
    <t>9A5135</t>
  </si>
  <si>
    <t>9A5227</t>
  </si>
  <si>
    <t>9A5431</t>
  </si>
  <si>
    <t>9A5435</t>
  </si>
  <si>
    <t>9A5440</t>
  </si>
  <si>
    <t>9A5225</t>
  </si>
  <si>
    <t>9A5228</t>
  </si>
  <si>
    <t>9A5433</t>
  </si>
  <si>
    <t>9A5437</t>
  </si>
  <si>
    <t>9A5237</t>
  </si>
  <si>
    <t>9A5226</t>
  </si>
  <si>
    <t>9A5430</t>
  </si>
  <si>
    <t>9A5434</t>
  </si>
  <si>
    <t>9A5439</t>
  </si>
  <si>
    <t>9A5428</t>
  </si>
  <si>
    <t>9A5432</t>
  </si>
  <si>
    <t>9A5436</t>
  </si>
  <si>
    <t>9A5441</t>
  </si>
  <si>
    <t>9A5427</t>
  </si>
  <si>
    <t>9A5429</t>
  </si>
  <si>
    <t>9A5467</t>
  </si>
  <si>
    <t>9A5438</t>
  </si>
  <si>
    <t>9A5442</t>
  </si>
  <si>
    <t>9A5119</t>
  </si>
  <si>
    <t>9A5127</t>
  </si>
  <si>
    <t>9A5128</t>
  </si>
  <si>
    <t>9A5064</t>
  </si>
  <si>
    <t>9A5060</t>
  </si>
  <si>
    <t>9A5061</t>
  </si>
  <si>
    <t>9A5065</t>
  </si>
  <si>
    <t>9A5067</t>
  </si>
  <si>
    <t>9A5071</t>
  </si>
  <si>
    <t>9A5072</t>
  </si>
  <si>
    <t>9A5078</t>
  </si>
  <si>
    <t>9A5079</t>
  </si>
  <si>
    <t>9A5080</t>
  </si>
  <si>
    <t>9A5081</t>
  </si>
  <si>
    <t>9A5082</t>
  </si>
  <si>
    <t>9A5086</t>
  </si>
  <si>
    <t>9A5092</t>
  </si>
  <si>
    <t>9A5129</t>
  </si>
  <si>
    <t>9A5133</t>
  </si>
  <si>
    <t>9A5139</t>
  </si>
  <si>
    <t>9A5170</t>
  </si>
  <si>
    <t>9A5174</t>
  </si>
  <si>
    <t>9A5175</t>
  </si>
  <si>
    <t>9A5177</t>
  </si>
  <si>
    <t>9A5189</t>
  </si>
  <si>
    <t>9A5190</t>
  </si>
  <si>
    <t>9A5191</t>
  </si>
  <si>
    <t>9A5192</t>
  </si>
  <si>
    <t>9A5193</t>
  </si>
  <si>
    <t>9A5194</t>
  </si>
  <si>
    <t>9A5205</t>
  </si>
  <si>
    <t>9A5206</t>
  </si>
  <si>
    <t>9A5207</t>
  </si>
  <si>
    <t>9A5209</t>
  </si>
  <si>
    <t>9A5449</t>
  </si>
  <si>
    <t>9A5450</t>
  </si>
  <si>
    <t>9A5451</t>
  </si>
  <si>
    <t>9A5452</t>
  </si>
  <si>
    <t>9A5426</t>
  </si>
  <si>
    <t>9A5453</t>
  </si>
  <si>
    <t>9A5454</t>
  </si>
  <si>
    <t>9A5455</t>
  </si>
  <si>
    <t>9A5456</t>
  </si>
  <si>
    <t>9A5457</t>
  </si>
  <si>
    <t>9A5458</t>
  </si>
  <si>
    <t>9A5459</t>
  </si>
  <si>
    <t>9A5460</t>
  </si>
  <si>
    <t>9A5461</t>
  </si>
  <si>
    <t>9A5249</t>
  </si>
  <si>
    <t>9A5239</t>
  </si>
  <si>
    <t>9A5447</t>
  </si>
  <si>
    <t>9A5448</t>
  </si>
  <si>
    <t>9A5240</t>
  </si>
  <si>
    <t>9A5241</t>
  </si>
  <si>
    <t>9A5468</t>
  </si>
  <si>
    <t>9A5272</t>
  </si>
  <si>
    <t>9A5347</t>
  </si>
  <si>
    <t>9A5358</t>
  </si>
  <si>
    <t>9A5279</t>
  </si>
  <si>
    <t>9A5367</t>
  </si>
  <si>
    <t>9A5320</t>
  </si>
  <si>
    <t>9A5368</t>
  </si>
  <si>
    <t>9A5321</t>
  </si>
  <si>
    <t>9A5385</t>
  </si>
  <si>
    <t>9A5106</t>
  </si>
  <si>
    <t>9A5284</t>
  </si>
  <si>
    <t>9A5386</t>
  </si>
  <si>
    <t>9A5094</t>
  </si>
  <si>
    <t>9A5280</t>
  </si>
  <si>
    <t>9A5393</t>
  </si>
  <si>
    <t>9A5114</t>
  </si>
  <si>
    <t>9A5369</t>
  </si>
  <si>
    <t>9A5100</t>
  </si>
  <si>
    <t>9A5125</t>
  </si>
  <si>
    <t>9A5274</t>
  </si>
  <si>
    <t>9A5351</t>
  </si>
  <si>
    <t>9A5323</t>
  </si>
  <si>
    <t>9A5273</t>
  </si>
  <si>
    <t>9A5333</t>
  </si>
  <si>
    <t>9A5352</t>
  </si>
  <si>
    <t>9A5360</t>
  </si>
  <si>
    <t>9A5387</t>
  </si>
  <si>
    <t>9A5353</t>
  </si>
  <si>
    <t>9A5324</t>
  </si>
  <si>
    <t>9A5496</t>
  </si>
  <si>
    <t>9A5335</t>
  </si>
  <si>
    <t>9A5334</t>
  </si>
  <si>
    <t>9A5361</t>
  </si>
  <si>
    <t>9A5388</t>
  </si>
  <si>
    <t>9A5325</t>
  </si>
  <si>
    <t>9A5108</t>
  </si>
  <si>
    <t>9A5275</t>
  </si>
  <si>
    <t>9A5326</t>
  </si>
  <si>
    <t>9A5362</t>
  </si>
  <si>
    <t>9A5371</t>
  </si>
  <si>
    <t>9A5336</t>
  </si>
  <si>
    <t>9A5098</t>
  </si>
  <si>
    <t>9A5276</t>
  </si>
  <si>
    <t>9A5327</t>
  </si>
  <si>
    <t>9A5372</t>
  </si>
  <si>
    <t>9A5281</t>
  </si>
  <si>
    <t>9A5328</t>
  </si>
  <si>
    <t>9A5392</t>
  </si>
  <si>
    <t>9A5285</t>
  </si>
  <si>
    <t>9A5363</t>
  </si>
  <si>
    <t>9A5373</t>
  </si>
  <si>
    <t>9A5389</t>
  </si>
  <si>
    <t>9A5364</t>
  </si>
  <si>
    <t>9A5329</t>
  </si>
  <si>
    <t>9A5346</t>
  </si>
  <si>
    <t>9A5502</t>
  </si>
  <si>
    <t>9A5348</t>
  </si>
  <si>
    <t>9A5099</t>
  </si>
  <si>
    <t>9A5113</t>
  </si>
  <si>
    <t>9A5268</t>
  </si>
  <si>
    <t>9A5355</t>
  </si>
  <si>
    <t>9A5349</t>
  </si>
  <si>
    <t>9A5330</t>
  </si>
  <si>
    <t>9A5390</t>
  </si>
  <si>
    <t>9A5317</t>
  </si>
  <si>
    <t>9A5365</t>
  </si>
  <si>
    <t>NWH014</t>
  </si>
  <si>
    <t>9A5103</t>
  </si>
  <si>
    <t>9A5391</t>
  </si>
  <si>
    <t>9A5318</t>
  </si>
  <si>
    <t>9A5126</t>
  </si>
  <si>
    <t>9A5107</t>
  </si>
  <si>
    <t>9A5319</t>
  </si>
  <si>
    <t>9A5331</t>
  </si>
  <si>
    <t>9A5124</t>
  </si>
  <si>
    <t>9A5112</t>
  </si>
  <si>
    <t>9A5338</t>
  </si>
  <si>
    <t>9A5211</t>
  </si>
  <si>
    <t>9A5176</t>
  </si>
  <si>
    <t>9A5446</t>
  </si>
  <si>
    <t>9A5443</t>
  </si>
  <si>
    <t>9A5445</t>
  </si>
  <si>
    <t>9A5444</t>
  </si>
  <si>
    <t>9A5277</t>
  </si>
  <si>
    <t>9A5269</t>
  </si>
  <si>
    <t>9A5215</t>
  </si>
  <si>
    <t>9A5104</t>
  </si>
  <si>
    <t>9A5294</t>
  </si>
  <si>
    <t>9A5295</t>
  </si>
  <si>
    <t>9A5258</t>
  </si>
  <si>
    <t>9A5084</t>
  </si>
  <si>
    <t>9A5462</t>
  </si>
  <si>
    <t>9A5195</t>
  </si>
  <si>
    <t>9A5197</t>
  </si>
  <si>
    <t>9A5322</t>
  </si>
  <si>
    <t>9A5354</t>
  </si>
  <si>
    <t>9A5370</t>
  </si>
  <si>
    <t>9A5395</t>
  </si>
  <si>
    <t>9A5270</t>
  </si>
  <si>
    <t>9A5424</t>
  </si>
  <si>
    <t>9A5208</t>
  </si>
  <si>
    <t>9A5463</t>
  </si>
  <si>
    <t>9A5464</t>
  </si>
  <si>
    <t>9A5465</t>
  </si>
  <si>
    <t>NWH015</t>
  </si>
  <si>
    <t>9A5196</t>
  </si>
  <si>
    <t>9A5089</t>
  </si>
  <si>
    <t>9A5350</t>
  </si>
  <si>
    <t>9A5374</t>
  </si>
  <si>
    <t>SPE001</t>
  </si>
  <si>
    <t>9A5332</t>
  </si>
  <si>
    <t>9A5271</t>
  </si>
  <si>
    <t>9A5288</t>
  </si>
  <si>
    <t>9A5466</t>
  </si>
  <si>
    <t>9A5499</t>
  </si>
  <si>
    <t>9A5357</t>
  </si>
  <si>
    <t>9A5500</t>
  </si>
  <si>
    <t>9A5501</t>
  </si>
  <si>
    <t>9A5504</t>
  </si>
  <si>
    <t>9A5498</t>
  </si>
  <si>
    <t>9A5503</t>
  </si>
  <si>
    <t>9A5199</t>
  </si>
  <si>
    <t>9A5356</t>
  </si>
  <si>
    <t>9A5366</t>
  </si>
  <si>
    <t>NVR</t>
  </si>
  <si>
    <t>RNV</t>
  </si>
  <si>
    <t>DRD</t>
  </si>
  <si>
    <t>JNS</t>
  </si>
  <si>
    <t>WG</t>
  </si>
  <si>
    <t>IBT</t>
  </si>
  <si>
    <t>PPGT</t>
  </si>
  <si>
    <t>RCP</t>
  </si>
  <si>
    <t>TKB</t>
  </si>
  <si>
    <t>BTS</t>
  </si>
  <si>
    <t>WSR</t>
  </si>
  <si>
    <t>6W</t>
  </si>
  <si>
    <t>4W</t>
  </si>
  <si>
    <t>Round</t>
  </si>
  <si>
    <t>1-WAY</t>
  </si>
  <si>
    <t>21-30</t>
  </si>
  <si>
    <t>0-5</t>
  </si>
  <si>
    <t>6-10</t>
  </si>
  <si>
    <t>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</si>
</sst>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llapd\Downloads\00)%20Compar%20cost%20and%20revenue%20transport%20of%20FTM-MR%20Project%20period%201-29%20Feb%202024.xlsx" TargetMode="External"/><Relationship Id="rId1" Type="http://schemas.openxmlformats.org/officeDocument/2006/relationships/externalLinkPath" Target="/Users/pollapd/Downloads/00)%20Compar%20cost%20and%20revenue%20transport%20of%20FTM-MR%20Project%20period%201-29%20Feb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P QUOTATION PARTNER"/>
      <sheetName val="TRIP QUOTATION"/>
      <sheetName val="Data Summary Report TTV"/>
      <sheetName val="Sheet1"/>
      <sheetName val="Data Summary Report Partner"/>
      <sheetName val="Drop charge"/>
      <sheetName val="Summery Cost"/>
      <sheetName val="Report"/>
    </sheetNames>
    <sheetDataSet>
      <sheetData sheetId="0"/>
      <sheetData sheetId="1"/>
      <sheetData sheetId="2">
        <row r="2">
          <cell r="Q2" t="str">
            <v>Total</v>
          </cell>
          <cell r="R2">
            <v>6332</v>
          </cell>
          <cell r="S2">
            <v>5766633</v>
          </cell>
          <cell r="T2">
            <v>0</v>
          </cell>
        </row>
        <row r="3">
          <cell r="J3"/>
          <cell r="K3"/>
          <cell r="L3"/>
          <cell r="M3" t="str">
            <v>Carrier Data (shall be align with approval)</v>
          </cell>
          <cell r="N3"/>
          <cell r="O3"/>
          <cell r="P3"/>
          <cell r="Q3"/>
          <cell r="R3"/>
          <cell r="S3"/>
          <cell r="T3"/>
        </row>
        <row r="4">
          <cell r="J4"/>
          <cell r="K4"/>
          <cell r="L4"/>
          <cell r="M4"/>
          <cell r="N4"/>
          <cell r="O4"/>
          <cell r="P4"/>
          <cell r="Q4"/>
        </row>
        <row r="5">
          <cell r="J5" t="str">
            <v>JDA
Tracking no.</v>
          </cell>
          <cell r="K5" t="str">
            <v>JDA Route no.</v>
          </cell>
          <cell r="L5" t="str">
            <v>Internal Tracking No.</v>
          </cell>
          <cell r="M5" t="str">
            <v>Status</v>
          </cell>
          <cell r="N5" t="str">
            <v>Equipment Type</v>
          </cell>
          <cell r="O5" t="str">
            <v>One way / Round trip</v>
          </cell>
          <cell r="P5" t="str">
            <v>Distance
Band</v>
          </cell>
          <cell r="Q5" t="str">
            <v xml:space="preserve">Unit
Rate </v>
          </cell>
          <cell r="R5" t="str">
            <v>Q'ty of Trip</v>
          </cell>
          <cell r="S5" t="str">
            <v>Total Billed Amount</v>
          </cell>
          <cell r="T5" t="str">
            <v> Remark</v>
          </cell>
        </row>
        <row r="6">
          <cell r="J6">
            <v>4493899</v>
          </cell>
          <cell r="K6" t="str">
            <v>9A5337</v>
          </cell>
          <cell r="L6" t="str">
            <v>9A53374493899</v>
          </cell>
          <cell r="M6" t="str">
            <v>Normal</v>
          </cell>
          <cell r="N6" t="str">
            <v>6W</v>
          </cell>
          <cell r="O6" t="str">
            <v>Round</v>
          </cell>
          <cell r="P6" t="str">
            <v>21-30</v>
          </cell>
          <cell r="Q6">
            <v>1115</v>
          </cell>
          <cell r="R6">
            <v>1</v>
          </cell>
          <cell r="S6">
            <v>1115</v>
          </cell>
          <cell r="T6"/>
        </row>
        <row r="7">
          <cell r="J7">
            <v>4493918</v>
          </cell>
          <cell r="K7" t="str">
            <v>9A5339</v>
          </cell>
          <cell r="L7" t="str">
            <v>9A53394493918</v>
          </cell>
          <cell r="M7" t="str">
            <v>Normal</v>
          </cell>
          <cell r="N7" t="str">
            <v>6W</v>
          </cell>
          <cell r="O7" t="str">
            <v>Round</v>
          </cell>
          <cell r="P7" t="str">
            <v>21-30</v>
          </cell>
          <cell r="Q7">
            <v>1115</v>
          </cell>
          <cell r="R7">
            <v>1</v>
          </cell>
          <cell r="S7">
            <v>1115</v>
          </cell>
          <cell r="T7"/>
        </row>
        <row r="8">
          <cell r="J8">
            <v>4493876</v>
          </cell>
          <cell r="K8" t="str">
            <v>9A5340</v>
          </cell>
          <cell r="L8" t="str">
            <v>9A53404493876</v>
          </cell>
          <cell r="M8" t="str">
            <v>Normal</v>
          </cell>
          <cell r="N8" t="str">
            <v>6W</v>
          </cell>
          <cell r="O8" t="str">
            <v>Round</v>
          </cell>
          <cell r="P8" t="str">
            <v>21-30</v>
          </cell>
          <cell r="Q8">
            <v>1115</v>
          </cell>
          <cell r="R8">
            <v>1</v>
          </cell>
          <cell r="S8">
            <v>1115</v>
          </cell>
          <cell r="T8"/>
        </row>
        <row r="9">
          <cell r="J9">
            <v>4493900</v>
          </cell>
          <cell r="K9" t="str">
            <v>9A5341</v>
          </cell>
          <cell r="L9" t="str">
            <v>9A53414493900</v>
          </cell>
          <cell r="M9" t="str">
            <v>Normal</v>
          </cell>
          <cell r="N9" t="str">
            <v>6W</v>
          </cell>
          <cell r="O9" t="str">
            <v>Round</v>
          </cell>
          <cell r="P9" t="str">
            <v>21-30</v>
          </cell>
          <cell r="Q9">
            <v>1115</v>
          </cell>
          <cell r="R9">
            <v>1</v>
          </cell>
          <cell r="S9">
            <v>1115</v>
          </cell>
          <cell r="T9"/>
        </row>
        <row r="10">
          <cell r="J10">
            <v>4493919</v>
          </cell>
          <cell r="K10" t="str">
            <v>9A5342</v>
          </cell>
          <cell r="L10" t="str">
            <v>9A53424493919</v>
          </cell>
          <cell r="M10" t="str">
            <v>Normal</v>
          </cell>
          <cell r="N10" t="str">
            <v>6W</v>
          </cell>
          <cell r="O10" t="str">
            <v>Round</v>
          </cell>
          <cell r="P10" t="str">
            <v>21-30</v>
          </cell>
          <cell r="Q10">
            <v>1115</v>
          </cell>
          <cell r="R10">
            <v>1</v>
          </cell>
          <cell r="S10">
            <v>1115</v>
          </cell>
          <cell r="T10"/>
        </row>
        <row r="11">
          <cell r="J11">
            <v>4493920</v>
          </cell>
          <cell r="K11" t="str">
            <v>9A5343</v>
          </cell>
          <cell r="L11" t="str">
            <v>9A53434493920</v>
          </cell>
          <cell r="M11" t="str">
            <v>Normal</v>
          </cell>
          <cell r="N11" t="str">
            <v>6W</v>
          </cell>
          <cell r="O11" t="str">
            <v>Round</v>
          </cell>
          <cell r="P11" t="str">
            <v>21-30</v>
          </cell>
          <cell r="Q11">
            <v>1115</v>
          </cell>
          <cell r="R11">
            <v>1</v>
          </cell>
          <cell r="S11">
            <v>1115</v>
          </cell>
          <cell r="T11"/>
        </row>
        <row r="12">
          <cell r="J12">
            <v>4493703</v>
          </cell>
          <cell r="K12" t="str">
            <v>9A5344</v>
          </cell>
          <cell r="L12" t="str">
            <v>9A53444493703</v>
          </cell>
          <cell r="M12" t="str">
            <v>Normal</v>
          </cell>
          <cell r="N12" t="str">
            <v>6W</v>
          </cell>
          <cell r="O12" t="str">
            <v>Round</v>
          </cell>
          <cell r="P12" t="str">
            <v>21-30</v>
          </cell>
          <cell r="Q12">
            <v>1115</v>
          </cell>
          <cell r="R12">
            <v>1</v>
          </cell>
          <cell r="S12">
            <v>1115</v>
          </cell>
          <cell r="T12"/>
        </row>
        <row r="13">
          <cell r="J13">
            <v>4493901</v>
          </cell>
          <cell r="K13" t="str">
            <v>9A5345</v>
          </cell>
          <cell r="L13" t="str">
            <v>9A53454493901</v>
          </cell>
          <cell r="M13" t="str">
            <v>Normal</v>
          </cell>
          <cell r="N13" t="str">
            <v>6W</v>
          </cell>
          <cell r="O13" t="str">
            <v>Round</v>
          </cell>
          <cell r="P13" t="str">
            <v>21-30</v>
          </cell>
          <cell r="Q13">
            <v>1115</v>
          </cell>
          <cell r="R13">
            <v>1</v>
          </cell>
          <cell r="S13">
            <v>1115</v>
          </cell>
          <cell r="T13"/>
        </row>
        <row r="14">
          <cell r="J14">
            <v>4493932</v>
          </cell>
          <cell r="K14" t="str">
            <v>9A5394</v>
          </cell>
          <cell r="L14" t="str">
            <v>9A53944493932</v>
          </cell>
          <cell r="M14" t="str">
            <v>Normal</v>
          </cell>
          <cell r="N14" t="str">
            <v>6W</v>
          </cell>
          <cell r="O14" t="str">
            <v>Round</v>
          </cell>
          <cell r="P14" t="str">
            <v>21-30</v>
          </cell>
          <cell r="Q14">
            <v>1115</v>
          </cell>
          <cell r="R14">
            <v>1</v>
          </cell>
          <cell r="S14">
            <v>1115</v>
          </cell>
          <cell r="T14"/>
        </row>
        <row r="15">
          <cell r="J15">
            <v>4493844</v>
          </cell>
          <cell r="K15" t="str">
            <v>9A5095</v>
          </cell>
          <cell r="L15" t="str">
            <v>9A50954493844</v>
          </cell>
          <cell r="M15" t="str">
            <v>Normal</v>
          </cell>
          <cell r="N15" t="str">
            <v>6W</v>
          </cell>
          <cell r="O15" t="str">
            <v>Round</v>
          </cell>
          <cell r="P15" t="str">
            <v>0-5</v>
          </cell>
          <cell r="Q15">
            <v>848</v>
          </cell>
          <cell r="R15">
            <v>1</v>
          </cell>
          <cell r="S15">
            <v>848</v>
          </cell>
          <cell r="T15"/>
        </row>
        <row r="16">
          <cell r="J16">
            <v>4493769</v>
          </cell>
          <cell r="K16" t="str">
            <v>9A5096</v>
          </cell>
          <cell r="L16" t="str">
            <v>9A50964493769</v>
          </cell>
          <cell r="M16" t="str">
            <v>Normal</v>
          </cell>
          <cell r="N16" t="str">
            <v>6W</v>
          </cell>
          <cell r="O16" t="str">
            <v>Round</v>
          </cell>
          <cell r="P16" t="str">
            <v>0-5</v>
          </cell>
          <cell r="Q16">
            <v>848</v>
          </cell>
          <cell r="R16">
            <v>1</v>
          </cell>
          <cell r="S16">
            <v>848</v>
          </cell>
          <cell r="T16"/>
        </row>
        <row r="17">
          <cell r="J17">
            <v>4493625</v>
          </cell>
          <cell r="K17" t="str">
            <v>9A5495</v>
          </cell>
          <cell r="L17" t="str">
            <v>9A54954493625</v>
          </cell>
          <cell r="M17" t="str">
            <v>Normal</v>
          </cell>
          <cell r="N17" t="str">
            <v>6W</v>
          </cell>
          <cell r="O17" t="str">
            <v>Round</v>
          </cell>
          <cell r="P17" t="str">
            <v>0-5</v>
          </cell>
          <cell r="Q17">
            <v>848</v>
          </cell>
          <cell r="R17">
            <v>1</v>
          </cell>
          <cell r="S17">
            <v>848</v>
          </cell>
          <cell r="T17"/>
        </row>
        <row r="18">
          <cell r="J18">
            <v>4493770</v>
          </cell>
          <cell r="K18" t="str">
            <v>9A5097</v>
          </cell>
          <cell r="L18" t="str">
            <v>9A50974493770</v>
          </cell>
          <cell r="M18" t="str">
            <v>Normal</v>
          </cell>
          <cell r="N18" t="str">
            <v>6W</v>
          </cell>
          <cell r="O18" t="str">
            <v>Round</v>
          </cell>
          <cell r="P18" t="str">
            <v>0-5</v>
          </cell>
          <cell r="Q18">
            <v>848</v>
          </cell>
          <cell r="R18">
            <v>1</v>
          </cell>
          <cell r="S18">
            <v>848</v>
          </cell>
          <cell r="T18"/>
        </row>
        <row r="19">
          <cell r="J19">
            <v>4520484</v>
          </cell>
          <cell r="K19" t="str">
            <v>9A5120</v>
          </cell>
          <cell r="L19" t="str">
            <v>9A51204520484</v>
          </cell>
          <cell r="M19" t="str">
            <v>Normal</v>
          </cell>
          <cell r="N19" t="str">
            <v>6W</v>
          </cell>
          <cell r="O19" t="str">
            <v>Round</v>
          </cell>
          <cell r="P19" t="str">
            <v>21-30</v>
          </cell>
          <cell r="Q19">
            <v>1115</v>
          </cell>
          <cell r="R19">
            <v>1</v>
          </cell>
          <cell r="S19">
            <v>1115</v>
          </cell>
          <cell r="T19"/>
        </row>
        <row r="20">
          <cell r="J20">
            <v>4520483</v>
          </cell>
          <cell r="K20" t="str">
            <v>9A5121</v>
          </cell>
          <cell r="L20" t="str">
            <v>9A51214520483</v>
          </cell>
          <cell r="M20" t="str">
            <v>Normal</v>
          </cell>
          <cell r="N20" t="str">
            <v>6W</v>
          </cell>
          <cell r="O20" t="str">
            <v>Round</v>
          </cell>
          <cell r="P20" t="str">
            <v>21-30</v>
          </cell>
          <cell r="Q20">
            <v>1115</v>
          </cell>
          <cell r="R20">
            <v>1</v>
          </cell>
          <cell r="S20">
            <v>1115</v>
          </cell>
          <cell r="T20"/>
        </row>
        <row r="21">
          <cell r="J21">
            <v>4493786</v>
          </cell>
          <cell r="K21" t="str">
            <v>9A5136</v>
          </cell>
          <cell r="L21" t="str">
            <v>9A51364493786</v>
          </cell>
          <cell r="M21" t="str">
            <v>Normal</v>
          </cell>
          <cell r="N21" t="str">
            <v>6W</v>
          </cell>
          <cell r="O21" t="str">
            <v>Round</v>
          </cell>
          <cell r="P21" t="str">
            <v>6-10</v>
          </cell>
          <cell r="Q21">
            <v>858</v>
          </cell>
          <cell r="R21">
            <v>1</v>
          </cell>
          <cell r="S21">
            <v>858</v>
          </cell>
          <cell r="T21"/>
        </row>
        <row r="22">
          <cell r="J22">
            <v>4493784</v>
          </cell>
          <cell r="K22" t="str">
            <v>9A5130</v>
          </cell>
          <cell r="L22" t="str">
            <v>9A51304493784</v>
          </cell>
          <cell r="M22" t="str">
            <v>Normal</v>
          </cell>
          <cell r="N22" t="str">
            <v>6W</v>
          </cell>
          <cell r="O22" t="str">
            <v>Round</v>
          </cell>
          <cell r="P22" t="str">
            <v>11-20</v>
          </cell>
          <cell r="Q22">
            <v>909</v>
          </cell>
          <cell r="R22">
            <v>1</v>
          </cell>
          <cell r="S22">
            <v>909</v>
          </cell>
          <cell r="T22"/>
        </row>
        <row r="23">
          <cell r="J23">
            <v>4493773</v>
          </cell>
          <cell r="K23" t="str">
            <v>9A5101</v>
          </cell>
          <cell r="L23" t="str">
            <v>9A51014493773</v>
          </cell>
          <cell r="M23" t="str">
            <v>Normal</v>
          </cell>
          <cell r="N23" t="str">
            <v>6W</v>
          </cell>
          <cell r="O23" t="str">
            <v>Round</v>
          </cell>
          <cell r="P23" t="str">
            <v>6-10</v>
          </cell>
          <cell r="Q23">
            <v>858</v>
          </cell>
          <cell r="R23">
            <v>1</v>
          </cell>
          <cell r="S23">
            <v>858</v>
          </cell>
          <cell r="T23"/>
        </row>
        <row r="24">
          <cell r="J24">
            <v>4493774</v>
          </cell>
          <cell r="K24" t="str">
            <v>9A5102</v>
          </cell>
          <cell r="L24" t="str">
            <v>9A51024493774</v>
          </cell>
          <cell r="M24" t="str">
            <v>Normal</v>
          </cell>
          <cell r="N24" t="str">
            <v>6W</v>
          </cell>
          <cell r="O24" t="str">
            <v>Round</v>
          </cell>
          <cell r="P24" t="str">
            <v>6-10</v>
          </cell>
          <cell r="Q24">
            <v>858</v>
          </cell>
          <cell r="R24">
            <v>1</v>
          </cell>
          <cell r="S24">
            <v>858</v>
          </cell>
          <cell r="T24"/>
        </row>
        <row r="25">
          <cell r="J25">
            <v>4493949</v>
          </cell>
          <cell r="K25" t="str">
            <v>9A5296</v>
          </cell>
          <cell r="L25" t="str">
            <v>9A52964493949</v>
          </cell>
          <cell r="M25" t="str">
            <v>Normal</v>
          </cell>
          <cell r="N25" t="str">
            <v>6W</v>
          </cell>
          <cell r="O25" t="str">
            <v>Round</v>
          </cell>
          <cell r="P25" t="str">
            <v>6-10</v>
          </cell>
          <cell r="Q25">
            <v>858</v>
          </cell>
          <cell r="R25">
            <v>1</v>
          </cell>
          <cell r="S25">
            <v>858</v>
          </cell>
          <cell r="T25"/>
        </row>
        <row r="26">
          <cell r="J26">
            <v>4493969</v>
          </cell>
          <cell r="K26" t="str">
            <v>9A5316</v>
          </cell>
          <cell r="L26" t="str">
            <v>9A53164493969</v>
          </cell>
          <cell r="M26" t="str">
            <v>Normal</v>
          </cell>
          <cell r="N26" t="str">
            <v>6W</v>
          </cell>
          <cell r="O26" t="str">
            <v>Round</v>
          </cell>
          <cell r="P26" t="str">
            <v>6-10</v>
          </cell>
          <cell r="Q26">
            <v>858</v>
          </cell>
          <cell r="R26">
            <v>1</v>
          </cell>
          <cell r="S26">
            <v>858</v>
          </cell>
          <cell r="T26"/>
        </row>
        <row r="27">
          <cell r="J27">
            <v>4493950</v>
          </cell>
          <cell r="K27" t="str">
            <v>9A5297</v>
          </cell>
          <cell r="L27" t="str">
            <v>9A52974493950</v>
          </cell>
          <cell r="M27" t="str">
            <v>Normal</v>
          </cell>
          <cell r="N27" t="str">
            <v>6W</v>
          </cell>
          <cell r="O27" t="str">
            <v>Round</v>
          </cell>
          <cell r="P27" t="str">
            <v>6-10</v>
          </cell>
          <cell r="Q27">
            <v>858</v>
          </cell>
          <cell r="R27">
            <v>1</v>
          </cell>
          <cell r="S27">
            <v>858</v>
          </cell>
          <cell r="T27"/>
        </row>
        <row r="28">
          <cell r="J28">
            <v>4493951</v>
          </cell>
          <cell r="K28" t="str">
            <v>9A5298</v>
          </cell>
          <cell r="L28" t="str">
            <v>9A52984493951</v>
          </cell>
          <cell r="M28" t="str">
            <v>Normal</v>
          </cell>
          <cell r="N28" t="str">
            <v>6W</v>
          </cell>
          <cell r="O28" t="str">
            <v>Round</v>
          </cell>
          <cell r="P28" t="str">
            <v>6-10</v>
          </cell>
          <cell r="Q28">
            <v>858</v>
          </cell>
          <cell r="R28">
            <v>1</v>
          </cell>
          <cell r="S28">
            <v>858</v>
          </cell>
          <cell r="T28"/>
        </row>
        <row r="29">
          <cell r="J29">
            <v>4493953</v>
          </cell>
          <cell r="K29" t="str">
            <v>9A5300</v>
          </cell>
          <cell r="L29" t="str">
            <v>9A53004493953</v>
          </cell>
          <cell r="M29" t="str">
            <v>Normal</v>
          </cell>
          <cell r="N29" t="str">
            <v>6W</v>
          </cell>
          <cell r="O29" t="str">
            <v>Round</v>
          </cell>
          <cell r="P29" t="str">
            <v>6-10</v>
          </cell>
          <cell r="Q29">
            <v>858</v>
          </cell>
          <cell r="R29">
            <v>1</v>
          </cell>
          <cell r="S29">
            <v>858</v>
          </cell>
          <cell r="T29"/>
        </row>
        <row r="30">
          <cell r="J30">
            <v>4493954</v>
          </cell>
          <cell r="K30" t="str">
            <v>9A5301</v>
          </cell>
          <cell r="L30" t="str">
            <v>9A53014493954</v>
          </cell>
          <cell r="M30" t="str">
            <v>Normal</v>
          </cell>
          <cell r="N30" t="str">
            <v>6W</v>
          </cell>
          <cell r="O30" t="str">
            <v>Round</v>
          </cell>
          <cell r="P30" t="str">
            <v>6-10</v>
          </cell>
          <cell r="Q30">
            <v>858</v>
          </cell>
          <cell r="R30">
            <v>1</v>
          </cell>
          <cell r="S30">
            <v>858</v>
          </cell>
          <cell r="T30"/>
        </row>
        <row r="31">
          <cell r="J31">
            <v>4493955</v>
          </cell>
          <cell r="K31" t="str">
            <v>9A5302</v>
          </cell>
          <cell r="L31" t="str">
            <v>9A53024493955</v>
          </cell>
          <cell r="M31" t="str">
            <v>Normal</v>
          </cell>
          <cell r="N31" t="str">
            <v>6W</v>
          </cell>
          <cell r="O31" t="str">
            <v>Round</v>
          </cell>
          <cell r="P31" t="str">
            <v>6-10</v>
          </cell>
          <cell r="Q31">
            <v>858</v>
          </cell>
          <cell r="R31">
            <v>1</v>
          </cell>
          <cell r="S31">
            <v>858</v>
          </cell>
          <cell r="T31"/>
        </row>
        <row r="32">
          <cell r="J32">
            <v>4493959</v>
          </cell>
          <cell r="K32" t="str">
            <v>9A5306</v>
          </cell>
          <cell r="L32" t="str">
            <v>9A53064493959</v>
          </cell>
          <cell r="M32" t="str">
            <v>Normal</v>
          </cell>
          <cell r="N32" t="str">
            <v>6W</v>
          </cell>
          <cell r="O32" t="str">
            <v>Round</v>
          </cell>
          <cell r="P32" t="str">
            <v>6-10</v>
          </cell>
          <cell r="Q32">
            <v>858</v>
          </cell>
          <cell r="R32">
            <v>1</v>
          </cell>
          <cell r="S32">
            <v>858</v>
          </cell>
          <cell r="T32"/>
        </row>
        <row r="33">
          <cell r="J33">
            <v>4493960</v>
          </cell>
          <cell r="K33" t="str">
            <v>9A5307</v>
          </cell>
          <cell r="L33" t="str">
            <v>9A53074493960</v>
          </cell>
          <cell r="M33" t="str">
            <v>Normal</v>
          </cell>
          <cell r="N33" t="str">
            <v>6W</v>
          </cell>
          <cell r="O33" t="str">
            <v>Round</v>
          </cell>
          <cell r="P33" t="str">
            <v>6-10</v>
          </cell>
          <cell r="Q33">
            <v>858</v>
          </cell>
          <cell r="R33">
            <v>1</v>
          </cell>
          <cell r="S33">
            <v>858</v>
          </cell>
          <cell r="T33"/>
        </row>
        <row r="34">
          <cell r="J34">
            <v>4493962</v>
          </cell>
          <cell r="K34" t="str">
            <v>9A5309</v>
          </cell>
          <cell r="L34" t="str">
            <v>9A53094493962</v>
          </cell>
          <cell r="M34" t="str">
            <v>Normal</v>
          </cell>
          <cell r="N34" t="str">
            <v>6W</v>
          </cell>
          <cell r="O34" t="str">
            <v>Round</v>
          </cell>
          <cell r="P34" t="str">
            <v>6-10</v>
          </cell>
          <cell r="Q34">
            <v>858</v>
          </cell>
          <cell r="R34">
            <v>1</v>
          </cell>
          <cell r="S34">
            <v>858</v>
          </cell>
          <cell r="T34"/>
        </row>
        <row r="35">
          <cell r="J35">
            <v>4493963</v>
          </cell>
          <cell r="K35" t="str">
            <v>9A5310</v>
          </cell>
          <cell r="L35" t="str">
            <v>9A53104493963</v>
          </cell>
          <cell r="M35" t="str">
            <v>Normal</v>
          </cell>
          <cell r="N35" t="str">
            <v>6W</v>
          </cell>
          <cell r="O35" t="str">
            <v>Round</v>
          </cell>
          <cell r="P35" t="str">
            <v>6-10</v>
          </cell>
          <cell r="Q35">
            <v>858</v>
          </cell>
          <cell r="R35">
            <v>1</v>
          </cell>
          <cell r="S35">
            <v>858</v>
          </cell>
          <cell r="T35"/>
        </row>
        <row r="36">
          <cell r="J36">
            <v>4493964</v>
          </cell>
          <cell r="K36" t="str">
            <v>9A5311</v>
          </cell>
          <cell r="L36" t="str">
            <v>9A53114493964</v>
          </cell>
          <cell r="M36" t="str">
            <v>Normal</v>
          </cell>
          <cell r="N36" t="str">
            <v>6W</v>
          </cell>
          <cell r="O36" t="str">
            <v>Round</v>
          </cell>
          <cell r="P36" t="str">
            <v>6-10</v>
          </cell>
          <cell r="Q36">
            <v>858</v>
          </cell>
          <cell r="R36">
            <v>1</v>
          </cell>
          <cell r="S36">
            <v>858</v>
          </cell>
          <cell r="T36"/>
        </row>
        <row r="37">
          <cell r="J37">
            <v>4493966</v>
          </cell>
          <cell r="K37" t="str">
            <v>9A5313</v>
          </cell>
          <cell r="L37" t="str">
            <v>9A53134493966</v>
          </cell>
          <cell r="M37" t="str">
            <v>Normal</v>
          </cell>
          <cell r="N37" t="str">
            <v>6W</v>
          </cell>
          <cell r="O37" t="str">
            <v>Round</v>
          </cell>
          <cell r="P37" t="str">
            <v>6-10</v>
          </cell>
          <cell r="Q37">
            <v>858</v>
          </cell>
          <cell r="R37">
            <v>1</v>
          </cell>
          <cell r="S37">
            <v>858</v>
          </cell>
          <cell r="T37"/>
        </row>
        <row r="38">
          <cell r="J38">
            <v>4493967</v>
          </cell>
          <cell r="K38" t="str">
            <v>9A5314</v>
          </cell>
          <cell r="L38" t="str">
            <v>9A53144493967</v>
          </cell>
          <cell r="M38" t="str">
            <v>Normal</v>
          </cell>
          <cell r="N38" t="str">
            <v>6W</v>
          </cell>
          <cell r="O38" t="str">
            <v>Round</v>
          </cell>
          <cell r="P38" t="str">
            <v>6-10</v>
          </cell>
          <cell r="Q38">
            <v>858</v>
          </cell>
          <cell r="R38">
            <v>1</v>
          </cell>
          <cell r="S38">
            <v>858</v>
          </cell>
          <cell r="T38"/>
        </row>
        <row r="39">
          <cell r="J39">
            <v>4493968</v>
          </cell>
          <cell r="K39" t="str">
            <v>9A5315</v>
          </cell>
          <cell r="L39" t="str">
            <v>9A53154493968</v>
          </cell>
          <cell r="M39" t="str">
            <v>Normal</v>
          </cell>
          <cell r="N39" t="str">
            <v>6W</v>
          </cell>
          <cell r="O39" t="str">
            <v>Round</v>
          </cell>
          <cell r="P39" t="str">
            <v>6-10</v>
          </cell>
          <cell r="Q39">
            <v>858</v>
          </cell>
          <cell r="R39">
            <v>1</v>
          </cell>
          <cell r="S39">
            <v>858</v>
          </cell>
          <cell r="T39"/>
        </row>
        <row r="40">
          <cell r="J40">
            <v>4520516</v>
          </cell>
          <cell r="K40" t="str">
            <v>9A5256</v>
          </cell>
          <cell r="L40" t="str">
            <v>9A52564520516</v>
          </cell>
          <cell r="M40" t="str">
            <v>Normal</v>
          </cell>
          <cell r="N40" t="str">
            <v>6W</v>
          </cell>
          <cell r="O40" t="str">
            <v>Round</v>
          </cell>
          <cell r="P40" t="str">
            <v>0-5</v>
          </cell>
          <cell r="Q40">
            <v>848</v>
          </cell>
          <cell r="R40">
            <v>1</v>
          </cell>
          <cell r="S40">
            <v>848</v>
          </cell>
          <cell r="T40"/>
        </row>
        <row r="41">
          <cell r="J41">
            <v>4493768</v>
          </cell>
          <cell r="K41" t="str">
            <v>9A5093</v>
          </cell>
          <cell r="L41" t="str">
            <v>9A50934493768</v>
          </cell>
          <cell r="M41" t="str">
            <v>Normal</v>
          </cell>
          <cell r="N41" t="str">
            <v>6W</v>
          </cell>
          <cell r="O41" t="str">
            <v>Round</v>
          </cell>
          <cell r="P41" t="str">
            <v>0-5</v>
          </cell>
          <cell r="Q41">
            <v>848</v>
          </cell>
          <cell r="R41">
            <v>1</v>
          </cell>
          <cell r="S41">
            <v>848</v>
          </cell>
          <cell r="T41"/>
        </row>
        <row r="42">
          <cell r="J42">
            <v>4493635</v>
          </cell>
          <cell r="K42" t="str">
            <v>9A5122</v>
          </cell>
          <cell r="L42" t="str">
            <v>9A51224493635</v>
          </cell>
          <cell r="M42" t="str">
            <v>Normal</v>
          </cell>
          <cell r="N42" t="str">
            <v>6W</v>
          </cell>
          <cell r="O42" t="str">
            <v>Round</v>
          </cell>
          <cell r="P42" t="str">
            <v>21-30</v>
          </cell>
          <cell r="Q42">
            <v>1115</v>
          </cell>
          <cell r="R42">
            <v>1</v>
          </cell>
          <cell r="S42">
            <v>1115</v>
          </cell>
          <cell r="T42"/>
        </row>
        <row r="43">
          <cell r="J43">
            <v>4493636</v>
          </cell>
          <cell r="K43" t="str">
            <v>9A5123</v>
          </cell>
          <cell r="L43" t="str">
            <v>9A51234493636</v>
          </cell>
          <cell r="M43" t="str">
            <v>Normal</v>
          </cell>
          <cell r="N43" t="str">
            <v>6W</v>
          </cell>
          <cell r="O43" t="str">
            <v>Round</v>
          </cell>
          <cell r="P43" t="str">
            <v>21-30</v>
          </cell>
          <cell r="Q43">
            <v>1115</v>
          </cell>
          <cell r="R43">
            <v>1</v>
          </cell>
          <cell r="S43">
            <v>1115</v>
          </cell>
          <cell r="T43"/>
        </row>
        <row r="44">
          <cell r="J44">
            <v>4493818</v>
          </cell>
          <cell r="K44" t="str">
            <v>9A5053</v>
          </cell>
          <cell r="L44" t="str">
            <v>9A50534493818</v>
          </cell>
          <cell r="M44" t="str">
            <v>Normal</v>
          </cell>
          <cell r="N44" t="str">
            <v>6W</v>
          </cell>
          <cell r="O44" t="str">
            <v>Round</v>
          </cell>
          <cell r="P44" t="str">
            <v>11-20</v>
          </cell>
          <cell r="Q44">
            <v>909</v>
          </cell>
          <cell r="R44">
            <v>1</v>
          </cell>
          <cell r="S44">
            <v>909</v>
          </cell>
          <cell r="T44"/>
        </row>
        <row r="45">
          <cell r="J45">
            <v>4493739</v>
          </cell>
          <cell r="K45" t="str">
            <v>9A5056</v>
          </cell>
          <cell r="L45" t="str">
            <v>9A50564493739</v>
          </cell>
          <cell r="M45" t="str">
            <v>Normal</v>
          </cell>
          <cell r="N45" t="str">
            <v>6W</v>
          </cell>
          <cell r="O45" t="str">
            <v>Round</v>
          </cell>
          <cell r="P45" t="str">
            <v>6-10</v>
          </cell>
          <cell r="Q45">
            <v>858</v>
          </cell>
          <cell r="R45">
            <v>1</v>
          </cell>
          <cell r="S45">
            <v>858</v>
          </cell>
          <cell r="T45"/>
        </row>
        <row r="46">
          <cell r="J46">
            <v>4493776</v>
          </cell>
          <cell r="K46" t="str">
            <v>9A5105</v>
          </cell>
          <cell r="L46" t="str">
            <v>9A51054493776</v>
          </cell>
          <cell r="M46" t="str">
            <v>Normal</v>
          </cell>
          <cell r="N46" t="str">
            <v>6W</v>
          </cell>
          <cell r="O46" t="str">
            <v>Round</v>
          </cell>
          <cell r="P46" t="str">
            <v>21-30</v>
          </cell>
          <cell r="Q46">
            <v>1115</v>
          </cell>
          <cell r="R46">
            <v>1</v>
          </cell>
          <cell r="S46">
            <v>1115</v>
          </cell>
          <cell r="T46"/>
        </row>
        <row r="47">
          <cell r="J47">
            <v>4493890</v>
          </cell>
          <cell r="K47" t="str">
            <v>9A5051</v>
          </cell>
          <cell r="L47" t="str">
            <v>9A50514493890</v>
          </cell>
          <cell r="M47" t="str">
            <v>Normal</v>
          </cell>
          <cell r="N47" t="str">
            <v>6W</v>
          </cell>
          <cell r="O47" t="str">
            <v>Round</v>
          </cell>
          <cell r="P47" t="str">
            <v>11-20</v>
          </cell>
          <cell r="Q47">
            <v>909</v>
          </cell>
          <cell r="R47">
            <v>1</v>
          </cell>
          <cell r="S47">
            <v>909</v>
          </cell>
          <cell r="T47"/>
        </row>
        <row r="48">
          <cell r="J48">
            <v>4493936</v>
          </cell>
          <cell r="K48" t="str">
            <v>9A5282</v>
          </cell>
          <cell r="L48" t="str">
            <v>9A52824493936</v>
          </cell>
          <cell r="M48" t="str">
            <v>Normal</v>
          </cell>
          <cell r="N48" t="str">
            <v>6W</v>
          </cell>
          <cell r="O48" t="str">
            <v>Round</v>
          </cell>
          <cell r="P48" t="str">
            <v>0-5</v>
          </cell>
          <cell r="Q48">
            <v>848</v>
          </cell>
          <cell r="R48">
            <v>1</v>
          </cell>
          <cell r="S48">
            <v>848</v>
          </cell>
          <cell r="T48"/>
        </row>
        <row r="49">
          <cell r="J49">
            <v>4493937</v>
          </cell>
          <cell r="K49" t="str">
            <v>9A5283</v>
          </cell>
          <cell r="L49" t="str">
            <v>9A52834493937</v>
          </cell>
          <cell r="M49" t="str">
            <v>Normal</v>
          </cell>
          <cell r="N49" t="str">
            <v>6W</v>
          </cell>
          <cell r="O49" t="str">
            <v>Round</v>
          </cell>
          <cell r="P49" t="str">
            <v>0-5</v>
          </cell>
          <cell r="Q49">
            <v>848</v>
          </cell>
          <cell r="R49">
            <v>1</v>
          </cell>
          <cell r="S49">
            <v>848</v>
          </cell>
          <cell r="T49"/>
        </row>
        <row r="50">
          <cell r="J50">
            <v>4493602</v>
          </cell>
          <cell r="K50" t="str">
            <v>9A5131</v>
          </cell>
          <cell r="L50" t="str">
            <v>9A51314493602</v>
          </cell>
          <cell r="M50" t="str">
            <v>Normal</v>
          </cell>
          <cell r="N50" t="str">
            <v>6W</v>
          </cell>
          <cell r="O50" t="str">
            <v>Round</v>
          </cell>
          <cell r="P50" t="str">
            <v>6-10</v>
          </cell>
          <cell r="Q50">
            <v>858</v>
          </cell>
          <cell r="R50">
            <v>1</v>
          </cell>
          <cell r="S50">
            <v>858</v>
          </cell>
          <cell r="T50"/>
        </row>
        <row r="51">
          <cell r="J51">
            <v>4493861</v>
          </cell>
          <cell r="K51" t="str">
            <v>9A5134</v>
          </cell>
          <cell r="L51" t="str">
            <v>9A51344493861</v>
          </cell>
          <cell r="M51" t="str">
            <v>Normal</v>
          </cell>
          <cell r="N51" t="str">
            <v>6W</v>
          </cell>
          <cell r="O51" t="str">
            <v>Round</v>
          </cell>
          <cell r="P51" t="str">
            <v>0-5</v>
          </cell>
          <cell r="Q51">
            <v>848</v>
          </cell>
          <cell r="R51">
            <v>1</v>
          </cell>
          <cell r="S51">
            <v>848</v>
          </cell>
          <cell r="T51"/>
        </row>
        <row r="52">
          <cell r="J52">
            <v>4493940</v>
          </cell>
          <cell r="K52" t="str">
            <v>9A5286</v>
          </cell>
          <cell r="L52" t="str">
            <v>9A52864493940</v>
          </cell>
          <cell r="M52" t="str">
            <v>Normal</v>
          </cell>
          <cell r="N52" t="str">
            <v>6W</v>
          </cell>
          <cell r="O52" t="str">
            <v>Round</v>
          </cell>
          <cell r="P52" t="str">
            <v>6-10</v>
          </cell>
          <cell r="Q52">
            <v>858</v>
          </cell>
          <cell r="R52">
            <v>1</v>
          </cell>
          <cell r="S52">
            <v>858</v>
          </cell>
          <cell r="T52"/>
        </row>
        <row r="53">
          <cell r="J53">
            <v>4493661</v>
          </cell>
          <cell r="K53" t="str">
            <v>9A5287</v>
          </cell>
          <cell r="L53" t="str">
            <v>9A52874493661</v>
          </cell>
          <cell r="M53" t="str">
            <v>Normal</v>
          </cell>
          <cell r="N53" t="str">
            <v>6W</v>
          </cell>
          <cell r="O53" t="str">
            <v>Round</v>
          </cell>
          <cell r="P53" t="str">
            <v>6-10</v>
          </cell>
          <cell r="Q53">
            <v>858</v>
          </cell>
          <cell r="R53">
            <v>1</v>
          </cell>
          <cell r="S53">
            <v>858</v>
          </cell>
          <cell r="T53"/>
        </row>
        <row r="54">
          <cell r="J54">
            <v>4493942</v>
          </cell>
          <cell r="K54" t="str">
            <v>9A5289</v>
          </cell>
          <cell r="L54" t="str">
            <v>9A52894493942</v>
          </cell>
          <cell r="M54" t="str">
            <v>Normal</v>
          </cell>
          <cell r="N54" t="str">
            <v>6W</v>
          </cell>
          <cell r="O54" t="str">
            <v>Round</v>
          </cell>
          <cell r="P54" t="str">
            <v>6-10</v>
          </cell>
          <cell r="Q54">
            <v>858</v>
          </cell>
          <cell r="R54">
            <v>1</v>
          </cell>
          <cell r="S54">
            <v>858</v>
          </cell>
          <cell r="T54"/>
        </row>
        <row r="55">
          <cell r="J55">
            <v>4493943</v>
          </cell>
          <cell r="K55" t="str">
            <v>9A5290</v>
          </cell>
          <cell r="L55" t="str">
            <v>9A52904493943</v>
          </cell>
          <cell r="M55" t="str">
            <v>Normal</v>
          </cell>
          <cell r="N55" t="str">
            <v>6W</v>
          </cell>
          <cell r="O55" t="str">
            <v>Round</v>
          </cell>
          <cell r="P55" t="str">
            <v>6-10</v>
          </cell>
          <cell r="Q55">
            <v>858</v>
          </cell>
          <cell r="R55">
            <v>1</v>
          </cell>
          <cell r="S55">
            <v>858</v>
          </cell>
          <cell r="T55"/>
        </row>
        <row r="56">
          <cell r="J56">
            <v>4493944</v>
          </cell>
          <cell r="K56" t="str">
            <v>9A5291</v>
          </cell>
          <cell r="L56" t="str">
            <v>9A52914493944</v>
          </cell>
          <cell r="M56" t="str">
            <v>Normal</v>
          </cell>
          <cell r="N56" t="str">
            <v>6W</v>
          </cell>
          <cell r="O56" t="str">
            <v>Round</v>
          </cell>
          <cell r="P56" t="str">
            <v>6-10</v>
          </cell>
          <cell r="Q56">
            <v>858</v>
          </cell>
          <cell r="R56">
            <v>1</v>
          </cell>
          <cell r="S56">
            <v>858</v>
          </cell>
          <cell r="T56"/>
        </row>
        <row r="57">
          <cell r="J57">
            <v>4493945</v>
          </cell>
          <cell r="K57" t="str">
            <v>9A5292</v>
          </cell>
          <cell r="L57" t="str">
            <v>9A52924493945</v>
          </cell>
          <cell r="M57" t="str">
            <v>Normal</v>
          </cell>
          <cell r="N57" t="str">
            <v>6W</v>
          </cell>
          <cell r="O57" t="str">
            <v>Round</v>
          </cell>
          <cell r="P57" t="str">
            <v>6-10</v>
          </cell>
          <cell r="Q57">
            <v>858</v>
          </cell>
          <cell r="R57">
            <v>1</v>
          </cell>
          <cell r="S57">
            <v>858</v>
          </cell>
          <cell r="T57"/>
        </row>
        <row r="58">
          <cell r="J58">
            <v>4493946</v>
          </cell>
          <cell r="K58" t="str">
            <v>9A5293</v>
          </cell>
          <cell r="L58" t="str">
            <v>9A52934493946</v>
          </cell>
          <cell r="M58" t="str">
            <v>Normal</v>
          </cell>
          <cell r="N58" t="str">
            <v>6W</v>
          </cell>
          <cell r="O58" t="str">
            <v>Round</v>
          </cell>
          <cell r="P58" t="str">
            <v>6-10</v>
          </cell>
          <cell r="Q58">
            <v>858</v>
          </cell>
          <cell r="R58">
            <v>1</v>
          </cell>
          <cell r="S58">
            <v>858</v>
          </cell>
          <cell r="T58"/>
        </row>
        <row r="59">
          <cell r="J59">
            <v>4493684</v>
          </cell>
          <cell r="K59" t="str">
            <v>9A5109</v>
          </cell>
          <cell r="L59" t="str">
            <v>9A51094493684</v>
          </cell>
          <cell r="M59" t="str">
            <v>Normal</v>
          </cell>
          <cell r="N59" t="str">
            <v>6W</v>
          </cell>
          <cell r="O59" t="str">
            <v>Round</v>
          </cell>
          <cell r="P59" t="str">
            <v>0-5</v>
          </cell>
          <cell r="Q59">
            <v>848</v>
          </cell>
          <cell r="R59">
            <v>1</v>
          </cell>
          <cell r="S59">
            <v>848</v>
          </cell>
          <cell r="T59"/>
        </row>
        <row r="60">
          <cell r="J60">
            <v>4493778</v>
          </cell>
          <cell r="K60" t="str">
            <v>9A5110</v>
          </cell>
          <cell r="L60" t="str">
            <v>9A51104493778</v>
          </cell>
          <cell r="M60" t="str">
            <v>Normal</v>
          </cell>
          <cell r="N60" t="str">
            <v>6W</v>
          </cell>
          <cell r="O60" t="str">
            <v>Round</v>
          </cell>
          <cell r="P60" t="str">
            <v>0-5</v>
          </cell>
          <cell r="Q60">
            <v>848</v>
          </cell>
          <cell r="R60">
            <v>1</v>
          </cell>
          <cell r="S60">
            <v>848</v>
          </cell>
          <cell r="T60"/>
        </row>
        <row r="61">
          <cell r="J61">
            <v>4520436</v>
          </cell>
          <cell r="K61" t="str">
            <v>9A5299</v>
          </cell>
          <cell r="L61" t="str">
            <v>9A52994520436</v>
          </cell>
          <cell r="M61" t="str">
            <v>Normal</v>
          </cell>
          <cell r="N61" t="str">
            <v>6W</v>
          </cell>
          <cell r="O61" t="str">
            <v>Round</v>
          </cell>
          <cell r="P61" t="str">
            <v>6-10</v>
          </cell>
          <cell r="Q61">
            <v>858</v>
          </cell>
          <cell r="R61">
            <v>1</v>
          </cell>
          <cell r="S61">
            <v>858</v>
          </cell>
          <cell r="T61"/>
        </row>
        <row r="62">
          <cell r="J62">
            <v>4493760</v>
          </cell>
          <cell r="K62" t="str">
            <v>9A5111</v>
          </cell>
          <cell r="L62" t="str">
            <v>9A51114493760</v>
          </cell>
          <cell r="M62" t="str">
            <v>Normal</v>
          </cell>
          <cell r="N62" t="str">
            <v>6W</v>
          </cell>
          <cell r="O62" t="str">
            <v>Round</v>
          </cell>
          <cell r="P62" t="str">
            <v>0-5</v>
          </cell>
          <cell r="Q62">
            <v>848</v>
          </cell>
          <cell r="R62">
            <v>1</v>
          </cell>
          <cell r="S62">
            <v>848</v>
          </cell>
          <cell r="T62"/>
        </row>
        <row r="63">
          <cell r="J63">
            <v>4493578</v>
          </cell>
          <cell r="K63" t="str">
            <v>9A5497</v>
          </cell>
          <cell r="L63" t="str">
            <v>9A54974493578</v>
          </cell>
          <cell r="M63" t="str">
            <v>Normal</v>
          </cell>
          <cell r="N63" t="str">
            <v>6W</v>
          </cell>
          <cell r="O63" t="str">
            <v>Round</v>
          </cell>
          <cell r="P63" t="str">
            <v>0-5</v>
          </cell>
          <cell r="Q63">
            <v>848</v>
          </cell>
          <cell r="R63">
            <v>1</v>
          </cell>
          <cell r="S63">
            <v>848</v>
          </cell>
          <cell r="T63"/>
        </row>
        <row r="64">
          <cell r="J64">
            <v>4520437</v>
          </cell>
          <cell r="K64" t="str">
            <v>9A5303</v>
          </cell>
          <cell r="L64" t="str">
            <v>9A53034520437</v>
          </cell>
          <cell r="M64" t="str">
            <v>Normal</v>
          </cell>
          <cell r="N64" t="str">
            <v>6W</v>
          </cell>
          <cell r="O64" t="str">
            <v>Round</v>
          </cell>
          <cell r="P64" t="str">
            <v>6-10</v>
          </cell>
          <cell r="Q64">
            <v>858</v>
          </cell>
          <cell r="R64">
            <v>1</v>
          </cell>
          <cell r="S64">
            <v>858</v>
          </cell>
          <cell r="T64"/>
        </row>
        <row r="65">
          <cell r="J65">
            <v>4520438</v>
          </cell>
          <cell r="K65" t="str">
            <v>9A5304</v>
          </cell>
          <cell r="L65" t="str">
            <v>9A53044520438</v>
          </cell>
          <cell r="M65" t="str">
            <v>Normal</v>
          </cell>
          <cell r="N65" t="str">
            <v>6W</v>
          </cell>
          <cell r="O65" t="str">
            <v>Round</v>
          </cell>
          <cell r="P65" t="str">
            <v>6-10</v>
          </cell>
          <cell r="Q65">
            <v>858</v>
          </cell>
          <cell r="R65">
            <v>1</v>
          </cell>
          <cell r="S65">
            <v>858</v>
          </cell>
          <cell r="T65"/>
        </row>
        <row r="66">
          <cell r="J66">
            <v>4520439</v>
          </cell>
          <cell r="K66" t="str">
            <v>9A5305</v>
          </cell>
          <cell r="L66" t="str">
            <v>9A53054520439</v>
          </cell>
          <cell r="M66" t="str">
            <v>Normal</v>
          </cell>
          <cell r="N66" t="str">
            <v>6W</v>
          </cell>
          <cell r="O66" t="str">
            <v>Round</v>
          </cell>
          <cell r="P66" t="str">
            <v>6-10</v>
          </cell>
          <cell r="Q66">
            <v>858</v>
          </cell>
          <cell r="R66">
            <v>1</v>
          </cell>
          <cell r="S66">
            <v>858</v>
          </cell>
          <cell r="T66"/>
        </row>
        <row r="67">
          <cell r="J67">
            <v>4493576</v>
          </cell>
          <cell r="K67" t="str">
            <v>9A5253</v>
          </cell>
          <cell r="L67" t="str">
            <v>9A52534493576</v>
          </cell>
          <cell r="M67" t="str">
            <v>Normal</v>
          </cell>
          <cell r="N67" t="str">
            <v>6W</v>
          </cell>
          <cell r="O67" t="str">
            <v>Round</v>
          </cell>
          <cell r="P67" t="str">
            <v>0-5</v>
          </cell>
          <cell r="Q67">
            <v>848</v>
          </cell>
          <cell r="R67">
            <v>1</v>
          </cell>
          <cell r="S67">
            <v>848</v>
          </cell>
          <cell r="T67"/>
        </row>
        <row r="68">
          <cell r="J68">
            <v>4520440</v>
          </cell>
          <cell r="K68" t="str">
            <v>9A5308</v>
          </cell>
          <cell r="L68" t="str">
            <v>9A53084520440</v>
          </cell>
          <cell r="M68" t="str">
            <v>Normal</v>
          </cell>
          <cell r="N68" t="str">
            <v>6W</v>
          </cell>
          <cell r="O68" t="str">
            <v>Round</v>
          </cell>
          <cell r="P68" t="str">
            <v>6-10</v>
          </cell>
          <cell r="Q68">
            <v>858</v>
          </cell>
          <cell r="R68">
            <v>1</v>
          </cell>
          <cell r="S68">
            <v>858</v>
          </cell>
          <cell r="T68"/>
        </row>
        <row r="69">
          <cell r="J69">
            <v>4493655</v>
          </cell>
          <cell r="K69" t="str">
            <v>9A5257</v>
          </cell>
          <cell r="L69" t="str">
            <v>9A52574493655</v>
          </cell>
          <cell r="M69" t="str">
            <v>Normal</v>
          </cell>
          <cell r="N69" t="str">
            <v>6W</v>
          </cell>
          <cell r="O69" t="str">
            <v>Round</v>
          </cell>
          <cell r="P69" t="str">
            <v>0-5</v>
          </cell>
          <cell r="Q69">
            <v>848</v>
          </cell>
          <cell r="R69">
            <v>1</v>
          </cell>
          <cell r="S69">
            <v>848</v>
          </cell>
          <cell r="T69"/>
        </row>
        <row r="70">
          <cell r="J70">
            <v>4493870</v>
          </cell>
          <cell r="K70" t="str">
            <v>9A5265</v>
          </cell>
          <cell r="L70" t="str">
            <v>9A52654493870</v>
          </cell>
          <cell r="M70" t="str">
            <v>Normal</v>
          </cell>
          <cell r="N70" t="str">
            <v>6W</v>
          </cell>
          <cell r="O70" t="str">
            <v>Round</v>
          </cell>
          <cell r="P70" t="str">
            <v>0-5</v>
          </cell>
          <cell r="Q70">
            <v>848</v>
          </cell>
          <cell r="R70">
            <v>1</v>
          </cell>
          <cell r="S70">
            <v>848</v>
          </cell>
          <cell r="T70"/>
        </row>
        <row r="71">
          <cell r="J71">
            <v>4493871</v>
          </cell>
          <cell r="K71" t="str">
            <v>9A5266</v>
          </cell>
          <cell r="L71" t="str">
            <v>9A52664493871</v>
          </cell>
          <cell r="M71" t="str">
            <v>Normal</v>
          </cell>
          <cell r="N71" t="str">
            <v>6W</v>
          </cell>
          <cell r="O71" t="str">
            <v>Round</v>
          </cell>
          <cell r="P71" t="str">
            <v>0-5</v>
          </cell>
          <cell r="Q71">
            <v>848</v>
          </cell>
          <cell r="R71">
            <v>1</v>
          </cell>
          <cell r="S71">
            <v>848</v>
          </cell>
          <cell r="T71"/>
        </row>
        <row r="72">
          <cell r="J72">
            <v>4520481</v>
          </cell>
          <cell r="K72" t="str">
            <v>9A5312</v>
          </cell>
          <cell r="L72" t="str">
            <v>9A53124520481</v>
          </cell>
          <cell r="M72" t="str">
            <v>Normal</v>
          </cell>
          <cell r="N72" t="str">
            <v>6W</v>
          </cell>
          <cell r="O72" t="str">
            <v>Round</v>
          </cell>
          <cell r="P72" t="str">
            <v>6-10</v>
          </cell>
          <cell r="Q72">
            <v>858</v>
          </cell>
          <cell r="R72">
            <v>1</v>
          </cell>
          <cell r="S72">
            <v>858</v>
          </cell>
          <cell r="T72"/>
        </row>
        <row r="73">
          <cell r="J73">
            <v>4493675</v>
          </cell>
          <cell r="K73" t="str">
            <v>9A5484</v>
          </cell>
          <cell r="L73" t="str">
            <v>9A54844493675</v>
          </cell>
          <cell r="M73" t="str">
            <v>Normal</v>
          </cell>
          <cell r="N73" t="str">
            <v>6W</v>
          </cell>
          <cell r="O73" t="str">
            <v>Round</v>
          </cell>
          <cell r="P73" t="str">
            <v>0-5</v>
          </cell>
          <cell r="Q73">
            <v>848</v>
          </cell>
          <cell r="R73">
            <v>1</v>
          </cell>
          <cell r="S73">
            <v>848</v>
          </cell>
          <cell r="T73"/>
        </row>
        <row r="74">
          <cell r="J74">
            <v>4493663</v>
          </cell>
          <cell r="K74" t="str">
            <v>9A5260</v>
          </cell>
          <cell r="L74" t="str">
            <v>9A52604493663</v>
          </cell>
          <cell r="M74" t="str">
            <v>Normal</v>
          </cell>
          <cell r="N74" t="str">
            <v>6W</v>
          </cell>
          <cell r="O74" t="str">
            <v>Round</v>
          </cell>
          <cell r="P74" t="str">
            <v>0-5</v>
          </cell>
          <cell r="Q74">
            <v>848</v>
          </cell>
          <cell r="R74">
            <v>1</v>
          </cell>
          <cell r="S74">
            <v>848</v>
          </cell>
          <cell r="T74"/>
        </row>
        <row r="75">
          <cell r="J75">
            <v>4493659</v>
          </cell>
          <cell r="K75" t="str">
            <v>9A5259</v>
          </cell>
          <cell r="L75" t="str">
            <v>9A52594493659</v>
          </cell>
          <cell r="M75" t="str">
            <v>Normal</v>
          </cell>
          <cell r="N75" t="str">
            <v>6W</v>
          </cell>
          <cell r="O75" t="str">
            <v>Round</v>
          </cell>
          <cell r="P75" t="str">
            <v>0-5</v>
          </cell>
          <cell r="Q75">
            <v>848</v>
          </cell>
          <cell r="R75">
            <v>1</v>
          </cell>
          <cell r="S75">
            <v>848</v>
          </cell>
          <cell r="T75"/>
        </row>
        <row r="76">
          <cell r="J76">
            <v>4493574</v>
          </cell>
          <cell r="K76" t="str">
            <v>9A5254</v>
          </cell>
          <cell r="L76" t="str">
            <v>9A52544493574</v>
          </cell>
          <cell r="M76" t="str">
            <v>Normal</v>
          </cell>
          <cell r="N76" t="str">
            <v>6W</v>
          </cell>
          <cell r="O76" t="str">
            <v>Round</v>
          </cell>
          <cell r="P76" t="str">
            <v>0-5</v>
          </cell>
          <cell r="Q76">
            <v>848</v>
          </cell>
          <cell r="R76">
            <v>1</v>
          </cell>
          <cell r="S76">
            <v>848</v>
          </cell>
          <cell r="T76"/>
        </row>
        <row r="77">
          <cell r="J77">
            <v>4493656</v>
          </cell>
          <cell r="K77" t="str">
            <v>9A5261</v>
          </cell>
          <cell r="L77" t="str">
            <v>9A52614493656</v>
          </cell>
          <cell r="M77" t="str">
            <v>Normal</v>
          </cell>
          <cell r="N77" t="str">
            <v>6W</v>
          </cell>
          <cell r="O77" t="str">
            <v>Round</v>
          </cell>
          <cell r="P77" t="str">
            <v>0-5</v>
          </cell>
          <cell r="Q77">
            <v>848</v>
          </cell>
          <cell r="R77">
            <v>1</v>
          </cell>
          <cell r="S77">
            <v>848</v>
          </cell>
          <cell r="T77"/>
        </row>
        <row r="78">
          <cell r="J78">
            <v>4493868</v>
          </cell>
          <cell r="K78" t="str">
            <v>9A5262</v>
          </cell>
          <cell r="L78" t="str">
            <v>9A52624493868</v>
          </cell>
          <cell r="M78" t="str">
            <v>Normal</v>
          </cell>
          <cell r="N78" t="str">
            <v>6W</v>
          </cell>
          <cell r="O78" t="str">
            <v>Round</v>
          </cell>
          <cell r="P78" t="str">
            <v>0-5</v>
          </cell>
          <cell r="Q78">
            <v>848</v>
          </cell>
          <cell r="R78">
            <v>1</v>
          </cell>
          <cell r="S78">
            <v>848</v>
          </cell>
          <cell r="T78"/>
        </row>
        <row r="79">
          <cell r="J79">
            <v>4493682</v>
          </cell>
          <cell r="K79" t="str">
            <v>9A5267</v>
          </cell>
          <cell r="L79" t="str">
            <v>9A52674493682</v>
          </cell>
          <cell r="M79" t="str">
            <v>Normal</v>
          </cell>
          <cell r="N79" t="str">
            <v>6W</v>
          </cell>
          <cell r="O79" t="str">
            <v>Round</v>
          </cell>
          <cell r="P79" t="str">
            <v>0-5</v>
          </cell>
          <cell r="Q79">
            <v>848</v>
          </cell>
          <cell r="R79">
            <v>1</v>
          </cell>
          <cell r="S79">
            <v>848</v>
          </cell>
          <cell r="T79"/>
        </row>
        <row r="80">
          <cell r="J80">
            <v>4493869</v>
          </cell>
          <cell r="K80" t="str">
            <v>9A5263</v>
          </cell>
          <cell r="L80" t="str">
            <v>9A52634493869</v>
          </cell>
          <cell r="M80" t="str">
            <v>Normal</v>
          </cell>
          <cell r="N80" t="str">
            <v>6W</v>
          </cell>
          <cell r="O80" t="str">
            <v>Round</v>
          </cell>
          <cell r="P80" t="str">
            <v>0-5</v>
          </cell>
          <cell r="Q80">
            <v>848</v>
          </cell>
          <cell r="R80">
            <v>1</v>
          </cell>
          <cell r="S80">
            <v>848</v>
          </cell>
          <cell r="T80"/>
        </row>
        <row r="81">
          <cell r="J81">
            <v>4493577</v>
          </cell>
          <cell r="K81" t="str">
            <v>9A5255</v>
          </cell>
          <cell r="L81" t="str">
            <v>9A52554493577</v>
          </cell>
          <cell r="M81" t="str">
            <v>Normal</v>
          </cell>
          <cell r="N81" t="str">
            <v>6W</v>
          </cell>
          <cell r="O81" t="str">
            <v>Round</v>
          </cell>
          <cell r="P81" t="str">
            <v>0-5</v>
          </cell>
          <cell r="Q81">
            <v>848</v>
          </cell>
          <cell r="R81">
            <v>1</v>
          </cell>
          <cell r="S81">
            <v>848</v>
          </cell>
          <cell r="T81"/>
        </row>
        <row r="82">
          <cell r="J82">
            <v>4493670</v>
          </cell>
          <cell r="K82" t="str">
            <v>9A5264</v>
          </cell>
          <cell r="L82" t="str">
            <v>9A52644493670</v>
          </cell>
          <cell r="M82" t="str">
            <v>Normal</v>
          </cell>
          <cell r="N82" t="str">
            <v>6W</v>
          </cell>
          <cell r="O82" t="str">
            <v>Round</v>
          </cell>
          <cell r="P82" t="str">
            <v>0-5</v>
          </cell>
          <cell r="Q82">
            <v>848</v>
          </cell>
          <cell r="R82">
            <v>1</v>
          </cell>
          <cell r="S82">
            <v>848</v>
          </cell>
          <cell r="T82"/>
        </row>
        <row r="83">
          <cell r="J83">
            <v>4520517</v>
          </cell>
          <cell r="K83" t="str">
            <v>9A5375</v>
          </cell>
          <cell r="L83" t="str">
            <v>9A53754520517</v>
          </cell>
          <cell r="M83" t="str">
            <v>Normal</v>
          </cell>
          <cell r="N83" t="str">
            <v>6W</v>
          </cell>
          <cell r="O83" t="str">
            <v>Round</v>
          </cell>
          <cell r="P83" t="str">
            <v>0-5</v>
          </cell>
          <cell r="Q83">
            <v>848</v>
          </cell>
          <cell r="R83">
            <v>1</v>
          </cell>
          <cell r="S83">
            <v>848</v>
          </cell>
          <cell r="T83"/>
        </row>
        <row r="84">
          <cell r="J84">
            <v>4520518</v>
          </cell>
          <cell r="K84" t="str">
            <v>9A5378</v>
          </cell>
          <cell r="L84" t="str">
            <v>9A53784520518</v>
          </cell>
          <cell r="M84" t="str">
            <v>Normal</v>
          </cell>
          <cell r="N84" t="str">
            <v>6W</v>
          </cell>
          <cell r="O84" t="str">
            <v>Round</v>
          </cell>
          <cell r="P84" t="str">
            <v>0-5</v>
          </cell>
          <cell r="Q84">
            <v>848</v>
          </cell>
          <cell r="R84">
            <v>1</v>
          </cell>
          <cell r="S84">
            <v>848</v>
          </cell>
          <cell r="T84"/>
        </row>
        <row r="85">
          <cell r="J85">
            <v>4493836</v>
          </cell>
          <cell r="K85" t="str">
            <v>9A5210</v>
          </cell>
          <cell r="L85" t="str">
            <v>9A52104493836</v>
          </cell>
          <cell r="M85" t="str">
            <v>Normal</v>
          </cell>
          <cell r="N85" t="str">
            <v>6W</v>
          </cell>
          <cell r="O85" t="str">
            <v>Round</v>
          </cell>
          <cell r="P85" t="str">
            <v>11-20</v>
          </cell>
          <cell r="Q85">
            <v>909</v>
          </cell>
          <cell r="R85">
            <v>1</v>
          </cell>
          <cell r="S85">
            <v>909</v>
          </cell>
          <cell r="T85"/>
        </row>
        <row r="86">
          <cell r="J86">
            <v>4493837</v>
          </cell>
          <cell r="K86" t="str">
            <v>9A5212</v>
          </cell>
          <cell r="L86" t="str">
            <v>9A52124493837</v>
          </cell>
          <cell r="M86" t="str">
            <v>Normal</v>
          </cell>
          <cell r="N86" t="str">
            <v>6W</v>
          </cell>
          <cell r="O86" t="str">
            <v>Round</v>
          </cell>
          <cell r="P86" t="str">
            <v>11-20</v>
          </cell>
          <cell r="Q86">
            <v>909</v>
          </cell>
          <cell r="R86">
            <v>1</v>
          </cell>
          <cell r="S86">
            <v>909</v>
          </cell>
          <cell r="T86"/>
        </row>
        <row r="87">
          <cell r="J87">
            <v>4493727</v>
          </cell>
          <cell r="K87" t="str">
            <v>9A5213</v>
          </cell>
          <cell r="L87" t="str">
            <v>9A52134493727</v>
          </cell>
          <cell r="M87" t="str">
            <v>Normal</v>
          </cell>
          <cell r="N87" t="str">
            <v>6W</v>
          </cell>
          <cell r="O87" t="str">
            <v>Round</v>
          </cell>
          <cell r="P87" t="str">
            <v>11-20</v>
          </cell>
          <cell r="Q87">
            <v>909</v>
          </cell>
          <cell r="R87">
            <v>1</v>
          </cell>
          <cell r="S87">
            <v>909</v>
          </cell>
          <cell r="T87"/>
        </row>
        <row r="88">
          <cell r="J88">
            <v>4493838</v>
          </cell>
          <cell r="K88" t="str">
            <v>9A5214</v>
          </cell>
          <cell r="L88" t="str">
            <v>9A52144493838</v>
          </cell>
          <cell r="M88" t="str">
            <v>Normal</v>
          </cell>
          <cell r="N88" t="str">
            <v>6W</v>
          </cell>
          <cell r="O88" t="str">
            <v>Round</v>
          </cell>
          <cell r="P88" t="str">
            <v>11-20</v>
          </cell>
          <cell r="Q88">
            <v>909</v>
          </cell>
          <cell r="R88">
            <v>1</v>
          </cell>
          <cell r="S88">
            <v>909</v>
          </cell>
          <cell r="T88"/>
        </row>
        <row r="89">
          <cell r="J89">
            <v>4493855</v>
          </cell>
          <cell r="K89" t="str">
            <v>9A5216</v>
          </cell>
          <cell r="L89" t="str">
            <v>9A52164493855</v>
          </cell>
          <cell r="M89" t="str">
            <v>Normal</v>
          </cell>
          <cell r="N89" t="str">
            <v>6W</v>
          </cell>
          <cell r="O89" t="str">
            <v>Round</v>
          </cell>
          <cell r="P89" t="str">
            <v>11-20</v>
          </cell>
          <cell r="Q89">
            <v>909</v>
          </cell>
          <cell r="R89">
            <v>1</v>
          </cell>
          <cell r="S89">
            <v>909</v>
          </cell>
          <cell r="T89"/>
        </row>
        <row r="90">
          <cell r="J90">
            <v>4493716</v>
          </cell>
          <cell r="K90" t="str">
            <v>9A5217</v>
          </cell>
          <cell r="L90" t="str">
            <v>9A52174493716</v>
          </cell>
          <cell r="M90" t="str">
            <v>Normal</v>
          </cell>
          <cell r="N90" t="str">
            <v>6W</v>
          </cell>
          <cell r="O90" t="str">
            <v>Round</v>
          </cell>
          <cell r="P90" t="str">
            <v>11-20</v>
          </cell>
          <cell r="Q90">
            <v>909</v>
          </cell>
          <cell r="R90">
            <v>1</v>
          </cell>
          <cell r="S90">
            <v>909</v>
          </cell>
          <cell r="T90"/>
        </row>
        <row r="91">
          <cell r="J91">
            <v>4493856</v>
          </cell>
          <cell r="K91" t="str">
            <v>9A5218</v>
          </cell>
          <cell r="L91" t="str">
            <v>9A52184493856</v>
          </cell>
          <cell r="M91" t="str">
            <v>Normal</v>
          </cell>
          <cell r="N91" t="str">
            <v>6W</v>
          </cell>
          <cell r="O91" t="str">
            <v>Round</v>
          </cell>
          <cell r="P91" t="str">
            <v>11-20</v>
          </cell>
          <cell r="Q91">
            <v>909</v>
          </cell>
          <cell r="R91">
            <v>1</v>
          </cell>
          <cell r="S91">
            <v>909</v>
          </cell>
          <cell r="T91"/>
        </row>
        <row r="92">
          <cell r="J92">
            <v>4493717</v>
          </cell>
          <cell r="K92" t="str">
            <v>9A5219</v>
          </cell>
          <cell r="L92" t="str">
            <v>9A52194493717</v>
          </cell>
          <cell r="M92" t="str">
            <v>Normal</v>
          </cell>
          <cell r="N92" t="str">
            <v>6W</v>
          </cell>
          <cell r="O92" t="str">
            <v>Round</v>
          </cell>
          <cell r="P92" t="str">
            <v>11-20</v>
          </cell>
          <cell r="Q92">
            <v>909</v>
          </cell>
          <cell r="R92">
            <v>1</v>
          </cell>
          <cell r="S92">
            <v>909</v>
          </cell>
          <cell r="T92"/>
        </row>
        <row r="93">
          <cell r="J93">
            <v>4493881</v>
          </cell>
          <cell r="K93" t="str">
            <v>9A5376</v>
          </cell>
          <cell r="L93" t="str">
            <v>9A53764493881</v>
          </cell>
          <cell r="M93" t="str">
            <v>Normal</v>
          </cell>
          <cell r="N93" t="str">
            <v>6W</v>
          </cell>
          <cell r="O93" t="str">
            <v>Round</v>
          </cell>
          <cell r="P93" t="str">
            <v>0-5</v>
          </cell>
          <cell r="Q93">
            <v>848</v>
          </cell>
          <cell r="R93">
            <v>1</v>
          </cell>
          <cell r="S93">
            <v>848</v>
          </cell>
          <cell r="T93"/>
        </row>
        <row r="94">
          <cell r="J94">
            <v>4493907</v>
          </cell>
          <cell r="K94" t="str">
            <v>9A5377</v>
          </cell>
          <cell r="L94" t="str">
            <v>9A53774493907</v>
          </cell>
          <cell r="M94" t="str">
            <v>Normal</v>
          </cell>
          <cell r="N94" t="str">
            <v>6W</v>
          </cell>
          <cell r="O94" t="str">
            <v>Round</v>
          </cell>
          <cell r="P94" t="str">
            <v>0-5</v>
          </cell>
          <cell r="Q94">
            <v>848</v>
          </cell>
          <cell r="R94">
            <v>1</v>
          </cell>
          <cell r="S94">
            <v>848</v>
          </cell>
          <cell r="T94"/>
        </row>
        <row r="95">
          <cell r="J95">
            <v>4493925</v>
          </cell>
          <cell r="K95" t="str">
            <v>9A5379</v>
          </cell>
          <cell r="L95" t="str">
            <v>9A53794493925</v>
          </cell>
          <cell r="M95" t="str">
            <v>Normal</v>
          </cell>
          <cell r="N95" t="str">
            <v>6W</v>
          </cell>
          <cell r="O95" t="str">
            <v>Round</v>
          </cell>
          <cell r="P95" t="str">
            <v>0-5</v>
          </cell>
          <cell r="Q95">
            <v>848</v>
          </cell>
          <cell r="R95">
            <v>1</v>
          </cell>
          <cell r="S95">
            <v>848</v>
          </cell>
          <cell r="T95"/>
        </row>
        <row r="96">
          <cell r="J96">
            <v>4493926</v>
          </cell>
          <cell r="K96" t="str">
            <v>9A5380</v>
          </cell>
          <cell r="L96" t="str">
            <v>9A53804493926</v>
          </cell>
          <cell r="M96" t="str">
            <v>Normal</v>
          </cell>
          <cell r="N96" t="str">
            <v>6W</v>
          </cell>
          <cell r="O96" t="str">
            <v>Round</v>
          </cell>
          <cell r="P96" t="str">
            <v>0-5</v>
          </cell>
          <cell r="Q96">
            <v>848</v>
          </cell>
          <cell r="R96">
            <v>1</v>
          </cell>
          <cell r="S96">
            <v>848</v>
          </cell>
          <cell r="T96"/>
        </row>
        <row r="97">
          <cell r="J97">
            <v>4493894</v>
          </cell>
          <cell r="K97" t="str">
            <v>9A5381</v>
          </cell>
          <cell r="L97" t="str">
            <v>9A53814493894</v>
          </cell>
          <cell r="M97" t="str">
            <v>Normal</v>
          </cell>
          <cell r="N97" t="str">
            <v>6W</v>
          </cell>
          <cell r="O97" t="str">
            <v>Round</v>
          </cell>
          <cell r="P97" t="str">
            <v>0-5</v>
          </cell>
          <cell r="Q97">
            <v>848</v>
          </cell>
          <cell r="R97">
            <v>1</v>
          </cell>
          <cell r="S97">
            <v>848</v>
          </cell>
          <cell r="T97"/>
        </row>
        <row r="98">
          <cell r="J98">
            <v>4493908</v>
          </cell>
          <cell r="K98" t="str">
            <v>9A5382</v>
          </cell>
          <cell r="L98" t="str">
            <v>9A53824493908</v>
          </cell>
          <cell r="M98" t="str">
            <v>Normal</v>
          </cell>
          <cell r="N98" t="str">
            <v>6W</v>
          </cell>
          <cell r="O98" t="str">
            <v>Round</v>
          </cell>
          <cell r="P98" t="str">
            <v>0-5</v>
          </cell>
          <cell r="Q98">
            <v>848</v>
          </cell>
          <cell r="R98">
            <v>1</v>
          </cell>
          <cell r="S98">
            <v>848</v>
          </cell>
          <cell r="T98"/>
        </row>
        <row r="99">
          <cell r="J99">
            <v>4493909</v>
          </cell>
          <cell r="K99" t="str">
            <v>9A5383</v>
          </cell>
          <cell r="L99" t="str">
            <v>9A53834493909</v>
          </cell>
          <cell r="M99" t="str">
            <v>Normal</v>
          </cell>
          <cell r="N99" t="str">
            <v>6W</v>
          </cell>
          <cell r="O99" t="str">
            <v>Round</v>
          </cell>
          <cell r="P99" t="str">
            <v>0-5</v>
          </cell>
          <cell r="Q99">
            <v>848</v>
          </cell>
          <cell r="R99">
            <v>1</v>
          </cell>
          <cell r="S99">
            <v>848</v>
          </cell>
          <cell r="T99"/>
        </row>
        <row r="100">
          <cell r="J100">
            <v>4493927</v>
          </cell>
          <cell r="K100" t="str">
            <v>9A5384</v>
          </cell>
          <cell r="L100" t="str">
            <v>9A53844493927</v>
          </cell>
          <cell r="M100" t="str">
            <v>Normal</v>
          </cell>
          <cell r="N100" t="str">
            <v>6W</v>
          </cell>
          <cell r="O100" t="str">
            <v>Round</v>
          </cell>
          <cell r="P100" t="str">
            <v>0-5</v>
          </cell>
          <cell r="Q100">
            <v>848</v>
          </cell>
          <cell r="R100">
            <v>1</v>
          </cell>
          <cell r="S100">
            <v>848</v>
          </cell>
          <cell r="T100"/>
        </row>
        <row r="101">
          <cell r="J101">
            <v>4493825</v>
          </cell>
          <cell r="K101" t="str">
            <v>9A5050</v>
          </cell>
          <cell r="L101" t="str">
            <v>9A50504493825</v>
          </cell>
          <cell r="M101" t="str">
            <v>Normal</v>
          </cell>
          <cell r="N101" t="str">
            <v>6W</v>
          </cell>
          <cell r="O101" t="str">
            <v>Round</v>
          </cell>
          <cell r="P101" t="str">
            <v>21-30</v>
          </cell>
          <cell r="Q101">
            <v>1115</v>
          </cell>
          <cell r="R101">
            <v>1</v>
          </cell>
          <cell r="S101">
            <v>1115</v>
          </cell>
          <cell r="T101"/>
        </row>
        <row r="102">
          <cell r="J102">
            <v>4493766</v>
          </cell>
          <cell r="K102" t="str">
            <v>9A5087</v>
          </cell>
          <cell r="L102" t="str">
            <v>9A50874493766</v>
          </cell>
          <cell r="M102" t="str">
            <v>Normal</v>
          </cell>
          <cell r="N102" t="str">
            <v>6W</v>
          </cell>
          <cell r="O102" t="str">
            <v>Round</v>
          </cell>
          <cell r="P102" t="str">
            <v>21-30</v>
          </cell>
          <cell r="Q102">
            <v>1115</v>
          </cell>
          <cell r="R102">
            <v>1</v>
          </cell>
          <cell r="S102">
            <v>1115</v>
          </cell>
          <cell r="T102"/>
        </row>
        <row r="103">
          <cell r="J103">
            <v>4520482</v>
          </cell>
          <cell r="K103" t="str">
            <v>9A5314</v>
          </cell>
          <cell r="L103" t="str">
            <v>9A53144520482</v>
          </cell>
          <cell r="M103" t="str">
            <v>Blowout</v>
          </cell>
          <cell r="N103" t="str">
            <v>6W</v>
          </cell>
          <cell r="O103" t="str">
            <v>Round</v>
          </cell>
          <cell r="P103" t="str">
            <v>6-10</v>
          </cell>
          <cell r="Q103">
            <v>858</v>
          </cell>
          <cell r="R103">
            <v>1</v>
          </cell>
          <cell r="S103">
            <v>858</v>
          </cell>
          <cell r="T103"/>
        </row>
        <row r="104">
          <cell r="J104">
            <v>4520485</v>
          </cell>
          <cell r="K104" t="str">
            <v>9A5123</v>
          </cell>
          <cell r="L104" t="str">
            <v>9A51234520485</v>
          </cell>
          <cell r="M104" t="str">
            <v>Blowout</v>
          </cell>
          <cell r="N104" t="str">
            <v>6W</v>
          </cell>
          <cell r="O104" t="str">
            <v>Round</v>
          </cell>
          <cell r="P104" t="str">
            <v>21-30</v>
          </cell>
          <cell r="Q104">
            <v>1115</v>
          </cell>
          <cell r="R104">
            <v>1</v>
          </cell>
          <cell r="S104">
            <v>1115</v>
          </cell>
          <cell r="T104"/>
        </row>
        <row r="105">
          <cell r="J105">
            <v>4520487</v>
          </cell>
          <cell r="K105" t="str">
            <v>9A5283</v>
          </cell>
          <cell r="L105" t="str">
            <v>9A52834520487</v>
          </cell>
          <cell r="M105" t="str">
            <v>Blowout</v>
          </cell>
          <cell r="N105" t="str">
            <v>6W</v>
          </cell>
          <cell r="O105" t="str">
            <v>Round</v>
          </cell>
          <cell r="P105" t="str">
            <v>0-5</v>
          </cell>
          <cell r="Q105">
            <v>848</v>
          </cell>
          <cell r="R105">
            <v>1</v>
          </cell>
          <cell r="S105">
            <v>848</v>
          </cell>
          <cell r="T105"/>
        </row>
        <row r="106">
          <cell r="J106">
            <v>4520513</v>
          </cell>
          <cell r="K106" t="str">
            <v>9A5134</v>
          </cell>
          <cell r="L106" t="str">
            <v>9A51344520513</v>
          </cell>
          <cell r="M106" t="str">
            <v>Blowout</v>
          </cell>
          <cell r="N106" t="str">
            <v>6W</v>
          </cell>
          <cell r="O106" t="str">
            <v>Round</v>
          </cell>
          <cell r="P106" t="str">
            <v>0-5</v>
          </cell>
          <cell r="Q106">
            <v>848</v>
          </cell>
          <cell r="R106">
            <v>1</v>
          </cell>
          <cell r="S106">
            <v>848</v>
          </cell>
          <cell r="T106"/>
        </row>
        <row r="107">
          <cell r="J107">
            <v>4520515</v>
          </cell>
          <cell r="K107" t="str">
            <v>9A5497</v>
          </cell>
          <cell r="L107" t="str">
            <v>9A54974520515</v>
          </cell>
          <cell r="M107" t="str">
            <v>Blowout</v>
          </cell>
          <cell r="N107" t="str">
            <v>6W</v>
          </cell>
          <cell r="O107" t="str">
            <v>Round</v>
          </cell>
          <cell r="P107" t="str">
            <v>0-5</v>
          </cell>
          <cell r="Q107">
            <v>848</v>
          </cell>
          <cell r="R107">
            <v>1</v>
          </cell>
          <cell r="S107">
            <v>848</v>
          </cell>
          <cell r="T107"/>
        </row>
        <row r="108">
          <cell r="J108">
            <v>4520519</v>
          </cell>
          <cell r="K108" t="str">
            <v>9A5379</v>
          </cell>
          <cell r="L108" t="str">
            <v>9A53794520519</v>
          </cell>
          <cell r="M108" t="str">
            <v>Blowout</v>
          </cell>
          <cell r="N108" t="str">
            <v>6W</v>
          </cell>
          <cell r="O108" t="str">
            <v>Round</v>
          </cell>
          <cell r="P108" t="str">
            <v>0-5</v>
          </cell>
          <cell r="Q108">
            <v>848</v>
          </cell>
          <cell r="R108">
            <v>1</v>
          </cell>
          <cell r="S108">
            <v>848</v>
          </cell>
          <cell r="T108"/>
        </row>
        <row r="109">
          <cell r="J109">
            <v>4520459</v>
          </cell>
          <cell r="K109" t="str">
            <v>9A5132</v>
          </cell>
          <cell r="L109" t="str">
            <v>9A51324520459</v>
          </cell>
          <cell r="M109" t="str">
            <v>Normal</v>
          </cell>
          <cell r="N109" t="str">
            <v>6W</v>
          </cell>
          <cell r="O109" t="str">
            <v>Round</v>
          </cell>
          <cell r="P109" t="str">
            <v>11-20</v>
          </cell>
          <cell r="Q109">
            <v>909</v>
          </cell>
          <cell r="R109">
            <v>1</v>
          </cell>
          <cell r="S109">
            <v>909</v>
          </cell>
          <cell r="T109"/>
        </row>
        <row r="110">
          <cell r="J110">
            <v>4493584</v>
          </cell>
          <cell r="K110" t="str">
            <v>9A5057</v>
          </cell>
          <cell r="L110" t="str">
            <v>9A50574493584</v>
          </cell>
          <cell r="M110" t="str">
            <v>Normal</v>
          </cell>
          <cell r="N110" t="str">
            <v>6W</v>
          </cell>
          <cell r="O110" t="str">
            <v>Round</v>
          </cell>
          <cell r="P110" t="str">
            <v>0-5</v>
          </cell>
          <cell r="Q110">
            <v>848</v>
          </cell>
          <cell r="R110">
            <v>1</v>
          </cell>
          <cell r="S110">
            <v>848</v>
          </cell>
          <cell r="T110"/>
        </row>
        <row r="111">
          <cell r="J111">
            <v>4493787</v>
          </cell>
          <cell r="K111" t="str">
            <v>9A5137</v>
          </cell>
          <cell r="L111" t="str">
            <v>9A51374493787</v>
          </cell>
          <cell r="M111" t="str">
            <v>Normal</v>
          </cell>
          <cell r="N111" t="str">
            <v>6W</v>
          </cell>
          <cell r="O111" t="str">
            <v>Round</v>
          </cell>
          <cell r="P111" t="str">
            <v>6-10</v>
          </cell>
          <cell r="Q111">
            <v>858</v>
          </cell>
          <cell r="R111">
            <v>1</v>
          </cell>
          <cell r="S111">
            <v>858</v>
          </cell>
          <cell r="T111"/>
        </row>
        <row r="112">
          <cell r="J112">
            <v>4493724</v>
          </cell>
          <cell r="K112" t="str">
            <v>9A5066</v>
          </cell>
          <cell r="L112" t="str">
            <v>9A50664493724</v>
          </cell>
          <cell r="M112" t="str">
            <v>Normal</v>
          </cell>
          <cell r="N112" t="str">
            <v>6W</v>
          </cell>
          <cell r="O112" t="str">
            <v>Round</v>
          </cell>
          <cell r="P112" t="str">
            <v>0-5</v>
          </cell>
          <cell r="Q112">
            <v>848</v>
          </cell>
          <cell r="R112">
            <v>1</v>
          </cell>
          <cell r="S112">
            <v>848</v>
          </cell>
          <cell r="T112"/>
        </row>
        <row r="113">
          <cell r="J113">
            <v>4493593</v>
          </cell>
          <cell r="K113" t="str">
            <v>9A5178</v>
          </cell>
          <cell r="L113" t="str">
            <v>9A51784493593</v>
          </cell>
          <cell r="M113" t="str">
            <v>Normal</v>
          </cell>
          <cell r="N113" t="str">
            <v>6W</v>
          </cell>
          <cell r="O113" t="str">
            <v>Round</v>
          </cell>
          <cell r="P113" t="str">
            <v>6-10</v>
          </cell>
          <cell r="Q113">
            <v>858</v>
          </cell>
          <cell r="R113">
            <v>1</v>
          </cell>
          <cell r="S113">
            <v>858</v>
          </cell>
          <cell r="T113"/>
        </row>
        <row r="114">
          <cell r="J114">
            <v>4493596</v>
          </cell>
          <cell r="K114" t="str">
            <v>9A5181</v>
          </cell>
          <cell r="L114" t="str">
            <v>9A51814493596</v>
          </cell>
          <cell r="M114" t="str">
            <v>Normal</v>
          </cell>
          <cell r="N114" t="str">
            <v>6W</v>
          </cell>
          <cell r="O114" t="str">
            <v>Round</v>
          </cell>
          <cell r="P114" t="str">
            <v>6-10</v>
          </cell>
          <cell r="Q114">
            <v>858</v>
          </cell>
          <cell r="R114">
            <v>1</v>
          </cell>
          <cell r="S114">
            <v>858</v>
          </cell>
          <cell r="T114"/>
        </row>
        <row r="115">
          <cell r="J115">
            <v>4493599</v>
          </cell>
          <cell r="K115" t="str">
            <v>9A5184</v>
          </cell>
          <cell r="L115" t="str">
            <v>9A51844493599</v>
          </cell>
          <cell r="M115" t="str">
            <v>Normal</v>
          </cell>
          <cell r="N115" t="str">
            <v>6W</v>
          </cell>
          <cell r="O115" t="str">
            <v>Round</v>
          </cell>
          <cell r="P115" t="str">
            <v>6-10</v>
          </cell>
          <cell r="Q115">
            <v>858</v>
          </cell>
          <cell r="R115">
            <v>1</v>
          </cell>
          <cell r="S115">
            <v>858</v>
          </cell>
          <cell r="T115"/>
        </row>
        <row r="116">
          <cell r="J116">
            <v>4520460</v>
          </cell>
          <cell r="K116" t="str">
            <v>9A5185</v>
          </cell>
          <cell r="L116" t="str">
            <v>9A51854520460</v>
          </cell>
          <cell r="M116" t="str">
            <v>Normal</v>
          </cell>
          <cell r="N116" t="str">
            <v>6W</v>
          </cell>
          <cell r="O116" t="str">
            <v>Round</v>
          </cell>
          <cell r="P116" t="str">
            <v>6-10</v>
          </cell>
          <cell r="Q116">
            <v>858</v>
          </cell>
          <cell r="R116">
            <v>1</v>
          </cell>
          <cell r="S116">
            <v>858</v>
          </cell>
          <cell r="T116"/>
        </row>
        <row r="117">
          <cell r="J117">
            <v>4493867</v>
          </cell>
          <cell r="K117" t="str">
            <v>9A5172</v>
          </cell>
          <cell r="L117" t="str">
            <v>9A51724493867</v>
          </cell>
          <cell r="M117" t="str">
            <v>Normal</v>
          </cell>
          <cell r="N117" t="str">
            <v>6W</v>
          </cell>
          <cell r="O117" t="str">
            <v>Round</v>
          </cell>
          <cell r="P117" t="str">
            <v>6-10</v>
          </cell>
          <cell r="Q117">
            <v>858</v>
          </cell>
          <cell r="R117">
            <v>1</v>
          </cell>
          <cell r="S117">
            <v>858</v>
          </cell>
          <cell r="T117"/>
        </row>
        <row r="118">
          <cell r="J118">
            <v>4493603</v>
          </cell>
          <cell r="K118" t="str">
            <v>9A5188</v>
          </cell>
          <cell r="L118" t="str">
            <v>9A51884493603</v>
          </cell>
          <cell r="M118" t="str">
            <v>Normal</v>
          </cell>
          <cell r="N118" t="str">
            <v>6W</v>
          </cell>
          <cell r="O118" t="str">
            <v>Round</v>
          </cell>
          <cell r="P118" t="str">
            <v>6-10</v>
          </cell>
          <cell r="Q118">
            <v>858</v>
          </cell>
          <cell r="R118">
            <v>1</v>
          </cell>
          <cell r="S118">
            <v>858</v>
          </cell>
          <cell r="T118"/>
        </row>
        <row r="119">
          <cell r="J119">
            <v>4493595</v>
          </cell>
          <cell r="K119" t="str">
            <v>9A5180</v>
          </cell>
          <cell r="L119" t="str">
            <v>9A51804493595</v>
          </cell>
          <cell r="M119" t="str">
            <v>Normal</v>
          </cell>
          <cell r="N119" t="str">
            <v>6W</v>
          </cell>
          <cell r="O119" t="str">
            <v>Round</v>
          </cell>
          <cell r="P119" t="str">
            <v>6-10</v>
          </cell>
          <cell r="Q119">
            <v>858</v>
          </cell>
          <cell r="R119">
            <v>1</v>
          </cell>
          <cell r="S119">
            <v>858</v>
          </cell>
          <cell r="T119"/>
        </row>
        <row r="120">
          <cell r="J120">
            <v>4493598</v>
          </cell>
          <cell r="K120" t="str">
            <v>9A5183</v>
          </cell>
          <cell r="L120" t="str">
            <v>9A51834493598</v>
          </cell>
          <cell r="M120" t="str">
            <v>Normal</v>
          </cell>
          <cell r="N120" t="str">
            <v>6W</v>
          </cell>
          <cell r="O120" t="str">
            <v>Round</v>
          </cell>
          <cell r="P120" t="str">
            <v>6-10</v>
          </cell>
          <cell r="Q120">
            <v>858</v>
          </cell>
          <cell r="R120">
            <v>1</v>
          </cell>
          <cell r="S120">
            <v>858</v>
          </cell>
          <cell r="T120"/>
        </row>
        <row r="121">
          <cell r="J121">
            <v>4493615</v>
          </cell>
          <cell r="K121" t="str">
            <v>9A5187</v>
          </cell>
          <cell r="L121" t="str">
            <v>9A51874493615</v>
          </cell>
          <cell r="M121" t="str">
            <v>Normal</v>
          </cell>
          <cell r="N121" t="str">
            <v>6W</v>
          </cell>
          <cell r="O121" t="str">
            <v>Round</v>
          </cell>
          <cell r="P121" t="str">
            <v>6-10</v>
          </cell>
          <cell r="Q121">
            <v>858</v>
          </cell>
          <cell r="R121">
            <v>1</v>
          </cell>
          <cell r="S121">
            <v>858</v>
          </cell>
          <cell r="T121"/>
        </row>
        <row r="122">
          <cell r="J122">
            <v>4493802</v>
          </cell>
          <cell r="K122" t="str">
            <v>9A5173</v>
          </cell>
          <cell r="L122" t="str">
            <v>9A51734493802</v>
          </cell>
          <cell r="M122" t="str">
            <v>Normal</v>
          </cell>
          <cell r="N122" t="str">
            <v>6W</v>
          </cell>
          <cell r="O122" t="str">
            <v>Round</v>
          </cell>
          <cell r="P122" t="str">
            <v>6-10</v>
          </cell>
          <cell r="Q122">
            <v>858</v>
          </cell>
          <cell r="R122">
            <v>1</v>
          </cell>
          <cell r="S122">
            <v>858</v>
          </cell>
          <cell r="T122"/>
        </row>
        <row r="123">
          <cell r="J123">
            <v>4493594</v>
          </cell>
          <cell r="K123" t="str">
            <v>9A5179</v>
          </cell>
          <cell r="L123" t="str">
            <v>9A51794493594</v>
          </cell>
          <cell r="M123" t="str">
            <v>Normal</v>
          </cell>
          <cell r="N123" t="str">
            <v>6W</v>
          </cell>
          <cell r="O123" t="str">
            <v>Round</v>
          </cell>
          <cell r="P123" t="str">
            <v>6-10</v>
          </cell>
          <cell r="Q123">
            <v>858</v>
          </cell>
          <cell r="R123">
            <v>1</v>
          </cell>
          <cell r="S123">
            <v>858</v>
          </cell>
          <cell r="T123"/>
        </row>
        <row r="124">
          <cell r="J124">
            <v>4493597</v>
          </cell>
          <cell r="K124" t="str">
            <v>9A5182</v>
          </cell>
          <cell r="L124" t="str">
            <v>9A51824493597</v>
          </cell>
          <cell r="M124" t="str">
            <v>Normal</v>
          </cell>
          <cell r="N124" t="str">
            <v>6W</v>
          </cell>
          <cell r="O124" t="str">
            <v>Round</v>
          </cell>
          <cell r="P124" t="str">
            <v>6-10</v>
          </cell>
          <cell r="Q124">
            <v>858</v>
          </cell>
          <cell r="R124">
            <v>1</v>
          </cell>
          <cell r="S124">
            <v>858</v>
          </cell>
          <cell r="T124"/>
        </row>
        <row r="125">
          <cell r="J125">
            <v>4493601</v>
          </cell>
          <cell r="K125" t="str">
            <v>9A5186</v>
          </cell>
          <cell r="L125" t="str">
            <v>9A51864493601</v>
          </cell>
          <cell r="M125" t="str">
            <v>Normal</v>
          </cell>
          <cell r="N125" t="str">
            <v>6W</v>
          </cell>
          <cell r="O125" t="str">
            <v>Round</v>
          </cell>
          <cell r="P125" t="str">
            <v>6-10</v>
          </cell>
          <cell r="Q125">
            <v>858</v>
          </cell>
          <cell r="R125">
            <v>1</v>
          </cell>
          <cell r="S125">
            <v>858</v>
          </cell>
          <cell r="T125"/>
        </row>
        <row r="126">
          <cell r="J126">
            <v>4493801</v>
          </cell>
          <cell r="K126" t="str">
            <v>9A5171</v>
          </cell>
          <cell r="L126" t="str">
            <v>9A51714493801</v>
          </cell>
          <cell r="M126" t="str">
            <v>Normal</v>
          </cell>
          <cell r="N126" t="str">
            <v>6W</v>
          </cell>
          <cell r="O126" t="str">
            <v>Round</v>
          </cell>
          <cell r="P126" t="str">
            <v>6-10</v>
          </cell>
          <cell r="Q126">
            <v>858</v>
          </cell>
          <cell r="R126">
            <v>1</v>
          </cell>
          <cell r="S126">
            <v>858</v>
          </cell>
          <cell r="T126"/>
        </row>
        <row r="127">
          <cell r="J127">
            <v>4493866</v>
          </cell>
          <cell r="K127" t="str">
            <v>9A5169</v>
          </cell>
          <cell r="L127" t="str">
            <v>9A51694493866</v>
          </cell>
          <cell r="M127" t="str">
            <v>Normal</v>
          </cell>
          <cell r="N127" t="str">
            <v>6W</v>
          </cell>
          <cell r="O127" t="str">
            <v>Round</v>
          </cell>
          <cell r="P127" t="str">
            <v>6-10</v>
          </cell>
          <cell r="Q127">
            <v>858</v>
          </cell>
          <cell r="R127">
            <v>1</v>
          </cell>
          <cell r="S127">
            <v>858</v>
          </cell>
          <cell r="T127"/>
        </row>
        <row r="128">
          <cell r="J128">
            <v>4520461</v>
          </cell>
          <cell r="K128" t="str">
            <v>9A5062</v>
          </cell>
          <cell r="L128" t="str">
            <v>9A50624520461</v>
          </cell>
          <cell r="M128" t="str">
            <v>Normal</v>
          </cell>
          <cell r="N128" t="str">
            <v>6W</v>
          </cell>
          <cell r="O128" t="str">
            <v>Round</v>
          </cell>
          <cell r="P128" t="str">
            <v>21-30</v>
          </cell>
          <cell r="Q128">
            <v>1115</v>
          </cell>
          <cell r="R128">
            <v>1</v>
          </cell>
          <cell r="S128">
            <v>1115</v>
          </cell>
          <cell r="T128"/>
        </row>
        <row r="129">
          <cell r="J129">
            <v>4493830</v>
          </cell>
          <cell r="K129" t="str">
            <v>9A5063</v>
          </cell>
          <cell r="L129" t="str">
            <v>9A50634493830</v>
          </cell>
          <cell r="M129" t="str">
            <v>Normal</v>
          </cell>
          <cell r="N129" t="str">
            <v>6W</v>
          </cell>
          <cell r="O129" t="str">
            <v>Round</v>
          </cell>
          <cell r="P129" t="str">
            <v>21-30</v>
          </cell>
          <cell r="Q129">
            <v>1115</v>
          </cell>
          <cell r="R129">
            <v>1</v>
          </cell>
          <cell r="S129">
            <v>1115</v>
          </cell>
          <cell r="T129"/>
        </row>
        <row r="130">
          <cell r="J130">
            <v>4493780</v>
          </cell>
          <cell r="K130" t="str">
            <v>9A5118</v>
          </cell>
          <cell r="L130" t="str">
            <v>9A51184493780</v>
          </cell>
          <cell r="M130" t="str">
            <v>Normal</v>
          </cell>
          <cell r="N130" t="str">
            <v>6W</v>
          </cell>
          <cell r="O130" t="str">
            <v>Round</v>
          </cell>
          <cell r="P130" t="str">
            <v>11-20</v>
          </cell>
          <cell r="Q130">
            <v>909</v>
          </cell>
          <cell r="R130">
            <v>1</v>
          </cell>
          <cell r="S130">
            <v>909</v>
          </cell>
          <cell r="T130"/>
        </row>
        <row r="131">
          <cell r="J131">
            <v>4493915</v>
          </cell>
          <cell r="K131" t="str">
            <v>9A5055</v>
          </cell>
          <cell r="L131" t="str">
            <v>9A50554493915</v>
          </cell>
          <cell r="M131" t="str">
            <v>Normal</v>
          </cell>
          <cell r="N131" t="str">
            <v>6W</v>
          </cell>
          <cell r="O131" t="str">
            <v>Round</v>
          </cell>
          <cell r="P131" t="str">
            <v>21-30</v>
          </cell>
          <cell r="Q131">
            <v>1115</v>
          </cell>
          <cell r="R131">
            <v>1</v>
          </cell>
          <cell r="S131">
            <v>1115</v>
          </cell>
          <cell r="T131"/>
        </row>
        <row r="132">
          <cell r="J132">
            <v>4493826</v>
          </cell>
          <cell r="K132" t="str">
            <v>9A5054</v>
          </cell>
          <cell r="L132" t="str">
            <v>9A50544493826</v>
          </cell>
          <cell r="M132" t="str">
            <v>Normal</v>
          </cell>
          <cell r="N132" t="str">
            <v>6W</v>
          </cell>
          <cell r="O132" t="str">
            <v>Round</v>
          </cell>
          <cell r="P132" t="str">
            <v>11-20</v>
          </cell>
          <cell r="Q132">
            <v>909</v>
          </cell>
          <cell r="R132">
            <v>1</v>
          </cell>
          <cell r="S132">
            <v>909</v>
          </cell>
          <cell r="T132"/>
        </row>
        <row r="133">
          <cell r="J133">
            <v>4493741</v>
          </cell>
          <cell r="K133" t="str">
            <v>9A5068</v>
          </cell>
          <cell r="L133" t="str">
            <v>9A50684493741</v>
          </cell>
          <cell r="M133" t="str">
            <v>Normal</v>
          </cell>
          <cell r="N133" t="str">
            <v>6W</v>
          </cell>
          <cell r="O133" t="str">
            <v>Round</v>
          </cell>
          <cell r="P133" t="str">
            <v>6-10</v>
          </cell>
          <cell r="Q133">
            <v>858</v>
          </cell>
          <cell r="R133">
            <v>1</v>
          </cell>
          <cell r="S133">
            <v>858</v>
          </cell>
          <cell r="T133"/>
        </row>
        <row r="134">
          <cell r="J134">
            <v>4493848</v>
          </cell>
          <cell r="K134" t="str">
            <v>9A5069</v>
          </cell>
          <cell r="L134" t="str">
            <v>9A50694493848</v>
          </cell>
          <cell r="M134" t="str">
            <v>Normal</v>
          </cell>
          <cell r="N134" t="str">
            <v>6W</v>
          </cell>
          <cell r="O134" t="str">
            <v>Round</v>
          </cell>
          <cell r="P134" t="str">
            <v>6-10</v>
          </cell>
          <cell r="Q134">
            <v>858</v>
          </cell>
          <cell r="R134">
            <v>1</v>
          </cell>
          <cell r="S134">
            <v>858</v>
          </cell>
          <cell r="T134"/>
        </row>
        <row r="135">
          <cell r="J135">
            <v>4493849</v>
          </cell>
          <cell r="K135" t="str">
            <v>9A5070</v>
          </cell>
          <cell r="L135" t="str">
            <v>9A50704493849</v>
          </cell>
          <cell r="M135" t="str">
            <v>Normal</v>
          </cell>
          <cell r="N135" t="str">
            <v>6W</v>
          </cell>
          <cell r="O135" t="str">
            <v>Round</v>
          </cell>
          <cell r="P135" t="str">
            <v>6-10</v>
          </cell>
          <cell r="Q135">
            <v>858</v>
          </cell>
          <cell r="R135">
            <v>1</v>
          </cell>
          <cell r="S135">
            <v>858</v>
          </cell>
          <cell r="T135"/>
        </row>
        <row r="136">
          <cell r="J136">
            <v>4493842</v>
          </cell>
          <cell r="K136" t="str">
            <v>9A5091</v>
          </cell>
          <cell r="L136" t="str">
            <v>9A50914493842</v>
          </cell>
          <cell r="M136" t="str">
            <v>Normal</v>
          </cell>
          <cell r="N136" t="str">
            <v>6W</v>
          </cell>
          <cell r="O136" t="str">
            <v>Round</v>
          </cell>
          <cell r="P136" t="str">
            <v>21-30</v>
          </cell>
          <cell r="Q136">
            <v>1115</v>
          </cell>
          <cell r="R136">
            <v>1</v>
          </cell>
          <cell r="S136">
            <v>1115</v>
          </cell>
          <cell r="T136"/>
        </row>
        <row r="137">
          <cell r="J137">
            <v>4493827</v>
          </cell>
          <cell r="K137" t="str">
            <v>9A5058</v>
          </cell>
          <cell r="L137" t="str">
            <v>9A50584493827</v>
          </cell>
          <cell r="M137" t="str">
            <v>Normal</v>
          </cell>
          <cell r="N137" t="str">
            <v>6W</v>
          </cell>
          <cell r="O137" t="str">
            <v>Round</v>
          </cell>
          <cell r="P137" t="str">
            <v>6-10</v>
          </cell>
          <cell r="Q137">
            <v>858</v>
          </cell>
          <cell r="R137">
            <v>1</v>
          </cell>
          <cell r="S137">
            <v>858</v>
          </cell>
          <cell r="T137"/>
        </row>
        <row r="138">
          <cell r="J138">
            <v>4493828</v>
          </cell>
          <cell r="K138" t="str">
            <v>9A5059</v>
          </cell>
          <cell r="L138" t="str">
            <v>9A50594493828</v>
          </cell>
          <cell r="M138" t="str">
            <v>Normal</v>
          </cell>
          <cell r="N138" t="str">
            <v>6W</v>
          </cell>
          <cell r="O138" t="str">
            <v>Round</v>
          </cell>
          <cell r="P138" t="str">
            <v>6-10</v>
          </cell>
          <cell r="Q138">
            <v>858</v>
          </cell>
          <cell r="R138">
            <v>1</v>
          </cell>
          <cell r="S138">
            <v>858</v>
          </cell>
          <cell r="T138"/>
        </row>
        <row r="139">
          <cell r="J139">
            <v>4520462</v>
          </cell>
          <cell r="K139" t="str">
            <v>9A5073</v>
          </cell>
          <cell r="L139" t="str">
            <v>9A50734520462</v>
          </cell>
          <cell r="M139" t="str">
            <v>Normal</v>
          </cell>
          <cell r="N139" t="str">
            <v>6W</v>
          </cell>
          <cell r="O139" t="str">
            <v>Round</v>
          </cell>
          <cell r="P139" t="str">
            <v>21-30</v>
          </cell>
          <cell r="Q139">
            <v>1115</v>
          </cell>
          <cell r="R139">
            <v>1</v>
          </cell>
          <cell r="S139">
            <v>1115</v>
          </cell>
          <cell r="T139"/>
        </row>
        <row r="140">
          <cell r="J140">
            <v>4493854</v>
          </cell>
          <cell r="K140" t="str">
            <v>9A5077</v>
          </cell>
          <cell r="L140" t="str">
            <v>9A50774493854</v>
          </cell>
          <cell r="M140" t="str">
            <v>Normal</v>
          </cell>
          <cell r="N140" t="str">
            <v>6W</v>
          </cell>
          <cell r="O140" t="str">
            <v>Round</v>
          </cell>
          <cell r="P140" t="str">
            <v>21-30</v>
          </cell>
          <cell r="Q140">
            <v>1115</v>
          </cell>
          <cell r="R140">
            <v>1</v>
          </cell>
          <cell r="S140">
            <v>1115</v>
          </cell>
          <cell r="T140"/>
        </row>
        <row r="141">
          <cell r="J141">
            <v>4493853</v>
          </cell>
          <cell r="K141" t="str">
            <v>9A5074</v>
          </cell>
          <cell r="L141" t="str">
            <v>9A50744493853</v>
          </cell>
          <cell r="M141" t="str">
            <v>Normal</v>
          </cell>
          <cell r="N141" t="str">
            <v>6W</v>
          </cell>
          <cell r="O141" t="str">
            <v>Round</v>
          </cell>
          <cell r="P141" t="str">
            <v>21-30</v>
          </cell>
          <cell r="Q141">
            <v>1115</v>
          </cell>
          <cell r="R141">
            <v>1</v>
          </cell>
          <cell r="S141">
            <v>1115</v>
          </cell>
          <cell r="T141"/>
        </row>
        <row r="142">
          <cell r="J142">
            <v>4493757</v>
          </cell>
          <cell r="K142" t="str">
            <v>9A5075</v>
          </cell>
          <cell r="L142" t="str">
            <v>9A50754493757</v>
          </cell>
          <cell r="M142" t="str">
            <v>Normal</v>
          </cell>
          <cell r="N142" t="str">
            <v>6W</v>
          </cell>
          <cell r="O142" t="str">
            <v>Round</v>
          </cell>
          <cell r="P142" t="str">
            <v>21-30</v>
          </cell>
          <cell r="Q142">
            <v>1115</v>
          </cell>
          <cell r="R142">
            <v>1</v>
          </cell>
          <cell r="S142">
            <v>1115</v>
          </cell>
          <cell r="T142"/>
        </row>
        <row r="143">
          <cell r="J143">
            <v>4493839</v>
          </cell>
          <cell r="K143" t="str">
            <v>9A5076</v>
          </cell>
          <cell r="L143" t="str">
            <v>9A50764493839</v>
          </cell>
          <cell r="M143" t="str">
            <v>Normal</v>
          </cell>
          <cell r="N143" t="str">
            <v>6W</v>
          </cell>
          <cell r="O143" t="str">
            <v>Round</v>
          </cell>
          <cell r="P143" t="str">
            <v>21-30</v>
          </cell>
          <cell r="Q143">
            <v>1115</v>
          </cell>
          <cell r="R143">
            <v>1</v>
          </cell>
          <cell r="S143">
            <v>1115</v>
          </cell>
          <cell r="T143"/>
        </row>
        <row r="144">
          <cell r="J144">
            <v>4493832</v>
          </cell>
          <cell r="K144" t="str">
            <v>9A5200</v>
          </cell>
          <cell r="L144" t="str">
            <v>9A52004493832</v>
          </cell>
          <cell r="M144" t="str">
            <v>Normal</v>
          </cell>
          <cell r="N144" t="str">
            <v>6W</v>
          </cell>
          <cell r="O144" t="str">
            <v>Round</v>
          </cell>
          <cell r="P144" t="str">
            <v>6-10</v>
          </cell>
          <cell r="Q144">
            <v>858</v>
          </cell>
          <cell r="R144">
            <v>1</v>
          </cell>
          <cell r="S144">
            <v>858</v>
          </cell>
          <cell r="T144"/>
        </row>
        <row r="145">
          <cell r="J145">
            <v>4493666</v>
          </cell>
          <cell r="K145" t="str">
            <v>9A5202</v>
          </cell>
          <cell r="L145" t="str">
            <v>9A52024493666</v>
          </cell>
          <cell r="M145" t="str">
            <v>Normal</v>
          </cell>
          <cell r="N145" t="str">
            <v>6W</v>
          </cell>
          <cell r="O145" t="str">
            <v>Round</v>
          </cell>
          <cell r="P145" t="str">
            <v>6-10</v>
          </cell>
          <cell r="Q145">
            <v>858</v>
          </cell>
          <cell r="R145">
            <v>1</v>
          </cell>
          <cell r="S145">
            <v>858</v>
          </cell>
          <cell r="T145"/>
        </row>
        <row r="146">
          <cell r="J146">
            <v>4493833</v>
          </cell>
          <cell r="K146" t="str">
            <v>9A5201</v>
          </cell>
          <cell r="L146" t="str">
            <v>9A52014493833</v>
          </cell>
          <cell r="M146" t="str">
            <v>Normal</v>
          </cell>
          <cell r="N146" t="str">
            <v>6W</v>
          </cell>
          <cell r="O146" t="str">
            <v>Round</v>
          </cell>
          <cell r="P146" t="str">
            <v>6-10</v>
          </cell>
          <cell r="Q146">
            <v>858</v>
          </cell>
          <cell r="R146">
            <v>1</v>
          </cell>
          <cell r="S146">
            <v>858</v>
          </cell>
          <cell r="T146"/>
        </row>
        <row r="147">
          <cell r="J147">
            <v>4493640</v>
          </cell>
          <cell r="K147" t="str">
            <v>9A5203</v>
          </cell>
          <cell r="L147" t="str">
            <v>9A52034493640</v>
          </cell>
          <cell r="M147" t="str">
            <v>Normal</v>
          </cell>
          <cell r="N147" t="str">
            <v>6W</v>
          </cell>
          <cell r="O147" t="str">
            <v>Round</v>
          </cell>
          <cell r="P147" t="str">
            <v>6-10</v>
          </cell>
          <cell r="Q147">
            <v>858</v>
          </cell>
          <cell r="R147">
            <v>1</v>
          </cell>
          <cell r="S147">
            <v>858</v>
          </cell>
          <cell r="T147"/>
        </row>
        <row r="148">
          <cell r="J148">
            <v>4493641</v>
          </cell>
          <cell r="K148" t="str">
            <v>9A5204</v>
          </cell>
          <cell r="L148" t="str">
            <v>9A52044493641</v>
          </cell>
          <cell r="M148" t="str">
            <v>Normal</v>
          </cell>
          <cell r="N148" t="str">
            <v>6W</v>
          </cell>
          <cell r="O148" t="str">
            <v>Round</v>
          </cell>
          <cell r="P148" t="str">
            <v>6-10</v>
          </cell>
          <cell r="Q148">
            <v>858</v>
          </cell>
          <cell r="R148">
            <v>1</v>
          </cell>
          <cell r="S148">
            <v>858</v>
          </cell>
          <cell r="T148"/>
        </row>
        <row r="149">
          <cell r="J149">
            <v>4508071</v>
          </cell>
          <cell r="K149" t="str">
            <v>9A5138</v>
          </cell>
          <cell r="L149" t="str">
            <v>9A51384508071</v>
          </cell>
          <cell r="M149" t="str">
            <v>Normal</v>
          </cell>
          <cell r="N149" t="str">
            <v>6W</v>
          </cell>
          <cell r="O149" t="str">
            <v>Round</v>
          </cell>
          <cell r="P149" t="str">
            <v>6-10</v>
          </cell>
          <cell r="Q149">
            <v>858</v>
          </cell>
          <cell r="R149">
            <v>1</v>
          </cell>
          <cell r="S149">
            <v>858</v>
          </cell>
          <cell r="T149"/>
        </row>
        <row r="150">
          <cell r="J150">
            <v>4493859</v>
          </cell>
          <cell r="K150" t="str">
            <v>9A5117</v>
          </cell>
          <cell r="L150" t="str">
            <v>9A51174493859</v>
          </cell>
          <cell r="M150" t="str">
            <v>Normal</v>
          </cell>
          <cell r="N150" t="str">
            <v>6W</v>
          </cell>
          <cell r="O150" t="str">
            <v>Round</v>
          </cell>
          <cell r="P150" t="str">
            <v>11-20</v>
          </cell>
          <cell r="Q150">
            <v>909</v>
          </cell>
          <cell r="R150">
            <v>1</v>
          </cell>
          <cell r="S150">
            <v>909</v>
          </cell>
          <cell r="T150"/>
        </row>
        <row r="151">
          <cell r="J151">
            <v>4493653</v>
          </cell>
          <cell r="K151" t="str">
            <v>9A5052</v>
          </cell>
          <cell r="L151" t="str">
            <v>9A50524493653</v>
          </cell>
          <cell r="M151" t="str">
            <v>Normal</v>
          </cell>
          <cell r="N151" t="str">
            <v>6W</v>
          </cell>
          <cell r="O151" t="str">
            <v>Round</v>
          </cell>
          <cell r="P151" t="str">
            <v>11-20</v>
          </cell>
          <cell r="Q151">
            <v>909</v>
          </cell>
          <cell r="R151">
            <v>1</v>
          </cell>
          <cell r="S151">
            <v>909</v>
          </cell>
          <cell r="T151"/>
        </row>
        <row r="152">
          <cell r="J152">
            <v>4493763</v>
          </cell>
          <cell r="K152" t="str">
            <v>9A5083</v>
          </cell>
          <cell r="L152" t="str">
            <v>9A50834493763</v>
          </cell>
          <cell r="M152" t="str">
            <v>Normal</v>
          </cell>
          <cell r="N152" t="str">
            <v>6W</v>
          </cell>
          <cell r="O152" t="str">
            <v>Round</v>
          </cell>
          <cell r="P152" t="str">
            <v>11-20</v>
          </cell>
          <cell r="Q152">
            <v>909</v>
          </cell>
          <cell r="R152">
            <v>1</v>
          </cell>
          <cell r="S152">
            <v>909</v>
          </cell>
          <cell r="T152"/>
        </row>
        <row r="153">
          <cell r="J153">
            <v>4493765</v>
          </cell>
          <cell r="K153" t="str">
            <v>9A5085</v>
          </cell>
          <cell r="L153" t="str">
            <v>9A50854493765</v>
          </cell>
          <cell r="M153" t="str">
            <v>Normal</v>
          </cell>
          <cell r="N153" t="str">
            <v>6W</v>
          </cell>
          <cell r="O153" t="str">
            <v>Round</v>
          </cell>
          <cell r="P153" t="str">
            <v>11-20</v>
          </cell>
          <cell r="Q153">
            <v>909</v>
          </cell>
          <cell r="R153">
            <v>1</v>
          </cell>
          <cell r="S153">
            <v>909</v>
          </cell>
          <cell r="T153"/>
        </row>
        <row r="154">
          <cell r="J154">
            <v>4493677</v>
          </cell>
          <cell r="K154" t="str">
            <v>9A5135</v>
          </cell>
          <cell r="L154" t="str">
            <v>9A51354493677</v>
          </cell>
          <cell r="M154" t="str">
            <v>Normal</v>
          </cell>
          <cell r="N154" t="str">
            <v>6W</v>
          </cell>
          <cell r="O154" t="str">
            <v>Round</v>
          </cell>
          <cell r="P154" t="str">
            <v>6-10</v>
          </cell>
          <cell r="Q154">
            <v>858</v>
          </cell>
          <cell r="R154">
            <v>1</v>
          </cell>
          <cell r="S154">
            <v>858</v>
          </cell>
          <cell r="T154"/>
        </row>
        <row r="155">
          <cell r="J155">
            <v>4508059</v>
          </cell>
          <cell r="K155" t="str">
            <v>9A5227</v>
          </cell>
          <cell r="L155" t="str">
            <v>9A52274508059</v>
          </cell>
          <cell r="M155" t="str">
            <v>Normal</v>
          </cell>
          <cell r="N155" t="str">
            <v>6W</v>
          </cell>
          <cell r="O155" t="str">
            <v>Round</v>
          </cell>
          <cell r="P155" t="str">
            <v>11-20</v>
          </cell>
          <cell r="Q155">
            <v>909</v>
          </cell>
          <cell r="R155">
            <v>1</v>
          </cell>
          <cell r="S155">
            <v>909</v>
          </cell>
          <cell r="T155"/>
        </row>
        <row r="156">
          <cell r="J156">
            <v>4507999</v>
          </cell>
          <cell r="K156" t="str">
            <v>9A5431</v>
          </cell>
          <cell r="L156" t="str">
            <v>9A54314507999</v>
          </cell>
          <cell r="M156" t="str">
            <v>Normal</v>
          </cell>
          <cell r="N156" t="str">
            <v>6W</v>
          </cell>
          <cell r="O156" t="str">
            <v>Round</v>
          </cell>
          <cell r="P156" t="str">
            <v>11-20</v>
          </cell>
          <cell r="Q156">
            <v>909</v>
          </cell>
          <cell r="R156">
            <v>1</v>
          </cell>
          <cell r="S156">
            <v>909</v>
          </cell>
          <cell r="T156"/>
        </row>
        <row r="157">
          <cell r="J157">
            <v>4507995</v>
          </cell>
          <cell r="K157" t="str">
            <v>9A5435</v>
          </cell>
          <cell r="L157" t="str">
            <v>9A54354507995</v>
          </cell>
          <cell r="M157" t="str">
            <v>Normal</v>
          </cell>
          <cell r="N157" t="str">
            <v>6W</v>
          </cell>
          <cell r="O157" t="str">
            <v>Round</v>
          </cell>
          <cell r="P157" t="str">
            <v>11-20</v>
          </cell>
          <cell r="Q157">
            <v>909</v>
          </cell>
          <cell r="R157">
            <v>1</v>
          </cell>
          <cell r="S157">
            <v>909</v>
          </cell>
          <cell r="T157"/>
        </row>
        <row r="158">
          <cell r="J158">
            <v>4507966</v>
          </cell>
          <cell r="K158" t="str">
            <v>9A5440</v>
          </cell>
          <cell r="L158" t="str">
            <v>9A54404507966</v>
          </cell>
          <cell r="M158" t="str">
            <v>Normal</v>
          </cell>
          <cell r="N158" t="str">
            <v>6W</v>
          </cell>
          <cell r="O158" t="str">
            <v>Round</v>
          </cell>
          <cell r="P158" t="str">
            <v>11-20</v>
          </cell>
          <cell r="Q158">
            <v>909</v>
          </cell>
          <cell r="R158">
            <v>1</v>
          </cell>
          <cell r="S158">
            <v>909</v>
          </cell>
          <cell r="T158"/>
        </row>
        <row r="159">
          <cell r="J159">
            <v>4508064</v>
          </cell>
          <cell r="K159" t="str">
            <v>9A5225</v>
          </cell>
          <cell r="L159" t="str">
            <v>9A52254508064</v>
          </cell>
          <cell r="M159" t="str">
            <v>Normal</v>
          </cell>
          <cell r="N159" t="str">
            <v>6W</v>
          </cell>
          <cell r="O159" t="str">
            <v>Round</v>
          </cell>
          <cell r="P159" t="str">
            <v>11-20</v>
          </cell>
          <cell r="Q159">
            <v>909</v>
          </cell>
          <cell r="R159">
            <v>1</v>
          </cell>
          <cell r="S159">
            <v>909</v>
          </cell>
          <cell r="T159"/>
        </row>
        <row r="160">
          <cell r="J160">
            <v>4507980</v>
          </cell>
          <cell r="K160" t="str">
            <v>9A5228</v>
          </cell>
          <cell r="L160" t="str">
            <v>9A52284507980</v>
          </cell>
          <cell r="M160" t="str">
            <v>Normal</v>
          </cell>
          <cell r="N160" t="str">
            <v>6W</v>
          </cell>
          <cell r="O160" t="str">
            <v>Round</v>
          </cell>
          <cell r="P160" t="str">
            <v>11-20</v>
          </cell>
          <cell r="Q160">
            <v>909</v>
          </cell>
          <cell r="R160">
            <v>1</v>
          </cell>
          <cell r="S160">
            <v>909</v>
          </cell>
          <cell r="T160"/>
        </row>
        <row r="161">
          <cell r="J161">
            <v>4507974</v>
          </cell>
          <cell r="K161" t="str">
            <v>9A5433</v>
          </cell>
          <cell r="L161" t="str">
            <v>9A54334507974</v>
          </cell>
          <cell r="M161" t="str">
            <v>Normal</v>
          </cell>
          <cell r="N161" t="str">
            <v>6W</v>
          </cell>
          <cell r="O161" t="str">
            <v>Round</v>
          </cell>
          <cell r="P161" t="str">
            <v>11-20</v>
          </cell>
          <cell r="Q161">
            <v>909</v>
          </cell>
          <cell r="R161">
            <v>1</v>
          </cell>
          <cell r="S161">
            <v>909</v>
          </cell>
          <cell r="T161"/>
        </row>
        <row r="162">
          <cell r="J162">
            <v>4507996</v>
          </cell>
          <cell r="K162" t="str">
            <v>9A5437</v>
          </cell>
          <cell r="L162" t="str">
            <v>9A54374507996</v>
          </cell>
          <cell r="M162" t="str">
            <v>Normal</v>
          </cell>
          <cell r="N162" t="str">
            <v>6W</v>
          </cell>
          <cell r="O162" t="str">
            <v>Round</v>
          </cell>
          <cell r="P162" t="str">
            <v>11-20</v>
          </cell>
          <cell r="Q162">
            <v>909</v>
          </cell>
          <cell r="R162">
            <v>1</v>
          </cell>
          <cell r="S162">
            <v>909</v>
          </cell>
          <cell r="T162"/>
        </row>
        <row r="163">
          <cell r="J163">
            <v>4507992</v>
          </cell>
          <cell r="K163" t="str">
            <v>9A5237</v>
          </cell>
          <cell r="L163" t="str">
            <v>9A52374507992</v>
          </cell>
          <cell r="M163" t="str">
            <v>Normal</v>
          </cell>
          <cell r="N163" t="str">
            <v>6W</v>
          </cell>
          <cell r="O163" t="str">
            <v>Round</v>
          </cell>
          <cell r="P163" t="str">
            <v>11-20</v>
          </cell>
          <cell r="Q163">
            <v>909</v>
          </cell>
          <cell r="R163">
            <v>1</v>
          </cell>
          <cell r="S163">
            <v>909</v>
          </cell>
          <cell r="T163"/>
        </row>
        <row r="164">
          <cell r="J164">
            <v>4507973</v>
          </cell>
          <cell r="K164" t="str">
            <v>9A5226</v>
          </cell>
          <cell r="L164" t="str">
            <v>9A52264507973</v>
          </cell>
          <cell r="M164" t="str">
            <v>Normal</v>
          </cell>
          <cell r="N164" t="str">
            <v>6W</v>
          </cell>
          <cell r="O164" t="str">
            <v>Round</v>
          </cell>
          <cell r="P164" t="str">
            <v>11-20</v>
          </cell>
          <cell r="Q164">
            <v>909</v>
          </cell>
          <cell r="R164">
            <v>1</v>
          </cell>
          <cell r="S164">
            <v>909</v>
          </cell>
          <cell r="T164"/>
        </row>
        <row r="165">
          <cell r="J165">
            <v>4507998</v>
          </cell>
          <cell r="K165" t="str">
            <v>9A5430</v>
          </cell>
          <cell r="L165" t="str">
            <v>9A54304507998</v>
          </cell>
          <cell r="M165" t="str">
            <v>Normal</v>
          </cell>
          <cell r="N165" t="str">
            <v>6W</v>
          </cell>
          <cell r="O165" t="str">
            <v>Round</v>
          </cell>
          <cell r="P165" t="str">
            <v>11-20</v>
          </cell>
          <cell r="Q165">
            <v>909</v>
          </cell>
          <cell r="R165">
            <v>1</v>
          </cell>
          <cell r="S165">
            <v>909</v>
          </cell>
          <cell r="T165"/>
        </row>
        <row r="166">
          <cell r="J166">
            <v>4507994</v>
          </cell>
          <cell r="K166" t="str">
            <v>9A5434</v>
          </cell>
          <cell r="L166" t="str">
            <v>9A54344507994</v>
          </cell>
          <cell r="M166" t="str">
            <v>Normal</v>
          </cell>
          <cell r="N166" t="str">
            <v>6W</v>
          </cell>
          <cell r="O166" t="str">
            <v>Round</v>
          </cell>
          <cell r="P166" t="str">
            <v>11-20</v>
          </cell>
          <cell r="Q166">
            <v>909</v>
          </cell>
          <cell r="R166">
            <v>1</v>
          </cell>
          <cell r="S166">
            <v>909</v>
          </cell>
          <cell r="T166"/>
        </row>
        <row r="167">
          <cell r="J167">
            <v>4508009</v>
          </cell>
          <cell r="K167" t="str">
            <v>9A5439</v>
          </cell>
          <cell r="L167" t="str">
            <v>9A54394508009</v>
          </cell>
          <cell r="M167" t="str">
            <v>Normal</v>
          </cell>
          <cell r="N167" t="str">
            <v>6W</v>
          </cell>
          <cell r="O167" t="str">
            <v>Round</v>
          </cell>
          <cell r="P167" t="str">
            <v>11-20</v>
          </cell>
          <cell r="Q167">
            <v>909</v>
          </cell>
          <cell r="R167">
            <v>1</v>
          </cell>
          <cell r="S167">
            <v>909</v>
          </cell>
          <cell r="T167"/>
        </row>
        <row r="168">
          <cell r="J168">
            <v>4508034</v>
          </cell>
          <cell r="K168" t="str">
            <v>9A5428</v>
          </cell>
          <cell r="L168" t="str">
            <v>9A54284508034</v>
          </cell>
          <cell r="M168" t="str">
            <v>Normal</v>
          </cell>
          <cell r="N168" t="str">
            <v>6W</v>
          </cell>
          <cell r="O168" t="str">
            <v>Round</v>
          </cell>
          <cell r="P168" t="str">
            <v>11-20</v>
          </cell>
          <cell r="Q168">
            <v>909</v>
          </cell>
          <cell r="R168">
            <v>1</v>
          </cell>
          <cell r="S168">
            <v>909</v>
          </cell>
          <cell r="T168"/>
        </row>
        <row r="169">
          <cell r="J169">
            <v>4508036</v>
          </cell>
          <cell r="K169" t="str">
            <v>9A5432</v>
          </cell>
          <cell r="L169" t="str">
            <v>9A54324508036</v>
          </cell>
          <cell r="M169" t="str">
            <v>Normal</v>
          </cell>
          <cell r="N169" t="str">
            <v>6W</v>
          </cell>
          <cell r="O169" t="str">
            <v>Round</v>
          </cell>
          <cell r="P169" t="str">
            <v>11-20</v>
          </cell>
          <cell r="Q169">
            <v>909</v>
          </cell>
          <cell r="R169">
            <v>1</v>
          </cell>
          <cell r="S169">
            <v>909</v>
          </cell>
          <cell r="T169"/>
        </row>
        <row r="170">
          <cell r="J170">
            <v>4508054</v>
          </cell>
          <cell r="K170" t="str">
            <v>9A5436</v>
          </cell>
          <cell r="L170" t="str">
            <v>9A54364508054</v>
          </cell>
          <cell r="M170" t="str">
            <v>Normal</v>
          </cell>
          <cell r="N170" t="str">
            <v>6W</v>
          </cell>
          <cell r="O170" t="str">
            <v>Round</v>
          </cell>
          <cell r="P170" t="str">
            <v>11-20</v>
          </cell>
          <cell r="Q170">
            <v>909</v>
          </cell>
          <cell r="R170">
            <v>1</v>
          </cell>
          <cell r="S170">
            <v>909</v>
          </cell>
          <cell r="T170"/>
        </row>
        <row r="171">
          <cell r="J171">
            <v>4508050</v>
          </cell>
          <cell r="K171" t="str">
            <v>9A5441</v>
          </cell>
          <cell r="L171" t="str">
            <v>9A54414508050</v>
          </cell>
          <cell r="M171" t="str">
            <v>Normal</v>
          </cell>
          <cell r="N171" t="str">
            <v>6W</v>
          </cell>
          <cell r="O171" t="str">
            <v>Round</v>
          </cell>
          <cell r="P171" t="str">
            <v>11-20</v>
          </cell>
          <cell r="Q171">
            <v>909</v>
          </cell>
          <cell r="R171">
            <v>1</v>
          </cell>
          <cell r="S171">
            <v>909</v>
          </cell>
          <cell r="T171"/>
        </row>
        <row r="172">
          <cell r="J172">
            <v>4507993</v>
          </cell>
          <cell r="K172" t="str">
            <v>9A5427</v>
          </cell>
          <cell r="L172" t="str">
            <v>9A54274507993</v>
          </cell>
          <cell r="M172" t="str">
            <v>Normal</v>
          </cell>
          <cell r="N172" t="str">
            <v>6W</v>
          </cell>
          <cell r="O172" t="str">
            <v>Round</v>
          </cell>
          <cell r="P172" t="str">
            <v>11-20</v>
          </cell>
          <cell r="Q172">
            <v>909</v>
          </cell>
          <cell r="R172">
            <v>1</v>
          </cell>
          <cell r="S172">
            <v>909</v>
          </cell>
          <cell r="T172"/>
        </row>
        <row r="173">
          <cell r="J173">
            <v>4508035</v>
          </cell>
          <cell r="K173" t="str">
            <v>9A5429</v>
          </cell>
          <cell r="L173" t="str">
            <v>9A54294508035</v>
          </cell>
          <cell r="M173" t="str">
            <v>Normal</v>
          </cell>
          <cell r="N173" t="str">
            <v>6W</v>
          </cell>
          <cell r="O173" t="str">
            <v>Round</v>
          </cell>
          <cell r="P173" t="str">
            <v>11-20</v>
          </cell>
          <cell r="Q173">
            <v>909</v>
          </cell>
          <cell r="R173">
            <v>1</v>
          </cell>
          <cell r="S173">
            <v>909</v>
          </cell>
          <cell r="T173"/>
        </row>
        <row r="174">
          <cell r="J174">
            <v>4508049</v>
          </cell>
          <cell r="K174" t="str">
            <v>9A5467</v>
          </cell>
          <cell r="L174" t="str">
            <v>9A54674508049</v>
          </cell>
          <cell r="M174" t="str">
            <v>Normal</v>
          </cell>
          <cell r="N174" t="str">
            <v>6W</v>
          </cell>
          <cell r="O174" t="str">
            <v>Round</v>
          </cell>
          <cell r="P174" t="str">
            <v>11-20</v>
          </cell>
          <cell r="Q174">
            <v>909</v>
          </cell>
          <cell r="R174">
            <v>1</v>
          </cell>
          <cell r="S174">
            <v>909</v>
          </cell>
          <cell r="T174"/>
        </row>
        <row r="175">
          <cell r="J175">
            <v>4508055</v>
          </cell>
          <cell r="K175" t="str">
            <v>9A5438</v>
          </cell>
          <cell r="L175" t="str">
            <v>9A54384508055</v>
          </cell>
          <cell r="M175" t="str">
            <v>Normal</v>
          </cell>
          <cell r="N175" t="str">
            <v>6W</v>
          </cell>
          <cell r="O175" t="str">
            <v>Round</v>
          </cell>
          <cell r="P175" t="str">
            <v>11-20</v>
          </cell>
          <cell r="Q175">
            <v>909</v>
          </cell>
          <cell r="R175">
            <v>1</v>
          </cell>
          <cell r="S175">
            <v>909</v>
          </cell>
          <cell r="T175"/>
        </row>
        <row r="176">
          <cell r="J176">
            <v>4508051</v>
          </cell>
          <cell r="K176" t="str">
            <v>9A5442</v>
          </cell>
          <cell r="L176" t="str">
            <v>9A54424508051</v>
          </cell>
          <cell r="M176" t="str">
            <v>Normal</v>
          </cell>
          <cell r="N176" t="str">
            <v>6W</v>
          </cell>
          <cell r="O176" t="str">
            <v>Round</v>
          </cell>
          <cell r="P176" t="str">
            <v>11-20</v>
          </cell>
          <cell r="Q176">
            <v>909</v>
          </cell>
          <cell r="R176">
            <v>1</v>
          </cell>
          <cell r="S176">
            <v>909</v>
          </cell>
          <cell r="T176"/>
        </row>
        <row r="177">
          <cell r="J177">
            <v>4493781</v>
          </cell>
          <cell r="K177" t="str">
            <v>9A5119</v>
          </cell>
          <cell r="L177" t="str">
            <v>9A51194493781</v>
          </cell>
          <cell r="M177" t="str">
            <v>Normal</v>
          </cell>
          <cell r="N177" t="str">
            <v>6W</v>
          </cell>
          <cell r="O177" t="str">
            <v>Round</v>
          </cell>
          <cell r="P177" t="str">
            <v>0-5</v>
          </cell>
          <cell r="Q177">
            <v>848</v>
          </cell>
          <cell r="R177">
            <v>1</v>
          </cell>
          <cell r="S177">
            <v>848</v>
          </cell>
          <cell r="T177"/>
        </row>
        <row r="178">
          <cell r="J178">
            <v>4493782</v>
          </cell>
          <cell r="K178" t="str">
            <v>9A5127</v>
          </cell>
          <cell r="L178" t="str">
            <v>9A51274493782</v>
          </cell>
          <cell r="M178" t="str">
            <v>Normal</v>
          </cell>
          <cell r="N178" t="str">
            <v>6W</v>
          </cell>
          <cell r="O178" t="str">
            <v>Round</v>
          </cell>
          <cell r="P178" t="str">
            <v>21-30</v>
          </cell>
          <cell r="Q178">
            <v>1115</v>
          </cell>
          <cell r="R178">
            <v>1</v>
          </cell>
          <cell r="S178">
            <v>1115</v>
          </cell>
          <cell r="T178"/>
        </row>
        <row r="179">
          <cell r="J179">
            <v>4493860</v>
          </cell>
          <cell r="K179" t="str">
            <v>9A5128</v>
          </cell>
          <cell r="L179" t="str">
            <v>9A51284493860</v>
          </cell>
          <cell r="M179" t="str">
            <v>Normal</v>
          </cell>
          <cell r="N179" t="str">
            <v>6W</v>
          </cell>
          <cell r="O179" t="str">
            <v>Round</v>
          </cell>
          <cell r="P179" t="str">
            <v>21-30</v>
          </cell>
          <cell r="Q179">
            <v>1115</v>
          </cell>
          <cell r="R179">
            <v>1</v>
          </cell>
          <cell r="S179">
            <v>1115</v>
          </cell>
          <cell r="T179"/>
        </row>
        <row r="180">
          <cell r="J180">
            <v>4493831</v>
          </cell>
          <cell r="K180" t="str">
            <v>9A5064</v>
          </cell>
          <cell r="L180" t="str">
            <v>9A50644493831</v>
          </cell>
          <cell r="M180" t="str">
            <v>Normal</v>
          </cell>
          <cell r="N180" t="str">
            <v>6W</v>
          </cell>
          <cell r="O180" t="str">
            <v>Round</v>
          </cell>
          <cell r="P180" t="str">
            <v>21-30</v>
          </cell>
          <cell r="Q180">
            <v>1115</v>
          </cell>
          <cell r="R180">
            <v>1</v>
          </cell>
          <cell r="S180">
            <v>1115</v>
          </cell>
          <cell r="T180"/>
        </row>
        <row r="181">
          <cell r="J181">
            <v>4520463</v>
          </cell>
          <cell r="K181" t="str">
            <v>9A5068</v>
          </cell>
          <cell r="L181" t="str">
            <v>9A50684520463</v>
          </cell>
          <cell r="M181" t="str">
            <v>Blowout</v>
          </cell>
          <cell r="N181" t="str">
            <v>6W</v>
          </cell>
          <cell r="O181" t="str">
            <v>Round</v>
          </cell>
          <cell r="P181" t="str">
            <v>6-10</v>
          </cell>
          <cell r="Q181">
            <v>858</v>
          </cell>
          <cell r="R181">
            <v>1</v>
          </cell>
          <cell r="S181">
            <v>858</v>
          </cell>
          <cell r="T181"/>
        </row>
        <row r="182">
          <cell r="J182">
            <v>4520464</v>
          </cell>
          <cell r="K182" t="str">
            <v>9A5076</v>
          </cell>
          <cell r="L182" t="str">
            <v>9A50764520464</v>
          </cell>
          <cell r="M182" t="str">
            <v>Blowout</v>
          </cell>
          <cell r="N182" t="str">
            <v>6W</v>
          </cell>
          <cell r="O182" t="str">
            <v>Round</v>
          </cell>
          <cell r="P182" t="str">
            <v>21-30</v>
          </cell>
          <cell r="Q182">
            <v>1115</v>
          </cell>
          <cell r="R182">
            <v>1</v>
          </cell>
          <cell r="S182">
            <v>1115</v>
          </cell>
          <cell r="T182"/>
        </row>
        <row r="183">
          <cell r="J183">
            <v>4493631</v>
          </cell>
          <cell r="K183" t="str">
            <v>9A5060</v>
          </cell>
          <cell r="L183" t="str">
            <v>9A50604493631</v>
          </cell>
          <cell r="M183" t="str">
            <v>Normal</v>
          </cell>
          <cell r="N183" t="str">
            <v>6W</v>
          </cell>
          <cell r="O183" t="str">
            <v>Round</v>
          </cell>
          <cell r="P183" t="str">
            <v>6-10</v>
          </cell>
          <cell r="Q183">
            <v>858</v>
          </cell>
          <cell r="R183">
            <v>1</v>
          </cell>
          <cell r="S183">
            <v>858</v>
          </cell>
          <cell r="T183"/>
        </row>
        <row r="184">
          <cell r="J184">
            <v>4493829</v>
          </cell>
          <cell r="K184" t="str">
            <v>9A5061</v>
          </cell>
          <cell r="L184" t="str">
            <v>9A50614493829</v>
          </cell>
          <cell r="M184" t="str">
            <v>Normal</v>
          </cell>
          <cell r="N184" t="str">
            <v>6W</v>
          </cell>
          <cell r="O184" t="str">
            <v>Round</v>
          </cell>
          <cell r="P184" t="str">
            <v>21-30</v>
          </cell>
          <cell r="Q184">
            <v>1115</v>
          </cell>
          <cell r="R184">
            <v>1</v>
          </cell>
          <cell r="S184">
            <v>1115</v>
          </cell>
          <cell r="T184"/>
        </row>
        <row r="185">
          <cell r="J185">
            <v>4493587</v>
          </cell>
          <cell r="K185" t="str">
            <v>9A5065</v>
          </cell>
          <cell r="L185" t="str">
            <v>9A50654493587</v>
          </cell>
          <cell r="M185" t="str">
            <v>Normal</v>
          </cell>
          <cell r="N185" t="str">
            <v>6W</v>
          </cell>
          <cell r="O185" t="str">
            <v>Round</v>
          </cell>
          <cell r="P185" t="str">
            <v>21-30</v>
          </cell>
          <cell r="Q185">
            <v>1115</v>
          </cell>
          <cell r="R185">
            <v>1</v>
          </cell>
          <cell r="S185">
            <v>1115</v>
          </cell>
          <cell r="T185"/>
        </row>
        <row r="186">
          <cell r="J186">
            <v>4493847</v>
          </cell>
          <cell r="K186" t="str">
            <v>9A5067</v>
          </cell>
          <cell r="L186" t="str">
            <v>9A50674493847</v>
          </cell>
          <cell r="M186" t="str">
            <v>Normal</v>
          </cell>
          <cell r="N186" t="str">
            <v>6W</v>
          </cell>
          <cell r="O186" t="str">
            <v>Round</v>
          </cell>
          <cell r="P186" t="str">
            <v>0-5</v>
          </cell>
          <cell r="Q186">
            <v>848</v>
          </cell>
          <cell r="R186">
            <v>1</v>
          </cell>
          <cell r="S186">
            <v>848</v>
          </cell>
          <cell r="T186"/>
        </row>
        <row r="187">
          <cell r="J187">
            <v>4493850</v>
          </cell>
          <cell r="K187" t="str">
            <v>9A5071</v>
          </cell>
          <cell r="L187" t="str">
            <v>9A50714493850</v>
          </cell>
          <cell r="M187" t="str">
            <v>Normal</v>
          </cell>
          <cell r="N187" t="str">
            <v>6W</v>
          </cell>
          <cell r="O187" t="str">
            <v>Round</v>
          </cell>
          <cell r="P187" t="str">
            <v>6-10</v>
          </cell>
          <cell r="Q187">
            <v>858</v>
          </cell>
          <cell r="R187">
            <v>1</v>
          </cell>
          <cell r="S187">
            <v>858</v>
          </cell>
          <cell r="T187"/>
        </row>
        <row r="188">
          <cell r="J188">
            <v>4494161</v>
          </cell>
          <cell r="K188" t="str">
            <v>9A5072</v>
          </cell>
          <cell r="L188" t="str">
            <v>9A50724494161</v>
          </cell>
          <cell r="M188" t="str">
            <v>Normal</v>
          </cell>
          <cell r="N188" t="str">
            <v>6W</v>
          </cell>
          <cell r="O188" t="str">
            <v>Round</v>
          </cell>
          <cell r="P188" t="str">
            <v>6-10</v>
          </cell>
          <cell r="Q188">
            <v>858</v>
          </cell>
          <cell r="R188">
            <v>1</v>
          </cell>
          <cell r="S188">
            <v>858</v>
          </cell>
          <cell r="T188"/>
        </row>
        <row r="189">
          <cell r="J189">
            <v>4493840</v>
          </cell>
          <cell r="K189" t="str">
            <v>9A5078</v>
          </cell>
          <cell r="L189" t="str">
            <v>9A50784493840</v>
          </cell>
          <cell r="M189" t="str">
            <v>Normal</v>
          </cell>
          <cell r="N189" t="str">
            <v>6W</v>
          </cell>
          <cell r="O189" t="str">
            <v>Round</v>
          </cell>
          <cell r="P189" t="str">
            <v>21-30</v>
          </cell>
          <cell r="Q189">
            <v>1115</v>
          </cell>
          <cell r="R189">
            <v>1</v>
          </cell>
          <cell r="S189">
            <v>1115</v>
          </cell>
          <cell r="T189"/>
        </row>
        <row r="190">
          <cell r="J190">
            <v>4493585</v>
          </cell>
          <cell r="K190" t="str">
            <v>9A5079</v>
          </cell>
          <cell r="L190" t="str">
            <v>9A50794493585</v>
          </cell>
          <cell r="M190" t="str">
            <v>Normal</v>
          </cell>
          <cell r="N190" t="str">
            <v>6W</v>
          </cell>
          <cell r="O190" t="str">
            <v>Round</v>
          </cell>
          <cell r="P190" t="str">
            <v>21-30</v>
          </cell>
          <cell r="Q190">
            <v>1115</v>
          </cell>
          <cell r="R190">
            <v>1</v>
          </cell>
          <cell r="S190">
            <v>1115</v>
          </cell>
          <cell r="T190"/>
        </row>
        <row r="191">
          <cell r="J191">
            <v>4494162</v>
          </cell>
          <cell r="K191" t="str">
            <v>9A5080</v>
          </cell>
          <cell r="L191" t="str">
            <v>9A50804494162</v>
          </cell>
          <cell r="M191" t="str">
            <v>Normal</v>
          </cell>
          <cell r="N191" t="str">
            <v>6W</v>
          </cell>
          <cell r="O191" t="str">
            <v>Round</v>
          </cell>
          <cell r="P191" t="str">
            <v>21-30</v>
          </cell>
          <cell r="Q191">
            <v>1115</v>
          </cell>
          <cell r="R191">
            <v>1</v>
          </cell>
          <cell r="S191">
            <v>1115</v>
          </cell>
          <cell r="T191"/>
        </row>
        <row r="192">
          <cell r="J192">
            <v>4494163</v>
          </cell>
          <cell r="K192" t="str">
            <v>9A5081</v>
          </cell>
          <cell r="L192" t="str">
            <v>9A50814494163</v>
          </cell>
          <cell r="M192" t="str">
            <v>Normal</v>
          </cell>
          <cell r="N192" t="str">
            <v>6W</v>
          </cell>
          <cell r="O192" t="str">
            <v>Round</v>
          </cell>
          <cell r="P192" t="str">
            <v>21-30</v>
          </cell>
          <cell r="Q192">
            <v>1115</v>
          </cell>
          <cell r="R192">
            <v>1</v>
          </cell>
          <cell r="S192">
            <v>1115</v>
          </cell>
          <cell r="T192"/>
        </row>
        <row r="193">
          <cell r="J193">
            <v>4493762</v>
          </cell>
          <cell r="K193" t="str">
            <v>9A5082</v>
          </cell>
          <cell r="L193" t="str">
            <v>9A50824493762</v>
          </cell>
          <cell r="M193" t="str">
            <v>Normal</v>
          </cell>
          <cell r="N193" t="str">
            <v>6W</v>
          </cell>
          <cell r="O193" t="str">
            <v>Round</v>
          </cell>
          <cell r="P193" t="str">
            <v>11-20</v>
          </cell>
          <cell r="Q193">
            <v>909</v>
          </cell>
          <cell r="R193">
            <v>1</v>
          </cell>
          <cell r="S193">
            <v>909</v>
          </cell>
          <cell r="T193"/>
        </row>
        <row r="194">
          <cell r="J194">
            <v>4493632</v>
          </cell>
          <cell r="K194" t="str">
            <v>9A5086</v>
          </cell>
          <cell r="L194" t="str">
            <v>9A50864493632</v>
          </cell>
          <cell r="M194" t="str">
            <v>Normal</v>
          </cell>
          <cell r="N194" t="str">
            <v>6W</v>
          </cell>
          <cell r="O194" t="str">
            <v>Round</v>
          </cell>
          <cell r="P194" t="str">
            <v>11-20</v>
          </cell>
          <cell r="Q194">
            <v>909</v>
          </cell>
          <cell r="R194">
            <v>1</v>
          </cell>
          <cell r="S194">
            <v>909</v>
          </cell>
          <cell r="T194"/>
        </row>
        <row r="195">
          <cell r="J195">
            <v>4493985</v>
          </cell>
          <cell r="K195" t="str">
            <v>9A5092</v>
          </cell>
          <cell r="L195" t="str">
            <v>9A50924493985</v>
          </cell>
          <cell r="M195" t="str">
            <v>Normal</v>
          </cell>
          <cell r="N195" t="str">
            <v>6W</v>
          </cell>
          <cell r="O195" t="str">
            <v>Round</v>
          </cell>
          <cell r="P195" t="str">
            <v>21-30</v>
          </cell>
          <cell r="Q195">
            <v>1115</v>
          </cell>
          <cell r="R195">
            <v>1</v>
          </cell>
          <cell r="S195">
            <v>1115</v>
          </cell>
          <cell r="T195"/>
        </row>
        <row r="196">
          <cell r="J196">
            <v>4494190</v>
          </cell>
          <cell r="K196" t="str">
            <v>9A5129</v>
          </cell>
          <cell r="L196" t="str">
            <v>9A51294494190</v>
          </cell>
          <cell r="M196" t="str">
            <v>Normal</v>
          </cell>
          <cell r="N196" t="str">
            <v>6W</v>
          </cell>
          <cell r="O196" t="str">
            <v>Round</v>
          </cell>
          <cell r="P196" t="str">
            <v>21-30</v>
          </cell>
          <cell r="Q196">
            <v>1115</v>
          </cell>
          <cell r="R196">
            <v>1</v>
          </cell>
          <cell r="S196">
            <v>1115</v>
          </cell>
          <cell r="T196"/>
        </row>
        <row r="197">
          <cell r="J197">
            <v>4493785</v>
          </cell>
          <cell r="K197" t="str">
            <v>9A5133</v>
          </cell>
          <cell r="L197" t="str">
            <v>9A51334493785</v>
          </cell>
          <cell r="M197" t="str">
            <v>Normal</v>
          </cell>
          <cell r="N197" t="str">
            <v>6W</v>
          </cell>
          <cell r="O197" t="str">
            <v>Round</v>
          </cell>
          <cell r="P197" t="str">
            <v>11-20</v>
          </cell>
          <cell r="Q197">
            <v>909</v>
          </cell>
          <cell r="R197">
            <v>1</v>
          </cell>
          <cell r="S197">
            <v>909</v>
          </cell>
          <cell r="T197"/>
        </row>
        <row r="198">
          <cell r="J198">
            <v>4508070</v>
          </cell>
          <cell r="K198" t="str">
            <v>9A5139</v>
          </cell>
          <cell r="L198" t="str">
            <v>9A51394508070</v>
          </cell>
          <cell r="M198" t="str">
            <v>Normal</v>
          </cell>
          <cell r="N198" t="str">
            <v>6W</v>
          </cell>
          <cell r="O198" t="str">
            <v>Round</v>
          </cell>
          <cell r="P198" t="str">
            <v>6-10</v>
          </cell>
          <cell r="Q198">
            <v>858</v>
          </cell>
          <cell r="R198">
            <v>1</v>
          </cell>
          <cell r="S198">
            <v>858</v>
          </cell>
          <cell r="T198"/>
        </row>
        <row r="199">
          <cell r="J199">
            <v>4494203</v>
          </cell>
          <cell r="K199" t="str">
            <v>9A5170</v>
          </cell>
          <cell r="L199" t="str">
            <v>9A51704494203</v>
          </cell>
          <cell r="M199" t="str">
            <v>Normal</v>
          </cell>
          <cell r="N199" t="str">
            <v>6W</v>
          </cell>
          <cell r="O199" t="str">
            <v>Round</v>
          </cell>
          <cell r="P199" t="str">
            <v>6-10</v>
          </cell>
          <cell r="Q199">
            <v>858</v>
          </cell>
          <cell r="R199">
            <v>1</v>
          </cell>
          <cell r="S199">
            <v>858</v>
          </cell>
          <cell r="T199"/>
        </row>
        <row r="200">
          <cell r="J200">
            <v>4494205</v>
          </cell>
          <cell r="K200" t="str">
            <v>9A5174</v>
          </cell>
          <cell r="L200" t="str">
            <v>9A51744494205</v>
          </cell>
          <cell r="M200" t="str">
            <v>Normal</v>
          </cell>
          <cell r="N200" t="str">
            <v>6W</v>
          </cell>
          <cell r="O200" t="str">
            <v>Round</v>
          </cell>
          <cell r="P200" t="str">
            <v>6-10</v>
          </cell>
          <cell r="Q200">
            <v>858</v>
          </cell>
          <cell r="R200">
            <v>1</v>
          </cell>
          <cell r="S200">
            <v>858</v>
          </cell>
          <cell r="T200"/>
        </row>
        <row r="201">
          <cell r="J201">
            <v>4493809</v>
          </cell>
          <cell r="K201" t="str">
            <v>9A5175</v>
          </cell>
          <cell r="L201" t="str">
            <v>9A51754493809</v>
          </cell>
          <cell r="M201" t="str">
            <v>Normal</v>
          </cell>
          <cell r="N201" t="str">
            <v>6W</v>
          </cell>
          <cell r="O201" t="str">
            <v>Round</v>
          </cell>
          <cell r="P201" t="str">
            <v>6-10</v>
          </cell>
          <cell r="Q201">
            <v>858</v>
          </cell>
          <cell r="R201">
            <v>1</v>
          </cell>
          <cell r="S201">
            <v>858</v>
          </cell>
          <cell r="T201"/>
        </row>
        <row r="202">
          <cell r="J202">
            <v>4493811</v>
          </cell>
          <cell r="K202" t="str">
            <v>9A5177</v>
          </cell>
          <cell r="L202" t="str">
            <v>9A51774493811</v>
          </cell>
          <cell r="M202" t="str">
            <v>Normal</v>
          </cell>
          <cell r="N202" t="str">
            <v>6W</v>
          </cell>
          <cell r="O202" t="str">
            <v>Round</v>
          </cell>
          <cell r="P202" t="str">
            <v>6-10</v>
          </cell>
          <cell r="Q202">
            <v>858</v>
          </cell>
          <cell r="R202">
            <v>1</v>
          </cell>
          <cell r="S202">
            <v>858</v>
          </cell>
          <cell r="T202"/>
        </row>
        <row r="203">
          <cell r="J203">
            <v>4493604</v>
          </cell>
          <cell r="K203" t="str">
            <v>9A5189</v>
          </cell>
          <cell r="L203" t="str">
            <v>9A51894493604</v>
          </cell>
          <cell r="M203" t="str">
            <v>Normal</v>
          </cell>
          <cell r="N203" t="str">
            <v>6W</v>
          </cell>
          <cell r="O203" t="str">
            <v>Round</v>
          </cell>
          <cell r="P203" t="str">
            <v>6-10</v>
          </cell>
          <cell r="Q203">
            <v>858</v>
          </cell>
          <cell r="R203">
            <v>1</v>
          </cell>
          <cell r="S203">
            <v>858</v>
          </cell>
          <cell r="T203"/>
        </row>
        <row r="204">
          <cell r="J204">
            <v>4493605</v>
          </cell>
          <cell r="K204" t="str">
            <v>9A5190</v>
          </cell>
          <cell r="L204" t="str">
            <v>9A51904493605</v>
          </cell>
          <cell r="M204" t="str">
            <v>Normal</v>
          </cell>
          <cell r="N204" t="str">
            <v>6W</v>
          </cell>
          <cell r="O204" t="str">
            <v>Round</v>
          </cell>
          <cell r="P204" t="str">
            <v>6-10</v>
          </cell>
          <cell r="Q204">
            <v>858</v>
          </cell>
          <cell r="R204">
            <v>1</v>
          </cell>
          <cell r="S204">
            <v>858</v>
          </cell>
          <cell r="T204"/>
        </row>
        <row r="205">
          <cell r="J205">
            <v>4494014</v>
          </cell>
          <cell r="K205" t="str">
            <v>9A5191</v>
          </cell>
          <cell r="L205" t="str">
            <v>9A51914494014</v>
          </cell>
          <cell r="M205" t="str">
            <v>Normal</v>
          </cell>
          <cell r="N205" t="str">
            <v>6W</v>
          </cell>
          <cell r="O205" t="str">
            <v>Round</v>
          </cell>
          <cell r="P205" t="str">
            <v>6-10</v>
          </cell>
          <cell r="Q205">
            <v>858</v>
          </cell>
          <cell r="R205">
            <v>1</v>
          </cell>
          <cell r="S205">
            <v>858</v>
          </cell>
          <cell r="T205"/>
        </row>
        <row r="206">
          <cell r="J206">
            <v>4494015</v>
          </cell>
          <cell r="K206" t="str">
            <v>9A5192</v>
          </cell>
          <cell r="L206" t="str">
            <v>9A51924494015</v>
          </cell>
          <cell r="M206" t="str">
            <v>Normal</v>
          </cell>
          <cell r="N206" t="str">
            <v>6W</v>
          </cell>
          <cell r="O206" t="str">
            <v>Round</v>
          </cell>
          <cell r="P206" t="str">
            <v>6-10</v>
          </cell>
          <cell r="Q206">
            <v>858</v>
          </cell>
          <cell r="R206">
            <v>1</v>
          </cell>
          <cell r="S206">
            <v>858</v>
          </cell>
          <cell r="T206"/>
        </row>
        <row r="207">
          <cell r="J207">
            <v>4494016</v>
          </cell>
          <cell r="K207" t="str">
            <v>9A5193</v>
          </cell>
          <cell r="L207" t="str">
            <v>9A51934494016</v>
          </cell>
          <cell r="M207" t="str">
            <v>Normal</v>
          </cell>
          <cell r="N207" t="str">
            <v>6W</v>
          </cell>
          <cell r="O207" t="str">
            <v>Round</v>
          </cell>
          <cell r="P207" t="str">
            <v>6-10</v>
          </cell>
          <cell r="Q207">
            <v>858</v>
          </cell>
          <cell r="R207">
            <v>1</v>
          </cell>
          <cell r="S207">
            <v>858</v>
          </cell>
          <cell r="T207"/>
        </row>
        <row r="208">
          <cell r="J208">
            <v>4494017</v>
          </cell>
          <cell r="K208" t="str">
            <v>9A5194</v>
          </cell>
          <cell r="L208" t="str">
            <v>9A51944494017</v>
          </cell>
          <cell r="M208" t="str">
            <v>Normal</v>
          </cell>
          <cell r="N208" t="str">
            <v>6W</v>
          </cell>
          <cell r="O208" t="str">
            <v>Round</v>
          </cell>
          <cell r="P208" t="str">
            <v>6-10</v>
          </cell>
          <cell r="Q208">
            <v>858</v>
          </cell>
          <cell r="R208">
            <v>1</v>
          </cell>
          <cell r="S208">
            <v>858</v>
          </cell>
          <cell r="T208"/>
        </row>
        <row r="209">
          <cell r="J209">
            <v>4493834</v>
          </cell>
          <cell r="K209" t="str">
            <v>9A5205</v>
          </cell>
          <cell r="L209" t="str">
            <v>9A52054493834</v>
          </cell>
          <cell r="M209" t="str">
            <v>Normal</v>
          </cell>
          <cell r="N209" t="str">
            <v>6W</v>
          </cell>
          <cell r="O209" t="str">
            <v>Round</v>
          </cell>
          <cell r="P209" t="str">
            <v>6-10</v>
          </cell>
          <cell r="Q209">
            <v>858</v>
          </cell>
          <cell r="R209">
            <v>1</v>
          </cell>
          <cell r="S209">
            <v>858</v>
          </cell>
          <cell r="T209"/>
        </row>
        <row r="210">
          <cell r="J210">
            <v>4494065</v>
          </cell>
          <cell r="K210" t="str">
            <v>9A5206</v>
          </cell>
          <cell r="L210" t="str">
            <v>9A52064494065</v>
          </cell>
          <cell r="M210" t="str">
            <v>Normal</v>
          </cell>
          <cell r="N210" t="str">
            <v>6W</v>
          </cell>
          <cell r="O210" t="str">
            <v>Round</v>
          </cell>
          <cell r="P210" t="str">
            <v>6-10</v>
          </cell>
          <cell r="Q210">
            <v>858</v>
          </cell>
          <cell r="R210">
            <v>1</v>
          </cell>
          <cell r="S210">
            <v>858</v>
          </cell>
          <cell r="T210"/>
        </row>
        <row r="211">
          <cell r="J211">
            <v>4494237</v>
          </cell>
          <cell r="K211" t="str">
            <v>9A5207</v>
          </cell>
          <cell r="L211" t="str">
            <v>9A52074494237</v>
          </cell>
          <cell r="M211" t="str">
            <v>Normal</v>
          </cell>
          <cell r="N211" t="str">
            <v>6W</v>
          </cell>
          <cell r="O211" t="str">
            <v>Round</v>
          </cell>
          <cell r="P211" t="str">
            <v>6-10</v>
          </cell>
          <cell r="Q211">
            <v>858</v>
          </cell>
          <cell r="R211">
            <v>1</v>
          </cell>
          <cell r="S211">
            <v>858</v>
          </cell>
          <cell r="T211"/>
        </row>
        <row r="212">
          <cell r="J212">
            <v>4494066</v>
          </cell>
          <cell r="K212" t="str">
            <v>9A5209</v>
          </cell>
          <cell r="L212" t="str">
            <v>9A52094494066</v>
          </cell>
          <cell r="M212" t="str">
            <v>Normal</v>
          </cell>
          <cell r="N212" t="str">
            <v>6W</v>
          </cell>
          <cell r="O212" t="str">
            <v>Round</v>
          </cell>
          <cell r="P212" t="str">
            <v>6-10</v>
          </cell>
          <cell r="Q212">
            <v>858</v>
          </cell>
          <cell r="R212">
            <v>1</v>
          </cell>
          <cell r="S212">
            <v>858</v>
          </cell>
          <cell r="T212"/>
        </row>
        <row r="213">
          <cell r="J213">
            <v>4508446</v>
          </cell>
          <cell r="K213" t="str">
            <v>9A5449</v>
          </cell>
          <cell r="L213" t="str">
            <v>9A54494508446</v>
          </cell>
          <cell r="M213" t="str">
            <v>Normal</v>
          </cell>
          <cell r="N213" t="str">
            <v>6W</v>
          </cell>
          <cell r="O213" t="str">
            <v>Round</v>
          </cell>
          <cell r="P213" t="str">
            <v>11-20</v>
          </cell>
          <cell r="Q213">
            <v>909</v>
          </cell>
          <cell r="R213">
            <v>1</v>
          </cell>
          <cell r="S213">
            <v>909</v>
          </cell>
          <cell r="T213"/>
        </row>
        <row r="214">
          <cell r="J214">
            <v>4508494</v>
          </cell>
          <cell r="K214" t="str">
            <v>9A5450</v>
          </cell>
          <cell r="L214" t="str">
            <v>9A54504508494</v>
          </cell>
          <cell r="M214" t="str">
            <v>Normal</v>
          </cell>
          <cell r="N214" t="str">
            <v>6W</v>
          </cell>
          <cell r="O214" t="str">
            <v>Round</v>
          </cell>
          <cell r="P214" t="str">
            <v>11-20</v>
          </cell>
          <cell r="Q214">
            <v>909</v>
          </cell>
          <cell r="R214">
            <v>1</v>
          </cell>
          <cell r="S214">
            <v>909</v>
          </cell>
          <cell r="T214"/>
        </row>
        <row r="215">
          <cell r="J215">
            <v>4508447</v>
          </cell>
          <cell r="K215" t="str">
            <v>9A5451</v>
          </cell>
          <cell r="L215" t="str">
            <v>9A54514508447</v>
          </cell>
          <cell r="M215" t="str">
            <v>Normal</v>
          </cell>
          <cell r="N215" t="str">
            <v>6W</v>
          </cell>
          <cell r="O215" t="str">
            <v>Round</v>
          </cell>
          <cell r="P215" t="str">
            <v>11-20</v>
          </cell>
          <cell r="Q215">
            <v>909</v>
          </cell>
          <cell r="R215">
            <v>1</v>
          </cell>
          <cell r="S215">
            <v>909</v>
          </cell>
          <cell r="T215"/>
        </row>
        <row r="216">
          <cell r="J216">
            <v>4508421</v>
          </cell>
          <cell r="K216" t="str">
            <v>9A5452</v>
          </cell>
          <cell r="L216" t="str">
            <v>9A54524508421</v>
          </cell>
          <cell r="M216" t="str">
            <v>Normal</v>
          </cell>
          <cell r="N216" t="str">
            <v>6W</v>
          </cell>
          <cell r="O216" t="str">
            <v>Round</v>
          </cell>
          <cell r="P216" t="str">
            <v>11-20</v>
          </cell>
          <cell r="Q216">
            <v>909</v>
          </cell>
          <cell r="R216">
            <v>1</v>
          </cell>
          <cell r="S216">
            <v>909</v>
          </cell>
          <cell r="T216"/>
        </row>
        <row r="217">
          <cell r="J217">
            <v>4494131</v>
          </cell>
          <cell r="K217" t="str">
            <v>9A5426</v>
          </cell>
          <cell r="L217" t="str">
            <v>9A54264494131</v>
          </cell>
          <cell r="M217" t="str">
            <v>Normal</v>
          </cell>
          <cell r="N217" t="str">
            <v>6W</v>
          </cell>
          <cell r="O217" t="str">
            <v>Round</v>
          </cell>
          <cell r="P217" t="str">
            <v>0-5</v>
          </cell>
          <cell r="Q217">
            <v>848</v>
          </cell>
          <cell r="R217">
            <v>1</v>
          </cell>
          <cell r="S217">
            <v>848</v>
          </cell>
          <cell r="T217"/>
        </row>
        <row r="218">
          <cell r="J218">
            <v>4508496</v>
          </cell>
          <cell r="K218" t="str">
            <v>9A5453</v>
          </cell>
          <cell r="L218" t="str">
            <v>9A54534508496</v>
          </cell>
          <cell r="M218" t="str">
            <v>Normal</v>
          </cell>
          <cell r="N218" t="str">
            <v>6W</v>
          </cell>
          <cell r="O218" t="str">
            <v>Round</v>
          </cell>
          <cell r="P218" t="str">
            <v>11-20</v>
          </cell>
          <cell r="Q218">
            <v>909</v>
          </cell>
          <cell r="R218">
            <v>1</v>
          </cell>
          <cell r="S218">
            <v>909</v>
          </cell>
          <cell r="T218"/>
        </row>
        <row r="219">
          <cell r="J219">
            <v>4508481</v>
          </cell>
          <cell r="K219" t="str">
            <v>9A5454</v>
          </cell>
          <cell r="L219" t="str">
            <v>9A54544508481</v>
          </cell>
          <cell r="M219" t="str">
            <v>Normal</v>
          </cell>
          <cell r="N219" t="str">
            <v>6W</v>
          </cell>
          <cell r="O219" t="str">
            <v>Round</v>
          </cell>
          <cell r="P219" t="str">
            <v>11-20</v>
          </cell>
          <cell r="Q219">
            <v>909</v>
          </cell>
          <cell r="R219">
            <v>1</v>
          </cell>
          <cell r="S219">
            <v>909</v>
          </cell>
          <cell r="T219"/>
        </row>
        <row r="220">
          <cell r="J220">
            <v>4508435</v>
          </cell>
          <cell r="K220" t="str">
            <v>9A5455</v>
          </cell>
          <cell r="L220" t="str">
            <v>9A54554508435</v>
          </cell>
          <cell r="M220" t="str">
            <v>Normal</v>
          </cell>
          <cell r="N220" t="str">
            <v>6W</v>
          </cell>
          <cell r="O220" t="str">
            <v>Round</v>
          </cell>
          <cell r="P220" t="str">
            <v>11-20</v>
          </cell>
          <cell r="Q220">
            <v>909</v>
          </cell>
          <cell r="R220">
            <v>1</v>
          </cell>
          <cell r="S220">
            <v>909</v>
          </cell>
          <cell r="T220"/>
        </row>
        <row r="221">
          <cell r="J221">
            <v>4508436</v>
          </cell>
          <cell r="K221" t="str">
            <v>9A5456</v>
          </cell>
          <cell r="L221" t="str">
            <v>9A54564508436</v>
          </cell>
          <cell r="M221" t="str">
            <v>Normal</v>
          </cell>
          <cell r="N221" t="str">
            <v>6W</v>
          </cell>
          <cell r="O221" t="str">
            <v>Round</v>
          </cell>
          <cell r="P221" t="str">
            <v>11-20</v>
          </cell>
          <cell r="Q221">
            <v>909</v>
          </cell>
          <cell r="R221">
            <v>1</v>
          </cell>
          <cell r="S221">
            <v>909</v>
          </cell>
          <cell r="T221"/>
        </row>
        <row r="222">
          <cell r="J222">
            <v>4508497</v>
          </cell>
          <cell r="K222" t="str">
            <v>9A5457</v>
          </cell>
          <cell r="L222" t="str">
            <v>9A54574508497</v>
          </cell>
          <cell r="M222" t="str">
            <v>Normal</v>
          </cell>
          <cell r="N222" t="str">
            <v>6W</v>
          </cell>
          <cell r="O222" t="str">
            <v>Round</v>
          </cell>
          <cell r="P222" t="str">
            <v>11-20</v>
          </cell>
          <cell r="Q222">
            <v>909</v>
          </cell>
          <cell r="R222">
            <v>1</v>
          </cell>
          <cell r="S222">
            <v>909</v>
          </cell>
          <cell r="T222"/>
        </row>
        <row r="223">
          <cell r="J223">
            <v>4508448</v>
          </cell>
          <cell r="K223" t="str">
            <v>9A5458</v>
          </cell>
          <cell r="L223" t="str">
            <v>9A54584508448</v>
          </cell>
          <cell r="M223" t="str">
            <v>Normal</v>
          </cell>
          <cell r="N223" t="str">
            <v>6W</v>
          </cell>
          <cell r="O223" t="str">
            <v>Round</v>
          </cell>
          <cell r="P223" t="str">
            <v>11-20</v>
          </cell>
          <cell r="Q223">
            <v>909</v>
          </cell>
          <cell r="R223">
            <v>1</v>
          </cell>
          <cell r="S223">
            <v>909</v>
          </cell>
          <cell r="T223"/>
        </row>
        <row r="224">
          <cell r="J224">
            <v>4508498</v>
          </cell>
          <cell r="K224" t="str">
            <v>9A5459</v>
          </cell>
          <cell r="L224" t="str">
            <v>9A54594508498</v>
          </cell>
          <cell r="M224" t="str">
            <v>Normal</v>
          </cell>
          <cell r="N224" t="str">
            <v>6W</v>
          </cell>
          <cell r="O224" t="str">
            <v>Round</v>
          </cell>
          <cell r="P224" t="str">
            <v>11-20</v>
          </cell>
          <cell r="Q224">
            <v>909</v>
          </cell>
          <cell r="R224">
            <v>1</v>
          </cell>
          <cell r="S224">
            <v>909</v>
          </cell>
          <cell r="T224"/>
        </row>
        <row r="225">
          <cell r="J225">
            <v>4508449</v>
          </cell>
          <cell r="K225" t="str">
            <v>9A5460</v>
          </cell>
          <cell r="L225" t="str">
            <v>9A54604508449</v>
          </cell>
          <cell r="M225" t="str">
            <v>Normal</v>
          </cell>
          <cell r="N225" t="str">
            <v>6W</v>
          </cell>
          <cell r="O225" t="str">
            <v>Round</v>
          </cell>
          <cell r="P225" t="str">
            <v>11-20</v>
          </cell>
          <cell r="Q225">
            <v>909</v>
          </cell>
          <cell r="R225">
            <v>1</v>
          </cell>
          <cell r="S225">
            <v>909</v>
          </cell>
          <cell r="T225"/>
        </row>
        <row r="226">
          <cell r="J226">
            <v>4508422</v>
          </cell>
          <cell r="K226" t="str">
            <v>9A5461</v>
          </cell>
          <cell r="L226" t="str">
            <v>9A54614508422</v>
          </cell>
          <cell r="M226" t="str">
            <v>Normal</v>
          </cell>
          <cell r="N226" t="str">
            <v>6W</v>
          </cell>
          <cell r="O226" t="str">
            <v>Round</v>
          </cell>
          <cell r="P226" t="str">
            <v>11-20</v>
          </cell>
          <cell r="Q226">
            <v>909</v>
          </cell>
          <cell r="R226">
            <v>1</v>
          </cell>
          <cell r="S226">
            <v>909</v>
          </cell>
          <cell r="T226"/>
        </row>
        <row r="227">
          <cell r="J227">
            <v>4508505</v>
          </cell>
          <cell r="K227" t="str">
            <v>9A5249</v>
          </cell>
          <cell r="L227" t="str">
            <v>9A52494508505</v>
          </cell>
          <cell r="M227" t="str">
            <v>Normal</v>
          </cell>
          <cell r="N227" t="str">
            <v>6W</v>
          </cell>
          <cell r="O227" t="str">
            <v>Round</v>
          </cell>
          <cell r="P227" t="str">
            <v>11-20</v>
          </cell>
          <cell r="Q227">
            <v>909</v>
          </cell>
          <cell r="R227">
            <v>1</v>
          </cell>
          <cell r="S227">
            <v>909</v>
          </cell>
          <cell r="T227"/>
        </row>
        <row r="228">
          <cell r="J228">
            <v>4508437</v>
          </cell>
          <cell r="K228" t="str">
            <v>9A5462</v>
          </cell>
          <cell r="L228" t="str">
            <v>9A54624508437</v>
          </cell>
          <cell r="M228" t="str">
            <v>Normal</v>
          </cell>
          <cell r="N228" t="str">
            <v>6W</v>
          </cell>
          <cell r="O228" t="str">
            <v>Round</v>
          </cell>
          <cell r="P228" t="str">
            <v>11-20</v>
          </cell>
          <cell r="Q228">
            <v>909</v>
          </cell>
          <cell r="R228">
            <v>1</v>
          </cell>
          <cell r="S228">
            <v>909</v>
          </cell>
          <cell r="T228"/>
        </row>
        <row r="229">
          <cell r="J229">
            <v>4508065</v>
          </cell>
          <cell r="K229" t="str">
            <v>9A5239</v>
          </cell>
          <cell r="L229" t="str">
            <v>9A52394508065</v>
          </cell>
          <cell r="M229" t="str">
            <v>Normal</v>
          </cell>
          <cell r="N229" t="str">
            <v>6W</v>
          </cell>
          <cell r="O229" t="str">
            <v>Round</v>
          </cell>
          <cell r="P229" t="str">
            <v>11-20</v>
          </cell>
          <cell r="Q229">
            <v>909</v>
          </cell>
          <cell r="R229">
            <v>1</v>
          </cell>
          <cell r="S229">
            <v>909</v>
          </cell>
          <cell r="T229"/>
        </row>
        <row r="230">
          <cell r="J230">
            <v>4507997</v>
          </cell>
          <cell r="K230" t="str">
            <v>9A5447</v>
          </cell>
          <cell r="L230" t="str">
            <v>9A54474507997</v>
          </cell>
          <cell r="M230" t="str">
            <v>Normal</v>
          </cell>
          <cell r="N230" t="str">
            <v>6W</v>
          </cell>
          <cell r="O230" t="str">
            <v>Round</v>
          </cell>
          <cell r="P230" t="str">
            <v>11-20</v>
          </cell>
          <cell r="Q230">
            <v>909</v>
          </cell>
          <cell r="R230">
            <v>1</v>
          </cell>
          <cell r="S230">
            <v>909</v>
          </cell>
          <cell r="T230"/>
        </row>
        <row r="231">
          <cell r="J231">
            <v>4507969</v>
          </cell>
          <cell r="K231" t="str">
            <v>9A5448</v>
          </cell>
          <cell r="L231" t="str">
            <v>9A54484507969</v>
          </cell>
          <cell r="M231" t="str">
            <v>Normal</v>
          </cell>
          <cell r="N231" t="str">
            <v>6W</v>
          </cell>
          <cell r="O231" t="str">
            <v>Round</v>
          </cell>
          <cell r="P231" t="str">
            <v>11-20</v>
          </cell>
          <cell r="Q231">
            <v>909</v>
          </cell>
          <cell r="R231">
            <v>1</v>
          </cell>
          <cell r="S231">
            <v>909</v>
          </cell>
          <cell r="T231"/>
        </row>
        <row r="232">
          <cell r="J232">
            <v>4508061</v>
          </cell>
          <cell r="K232" t="str">
            <v>9A5240</v>
          </cell>
          <cell r="L232" t="str">
            <v>9A52404508061</v>
          </cell>
          <cell r="M232" t="str">
            <v>Normal</v>
          </cell>
          <cell r="N232" t="str">
            <v>6W</v>
          </cell>
          <cell r="O232" t="str">
            <v>Round</v>
          </cell>
          <cell r="P232" t="str">
            <v>11-20</v>
          </cell>
          <cell r="Q232">
            <v>909</v>
          </cell>
          <cell r="R232">
            <v>1</v>
          </cell>
          <cell r="S232">
            <v>909</v>
          </cell>
          <cell r="T232"/>
        </row>
        <row r="233">
          <cell r="J233">
            <v>4508060</v>
          </cell>
          <cell r="K233" t="str">
            <v>9A5241</v>
          </cell>
          <cell r="L233" t="str">
            <v>9A52414508060</v>
          </cell>
          <cell r="M233" t="str">
            <v>Normal</v>
          </cell>
          <cell r="N233" t="str">
            <v>6W</v>
          </cell>
          <cell r="O233" t="str">
            <v>Round</v>
          </cell>
          <cell r="P233" t="str">
            <v>11-20</v>
          </cell>
          <cell r="Q233">
            <v>909</v>
          </cell>
          <cell r="R233">
            <v>1</v>
          </cell>
          <cell r="S233">
            <v>909</v>
          </cell>
          <cell r="T233"/>
        </row>
        <row r="234">
          <cell r="J234">
            <v>4508438</v>
          </cell>
          <cell r="K234" t="str">
            <v>9A5468</v>
          </cell>
          <cell r="L234" t="str">
            <v>9A54684508438</v>
          </cell>
          <cell r="M234" t="str">
            <v>Normal</v>
          </cell>
          <cell r="N234" t="str">
            <v>6W</v>
          </cell>
          <cell r="O234" t="str">
            <v>Round</v>
          </cell>
          <cell r="P234" t="str">
            <v>11-20</v>
          </cell>
          <cell r="Q234">
            <v>909</v>
          </cell>
          <cell r="R234">
            <v>1</v>
          </cell>
          <cell r="S234">
            <v>909</v>
          </cell>
          <cell r="T234"/>
        </row>
        <row r="235">
          <cell r="J235">
            <v>4520758</v>
          </cell>
          <cell r="K235" t="str">
            <v>9A5060</v>
          </cell>
          <cell r="L235" t="str">
            <v>9A50604520758</v>
          </cell>
          <cell r="M235" t="str">
            <v>Blowout</v>
          </cell>
          <cell r="N235" t="str">
            <v>6W</v>
          </cell>
          <cell r="O235" t="str">
            <v>Round</v>
          </cell>
          <cell r="P235" t="str">
            <v>6-10</v>
          </cell>
          <cell r="Q235">
            <v>858</v>
          </cell>
          <cell r="R235">
            <v>1</v>
          </cell>
          <cell r="S235">
            <v>858</v>
          </cell>
          <cell r="T235"/>
        </row>
        <row r="236">
          <cell r="J236">
            <v>4520759</v>
          </cell>
          <cell r="K236" t="str">
            <v>9A5071</v>
          </cell>
          <cell r="L236" t="str">
            <v>9A50714520759</v>
          </cell>
          <cell r="M236" t="str">
            <v>Blowout</v>
          </cell>
          <cell r="N236" t="str">
            <v>6W</v>
          </cell>
          <cell r="O236" t="str">
            <v>Round</v>
          </cell>
          <cell r="P236" t="str">
            <v>6-10</v>
          </cell>
          <cell r="Q236">
            <v>858</v>
          </cell>
          <cell r="R236">
            <v>1</v>
          </cell>
          <cell r="S236">
            <v>858</v>
          </cell>
          <cell r="T236"/>
        </row>
        <row r="237">
          <cell r="J237">
            <v>4520760</v>
          </cell>
          <cell r="K237" t="str">
            <v>9A5061</v>
          </cell>
          <cell r="L237" t="str">
            <v>9A50614520760</v>
          </cell>
          <cell r="M237" t="str">
            <v>Blowout</v>
          </cell>
          <cell r="N237" t="str">
            <v>6W</v>
          </cell>
          <cell r="O237" t="str">
            <v>Round</v>
          </cell>
          <cell r="P237" t="str">
            <v>21-30</v>
          </cell>
          <cell r="Q237">
            <v>1115</v>
          </cell>
          <cell r="R237">
            <v>1</v>
          </cell>
          <cell r="S237">
            <v>1115</v>
          </cell>
          <cell r="T237"/>
        </row>
        <row r="238">
          <cell r="J238">
            <v>4494068</v>
          </cell>
          <cell r="K238" t="str">
            <v>9A5272</v>
          </cell>
          <cell r="L238" t="str">
            <v>9A52724494068</v>
          </cell>
          <cell r="M238" t="str">
            <v>Normal</v>
          </cell>
          <cell r="N238" t="str">
            <v>6W</v>
          </cell>
          <cell r="O238" t="str">
            <v>Round</v>
          </cell>
          <cell r="P238" t="str">
            <v>0-5</v>
          </cell>
          <cell r="Q238">
            <v>848</v>
          </cell>
          <cell r="R238">
            <v>1</v>
          </cell>
          <cell r="S238">
            <v>848</v>
          </cell>
          <cell r="T238"/>
        </row>
        <row r="239">
          <cell r="J239">
            <v>4494296</v>
          </cell>
          <cell r="K239" t="str">
            <v>9A5347</v>
          </cell>
          <cell r="L239" t="str">
            <v>9A53474494296</v>
          </cell>
          <cell r="M239" t="str">
            <v>Normal</v>
          </cell>
          <cell r="N239" t="str">
            <v>6W</v>
          </cell>
          <cell r="O239" t="str">
            <v>Round</v>
          </cell>
          <cell r="P239" t="str">
            <v>21-30</v>
          </cell>
          <cell r="Q239">
            <v>1115</v>
          </cell>
          <cell r="R239">
            <v>1</v>
          </cell>
          <cell r="S239">
            <v>1115</v>
          </cell>
          <cell r="T239"/>
        </row>
        <row r="240">
          <cell r="J240">
            <v>4494285</v>
          </cell>
          <cell r="K240" t="str">
            <v>9A5358</v>
          </cell>
          <cell r="L240" t="str">
            <v>9A53584494285</v>
          </cell>
          <cell r="M240" t="str">
            <v>Normal</v>
          </cell>
          <cell r="N240" t="str">
            <v>6W</v>
          </cell>
          <cell r="O240" t="str">
            <v>Round</v>
          </cell>
          <cell r="P240" t="str">
            <v>6-10</v>
          </cell>
          <cell r="Q240">
            <v>858</v>
          </cell>
          <cell r="R240">
            <v>1</v>
          </cell>
          <cell r="S240">
            <v>858</v>
          </cell>
          <cell r="T240"/>
        </row>
        <row r="241">
          <cell r="J241">
            <v>4494024</v>
          </cell>
          <cell r="K241" t="str">
            <v>9A5279</v>
          </cell>
          <cell r="L241" t="str">
            <v>9A52794494024</v>
          </cell>
          <cell r="M241" t="str">
            <v>Normal</v>
          </cell>
          <cell r="N241" t="str">
            <v>6W</v>
          </cell>
          <cell r="O241" t="str">
            <v>Round</v>
          </cell>
          <cell r="P241" t="str">
            <v>0-5</v>
          </cell>
          <cell r="Q241">
            <v>848</v>
          </cell>
          <cell r="R241">
            <v>1</v>
          </cell>
          <cell r="S241">
            <v>848</v>
          </cell>
          <cell r="T241"/>
        </row>
        <row r="242">
          <cell r="J242">
            <v>4494025</v>
          </cell>
          <cell r="K242" t="str">
            <v>9A5367</v>
          </cell>
          <cell r="L242" t="str">
            <v>9A53674494025</v>
          </cell>
          <cell r="M242" t="str">
            <v>Normal</v>
          </cell>
          <cell r="N242" t="str">
            <v>6W</v>
          </cell>
          <cell r="O242" t="str">
            <v>Round</v>
          </cell>
          <cell r="P242" t="str">
            <v>11-20</v>
          </cell>
          <cell r="Q242">
            <v>909</v>
          </cell>
          <cell r="R242">
            <v>1</v>
          </cell>
          <cell r="S242">
            <v>909</v>
          </cell>
          <cell r="T242"/>
        </row>
        <row r="243">
          <cell r="J243">
            <v>4494374</v>
          </cell>
          <cell r="K243" t="str">
            <v>9A5320</v>
          </cell>
          <cell r="L243" t="str">
            <v>9A53204494374</v>
          </cell>
          <cell r="M243" t="str">
            <v>Normal</v>
          </cell>
          <cell r="N243" t="str">
            <v>6W</v>
          </cell>
          <cell r="O243" t="str">
            <v>Round</v>
          </cell>
          <cell r="P243" t="str">
            <v>6-10</v>
          </cell>
          <cell r="Q243">
            <v>858</v>
          </cell>
          <cell r="R243">
            <v>1</v>
          </cell>
          <cell r="S243">
            <v>858</v>
          </cell>
          <cell r="T243"/>
        </row>
        <row r="244">
          <cell r="J244">
            <v>4494136</v>
          </cell>
          <cell r="K244" t="str">
            <v>9A5368</v>
          </cell>
          <cell r="L244" t="str">
            <v>9A53684494136</v>
          </cell>
          <cell r="M244" t="str">
            <v>Normal</v>
          </cell>
          <cell r="N244" t="str">
            <v>6W</v>
          </cell>
          <cell r="O244" t="str">
            <v>Round</v>
          </cell>
          <cell r="P244" t="str">
            <v>11-20</v>
          </cell>
          <cell r="Q244">
            <v>909</v>
          </cell>
          <cell r="R244">
            <v>1</v>
          </cell>
          <cell r="S244">
            <v>909</v>
          </cell>
          <cell r="T244"/>
        </row>
        <row r="245">
          <cell r="J245">
            <v>4494375</v>
          </cell>
          <cell r="K245" t="str">
            <v>9A5321</v>
          </cell>
          <cell r="L245" t="str">
            <v>9A53214494375</v>
          </cell>
          <cell r="M245" t="str">
            <v>Normal</v>
          </cell>
          <cell r="N245" t="str">
            <v>6W</v>
          </cell>
          <cell r="O245" t="str">
            <v>Round</v>
          </cell>
          <cell r="P245" t="str">
            <v>6-10</v>
          </cell>
          <cell r="Q245">
            <v>858</v>
          </cell>
          <cell r="R245">
            <v>1</v>
          </cell>
          <cell r="S245">
            <v>858</v>
          </cell>
          <cell r="T245"/>
        </row>
        <row r="246">
          <cell r="J246">
            <v>4494314</v>
          </cell>
          <cell r="K246" t="str">
            <v>9A5385</v>
          </cell>
          <cell r="L246" t="str">
            <v>9A53854494314</v>
          </cell>
          <cell r="M246" t="str">
            <v>Normal</v>
          </cell>
          <cell r="N246" t="str">
            <v>6W</v>
          </cell>
          <cell r="O246" t="str">
            <v>Round</v>
          </cell>
          <cell r="P246" t="str">
            <v>0-5</v>
          </cell>
          <cell r="Q246">
            <v>848</v>
          </cell>
          <cell r="R246">
            <v>1</v>
          </cell>
          <cell r="S246">
            <v>848</v>
          </cell>
          <cell r="T246"/>
        </row>
        <row r="247">
          <cell r="J247">
            <v>4494248</v>
          </cell>
          <cell r="K247" t="str">
            <v>9A5106</v>
          </cell>
          <cell r="L247" t="str">
            <v>9A51064494248</v>
          </cell>
          <cell r="M247" t="str">
            <v>Normal</v>
          </cell>
          <cell r="N247" t="str">
            <v>6W</v>
          </cell>
          <cell r="O247" t="str">
            <v>Round</v>
          </cell>
          <cell r="P247" t="str">
            <v>21-30</v>
          </cell>
          <cell r="Q247">
            <v>1115</v>
          </cell>
          <cell r="R247">
            <v>1</v>
          </cell>
          <cell r="S247">
            <v>1115</v>
          </cell>
          <cell r="T247"/>
        </row>
        <row r="248">
          <cell r="J248">
            <v>4494340</v>
          </cell>
          <cell r="K248" t="str">
            <v>9A5284</v>
          </cell>
          <cell r="L248" t="str">
            <v>9A52844494340</v>
          </cell>
          <cell r="M248" t="str">
            <v>Normal</v>
          </cell>
          <cell r="N248" t="str">
            <v>6W</v>
          </cell>
          <cell r="O248" t="str">
            <v>Round</v>
          </cell>
          <cell r="P248" t="str">
            <v>0-5</v>
          </cell>
          <cell r="Q248">
            <v>848</v>
          </cell>
          <cell r="R248">
            <v>1</v>
          </cell>
          <cell r="S248">
            <v>848</v>
          </cell>
          <cell r="T248"/>
        </row>
        <row r="249">
          <cell r="J249">
            <v>4494028</v>
          </cell>
          <cell r="K249" t="str">
            <v>9A5386</v>
          </cell>
          <cell r="L249" t="str">
            <v>9A53864494028</v>
          </cell>
          <cell r="M249" t="str">
            <v>Normal</v>
          </cell>
          <cell r="N249" t="str">
            <v>6W</v>
          </cell>
          <cell r="O249" t="str">
            <v>Round</v>
          </cell>
          <cell r="P249" t="str">
            <v>0-5</v>
          </cell>
          <cell r="Q249">
            <v>848</v>
          </cell>
          <cell r="R249">
            <v>1</v>
          </cell>
          <cell r="S249">
            <v>848</v>
          </cell>
          <cell r="T249"/>
        </row>
        <row r="250">
          <cell r="J250">
            <v>4494244</v>
          </cell>
          <cell r="K250" t="str">
            <v>9A5094</v>
          </cell>
          <cell r="L250" t="str">
            <v>9A50944494244</v>
          </cell>
          <cell r="M250" t="str">
            <v>Normal</v>
          </cell>
          <cell r="N250" t="str">
            <v>6W</v>
          </cell>
          <cell r="O250" t="str">
            <v>Round</v>
          </cell>
          <cell r="P250" t="str">
            <v>0-5</v>
          </cell>
          <cell r="Q250">
            <v>848</v>
          </cell>
          <cell r="R250">
            <v>1</v>
          </cell>
          <cell r="S250">
            <v>848</v>
          </cell>
          <cell r="T250"/>
        </row>
        <row r="251">
          <cell r="J251">
            <v>4494337</v>
          </cell>
          <cell r="K251" t="str">
            <v>9A5280</v>
          </cell>
          <cell r="L251" t="str">
            <v>9A52804494337</v>
          </cell>
          <cell r="M251" t="str">
            <v>Normal</v>
          </cell>
          <cell r="N251" t="str">
            <v>6W</v>
          </cell>
          <cell r="O251" t="str">
            <v>Round</v>
          </cell>
          <cell r="P251" t="str">
            <v>0-5</v>
          </cell>
          <cell r="Q251">
            <v>848</v>
          </cell>
          <cell r="R251">
            <v>1</v>
          </cell>
          <cell r="S251">
            <v>848</v>
          </cell>
          <cell r="T251"/>
        </row>
        <row r="252">
          <cell r="J252">
            <v>4494316</v>
          </cell>
          <cell r="K252" t="str">
            <v>9A5393</v>
          </cell>
          <cell r="L252" t="str">
            <v>9A53934494316</v>
          </cell>
          <cell r="M252" t="str">
            <v>Normal</v>
          </cell>
          <cell r="N252" t="str">
            <v>6W</v>
          </cell>
          <cell r="O252" t="str">
            <v>Round</v>
          </cell>
          <cell r="P252" t="str">
            <v>6-10</v>
          </cell>
          <cell r="Q252">
            <v>858</v>
          </cell>
          <cell r="R252">
            <v>1</v>
          </cell>
          <cell r="S252">
            <v>858</v>
          </cell>
          <cell r="T252"/>
        </row>
        <row r="253">
          <cell r="J253">
            <v>4494186</v>
          </cell>
          <cell r="K253" t="str">
            <v>9A5114</v>
          </cell>
          <cell r="L253" t="str">
            <v>9A51144494186</v>
          </cell>
          <cell r="M253" t="str">
            <v>Normal</v>
          </cell>
          <cell r="N253" t="str">
            <v>6W</v>
          </cell>
          <cell r="O253" t="str">
            <v>Round</v>
          </cell>
          <cell r="P253" t="str">
            <v>0-5</v>
          </cell>
          <cell r="Q253">
            <v>848</v>
          </cell>
          <cell r="R253">
            <v>1</v>
          </cell>
          <cell r="S253">
            <v>848</v>
          </cell>
          <cell r="T253"/>
        </row>
        <row r="254">
          <cell r="J254">
            <v>4494325</v>
          </cell>
          <cell r="K254" t="str">
            <v>9A5369</v>
          </cell>
          <cell r="L254" t="str">
            <v>9A53694494325</v>
          </cell>
          <cell r="M254" t="str">
            <v>Normal</v>
          </cell>
          <cell r="N254" t="str">
            <v>6W</v>
          </cell>
          <cell r="O254" t="str">
            <v>Round</v>
          </cell>
          <cell r="P254" t="str">
            <v>11-20</v>
          </cell>
          <cell r="Q254">
            <v>909</v>
          </cell>
          <cell r="R254">
            <v>1</v>
          </cell>
          <cell r="S254">
            <v>909</v>
          </cell>
          <cell r="T254"/>
        </row>
        <row r="255">
          <cell r="J255">
            <v>4494245</v>
          </cell>
          <cell r="K255" t="str">
            <v>9A5100</v>
          </cell>
          <cell r="L255" t="str">
            <v>9A51004494245</v>
          </cell>
          <cell r="M255" t="str">
            <v>Normal</v>
          </cell>
          <cell r="N255" t="str">
            <v>6W</v>
          </cell>
          <cell r="O255" t="str">
            <v>Round</v>
          </cell>
          <cell r="P255" t="str">
            <v>0-5</v>
          </cell>
          <cell r="Q255">
            <v>848</v>
          </cell>
          <cell r="R255">
            <v>1</v>
          </cell>
          <cell r="S255">
            <v>848</v>
          </cell>
          <cell r="T255"/>
        </row>
        <row r="256">
          <cell r="J256">
            <v>4494046</v>
          </cell>
          <cell r="K256" t="str">
            <v>9A5125</v>
          </cell>
          <cell r="L256" t="str">
            <v>9A51254494046</v>
          </cell>
          <cell r="M256" t="str">
            <v>Normal</v>
          </cell>
          <cell r="N256" t="str">
            <v>6W</v>
          </cell>
          <cell r="O256" t="str">
            <v>Round</v>
          </cell>
          <cell r="P256" t="str">
            <v>21-30</v>
          </cell>
          <cell r="Q256">
            <v>1115</v>
          </cell>
          <cell r="R256">
            <v>1</v>
          </cell>
          <cell r="S256">
            <v>1115</v>
          </cell>
          <cell r="T256"/>
        </row>
        <row r="257">
          <cell r="J257">
            <v>4494069</v>
          </cell>
          <cell r="K257" t="str">
            <v>9A5274</v>
          </cell>
          <cell r="L257" t="str">
            <v>9A52744494069</v>
          </cell>
          <cell r="M257" t="str">
            <v>Normal</v>
          </cell>
          <cell r="N257" t="str">
            <v>6W</v>
          </cell>
          <cell r="O257" t="str">
            <v>Round</v>
          </cell>
          <cell r="P257" t="str">
            <v>0-5</v>
          </cell>
          <cell r="Q257">
            <v>848</v>
          </cell>
          <cell r="R257">
            <v>1</v>
          </cell>
          <cell r="S257">
            <v>848</v>
          </cell>
          <cell r="T257"/>
        </row>
        <row r="258">
          <cell r="J258">
            <v>4494297</v>
          </cell>
          <cell r="K258" t="str">
            <v>9A5351</v>
          </cell>
          <cell r="L258" t="str">
            <v>9A53514494297</v>
          </cell>
          <cell r="M258" t="str">
            <v>Normal</v>
          </cell>
          <cell r="N258" t="str">
            <v>6W</v>
          </cell>
          <cell r="O258" t="str">
            <v>Round</v>
          </cell>
          <cell r="P258" t="str">
            <v>21-30</v>
          </cell>
          <cell r="Q258">
            <v>1115</v>
          </cell>
          <cell r="R258">
            <v>1</v>
          </cell>
          <cell r="S258">
            <v>1115</v>
          </cell>
          <cell r="T258"/>
        </row>
        <row r="259">
          <cell r="J259">
            <v>4520844</v>
          </cell>
          <cell r="K259" t="str">
            <v>9A5323</v>
          </cell>
          <cell r="L259" t="str">
            <v>9A53234520844</v>
          </cell>
          <cell r="M259" t="str">
            <v>Normal</v>
          </cell>
          <cell r="N259" t="str">
            <v>6W</v>
          </cell>
          <cell r="O259" t="str">
            <v>Round</v>
          </cell>
          <cell r="P259" t="str">
            <v>6-10</v>
          </cell>
          <cell r="Q259">
            <v>858</v>
          </cell>
          <cell r="R259">
            <v>1</v>
          </cell>
          <cell r="S259">
            <v>858</v>
          </cell>
          <cell r="T259"/>
        </row>
        <row r="260">
          <cell r="J260">
            <v>4494085</v>
          </cell>
          <cell r="K260" t="str">
            <v>9A5273</v>
          </cell>
          <cell r="L260" t="str">
            <v>9A52734494085</v>
          </cell>
          <cell r="M260" t="str">
            <v>Normal</v>
          </cell>
          <cell r="N260" t="str">
            <v>6W</v>
          </cell>
          <cell r="O260" t="str">
            <v>Round</v>
          </cell>
          <cell r="P260" t="str">
            <v>0-5</v>
          </cell>
          <cell r="Q260">
            <v>848</v>
          </cell>
          <cell r="R260">
            <v>1</v>
          </cell>
          <cell r="S260">
            <v>848</v>
          </cell>
          <cell r="T260"/>
        </row>
        <row r="261">
          <cell r="J261">
            <v>4494106</v>
          </cell>
          <cell r="K261" t="str">
            <v>9A5333</v>
          </cell>
          <cell r="L261" t="str">
            <v>9A53334494106</v>
          </cell>
          <cell r="M261" t="str">
            <v>Normal</v>
          </cell>
          <cell r="N261" t="str">
            <v>6W</v>
          </cell>
          <cell r="O261" t="str">
            <v>Round</v>
          </cell>
          <cell r="P261" t="str">
            <v>6-10</v>
          </cell>
          <cell r="Q261">
            <v>858</v>
          </cell>
          <cell r="R261">
            <v>1</v>
          </cell>
          <cell r="S261">
            <v>858</v>
          </cell>
          <cell r="T261"/>
        </row>
        <row r="262">
          <cell r="J262">
            <v>4494298</v>
          </cell>
          <cell r="K262" t="str">
            <v>9A5352</v>
          </cell>
          <cell r="L262" t="str">
            <v>9A53524494298</v>
          </cell>
          <cell r="M262" t="str">
            <v>Normal</v>
          </cell>
          <cell r="N262" t="str">
            <v>6W</v>
          </cell>
          <cell r="O262" t="str">
            <v>Round</v>
          </cell>
          <cell r="P262" t="str">
            <v>21-30</v>
          </cell>
          <cell r="Q262">
            <v>1115</v>
          </cell>
          <cell r="R262">
            <v>1</v>
          </cell>
          <cell r="S262">
            <v>1115</v>
          </cell>
          <cell r="T262"/>
        </row>
        <row r="263">
          <cell r="J263">
            <v>4494324</v>
          </cell>
          <cell r="K263" t="str">
            <v>9A5360</v>
          </cell>
          <cell r="L263" t="str">
            <v>9A53604494324</v>
          </cell>
          <cell r="M263" t="str">
            <v>Normal</v>
          </cell>
          <cell r="N263" t="str">
            <v>6W</v>
          </cell>
          <cell r="O263" t="str">
            <v>Round</v>
          </cell>
          <cell r="P263" t="str">
            <v>6-10</v>
          </cell>
          <cell r="Q263">
            <v>858</v>
          </cell>
          <cell r="R263">
            <v>1</v>
          </cell>
          <cell r="S263">
            <v>858</v>
          </cell>
          <cell r="T263"/>
        </row>
        <row r="264">
          <cell r="J264">
            <v>4494101</v>
          </cell>
          <cell r="K264" t="str">
            <v>9A5387</v>
          </cell>
          <cell r="L264" t="str">
            <v>9A53874494101</v>
          </cell>
          <cell r="M264" t="str">
            <v>Normal</v>
          </cell>
          <cell r="N264" t="str">
            <v>6W</v>
          </cell>
          <cell r="O264" t="str">
            <v>Round</v>
          </cell>
          <cell r="P264" t="str">
            <v>0-5</v>
          </cell>
          <cell r="Q264">
            <v>848</v>
          </cell>
          <cell r="R264">
            <v>1</v>
          </cell>
          <cell r="S264">
            <v>848</v>
          </cell>
          <cell r="T264"/>
        </row>
        <row r="265">
          <cell r="J265">
            <v>4494322</v>
          </cell>
          <cell r="K265" t="str">
            <v>9A5353</v>
          </cell>
          <cell r="L265" t="str">
            <v>9A53534494322</v>
          </cell>
          <cell r="M265" t="str">
            <v>Normal</v>
          </cell>
          <cell r="N265" t="str">
            <v>6W</v>
          </cell>
          <cell r="O265" t="str">
            <v>Round</v>
          </cell>
          <cell r="P265" t="str">
            <v>21-30</v>
          </cell>
          <cell r="Q265">
            <v>1115</v>
          </cell>
          <cell r="R265">
            <v>1</v>
          </cell>
          <cell r="S265">
            <v>1115</v>
          </cell>
          <cell r="T265"/>
        </row>
        <row r="266">
          <cell r="J266">
            <v>4494378</v>
          </cell>
          <cell r="K266" t="str">
            <v>9A5324</v>
          </cell>
          <cell r="L266" t="str">
            <v>9A53244494378</v>
          </cell>
          <cell r="M266" t="str">
            <v>Normal</v>
          </cell>
          <cell r="N266" t="str">
            <v>6W</v>
          </cell>
          <cell r="O266" t="str">
            <v>Round</v>
          </cell>
          <cell r="P266" t="str">
            <v>6-10</v>
          </cell>
          <cell r="Q266">
            <v>858</v>
          </cell>
          <cell r="R266">
            <v>1</v>
          </cell>
          <cell r="S266">
            <v>858</v>
          </cell>
          <cell r="T266"/>
        </row>
        <row r="267">
          <cell r="J267">
            <v>4494033</v>
          </cell>
          <cell r="K267" t="str">
            <v>9A5496</v>
          </cell>
          <cell r="L267" t="str">
            <v>9A54964494033</v>
          </cell>
          <cell r="M267" t="str">
            <v>Normal</v>
          </cell>
          <cell r="N267" t="str">
            <v>6W</v>
          </cell>
          <cell r="O267" t="str">
            <v>Round</v>
          </cell>
          <cell r="P267" t="str">
            <v>0-5</v>
          </cell>
          <cell r="Q267">
            <v>848</v>
          </cell>
          <cell r="R267">
            <v>1</v>
          </cell>
          <cell r="S267">
            <v>848</v>
          </cell>
          <cell r="T267"/>
        </row>
        <row r="268">
          <cell r="J268">
            <v>4494107</v>
          </cell>
          <cell r="K268" t="str">
            <v>9A5335</v>
          </cell>
          <cell r="L268" t="str">
            <v>9A53354494107</v>
          </cell>
          <cell r="M268" t="str">
            <v>Normal</v>
          </cell>
          <cell r="N268" t="str">
            <v>6W</v>
          </cell>
          <cell r="O268" t="str">
            <v>Round</v>
          </cell>
          <cell r="P268" t="str">
            <v>6-10</v>
          </cell>
          <cell r="Q268">
            <v>858</v>
          </cell>
          <cell r="R268">
            <v>1</v>
          </cell>
          <cell r="S268">
            <v>858</v>
          </cell>
          <cell r="T268"/>
        </row>
        <row r="269">
          <cell r="J269">
            <v>4520845</v>
          </cell>
          <cell r="K269" t="str">
            <v>9A5334</v>
          </cell>
          <cell r="L269" t="str">
            <v>9A53344520845</v>
          </cell>
          <cell r="M269" t="str">
            <v>Normal</v>
          </cell>
          <cell r="N269" t="str">
            <v>6W</v>
          </cell>
          <cell r="O269" t="str">
            <v>Round</v>
          </cell>
          <cell r="P269" t="str">
            <v>6-10</v>
          </cell>
          <cell r="Q269">
            <v>858</v>
          </cell>
          <cell r="R269">
            <v>1</v>
          </cell>
          <cell r="S269">
            <v>858</v>
          </cell>
          <cell r="T269"/>
        </row>
        <row r="270">
          <cell r="J270">
            <v>4494309</v>
          </cell>
          <cell r="K270" t="str">
            <v>9A5361</v>
          </cell>
          <cell r="L270" t="str">
            <v>9A53614494309</v>
          </cell>
          <cell r="M270" t="str">
            <v>Normal</v>
          </cell>
          <cell r="N270" t="str">
            <v>6W</v>
          </cell>
          <cell r="O270" t="str">
            <v>Round</v>
          </cell>
          <cell r="P270" t="str">
            <v>6-10</v>
          </cell>
          <cell r="Q270">
            <v>858</v>
          </cell>
          <cell r="R270">
            <v>1</v>
          </cell>
          <cell r="S270">
            <v>858</v>
          </cell>
          <cell r="T270"/>
        </row>
        <row r="271">
          <cell r="J271">
            <v>4494326</v>
          </cell>
          <cell r="K271" t="str">
            <v>9A5388</v>
          </cell>
          <cell r="L271" t="str">
            <v>9A53884494326</v>
          </cell>
          <cell r="M271" t="str">
            <v>Normal</v>
          </cell>
          <cell r="N271" t="str">
            <v>6W</v>
          </cell>
          <cell r="O271" t="str">
            <v>Round</v>
          </cell>
          <cell r="P271" t="str">
            <v>0-5</v>
          </cell>
          <cell r="Q271">
            <v>848</v>
          </cell>
          <cell r="R271">
            <v>1</v>
          </cell>
          <cell r="S271">
            <v>848</v>
          </cell>
          <cell r="T271"/>
        </row>
        <row r="272">
          <cell r="J272">
            <v>4494379</v>
          </cell>
          <cell r="K272" t="str">
            <v>9A5325</v>
          </cell>
          <cell r="L272" t="str">
            <v>9A53254494379</v>
          </cell>
          <cell r="M272" t="str">
            <v>Normal</v>
          </cell>
          <cell r="N272" t="str">
            <v>6W</v>
          </cell>
          <cell r="O272" t="str">
            <v>Round</v>
          </cell>
          <cell r="P272" t="str">
            <v>6-10</v>
          </cell>
          <cell r="Q272">
            <v>858</v>
          </cell>
          <cell r="R272">
            <v>1</v>
          </cell>
          <cell r="S272">
            <v>858</v>
          </cell>
          <cell r="T272"/>
        </row>
        <row r="273">
          <cell r="J273">
            <v>4494010</v>
          </cell>
          <cell r="K273" t="str">
            <v>9A5108</v>
          </cell>
          <cell r="L273" t="str">
            <v>9A51084494010</v>
          </cell>
          <cell r="M273" t="str">
            <v>Normal</v>
          </cell>
          <cell r="N273" t="str">
            <v>6W</v>
          </cell>
          <cell r="O273" t="str">
            <v>Round</v>
          </cell>
          <cell r="P273" t="str">
            <v>0-5</v>
          </cell>
          <cell r="Q273">
            <v>848</v>
          </cell>
          <cell r="R273">
            <v>1</v>
          </cell>
          <cell r="S273">
            <v>848</v>
          </cell>
          <cell r="T273"/>
        </row>
        <row r="274">
          <cell r="J274">
            <v>4520805</v>
          </cell>
          <cell r="K274" t="str">
            <v>9A5115</v>
          </cell>
          <cell r="L274" t="str">
            <v>9A51154520805</v>
          </cell>
          <cell r="M274" t="str">
            <v>Normal</v>
          </cell>
          <cell r="N274" t="str">
            <v>6W</v>
          </cell>
          <cell r="O274" t="str">
            <v>Round</v>
          </cell>
          <cell r="P274" t="str">
            <v>0-5</v>
          </cell>
          <cell r="Q274">
            <v>848</v>
          </cell>
          <cell r="R274">
            <v>1</v>
          </cell>
          <cell r="S274">
            <v>848</v>
          </cell>
          <cell r="T274"/>
        </row>
        <row r="275">
          <cell r="J275">
            <v>4494091</v>
          </cell>
          <cell r="K275" t="str">
            <v>9A5275</v>
          </cell>
          <cell r="L275" t="str">
            <v>9A52754494091</v>
          </cell>
          <cell r="M275" t="str">
            <v>Normal</v>
          </cell>
          <cell r="N275" t="str">
            <v>6W</v>
          </cell>
          <cell r="O275" t="str">
            <v>Round</v>
          </cell>
          <cell r="P275" t="str">
            <v>0-5</v>
          </cell>
          <cell r="Q275">
            <v>848</v>
          </cell>
          <cell r="R275">
            <v>1</v>
          </cell>
          <cell r="S275">
            <v>848</v>
          </cell>
          <cell r="T275"/>
        </row>
        <row r="276">
          <cell r="J276">
            <v>4494380</v>
          </cell>
          <cell r="K276" t="str">
            <v>9A5326</v>
          </cell>
          <cell r="L276" t="str">
            <v>9A53264494380</v>
          </cell>
          <cell r="M276" t="str">
            <v>Normal</v>
          </cell>
          <cell r="N276" t="str">
            <v>6W</v>
          </cell>
          <cell r="O276" t="str">
            <v>Round</v>
          </cell>
          <cell r="P276" t="str">
            <v>6-10</v>
          </cell>
          <cell r="Q276">
            <v>858</v>
          </cell>
          <cell r="R276">
            <v>1</v>
          </cell>
          <cell r="S276">
            <v>858</v>
          </cell>
          <cell r="T276"/>
        </row>
        <row r="277">
          <cell r="J277">
            <v>4494286</v>
          </cell>
          <cell r="K277" t="str">
            <v>9A5362</v>
          </cell>
          <cell r="L277" t="str">
            <v>9A53624494286</v>
          </cell>
          <cell r="M277" t="str">
            <v>Normal</v>
          </cell>
          <cell r="N277" t="str">
            <v>6W</v>
          </cell>
          <cell r="O277" t="str">
            <v>Round</v>
          </cell>
          <cell r="P277" t="str">
            <v>6-10</v>
          </cell>
          <cell r="Q277">
            <v>858</v>
          </cell>
          <cell r="R277">
            <v>1</v>
          </cell>
          <cell r="S277">
            <v>858</v>
          </cell>
          <cell r="T277"/>
        </row>
        <row r="278">
          <cell r="J278">
            <v>4494300</v>
          </cell>
          <cell r="K278" t="str">
            <v>9A5371</v>
          </cell>
          <cell r="L278" t="str">
            <v>9A53714494300</v>
          </cell>
          <cell r="M278" t="str">
            <v>Normal</v>
          </cell>
          <cell r="N278" t="str">
            <v>6W</v>
          </cell>
          <cell r="O278" t="str">
            <v>Round</v>
          </cell>
          <cell r="P278" t="str">
            <v>11-20</v>
          </cell>
          <cell r="Q278">
            <v>909</v>
          </cell>
          <cell r="R278">
            <v>1</v>
          </cell>
          <cell r="S278">
            <v>909</v>
          </cell>
          <cell r="T278"/>
        </row>
        <row r="279">
          <cell r="J279">
            <v>4520846</v>
          </cell>
          <cell r="K279" t="str">
            <v>9A5336</v>
          </cell>
          <cell r="L279" t="str">
            <v>9A53364520846</v>
          </cell>
          <cell r="M279" t="str">
            <v>Normal</v>
          </cell>
          <cell r="N279" t="str">
            <v>6W</v>
          </cell>
          <cell r="O279" t="str">
            <v>Round</v>
          </cell>
          <cell r="P279" t="str">
            <v>6-10</v>
          </cell>
          <cell r="Q279">
            <v>858</v>
          </cell>
          <cell r="R279">
            <v>1</v>
          </cell>
          <cell r="S279">
            <v>858</v>
          </cell>
          <cell r="T279"/>
        </row>
        <row r="280">
          <cell r="J280">
            <v>4494180</v>
          </cell>
          <cell r="K280" t="str">
            <v>9A5098</v>
          </cell>
          <cell r="L280" t="str">
            <v>9A50984494180</v>
          </cell>
          <cell r="M280" t="str">
            <v>Normal</v>
          </cell>
          <cell r="N280" t="str">
            <v>6W</v>
          </cell>
          <cell r="O280" t="str">
            <v>Round</v>
          </cell>
          <cell r="P280" t="str">
            <v>0-5</v>
          </cell>
          <cell r="Q280">
            <v>848</v>
          </cell>
          <cell r="R280">
            <v>1</v>
          </cell>
          <cell r="S280">
            <v>848</v>
          </cell>
          <cell r="T280"/>
        </row>
        <row r="281">
          <cell r="J281">
            <v>4494279</v>
          </cell>
          <cell r="K281" t="str">
            <v>9A5276</v>
          </cell>
          <cell r="L281" t="str">
            <v>9A52764494279</v>
          </cell>
          <cell r="M281" t="str">
            <v>Normal</v>
          </cell>
          <cell r="N281" t="str">
            <v>6W</v>
          </cell>
          <cell r="O281" t="str">
            <v>Round</v>
          </cell>
          <cell r="P281" t="str">
            <v>0-5</v>
          </cell>
          <cell r="Q281">
            <v>848</v>
          </cell>
          <cell r="R281">
            <v>1</v>
          </cell>
          <cell r="S281">
            <v>848</v>
          </cell>
          <cell r="T281"/>
        </row>
        <row r="282">
          <cell r="J282">
            <v>4494381</v>
          </cell>
          <cell r="K282" t="str">
            <v>9A5327</v>
          </cell>
          <cell r="L282" t="str">
            <v>9A53274494381</v>
          </cell>
          <cell r="M282" t="str">
            <v>Normal</v>
          </cell>
          <cell r="N282" t="str">
            <v>6W</v>
          </cell>
          <cell r="O282" t="str">
            <v>Round</v>
          </cell>
          <cell r="P282" t="str">
            <v>6-10</v>
          </cell>
          <cell r="Q282">
            <v>858</v>
          </cell>
          <cell r="R282">
            <v>1</v>
          </cell>
          <cell r="S282">
            <v>858</v>
          </cell>
          <cell r="T282"/>
        </row>
        <row r="283">
          <cell r="J283">
            <v>4494125</v>
          </cell>
          <cell r="K283" t="str">
            <v>9A5372</v>
          </cell>
          <cell r="L283" t="str">
            <v>9A53724494125</v>
          </cell>
          <cell r="M283" t="str">
            <v>Normal</v>
          </cell>
          <cell r="N283" t="str">
            <v>6W</v>
          </cell>
          <cell r="O283" t="str">
            <v>Round</v>
          </cell>
          <cell r="P283" t="str">
            <v>11-20</v>
          </cell>
          <cell r="Q283">
            <v>909</v>
          </cell>
          <cell r="R283">
            <v>1</v>
          </cell>
          <cell r="S283">
            <v>909</v>
          </cell>
          <cell r="T283"/>
        </row>
        <row r="284">
          <cell r="J284">
            <v>4494070</v>
          </cell>
          <cell r="K284" t="str">
            <v>9A5281</v>
          </cell>
          <cell r="L284" t="str">
            <v>9A52814494070</v>
          </cell>
          <cell r="M284" t="str">
            <v>Normal</v>
          </cell>
          <cell r="N284" t="str">
            <v>6W</v>
          </cell>
          <cell r="O284" t="str">
            <v>Round</v>
          </cell>
          <cell r="P284" t="str">
            <v>0-5</v>
          </cell>
          <cell r="Q284">
            <v>848</v>
          </cell>
          <cell r="R284">
            <v>1</v>
          </cell>
          <cell r="S284">
            <v>848</v>
          </cell>
          <cell r="T284"/>
        </row>
        <row r="285">
          <cell r="J285">
            <v>4494382</v>
          </cell>
          <cell r="K285" t="str">
            <v>9A5328</v>
          </cell>
          <cell r="L285" t="str">
            <v>9A53284494382</v>
          </cell>
          <cell r="M285" t="str">
            <v>Normal</v>
          </cell>
          <cell r="N285" t="str">
            <v>6W</v>
          </cell>
          <cell r="O285" t="str">
            <v>Round</v>
          </cell>
          <cell r="P285" t="str">
            <v>6-10</v>
          </cell>
          <cell r="Q285">
            <v>858</v>
          </cell>
          <cell r="R285">
            <v>1</v>
          </cell>
          <cell r="S285">
            <v>858</v>
          </cell>
          <cell r="T285"/>
        </row>
        <row r="286">
          <cell r="J286">
            <v>4494315</v>
          </cell>
          <cell r="K286" t="str">
            <v>9A5392</v>
          </cell>
          <cell r="L286" t="str">
            <v>9A53924494315</v>
          </cell>
          <cell r="M286" t="str">
            <v>Normal</v>
          </cell>
          <cell r="N286" t="str">
            <v>6W</v>
          </cell>
          <cell r="O286" t="str">
            <v>Round</v>
          </cell>
          <cell r="P286" t="str">
            <v>0-5</v>
          </cell>
          <cell r="Q286">
            <v>848</v>
          </cell>
          <cell r="R286">
            <v>1</v>
          </cell>
          <cell r="S286">
            <v>848</v>
          </cell>
          <cell r="T286"/>
        </row>
        <row r="287">
          <cell r="J287">
            <v>4494341</v>
          </cell>
          <cell r="K287" t="str">
            <v>9A5285</v>
          </cell>
          <cell r="L287" t="str">
            <v>9A52854494341</v>
          </cell>
          <cell r="M287" t="str">
            <v>Normal</v>
          </cell>
          <cell r="N287" t="str">
            <v>6W</v>
          </cell>
          <cell r="O287" t="str">
            <v>Round</v>
          </cell>
          <cell r="P287" t="str">
            <v>0-5</v>
          </cell>
          <cell r="Q287">
            <v>848</v>
          </cell>
          <cell r="R287">
            <v>1</v>
          </cell>
          <cell r="S287">
            <v>848</v>
          </cell>
          <cell r="T287"/>
        </row>
        <row r="288">
          <cell r="J288">
            <v>4494287</v>
          </cell>
          <cell r="K288" t="str">
            <v>9A5363</v>
          </cell>
          <cell r="L288" t="str">
            <v>9A53634494287</v>
          </cell>
          <cell r="M288" t="str">
            <v>Normal</v>
          </cell>
          <cell r="N288" t="str">
            <v>6W</v>
          </cell>
          <cell r="O288" t="str">
            <v>Round</v>
          </cell>
          <cell r="P288" t="str">
            <v>6-10</v>
          </cell>
          <cell r="Q288">
            <v>858</v>
          </cell>
          <cell r="R288">
            <v>1</v>
          </cell>
          <cell r="S288">
            <v>858</v>
          </cell>
          <cell r="T288"/>
        </row>
        <row r="289">
          <cell r="J289">
            <v>4494311</v>
          </cell>
          <cell r="K289" t="str">
            <v>9A5373</v>
          </cell>
          <cell r="L289" t="str">
            <v>9A53734494311</v>
          </cell>
          <cell r="M289" t="str">
            <v>Normal</v>
          </cell>
          <cell r="N289" t="str">
            <v>6W</v>
          </cell>
          <cell r="O289" t="str">
            <v>Round</v>
          </cell>
          <cell r="P289" t="str">
            <v>11-20</v>
          </cell>
          <cell r="Q289">
            <v>909</v>
          </cell>
          <cell r="R289">
            <v>1</v>
          </cell>
          <cell r="S289">
            <v>909</v>
          </cell>
          <cell r="T289"/>
        </row>
        <row r="290">
          <cell r="J290">
            <v>4494327</v>
          </cell>
          <cell r="K290" t="str">
            <v>9A5389</v>
          </cell>
          <cell r="L290" t="str">
            <v>9A53894494327</v>
          </cell>
          <cell r="M290" t="str">
            <v>Normal</v>
          </cell>
          <cell r="N290" t="str">
            <v>6W</v>
          </cell>
          <cell r="O290" t="str">
            <v>Round</v>
          </cell>
          <cell r="P290" t="str">
            <v>0-5</v>
          </cell>
          <cell r="Q290">
            <v>848</v>
          </cell>
          <cell r="R290">
            <v>1</v>
          </cell>
          <cell r="S290">
            <v>848</v>
          </cell>
          <cell r="T290"/>
        </row>
        <row r="291">
          <cell r="J291">
            <v>4494310</v>
          </cell>
          <cell r="K291" t="str">
            <v>9A5364</v>
          </cell>
          <cell r="L291" t="str">
            <v>9A53644494310</v>
          </cell>
          <cell r="M291" t="str">
            <v>Normal</v>
          </cell>
          <cell r="N291" t="str">
            <v>6W</v>
          </cell>
          <cell r="O291" t="str">
            <v>Round</v>
          </cell>
          <cell r="P291" t="str">
            <v>6-10</v>
          </cell>
          <cell r="Q291">
            <v>858</v>
          </cell>
          <cell r="R291">
            <v>1</v>
          </cell>
          <cell r="S291">
            <v>858</v>
          </cell>
          <cell r="T291"/>
        </row>
        <row r="292">
          <cell r="J292">
            <v>4494383</v>
          </cell>
          <cell r="K292" t="str">
            <v>9A5329</v>
          </cell>
          <cell r="L292" t="str">
            <v>9A53294494383</v>
          </cell>
          <cell r="M292" t="str">
            <v>Normal</v>
          </cell>
          <cell r="N292" t="str">
            <v>6W</v>
          </cell>
          <cell r="O292" t="str">
            <v>Round</v>
          </cell>
          <cell r="P292" t="str">
            <v>6-10</v>
          </cell>
          <cell r="Q292">
            <v>858</v>
          </cell>
          <cell r="R292">
            <v>1</v>
          </cell>
          <cell r="S292">
            <v>858</v>
          </cell>
          <cell r="T292"/>
        </row>
        <row r="293">
          <cell r="J293">
            <v>4493902</v>
          </cell>
          <cell r="K293" t="str">
            <v>9A5346</v>
          </cell>
          <cell r="L293" t="str">
            <v>9A53464493902</v>
          </cell>
          <cell r="M293" t="str">
            <v>Normal</v>
          </cell>
          <cell r="N293" t="str">
            <v>6W</v>
          </cell>
          <cell r="O293" t="str">
            <v>Round</v>
          </cell>
          <cell r="P293" t="str">
            <v>21-30</v>
          </cell>
          <cell r="Q293">
            <v>1115</v>
          </cell>
          <cell r="R293">
            <v>1</v>
          </cell>
          <cell r="S293">
            <v>1115</v>
          </cell>
          <cell r="T293"/>
        </row>
        <row r="294">
          <cell r="J294">
            <v>4520755</v>
          </cell>
          <cell r="K294" t="str">
            <v>9A5502</v>
          </cell>
          <cell r="L294" t="str">
            <v>9A55024520755</v>
          </cell>
          <cell r="M294" t="str">
            <v>Normal</v>
          </cell>
          <cell r="N294" t="str">
            <v>6W</v>
          </cell>
          <cell r="O294" t="str">
            <v>Round</v>
          </cell>
          <cell r="P294" t="str">
            <v>21-30</v>
          </cell>
          <cell r="Q294">
            <v>1115</v>
          </cell>
          <cell r="R294">
            <v>1</v>
          </cell>
          <cell r="S294">
            <v>1115</v>
          </cell>
          <cell r="T294"/>
        </row>
        <row r="295">
          <cell r="J295">
            <v>4493877</v>
          </cell>
          <cell r="K295" t="str">
            <v>9A5348</v>
          </cell>
          <cell r="L295" t="str">
            <v>9A53484493877</v>
          </cell>
          <cell r="M295" t="str">
            <v>Normal</v>
          </cell>
          <cell r="N295" t="str">
            <v>6W</v>
          </cell>
          <cell r="O295" t="str">
            <v>Round</v>
          </cell>
          <cell r="P295" t="str">
            <v>21-30</v>
          </cell>
          <cell r="Q295">
            <v>1115</v>
          </cell>
          <cell r="R295">
            <v>1</v>
          </cell>
          <cell r="S295">
            <v>1115</v>
          </cell>
          <cell r="T295"/>
        </row>
        <row r="296">
          <cell r="J296">
            <v>4493771</v>
          </cell>
          <cell r="K296" t="str">
            <v>9A5099</v>
          </cell>
          <cell r="L296" t="str">
            <v>9A50994493771</v>
          </cell>
          <cell r="M296" t="str">
            <v>Normal</v>
          </cell>
          <cell r="N296" t="str">
            <v>6W</v>
          </cell>
          <cell r="O296" t="str">
            <v>Round</v>
          </cell>
          <cell r="P296" t="str">
            <v>0-5</v>
          </cell>
          <cell r="Q296">
            <v>848</v>
          </cell>
          <cell r="R296">
            <v>1</v>
          </cell>
          <cell r="S296">
            <v>848</v>
          </cell>
          <cell r="T296"/>
        </row>
        <row r="297">
          <cell r="J297">
            <v>4493639</v>
          </cell>
          <cell r="K297" t="str">
            <v>9A5113</v>
          </cell>
          <cell r="L297" t="str">
            <v>9A51134493639</v>
          </cell>
          <cell r="M297" t="str">
            <v>Normal</v>
          </cell>
          <cell r="N297" t="str">
            <v>6W</v>
          </cell>
          <cell r="O297" t="str">
            <v>Round</v>
          </cell>
          <cell r="P297" t="str">
            <v>0-5</v>
          </cell>
          <cell r="Q297">
            <v>848</v>
          </cell>
          <cell r="R297">
            <v>1</v>
          </cell>
          <cell r="S297">
            <v>848</v>
          </cell>
          <cell r="T297"/>
        </row>
        <row r="298">
          <cell r="J298">
            <v>4493582</v>
          </cell>
          <cell r="K298" t="str">
            <v>9A5268</v>
          </cell>
          <cell r="L298" t="str">
            <v>9A52684493582</v>
          </cell>
          <cell r="M298" t="str">
            <v>Normal</v>
          </cell>
          <cell r="N298" t="str">
            <v>6W</v>
          </cell>
          <cell r="O298" t="str">
            <v>Round</v>
          </cell>
          <cell r="P298" t="str">
            <v>0-5</v>
          </cell>
          <cell r="Q298">
            <v>848</v>
          </cell>
          <cell r="R298">
            <v>1</v>
          </cell>
          <cell r="S298">
            <v>848</v>
          </cell>
          <cell r="T298"/>
        </row>
        <row r="299">
          <cell r="J299">
            <v>4493696</v>
          </cell>
          <cell r="K299" t="str">
            <v>9A5355</v>
          </cell>
          <cell r="L299" t="str">
            <v>9A53554493696</v>
          </cell>
          <cell r="M299" t="str">
            <v>Normal</v>
          </cell>
          <cell r="N299" t="str">
            <v>6W</v>
          </cell>
          <cell r="O299" t="str">
            <v>Round</v>
          </cell>
          <cell r="P299" t="str">
            <v>6-10</v>
          </cell>
          <cell r="Q299">
            <v>858</v>
          </cell>
          <cell r="R299">
            <v>1</v>
          </cell>
          <cell r="S299">
            <v>858</v>
          </cell>
          <cell r="T299"/>
        </row>
        <row r="300">
          <cell r="J300">
            <v>4493695</v>
          </cell>
          <cell r="K300" t="str">
            <v>9A5349</v>
          </cell>
          <cell r="L300" t="str">
            <v>9A53494493695</v>
          </cell>
          <cell r="M300" t="str">
            <v>Normal</v>
          </cell>
          <cell r="N300" t="str">
            <v>6W</v>
          </cell>
          <cell r="O300" t="str">
            <v>Round</v>
          </cell>
          <cell r="P300" t="str">
            <v>21-30</v>
          </cell>
          <cell r="Q300">
            <v>1115</v>
          </cell>
          <cell r="R300">
            <v>1</v>
          </cell>
          <cell r="S300">
            <v>1115</v>
          </cell>
          <cell r="T300"/>
        </row>
        <row r="301">
          <cell r="J301">
            <v>4493982</v>
          </cell>
          <cell r="K301" t="str">
            <v>9A5330</v>
          </cell>
          <cell r="L301" t="str">
            <v>9A53304493982</v>
          </cell>
          <cell r="M301" t="str">
            <v>Normal</v>
          </cell>
          <cell r="N301" t="str">
            <v>6W</v>
          </cell>
          <cell r="O301" t="str">
            <v>Round</v>
          </cell>
          <cell r="P301" t="str">
            <v>6-10</v>
          </cell>
          <cell r="Q301">
            <v>858</v>
          </cell>
          <cell r="R301">
            <v>1</v>
          </cell>
          <cell r="S301">
            <v>858</v>
          </cell>
          <cell r="T301"/>
        </row>
        <row r="302">
          <cell r="J302">
            <v>4493930</v>
          </cell>
          <cell r="K302" t="str">
            <v>9A5390</v>
          </cell>
          <cell r="L302" t="str">
            <v>9A53904493930</v>
          </cell>
          <cell r="M302" t="str">
            <v>Normal</v>
          </cell>
          <cell r="N302" t="str">
            <v>6W</v>
          </cell>
          <cell r="O302" t="str">
            <v>Round</v>
          </cell>
          <cell r="P302" t="str">
            <v>0-5</v>
          </cell>
          <cell r="Q302">
            <v>848</v>
          </cell>
          <cell r="R302">
            <v>1</v>
          </cell>
          <cell r="S302">
            <v>848</v>
          </cell>
          <cell r="T302"/>
        </row>
        <row r="303">
          <cell r="J303">
            <v>4493700</v>
          </cell>
          <cell r="K303" t="str">
            <v>9A5317</v>
          </cell>
          <cell r="L303" t="str">
            <v>9A53174493700</v>
          </cell>
          <cell r="M303" t="str">
            <v>Normal</v>
          </cell>
          <cell r="N303" t="str">
            <v>6W</v>
          </cell>
          <cell r="O303" t="str">
            <v>Round</v>
          </cell>
          <cell r="P303" t="str">
            <v>6-10</v>
          </cell>
          <cell r="Q303">
            <v>858</v>
          </cell>
          <cell r="R303">
            <v>1</v>
          </cell>
          <cell r="S303">
            <v>858</v>
          </cell>
          <cell r="T303"/>
        </row>
        <row r="304">
          <cell r="J304">
            <v>4493893</v>
          </cell>
          <cell r="K304" t="str">
            <v>9A5365</v>
          </cell>
          <cell r="L304" t="str">
            <v>9A53654493893</v>
          </cell>
          <cell r="M304" t="str">
            <v>Normal</v>
          </cell>
          <cell r="N304" t="str">
            <v>6W</v>
          </cell>
          <cell r="O304" t="str">
            <v>Round</v>
          </cell>
          <cell r="P304" t="str">
            <v>11-20</v>
          </cell>
          <cell r="Q304">
            <v>909</v>
          </cell>
          <cell r="R304">
            <v>1</v>
          </cell>
          <cell r="S304">
            <v>909</v>
          </cell>
          <cell r="T304"/>
        </row>
        <row r="305">
          <cell r="J305">
            <v>4493775</v>
          </cell>
          <cell r="K305" t="str">
            <v>9A5103</v>
          </cell>
          <cell r="L305" t="str">
            <v>9A51034493775</v>
          </cell>
          <cell r="M305" t="str">
            <v>Normal</v>
          </cell>
          <cell r="N305" t="str">
            <v>6W</v>
          </cell>
          <cell r="O305" t="str">
            <v>Round</v>
          </cell>
          <cell r="P305" t="str">
            <v>6-10</v>
          </cell>
          <cell r="Q305">
            <v>858</v>
          </cell>
          <cell r="R305">
            <v>1</v>
          </cell>
          <cell r="S305">
            <v>858</v>
          </cell>
          <cell r="T305"/>
        </row>
        <row r="306">
          <cell r="J306">
            <v>4493698</v>
          </cell>
          <cell r="K306" t="str">
            <v>9A5391</v>
          </cell>
          <cell r="L306" t="str">
            <v>9A53914493698</v>
          </cell>
          <cell r="M306" t="str">
            <v>Normal</v>
          </cell>
          <cell r="N306" t="str">
            <v>6W</v>
          </cell>
          <cell r="O306" t="str">
            <v>Round</v>
          </cell>
          <cell r="P306" t="str">
            <v>0-5</v>
          </cell>
          <cell r="Q306">
            <v>848</v>
          </cell>
          <cell r="R306">
            <v>1</v>
          </cell>
          <cell r="S306">
            <v>848</v>
          </cell>
          <cell r="T306"/>
        </row>
        <row r="307">
          <cell r="J307">
            <v>4493970</v>
          </cell>
          <cell r="K307" t="str">
            <v>9A5318</v>
          </cell>
          <cell r="L307" t="str">
            <v>9A53184493970</v>
          </cell>
          <cell r="M307" t="str">
            <v>Normal</v>
          </cell>
          <cell r="N307" t="str">
            <v>6W</v>
          </cell>
          <cell r="O307" t="str">
            <v>Round</v>
          </cell>
          <cell r="P307" t="str">
            <v>6-10</v>
          </cell>
          <cell r="Q307">
            <v>858</v>
          </cell>
          <cell r="R307">
            <v>1</v>
          </cell>
          <cell r="S307">
            <v>858</v>
          </cell>
          <cell r="T307"/>
        </row>
        <row r="308">
          <cell r="J308">
            <v>4493583</v>
          </cell>
          <cell r="K308" t="str">
            <v>9A5126</v>
          </cell>
          <cell r="L308" t="str">
            <v>9A51264493583</v>
          </cell>
          <cell r="M308" t="str">
            <v>Normal</v>
          </cell>
          <cell r="N308" t="str">
            <v>6W</v>
          </cell>
          <cell r="O308" t="str">
            <v>Round</v>
          </cell>
          <cell r="P308" t="str">
            <v>21-30</v>
          </cell>
          <cell r="Q308">
            <v>1115</v>
          </cell>
          <cell r="R308">
            <v>1</v>
          </cell>
          <cell r="S308">
            <v>1115</v>
          </cell>
          <cell r="T308"/>
        </row>
        <row r="309">
          <cell r="J309">
            <v>4520756</v>
          </cell>
          <cell r="K309" t="str">
            <v>9A5107</v>
          </cell>
          <cell r="L309" t="str">
            <v>9A51074520756</v>
          </cell>
          <cell r="M309" t="str">
            <v>Normal</v>
          </cell>
          <cell r="N309" t="str">
            <v>6W</v>
          </cell>
          <cell r="O309" t="str">
            <v>Round</v>
          </cell>
          <cell r="P309" t="str">
            <v>21-30</v>
          </cell>
          <cell r="Q309">
            <v>1115</v>
          </cell>
          <cell r="R309">
            <v>1</v>
          </cell>
          <cell r="S309">
            <v>1115</v>
          </cell>
          <cell r="T309"/>
        </row>
        <row r="310">
          <cell r="J310">
            <v>4493971</v>
          </cell>
          <cell r="K310" t="str">
            <v>9A5319</v>
          </cell>
          <cell r="L310" t="str">
            <v>9A53194493971</v>
          </cell>
          <cell r="M310" t="str">
            <v>Normal</v>
          </cell>
          <cell r="N310" t="str">
            <v>6W</v>
          </cell>
          <cell r="O310" t="str">
            <v>Round</v>
          </cell>
          <cell r="P310" t="str">
            <v>6-10</v>
          </cell>
          <cell r="Q310">
            <v>858</v>
          </cell>
          <cell r="R310">
            <v>1</v>
          </cell>
          <cell r="S310">
            <v>858</v>
          </cell>
          <cell r="T310"/>
        </row>
        <row r="311">
          <cell r="J311">
            <v>4493694</v>
          </cell>
          <cell r="K311" t="str">
            <v>9A5331</v>
          </cell>
          <cell r="L311" t="str">
            <v>9A53314493694</v>
          </cell>
          <cell r="M311" t="str">
            <v>Normal</v>
          </cell>
          <cell r="N311" t="str">
            <v>6W</v>
          </cell>
          <cell r="O311" t="str">
            <v>Round</v>
          </cell>
          <cell r="P311" t="str">
            <v>6-10</v>
          </cell>
          <cell r="Q311">
            <v>858</v>
          </cell>
          <cell r="R311">
            <v>1</v>
          </cell>
          <cell r="S311">
            <v>858</v>
          </cell>
          <cell r="T311"/>
        </row>
        <row r="312">
          <cell r="J312">
            <v>4520800</v>
          </cell>
          <cell r="K312" t="str">
            <v>9A5393</v>
          </cell>
          <cell r="L312" t="str">
            <v>9A53934520800</v>
          </cell>
          <cell r="M312" t="str">
            <v>Blowout</v>
          </cell>
          <cell r="N312" t="str">
            <v>6W</v>
          </cell>
          <cell r="O312" t="str">
            <v>Round</v>
          </cell>
          <cell r="P312" t="str">
            <v>6-10</v>
          </cell>
          <cell r="Q312">
            <v>858</v>
          </cell>
          <cell r="R312">
            <v>1</v>
          </cell>
          <cell r="S312">
            <v>858</v>
          </cell>
          <cell r="T312"/>
        </row>
        <row r="313">
          <cell r="J313">
            <v>4520801</v>
          </cell>
          <cell r="K313" t="str">
            <v>9A5114</v>
          </cell>
          <cell r="L313" t="str">
            <v>9A51144520801</v>
          </cell>
          <cell r="M313" t="str">
            <v>Blowout</v>
          </cell>
          <cell r="N313" t="str">
            <v>6W</v>
          </cell>
          <cell r="O313" t="str">
            <v>Round</v>
          </cell>
          <cell r="P313" t="str">
            <v>0-5</v>
          </cell>
          <cell r="Q313">
            <v>848</v>
          </cell>
          <cell r="R313">
            <v>1</v>
          </cell>
          <cell r="S313">
            <v>848</v>
          </cell>
          <cell r="T313"/>
        </row>
        <row r="314">
          <cell r="J314">
            <v>4520802</v>
          </cell>
          <cell r="K314" t="str">
            <v>9A5108</v>
          </cell>
          <cell r="L314" t="str">
            <v>9A51084520802</v>
          </cell>
          <cell r="M314" t="str">
            <v>Blowout</v>
          </cell>
          <cell r="N314" t="str">
            <v>6W</v>
          </cell>
          <cell r="O314" t="str">
            <v>Round</v>
          </cell>
          <cell r="P314" t="str">
            <v>0-5</v>
          </cell>
          <cell r="Q314">
            <v>848</v>
          </cell>
          <cell r="R314">
            <v>1</v>
          </cell>
          <cell r="S314">
            <v>848</v>
          </cell>
          <cell r="T314"/>
        </row>
        <row r="315">
          <cell r="J315">
            <v>4520803</v>
          </cell>
          <cell r="K315" t="str">
            <v>9A5284</v>
          </cell>
          <cell r="L315" t="str">
            <v>9A52844520803</v>
          </cell>
          <cell r="M315" t="str">
            <v>Blowout</v>
          </cell>
          <cell r="N315" t="str">
            <v>6W</v>
          </cell>
          <cell r="O315" t="str">
            <v>Round</v>
          </cell>
          <cell r="P315" t="str">
            <v>0-5</v>
          </cell>
          <cell r="Q315">
            <v>848</v>
          </cell>
          <cell r="R315">
            <v>1</v>
          </cell>
          <cell r="S315">
            <v>848</v>
          </cell>
          <cell r="T315"/>
        </row>
        <row r="316">
          <cell r="J316">
            <v>4520847</v>
          </cell>
          <cell r="K316" t="str">
            <v>9A5098</v>
          </cell>
          <cell r="L316" t="str">
            <v>9A50984520847</v>
          </cell>
          <cell r="M316" t="str">
            <v>Blowout</v>
          </cell>
          <cell r="N316" t="str">
            <v>6W</v>
          </cell>
          <cell r="O316" t="str">
            <v>Round</v>
          </cell>
          <cell r="P316" t="str">
            <v>0-5</v>
          </cell>
          <cell r="Q316">
            <v>848</v>
          </cell>
          <cell r="R316">
            <v>1</v>
          </cell>
          <cell r="S316">
            <v>848</v>
          </cell>
          <cell r="T316"/>
        </row>
        <row r="317">
          <cell r="J317">
            <v>4520804</v>
          </cell>
          <cell r="K317" t="str">
            <v>9A5124</v>
          </cell>
          <cell r="L317" t="str">
            <v>9A51244520804</v>
          </cell>
          <cell r="M317" t="str">
            <v>Normal</v>
          </cell>
          <cell r="N317" t="str">
            <v>6W</v>
          </cell>
          <cell r="O317" t="str">
            <v>Round</v>
          </cell>
          <cell r="P317" t="str">
            <v>21-30</v>
          </cell>
          <cell r="Q317">
            <v>1115</v>
          </cell>
          <cell r="R317">
            <v>1</v>
          </cell>
          <cell r="S317">
            <v>1115</v>
          </cell>
          <cell r="T317"/>
        </row>
        <row r="318">
          <cell r="J318">
            <v>4494098</v>
          </cell>
          <cell r="K318" t="str">
            <v>9A5337</v>
          </cell>
          <cell r="L318" t="str">
            <v>9A53374494098</v>
          </cell>
          <cell r="M318" t="str">
            <v>Normal</v>
          </cell>
          <cell r="N318" t="str">
            <v>6W</v>
          </cell>
          <cell r="O318" t="str">
            <v>Round</v>
          </cell>
          <cell r="P318" t="str">
            <v>21-30</v>
          </cell>
          <cell r="Q318">
            <v>1115</v>
          </cell>
          <cell r="R318">
            <v>1</v>
          </cell>
          <cell r="S318">
            <v>1115</v>
          </cell>
          <cell r="T318"/>
        </row>
        <row r="319">
          <cell r="J319">
            <v>4494282</v>
          </cell>
          <cell r="K319" t="str">
            <v>9A5339</v>
          </cell>
          <cell r="L319" t="str">
            <v>9A53394494282</v>
          </cell>
          <cell r="M319" t="str">
            <v>Normal</v>
          </cell>
          <cell r="N319" t="str">
            <v>6W</v>
          </cell>
          <cell r="O319" t="str">
            <v>Round</v>
          </cell>
          <cell r="P319" t="str">
            <v>21-30</v>
          </cell>
          <cell r="Q319">
            <v>1115</v>
          </cell>
          <cell r="R319">
            <v>1</v>
          </cell>
          <cell r="S319">
            <v>1115</v>
          </cell>
          <cell r="T319"/>
        </row>
        <row r="320">
          <cell r="J320">
            <v>4494108</v>
          </cell>
          <cell r="K320" t="str">
            <v>9A5340</v>
          </cell>
          <cell r="L320" t="str">
            <v>9A53404494108</v>
          </cell>
          <cell r="M320" t="str">
            <v>Normal</v>
          </cell>
          <cell r="N320" t="str">
            <v>6W</v>
          </cell>
          <cell r="O320" t="str">
            <v>Round</v>
          </cell>
          <cell r="P320" t="str">
            <v>21-30</v>
          </cell>
          <cell r="Q320">
            <v>1115</v>
          </cell>
          <cell r="R320">
            <v>1</v>
          </cell>
          <cell r="S320">
            <v>1115</v>
          </cell>
          <cell r="T320"/>
        </row>
        <row r="321">
          <cell r="J321">
            <v>4494283</v>
          </cell>
          <cell r="K321" t="str">
            <v>9A5341</v>
          </cell>
          <cell r="L321" t="str">
            <v>9A53414494283</v>
          </cell>
          <cell r="M321" t="str">
            <v>Normal</v>
          </cell>
          <cell r="N321" t="str">
            <v>6W</v>
          </cell>
          <cell r="O321" t="str">
            <v>Round</v>
          </cell>
          <cell r="P321" t="str">
            <v>21-30</v>
          </cell>
          <cell r="Q321">
            <v>1115</v>
          </cell>
          <cell r="R321">
            <v>1</v>
          </cell>
          <cell r="S321">
            <v>1115</v>
          </cell>
          <cell r="T321"/>
        </row>
        <row r="322">
          <cell r="J322">
            <v>4494109</v>
          </cell>
          <cell r="K322" t="str">
            <v>9A5342</v>
          </cell>
          <cell r="L322" t="str">
            <v>9A53424494109</v>
          </cell>
          <cell r="M322" t="str">
            <v>Normal</v>
          </cell>
          <cell r="N322" t="str">
            <v>6W</v>
          </cell>
          <cell r="O322" t="str">
            <v>Round</v>
          </cell>
          <cell r="P322" t="str">
            <v>21-30</v>
          </cell>
          <cell r="Q322">
            <v>1115</v>
          </cell>
          <cell r="R322">
            <v>1</v>
          </cell>
          <cell r="S322">
            <v>1115</v>
          </cell>
          <cell r="T322"/>
        </row>
        <row r="323">
          <cell r="J323">
            <v>4494099</v>
          </cell>
          <cell r="K323" t="str">
            <v>9A5343</v>
          </cell>
          <cell r="L323" t="str">
            <v>9A53434494099</v>
          </cell>
          <cell r="M323" t="str">
            <v>Normal</v>
          </cell>
          <cell r="N323" t="str">
            <v>6W</v>
          </cell>
          <cell r="O323" t="str">
            <v>Round</v>
          </cell>
          <cell r="P323" t="str">
            <v>21-30</v>
          </cell>
          <cell r="Q323">
            <v>1115</v>
          </cell>
          <cell r="R323">
            <v>1</v>
          </cell>
          <cell r="S323">
            <v>1115</v>
          </cell>
          <cell r="T323"/>
        </row>
        <row r="324">
          <cell r="J324">
            <v>4494307</v>
          </cell>
          <cell r="K324" t="str">
            <v>9A5344</v>
          </cell>
          <cell r="L324" t="str">
            <v>9A53444494307</v>
          </cell>
          <cell r="M324" t="str">
            <v>Normal</v>
          </cell>
          <cell r="N324" t="str">
            <v>6W</v>
          </cell>
          <cell r="O324" t="str">
            <v>Round</v>
          </cell>
          <cell r="P324" t="str">
            <v>21-30</v>
          </cell>
          <cell r="Q324">
            <v>1115</v>
          </cell>
          <cell r="R324">
            <v>1</v>
          </cell>
          <cell r="S324">
            <v>1115</v>
          </cell>
          <cell r="T324"/>
        </row>
        <row r="325">
          <cell r="J325">
            <v>4494295</v>
          </cell>
          <cell r="K325" t="str">
            <v>9A5345</v>
          </cell>
          <cell r="L325" t="str">
            <v>9A53454494295</v>
          </cell>
          <cell r="M325" t="str">
            <v>Normal</v>
          </cell>
          <cell r="N325" t="str">
            <v>6W</v>
          </cell>
          <cell r="O325" t="str">
            <v>Round</v>
          </cell>
          <cell r="P325" t="str">
            <v>21-30</v>
          </cell>
          <cell r="Q325">
            <v>1115</v>
          </cell>
          <cell r="R325">
            <v>1</v>
          </cell>
          <cell r="S325">
            <v>1115</v>
          </cell>
          <cell r="T325"/>
        </row>
        <row r="326">
          <cell r="J326">
            <v>4494115</v>
          </cell>
          <cell r="K326" t="str">
            <v>9A5394</v>
          </cell>
          <cell r="L326" t="str">
            <v>9A53944494115</v>
          </cell>
          <cell r="M326" t="str">
            <v>Normal</v>
          </cell>
          <cell r="N326" t="str">
            <v>6W</v>
          </cell>
          <cell r="O326" t="str">
            <v>Round</v>
          </cell>
          <cell r="P326" t="str">
            <v>21-30</v>
          </cell>
          <cell r="Q326">
            <v>1115</v>
          </cell>
          <cell r="R326">
            <v>1</v>
          </cell>
          <cell r="S326">
            <v>1115</v>
          </cell>
          <cell r="T326"/>
        </row>
        <row r="327">
          <cell r="J327">
            <v>4494177</v>
          </cell>
          <cell r="K327" t="str">
            <v>9A5095</v>
          </cell>
          <cell r="L327" t="str">
            <v>9A50954494177</v>
          </cell>
          <cell r="M327" t="str">
            <v>Normal</v>
          </cell>
          <cell r="N327" t="str">
            <v>6W</v>
          </cell>
          <cell r="O327" t="str">
            <v>Round</v>
          </cell>
          <cell r="P327" t="str">
            <v>0-5</v>
          </cell>
          <cell r="Q327">
            <v>848</v>
          </cell>
          <cell r="R327">
            <v>1</v>
          </cell>
          <cell r="S327">
            <v>848</v>
          </cell>
          <cell r="T327"/>
        </row>
        <row r="328">
          <cell r="J328">
            <v>4494178</v>
          </cell>
          <cell r="K328" t="str">
            <v>9A5096</v>
          </cell>
          <cell r="L328" t="str">
            <v>9A50964494178</v>
          </cell>
          <cell r="M328" t="str">
            <v>Normal</v>
          </cell>
          <cell r="N328" t="str">
            <v>6W</v>
          </cell>
          <cell r="O328" t="str">
            <v>Round</v>
          </cell>
          <cell r="P328" t="str">
            <v>0-5</v>
          </cell>
          <cell r="Q328">
            <v>848</v>
          </cell>
          <cell r="R328">
            <v>1</v>
          </cell>
          <cell r="S328">
            <v>848</v>
          </cell>
          <cell r="T328"/>
        </row>
        <row r="329">
          <cell r="J329">
            <v>4494034</v>
          </cell>
          <cell r="K329" t="str">
            <v>9A5495</v>
          </cell>
          <cell r="L329" t="str">
            <v>9A54954494034</v>
          </cell>
          <cell r="M329" t="str">
            <v>Normal</v>
          </cell>
          <cell r="N329" t="str">
            <v>6W</v>
          </cell>
          <cell r="O329" t="str">
            <v>Round</v>
          </cell>
          <cell r="P329" t="str">
            <v>0-5</v>
          </cell>
          <cell r="Q329">
            <v>848</v>
          </cell>
          <cell r="R329">
            <v>1</v>
          </cell>
          <cell r="S329">
            <v>848</v>
          </cell>
          <cell r="T329"/>
        </row>
        <row r="330">
          <cell r="J330">
            <v>4494179</v>
          </cell>
          <cell r="K330" t="str">
            <v>9A5097</v>
          </cell>
          <cell r="L330" t="str">
            <v>9A50974494179</v>
          </cell>
          <cell r="M330" t="str">
            <v>Normal</v>
          </cell>
          <cell r="N330" t="str">
            <v>6W</v>
          </cell>
          <cell r="O330" t="str">
            <v>Round</v>
          </cell>
          <cell r="P330" t="str">
            <v>0-5</v>
          </cell>
          <cell r="Q330">
            <v>848</v>
          </cell>
          <cell r="R330">
            <v>1</v>
          </cell>
          <cell r="S330">
            <v>848</v>
          </cell>
          <cell r="T330"/>
        </row>
        <row r="331">
          <cell r="J331">
            <v>4521750</v>
          </cell>
          <cell r="K331" t="str">
            <v>9A5120</v>
          </cell>
          <cell r="L331" t="str">
            <v>9A51204521750</v>
          </cell>
          <cell r="M331" t="str">
            <v>Normal</v>
          </cell>
          <cell r="N331" t="str">
            <v>6W</v>
          </cell>
          <cell r="O331" t="str">
            <v>Round</v>
          </cell>
          <cell r="P331" t="str">
            <v>21-30</v>
          </cell>
          <cell r="Q331">
            <v>1115</v>
          </cell>
          <cell r="R331">
            <v>1</v>
          </cell>
          <cell r="S331">
            <v>1115</v>
          </cell>
          <cell r="T331"/>
        </row>
        <row r="332">
          <cell r="J332">
            <v>4494193</v>
          </cell>
          <cell r="K332" t="str">
            <v>9A5136</v>
          </cell>
          <cell r="L332" t="str">
            <v>9A51364494193</v>
          </cell>
          <cell r="M332" t="str">
            <v>Normal</v>
          </cell>
          <cell r="N332" t="str">
            <v>6W</v>
          </cell>
          <cell r="O332" t="str">
            <v>Round</v>
          </cell>
          <cell r="P332" t="str">
            <v>6-10</v>
          </cell>
          <cell r="Q332">
            <v>858</v>
          </cell>
          <cell r="R332">
            <v>1</v>
          </cell>
          <cell r="S332">
            <v>858</v>
          </cell>
          <cell r="T332"/>
        </row>
        <row r="333">
          <cell r="J333">
            <v>4494191</v>
          </cell>
          <cell r="K333" t="str">
            <v>9A5130</v>
          </cell>
          <cell r="L333" t="str">
            <v>9A51304494191</v>
          </cell>
          <cell r="M333" t="str">
            <v>Normal</v>
          </cell>
          <cell r="N333" t="str">
            <v>6W</v>
          </cell>
          <cell r="O333" t="str">
            <v>Round</v>
          </cell>
          <cell r="P333" t="str">
            <v>11-20</v>
          </cell>
          <cell r="Q333">
            <v>909</v>
          </cell>
          <cell r="R333">
            <v>1</v>
          </cell>
          <cell r="S333">
            <v>909</v>
          </cell>
          <cell r="T333"/>
        </row>
        <row r="334">
          <cell r="J334">
            <v>4494246</v>
          </cell>
          <cell r="K334" t="str">
            <v>9A5101</v>
          </cell>
          <cell r="L334" t="str">
            <v>9A51014494246</v>
          </cell>
          <cell r="M334" t="str">
            <v>Normal</v>
          </cell>
          <cell r="N334" t="str">
            <v>6W</v>
          </cell>
          <cell r="O334" t="str">
            <v>Round</v>
          </cell>
          <cell r="P334" t="str">
            <v>6-10</v>
          </cell>
          <cell r="Q334">
            <v>858</v>
          </cell>
          <cell r="R334">
            <v>1</v>
          </cell>
          <cell r="S334">
            <v>858</v>
          </cell>
          <cell r="T334"/>
        </row>
        <row r="335">
          <cell r="J335">
            <v>4494181</v>
          </cell>
          <cell r="K335" t="str">
            <v>9A5102</v>
          </cell>
          <cell r="L335" t="str">
            <v>9A51024494181</v>
          </cell>
          <cell r="M335" t="str">
            <v>Normal</v>
          </cell>
          <cell r="N335" t="str">
            <v>6W</v>
          </cell>
          <cell r="O335" t="str">
            <v>Round</v>
          </cell>
          <cell r="P335" t="str">
            <v>6-10</v>
          </cell>
          <cell r="Q335">
            <v>858</v>
          </cell>
          <cell r="R335">
            <v>1</v>
          </cell>
          <cell r="S335">
            <v>858</v>
          </cell>
          <cell r="T335"/>
        </row>
        <row r="336">
          <cell r="J336">
            <v>4494351</v>
          </cell>
          <cell r="K336" t="str">
            <v>9A5296</v>
          </cell>
          <cell r="L336" t="str">
            <v>9A52964494351</v>
          </cell>
          <cell r="M336" t="str">
            <v>Normal</v>
          </cell>
          <cell r="N336" t="str">
            <v>6W</v>
          </cell>
          <cell r="O336" t="str">
            <v>Round</v>
          </cell>
          <cell r="P336" t="str">
            <v>6-10</v>
          </cell>
          <cell r="Q336">
            <v>858</v>
          </cell>
          <cell r="R336">
            <v>1</v>
          </cell>
          <cell r="S336">
            <v>858</v>
          </cell>
          <cell r="T336"/>
        </row>
        <row r="337">
          <cell r="J337">
            <v>4494371</v>
          </cell>
          <cell r="K337" t="str">
            <v>9A5316</v>
          </cell>
          <cell r="L337" t="str">
            <v>9A53164494371</v>
          </cell>
          <cell r="M337" t="str">
            <v>Normal</v>
          </cell>
          <cell r="N337" t="str">
            <v>6W</v>
          </cell>
          <cell r="O337" t="str">
            <v>Round</v>
          </cell>
          <cell r="P337" t="str">
            <v>6-10</v>
          </cell>
          <cell r="Q337">
            <v>858</v>
          </cell>
          <cell r="R337">
            <v>1</v>
          </cell>
          <cell r="S337">
            <v>858</v>
          </cell>
          <cell r="T337"/>
        </row>
        <row r="338">
          <cell r="J338">
            <v>4494352</v>
          </cell>
          <cell r="K338" t="str">
            <v>9A5297</v>
          </cell>
          <cell r="L338" t="str">
            <v>9A52974494352</v>
          </cell>
          <cell r="M338" t="str">
            <v>Normal</v>
          </cell>
          <cell r="N338" t="str">
            <v>6W</v>
          </cell>
          <cell r="O338" t="str">
            <v>Round</v>
          </cell>
          <cell r="P338" t="str">
            <v>6-10</v>
          </cell>
          <cell r="Q338">
            <v>858</v>
          </cell>
          <cell r="R338">
            <v>1</v>
          </cell>
          <cell r="S338">
            <v>858</v>
          </cell>
          <cell r="T338"/>
        </row>
        <row r="339">
          <cell r="J339">
            <v>4494353</v>
          </cell>
          <cell r="K339" t="str">
            <v>9A5298</v>
          </cell>
          <cell r="L339" t="str">
            <v>9A52984494353</v>
          </cell>
          <cell r="M339" t="str">
            <v>Normal</v>
          </cell>
          <cell r="N339" t="str">
            <v>6W</v>
          </cell>
          <cell r="O339" t="str">
            <v>Round</v>
          </cell>
          <cell r="P339" t="str">
            <v>6-10</v>
          </cell>
          <cell r="Q339">
            <v>858</v>
          </cell>
          <cell r="R339">
            <v>1</v>
          </cell>
          <cell r="S339">
            <v>858</v>
          </cell>
          <cell r="T339"/>
        </row>
        <row r="340">
          <cell r="J340">
            <v>4494355</v>
          </cell>
          <cell r="K340" t="str">
            <v>9A5300</v>
          </cell>
          <cell r="L340" t="str">
            <v>9A53004494355</v>
          </cell>
          <cell r="M340" t="str">
            <v>Normal</v>
          </cell>
          <cell r="N340" t="str">
            <v>6W</v>
          </cell>
          <cell r="O340" t="str">
            <v>Round</v>
          </cell>
          <cell r="P340" t="str">
            <v>6-10</v>
          </cell>
          <cell r="Q340">
            <v>858</v>
          </cell>
          <cell r="R340">
            <v>1</v>
          </cell>
          <cell r="S340">
            <v>858</v>
          </cell>
          <cell r="T340"/>
        </row>
        <row r="341">
          <cell r="J341">
            <v>4494356</v>
          </cell>
          <cell r="K341" t="str">
            <v>9A5301</v>
          </cell>
          <cell r="L341" t="str">
            <v>9A53014494356</v>
          </cell>
          <cell r="M341" t="str">
            <v>Normal</v>
          </cell>
          <cell r="N341" t="str">
            <v>6W</v>
          </cell>
          <cell r="O341" t="str">
            <v>Round</v>
          </cell>
          <cell r="P341" t="str">
            <v>6-10</v>
          </cell>
          <cell r="Q341">
            <v>858</v>
          </cell>
          <cell r="R341">
            <v>1</v>
          </cell>
          <cell r="S341">
            <v>858</v>
          </cell>
          <cell r="T341"/>
        </row>
        <row r="342">
          <cell r="J342">
            <v>4494357</v>
          </cell>
          <cell r="K342" t="str">
            <v>9A5302</v>
          </cell>
          <cell r="L342" t="str">
            <v>9A53024494357</v>
          </cell>
          <cell r="M342" t="str">
            <v>Normal</v>
          </cell>
          <cell r="N342" t="str">
            <v>6W</v>
          </cell>
          <cell r="O342" t="str">
            <v>Round</v>
          </cell>
          <cell r="P342" t="str">
            <v>6-10</v>
          </cell>
          <cell r="Q342">
            <v>858</v>
          </cell>
          <cell r="R342">
            <v>1</v>
          </cell>
          <cell r="S342">
            <v>858</v>
          </cell>
          <cell r="T342"/>
        </row>
        <row r="343">
          <cell r="J343">
            <v>4494361</v>
          </cell>
          <cell r="K343" t="str">
            <v>9A5306</v>
          </cell>
          <cell r="L343" t="str">
            <v>9A53064494361</v>
          </cell>
          <cell r="M343" t="str">
            <v>Normal</v>
          </cell>
          <cell r="N343" t="str">
            <v>6W</v>
          </cell>
          <cell r="O343" t="str">
            <v>Round</v>
          </cell>
          <cell r="P343" t="str">
            <v>6-10</v>
          </cell>
          <cell r="Q343">
            <v>858</v>
          </cell>
          <cell r="R343">
            <v>1</v>
          </cell>
          <cell r="S343">
            <v>858</v>
          </cell>
          <cell r="T343"/>
        </row>
        <row r="344">
          <cell r="J344">
            <v>4494362</v>
          </cell>
          <cell r="K344" t="str">
            <v>9A5307</v>
          </cell>
          <cell r="L344" t="str">
            <v>9A53074494362</v>
          </cell>
          <cell r="M344" t="str">
            <v>Normal</v>
          </cell>
          <cell r="N344" t="str">
            <v>6W</v>
          </cell>
          <cell r="O344" t="str">
            <v>Round</v>
          </cell>
          <cell r="P344" t="str">
            <v>6-10</v>
          </cell>
          <cell r="Q344">
            <v>858</v>
          </cell>
          <cell r="R344">
            <v>1</v>
          </cell>
          <cell r="S344">
            <v>858</v>
          </cell>
          <cell r="T344"/>
        </row>
        <row r="345">
          <cell r="J345">
            <v>4494363</v>
          </cell>
          <cell r="K345" t="str">
            <v>9A5308</v>
          </cell>
          <cell r="L345" t="str">
            <v>9A53084494363</v>
          </cell>
          <cell r="M345" t="str">
            <v>Normal</v>
          </cell>
          <cell r="N345" t="str">
            <v>6W</v>
          </cell>
          <cell r="O345" t="str">
            <v>Round</v>
          </cell>
          <cell r="P345" t="str">
            <v>6-10</v>
          </cell>
          <cell r="Q345">
            <v>858</v>
          </cell>
          <cell r="R345">
            <v>1</v>
          </cell>
          <cell r="S345">
            <v>858</v>
          </cell>
          <cell r="T345"/>
        </row>
        <row r="346">
          <cell r="J346">
            <v>4494364</v>
          </cell>
          <cell r="K346" t="str">
            <v>9A5309</v>
          </cell>
          <cell r="L346" t="str">
            <v>9A53094494364</v>
          </cell>
          <cell r="M346" t="str">
            <v>Normal</v>
          </cell>
          <cell r="N346" t="str">
            <v>6W</v>
          </cell>
          <cell r="O346" t="str">
            <v>Round</v>
          </cell>
          <cell r="P346" t="str">
            <v>6-10</v>
          </cell>
          <cell r="Q346">
            <v>858</v>
          </cell>
          <cell r="R346">
            <v>1</v>
          </cell>
          <cell r="S346">
            <v>858</v>
          </cell>
          <cell r="T346"/>
        </row>
        <row r="347">
          <cell r="J347">
            <v>4494365</v>
          </cell>
          <cell r="K347" t="str">
            <v>9A5310</v>
          </cell>
          <cell r="L347" t="str">
            <v>9A53104494365</v>
          </cell>
          <cell r="M347" t="str">
            <v>Normal</v>
          </cell>
          <cell r="N347" t="str">
            <v>6W</v>
          </cell>
          <cell r="O347" t="str">
            <v>Round</v>
          </cell>
          <cell r="P347" t="str">
            <v>6-10</v>
          </cell>
          <cell r="Q347">
            <v>858</v>
          </cell>
          <cell r="R347">
            <v>1</v>
          </cell>
          <cell r="S347">
            <v>858</v>
          </cell>
          <cell r="T347"/>
        </row>
        <row r="348">
          <cell r="J348">
            <v>4494368</v>
          </cell>
          <cell r="K348" t="str">
            <v>9A5313</v>
          </cell>
          <cell r="L348" t="str">
            <v>9A53134494368</v>
          </cell>
          <cell r="M348" t="str">
            <v>Normal</v>
          </cell>
          <cell r="N348" t="str">
            <v>6W</v>
          </cell>
          <cell r="O348" t="str">
            <v>Round</v>
          </cell>
          <cell r="P348" t="str">
            <v>6-10</v>
          </cell>
          <cell r="Q348">
            <v>858</v>
          </cell>
          <cell r="R348">
            <v>1</v>
          </cell>
          <cell r="S348">
            <v>858</v>
          </cell>
          <cell r="T348"/>
        </row>
        <row r="349">
          <cell r="J349">
            <v>4494369</v>
          </cell>
          <cell r="K349" t="str">
            <v>9A5314</v>
          </cell>
          <cell r="L349" t="str">
            <v>9A53144494369</v>
          </cell>
          <cell r="M349" t="str">
            <v>Normal</v>
          </cell>
          <cell r="N349" t="str">
            <v>6W</v>
          </cell>
          <cell r="O349" t="str">
            <v>Round</v>
          </cell>
          <cell r="P349" t="str">
            <v>6-10</v>
          </cell>
          <cell r="Q349">
            <v>858</v>
          </cell>
          <cell r="R349">
            <v>1</v>
          </cell>
          <cell r="S349">
            <v>858</v>
          </cell>
          <cell r="T349"/>
        </row>
        <row r="350">
          <cell r="J350">
            <v>4494370</v>
          </cell>
          <cell r="K350" t="str">
            <v>9A5315</v>
          </cell>
          <cell r="L350" t="str">
            <v>9A53154494370</v>
          </cell>
          <cell r="M350" t="str">
            <v>Normal</v>
          </cell>
          <cell r="N350" t="str">
            <v>6W</v>
          </cell>
          <cell r="O350" t="str">
            <v>Round</v>
          </cell>
          <cell r="P350" t="str">
            <v>6-10</v>
          </cell>
          <cell r="Q350">
            <v>858</v>
          </cell>
          <cell r="R350">
            <v>1</v>
          </cell>
          <cell r="S350">
            <v>858</v>
          </cell>
          <cell r="T350"/>
        </row>
        <row r="351">
          <cell r="J351">
            <v>4494166</v>
          </cell>
          <cell r="K351" t="str">
            <v>9A5093</v>
          </cell>
          <cell r="L351" t="str">
            <v>9A50934494166</v>
          </cell>
          <cell r="M351" t="str">
            <v>Normal</v>
          </cell>
          <cell r="N351" t="str">
            <v>6W</v>
          </cell>
          <cell r="O351" t="str">
            <v>Round</v>
          </cell>
          <cell r="P351" t="str">
            <v>0-5</v>
          </cell>
          <cell r="Q351">
            <v>848</v>
          </cell>
          <cell r="R351">
            <v>1</v>
          </cell>
          <cell r="S351">
            <v>848</v>
          </cell>
          <cell r="T351"/>
        </row>
        <row r="352">
          <cell r="J352">
            <v>4494042</v>
          </cell>
          <cell r="K352" t="str">
            <v>9A5121</v>
          </cell>
          <cell r="L352" t="str">
            <v>9A51214494042</v>
          </cell>
          <cell r="M352" t="str">
            <v>Normal</v>
          </cell>
          <cell r="N352" t="str">
            <v>6W</v>
          </cell>
          <cell r="O352" t="str">
            <v>Round</v>
          </cell>
          <cell r="P352" t="str">
            <v>21-30</v>
          </cell>
          <cell r="Q352">
            <v>1115</v>
          </cell>
          <cell r="R352">
            <v>1</v>
          </cell>
          <cell r="S352">
            <v>1115</v>
          </cell>
          <cell r="T352"/>
        </row>
        <row r="353">
          <cell r="J353">
            <v>4494043</v>
          </cell>
          <cell r="K353" t="str">
            <v>9A5122</v>
          </cell>
          <cell r="L353" t="str">
            <v>9A51224494043</v>
          </cell>
          <cell r="M353" t="str">
            <v>Normal</v>
          </cell>
          <cell r="N353" t="str">
            <v>6W</v>
          </cell>
          <cell r="O353" t="str">
            <v>Round</v>
          </cell>
          <cell r="P353" t="str">
            <v>21-30</v>
          </cell>
          <cell r="Q353">
            <v>1115</v>
          </cell>
          <cell r="R353">
            <v>1</v>
          </cell>
          <cell r="S353">
            <v>1115</v>
          </cell>
          <cell r="T353"/>
        </row>
        <row r="354">
          <cell r="J354">
            <v>4494044</v>
          </cell>
          <cell r="K354" t="str">
            <v>9A5123</v>
          </cell>
          <cell r="L354" t="str">
            <v>9A51234494044</v>
          </cell>
          <cell r="M354" t="str">
            <v>Normal</v>
          </cell>
          <cell r="N354" t="str">
            <v>6W</v>
          </cell>
          <cell r="O354" t="str">
            <v>Round</v>
          </cell>
          <cell r="P354" t="str">
            <v>21-30</v>
          </cell>
          <cell r="Q354">
            <v>1115</v>
          </cell>
          <cell r="R354">
            <v>1</v>
          </cell>
          <cell r="S354">
            <v>1115</v>
          </cell>
          <cell r="T354"/>
        </row>
        <row r="355">
          <cell r="J355">
            <v>4494220</v>
          </cell>
          <cell r="K355" t="str">
            <v>9A5053</v>
          </cell>
          <cell r="L355" t="str">
            <v>9A50534494220</v>
          </cell>
          <cell r="M355" t="str">
            <v>Normal</v>
          </cell>
          <cell r="N355" t="str">
            <v>6W</v>
          </cell>
          <cell r="O355" t="str">
            <v>Round</v>
          </cell>
          <cell r="P355" t="str">
            <v>11-20</v>
          </cell>
          <cell r="Q355">
            <v>909</v>
          </cell>
          <cell r="R355">
            <v>1</v>
          </cell>
          <cell r="S355">
            <v>909</v>
          </cell>
          <cell r="T355"/>
        </row>
        <row r="356">
          <cell r="J356">
            <v>4494221</v>
          </cell>
          <cell r="K356" t="str">
            <v>9A5056</v>
          </cell>
          <cell r="L356" t="str">
            <v>9A50564494221</v>
          </cell>
          <cell r="M356" t="str">
            <v>Normal</v>
          </cell>
          <cell r="N356" t="str">
            <v>6W</v>
          </cell>
          <cell r="O356" t="str">
            <v>Round</v>
          </cell>
          <cell r="P356" t="str">
            <v>6-10</v>
          </cell>
          <cell r="Q356">
            <v>858</v>
          </cell>
          <cell r="R356">
            <v>1</v>
          </cell>
          <cell r="S356">
            <v>858</v>
          </cell>
          <cell r="T356"/>
        </row>
        <row r="357">
          <cell r="J357">
            <v>4494183</v>
          </cell>
          <cell r="K357" t="str">
            <v>9A5105</v>
          </cell>
          <cell r="L357" t="str">
            <v>9A51054494183</v>
          </cell>
          <cell r="M357" t="str">
            <v>Normal</v>
          </cell>
          <cell r="N357" t="str">
            <v>6W</v>
          </cell>
          <cell r="O357" t="str">
            <v>Round</v>
          </cell>
          <cell r="P357" t="str">
            <v>21-30</v>
          </cell>
          <cell r="Q357">
            <v>1115</v>
          </cell>
          <cell r="R357">
            <v>1</v>
          </cell>
          <cell r="S357">
            <v>1115</v>
          </cell>
          <cell r="T357"/>
        </row>
        <row r="358">
          <cell r="J358">
            <v>4494321</v>
          </cell>
          <cell r="K358" t="str">
            <v>9A5051</v>
          </cell>
          <cell r="L358" t="str">
            <v>9A50514494321</v>
          </cell>
          <cell r="M358" t="str">
            <v>Normal</v>
          </cell>
          <cell r="N358" t="str">
            <v>6W</v>
          </cell>
          <cell r="O358" t="str">
            <v>Round</v>
          </cell>
          <cell r="P358" t="str">
            <v>11-20</v>
          </cell>
          <cell r="Q358">
            <v>909</v>
          </cell>
          <cell r="R358">
            <v>1</v>
          </cell>
          <cell r="S358">
            <v>909</v>
          </cell>
          <cell r="T358"/>
        </row>
        <row r="359">
          <cell r="J359">
            <v>4494338</v>
          </cell>
          <cell r="K359" t="str">
            <v>9A5282</v>
          </cell>
          <cell r="L359" t="str">
            <v>9A52824494338</v>
          </cell>
          <cell r="M359" t="str">
            <v>Normal</v>
          </cell>
          <cell r="N359" t="str">
            <v>6W</v>
          </cell>
          <cell r="O359" t="str">
            <v>Round</v>
          </cell>
          <cell r="P359" t="str">
            <v>0-5</v>
          </cell>
          <cell r="Q359">
            <v>848</v>
          </cell>
          <cell r="R359">
            <v>1</v>
          </cell>
          <cell r="S359">
            <v>848</v>
          </cell>
          <cell r="T359"/>
        </row>
        <row r="360">
          <cell r="J360">
            <v>4494339</v>
          </cell>
          <cell r="K360" t="str">
            <v>9A5283</v>
          </cell>
          <cell r="L360" t="str">
            <v>9A52834494339</v>
          </cell>
          <cell r="M360" t="str">
            <v>Normal</v>
          </cell>
          <cell r="N360" t="str">
            <v>6W</v>
          </cell>
          <cell r="O360" t="str">
            <v>Round</v>
          </cell>
          <cell r="P360" t="str">
            <v>0-5</v>
          </cell>
          <cell r="Q360">
            <v>848</v>
          </cell>
          <cell r="R360">
            <v>1</v>
          </cell>
          <cell r="S360">
            <v>848</v>
          </cell>
          <cell r="T360"/>
        </row>
        <row r="361">
          <cell r="J361">
            <v>4494029</v>
          </cell>
          <cell r="K361" t="str">
            <v>9A5131</v>
          </cell>
          <cell r="L361" t="str">
            <v>9A51314494029</v>
          </cell>
          <cell r="M361" t="str">
            <v>Normal</v>
          </cell>
          <cell r="N361" t="str">
            <v>6W</v>
          </cell>
          <cell r="O361" t="str">
            <v>Round</v>
          </cell>
          <cell r="P361" t="str">
            <v>6-10</v>
          </cell>
          <cell r="Q361">
            <v>858</v>
          </cell>
          <cell r="R361">
            <v>1</v>
          </cell>
          <cell r="S361">
            <v>858</v>
          </cell>
          <cell r="T361"/>
        </row>
        <row r="362">
          <cell r="J362">
            <v>4521818</v>
          </cell>
          <cell r="K362" t="str">
            <v>9A5266</v>
          </cell>
          <cell r="L362" t="str">
            <v>9A52664521818</v>
          </cell>
          <cell r="M362" t="str">
            <v>Normal</v>
          </cell>
          <cell r="N362" t="str">
            <v>6W</v>
          </cell>
          <cell r="O362" t="str">
            <v>Round</v>
          </cell>
          <cell r="P362" t="str">
            <v>0-5</v>
          </cell>
          <cell r="Q362">
            <v>848</v>
          </cell>
          <cell r="R362">
            <v>1</v>
          </cell>
          <cell r="S362">
            <v>848</v>
          </cell>
          <cell r="T362"/>
        </row>
        <row r="363">
          <cell r="J363">
            <v>4494265</v>
          </cell>
          <cell r="K363" t="str">
            <v>9A5134</v>
          </cell>
          <cell r="L363" t="str">
            <v>9A51344494265</v>
          </cell>
          <cell r="M363" t="str">
            <v>Normal</v>
          </cell>
          <cell r="N363" t="str">
            <v>6W</v>
          </cell>
          <cell r="O363" t="str">
            <v>Round</v>
          </cell>
          <cell r="P363" t="str">
            <v>0-5</v>
          </cell>
          <cell r="Q363">
            <v>848</v>
          </cell>
          <cell r="R363">
            <v>1</v>
          </cell>
          <cell r="S363">
            <v>848</v>
          </cell>
          <cell r="T363"/>
        </row>
        <row r="364">
          <cell r="J364">
            <v>4494342</v>
          </cell>
          <cell r="K364" t="str">
            <v>9A5286</v>
          </cell>
          <cell r="L364" t="str">
            <v>9A52864494342</v>
          </cell>
          <cell r="M364" t="str">
            <v>Normal</v>
          </cell>
          <cell r="N364" t="str">
            <v>6W</v>
          </cell>
          <cell r="O364" t="str">
            <v>Round</v>
          </cell>
          <cell r="P364" t="str">
            <v>6-10</v>
          </cell>
          <cell r="Q364">
            <v>858</v>
          </cell>
          <cell r="R364">
            <v>1</v>
          </cell>
          <cell r="S364">
            <v>858</v>
          </cell>
          <cell r="T364"/>
        </row>
        <row r="365">
          <cell r="J365">
            <v>4494080</v>
          </cell>
          <cell r="K365" t="str">
            <v>9A5287</v>
          </cell>
          <cell r="L365" t="str">
            <v>9A52874494080</v>
          </cell>
          <cell r="M365" t="str">
            <v>Normal</v>
          </cell>
          <cell r="N365" t="str">
            <v>6W</v>
          </cell>
          <cell r="O365" t="str">
            <v>Round</v>
          </cell>
          <cell r="P365" t="str">
            <v>6-10</v>
          </cell>
          <cell r="Q365">
            <v>858</v>
          </cell>
          <cell r="R365">
            <v>1</v>
          </cell>
          <cell r="S365">
            <v>858</v>
          </cell>
          <cell r="T365"/>
        </row>
        <row r="366">
          <cell r="J366">
            <v>4494344</v>
          </cell>
          <cell r="K366" t="str">
            <v>9A5289</v>
          </cell>
          <cell r="L366" t="str">
            <v>9A52894494344</v>
          </cell>
          <cell r="M366" t="str">
            <v>Normal</v>
          </cell>
          <cell r="N366" t="str">
            <v>6W</v>
          </cell>
          <cell r="O366" t="str">
            <v>Round</v>
          </cell>
          <cell r="P366" t="str">
            <v>6-10</v>
          </cell>
          <cell r="Q366">
            <v>858</v>
          </cell>
          <cell r="R366">
            <v>1</v>
          </cell>
          <cell r="S366">
            <v>858</v>
          </cell>
          <cell r="T366"/>
        </row>
        <row r="367">
          <cell r="J367">
            <v>4494345</v>
          </cell>
          <cell r="K367" t="str">
            <v>9A5290</v>
          </cell>
          <cell r="L367" t="str">
            <v>9A52904494345</v>
          </cell>
          <cell r="M367" t="str">
            <v>Normal</v>
          </cell>
          <cell r="N367" t="str">
            <v>6W</v>
          </cell>
          <cell r="O367" t="str">
            <v>Round</v>
          </cell>
          <cell r="P367" t="str">
            <v>6-10</v>
          </cell>
          <cell r="Q367">
            <v>858</v>
          </cell>
          <cell r="R367">
            <v>1</v>
          </cell>
          <cell r="S367">
            <v>858</v>
          </cell>
          <cell r="T367"/>
        </row>
        <row r="368">
          <cell r="J368">
            <v>4494346</v>
          </cell>
          <cell r="K368" t="str">
            <v>9A5291</v>
          </cell>
          <cell r="L368" t="str">
            <v>9A52914494346</v>
          </cell>
          <cell r="M368" t="str">
            <v>Normal</v>
          </cell>
          <cell r="N368" t="str">
            <v>6W</v>
          </cell>
          <cell r="O368" t="str">
            <v>Round</v>
          </cell>
          <cell r="P368" t="str">
            <v>6-10</v>
          </cell>
          <cell r="Q368">
            <v>858</v>
          </cell>
          <cell r="R368">
            <v>1</v>
          </cell>
          <cell r="S368">
            <v>858</v>
          </cell>
          <cell r="T368"/>
        </row>
        <row r="369">
          <cell r="J369">
            <v>4494347</v>
          </cell>
          <cell r="K369" t="str">
            <v>9A5292</v>
          </cell>
          <cell r="L369" t="str">
            <v>9A52924494347</v>
          </cell>
          <cell r="M369" t="str">
            <v>Normal</v>
          </cell>
          <cell r="N369" t="str">
            <v>6W</v>
          </cell>
          <cell r="O369" t="str">
            <v>Round</v>
          </cell>
          <cell r="P369" t="str">
            <v>6-10</v>
          </cell>
          <cell r="Q369">
            <v>858</v>
          </cell>
          <cell r="R369">
            <v>1</v>
          </cell>
          <cell r="S369">
            <v>858</v>
          </cell>
          <cell r="T369"/>
        </row>
        <row r="370">
          <cell r="J370">
            <v>4494348</v>
          </cell>
          <cell r="K370" t="str">
            <v>9A5293</v>
          </cell>
          <cell r="L370" t="str">
            <v>9A52934494348</v>
          </cell>
          <cell r="M370" t="str">
            <v>Normal</v>
          </cell>
          <cell r="N370" t="str">
            <v>6W</v>
          </cell>
          <cell r="O370" t="str">
            <v>Round</v>
          </cell>
          <cell r="P370" t="str">
            <v>6-10</v>
          </cell>
          <cell r="Q370">
            <v>858</v>
          </cell>
          <cell r="R370">
            <v>1</v>
          </cell>
          <cell r="S370">
            <v>858</v>
          </cell>
          <cell r="T370"/>
        </row>
        <row r="371">
          <cell r="J371">
            <v>4494064</v>
          </cell>
          <cell r="K371" t="str">
            <v>9A5109</v>
          </cell>
          <cell r="L371" t="str">
            <v>9A51094494064</v>
          </cell>
          <cell r="M371" t="str">
            <v>Normal</v>
          </cell>
          <cell r="N371" t="str">
            <v>6W</v>
          </cell>
          <cell r="O371" t="str">
            <v>Round</v>
          </cell>
          <cell r="P371" t="str">
            <v>0-5</v>
          </cell>
          <cell r="Q371">
            <v>848</v>
          </cell>
          <cell r="R371">
            <v>1</v>
          </cell>
          <cell r="S371">
            <v>848</v>
          </cell>
          <cell r="T371"/>
        </row>
        <row r="372">
          <cell r="J372">
            <v>4494184</v>
          </cell>
          <cell r="K372" t="str">
            <v>9A5110</v>
          </cell>
          <cell r="L372" t="str">
            <v>9A51104494184</v>
          </cell>
          <cell r="M372" t="str">
            <v>Normal</v>
          </cell>
          <cell r="N372" t="str">
            <v>6W</v>
          </cell>
          <cell r="O372" t="str">
            <v>Round</v>
          </cell>
          <cell r="P372" t="str">
            <v>0-5</v>
          </cell>
          <cell r="Q372">
            <v>848</v>
          </cell>
          <cell r="R372">
            <v>1</v>
          </cell>
          <cell r="S372">
            <v>848</v>
          </cell>
          <cell r="T372"/>
        </row>
        <row r="373">
          <cell r="J373">
            <v>4494185</v>
          </cell>
          <cell r="K373" t="str">
            <v>9A5111</v>
          </cell>
          <cell r="L373" t="str">
            <v>9A51114494185</v>
          </cell>
          <cell r="M373" t="str">
            <v>Normal</v>
          </cell>
          <cell r="N373" t="str">
            <v>6W</v>
          </cell>
          <cell r="O373" t="str">
            <v>Round</v>
          </cell>
          <cell r="P373" t="str">
            <v>0-5</v>
          </cell>
          <cell r="Q373">
            <v>848</v>
          </cell>
          <cell r="R373">
            <v>1</v>
          </cell>
          <cell r="S373">
            <v>848</v>
          </cell>
          <cell r="T373"/>
        </row>
        <row r="374">
          <cell r="J374">
            <v>4494078</v>
          </cell>
          <cell r="K374" t="str">
            <v>9A5112</v>
          </cell>
          <cell r="L374" t="str">
            <v>9A51124494078</v>
          </cell>
          <cell r="M374" t="str">
            <v>Normal</v>
          </cell>
          <cell r="N374" t="str">
            <v>6W</v>
          </cell>
          <cell r="O374" t="str">
            <v>Round</v>
          </cell>
          <cell r="P374" t="str">
            <v>0-5</v>
          </cell>
          <cell r="Q374">
            <v>848</v>
          </cell>
          <cell r="R374">
            <v>1</v>
          </cell>
          <cell r="S374">
            <v>848</v>
          </cell>
          <cell r="T374"/>
        </row>
        <row r="375">
          <cell r="J375">
            <v>4521747</v>
          </cell>
          <cell r="K375" t="str">
            <v>9A5299</v>
          </cell>
          <cell r="L375" t="str">
            <v>9A52994521747</v>
          </cell>
          <cell r="M375" t="str">
            <v>Normal</v>
          </cell>
          <cell r="N375" t="str">
            <v>6W</v>
          </cell>
          <cell r="O375" t="str">
            <v>Round</v>
          </cell>
          <cell r="P375" t="str">
            <v>6-10</v>
          </cell>
          <cell r="Q375">
            <v>858</v>
          </cell>
          <cell r="R375">
            <v>1</v>
          </cell>
          <cell r="S375">
            <v>858</v>
          </cell>
          <cell r="T375"/>
        </row>
        <row r="376">
          <cell r="J376">
            <v>4493986</v>
          </cell>
          <cell r="K376" t="str">
            <v>9A5497</v>
          </cell>
          <cell r="L376" t="str">
            <v>9A54974493986</v>
          </cell>
          <cell r="M376" t="str">
            <v>Normal</v>
          </cell>
          <cell r="N376" t="str">
            <v>6W</v>
          </cell>
          <cell r="O376" t="str">
            <v>Round</v>
          </cell>
          <cell r="P376" t="str">
            <v>0-5</v>
          </cell>
          <cell r="Q376">
            <v>848</v>
          </cell>
          <cell r="R376">
            <v>1</v>
          </cell>
          <cell r="S376">
            <v>848</v>
          </cell>
          <cell r="T376"/>
        </row>
        <row r="377">
          <cell r="J377">
            <v>4493991</v>
          </cell>
          <cell r="K377" t="str">
            <v>9A5253</v>
          </cell>
          <cell r="L377" t="str">
            <v>9A52534493991</v>
          </cell>
          <cell r="M377" t="str">
            <v>Normal</v>
          </cell>
          <cell r="N377" t="str">
            <v>6W</v>
          </cell>
          <cell r="O377" t="str">
            <v>Round</v>
          </cell>
          <cell r="P377" t="str">
            <v>0-5</v>
          </cell>
          <cell r="Q377">
            <v>848</v>
          </cell>
          <cell r="R377">
            <v>1</v>
          </cell>
          <cell r="S377">
            <v>848</v>
          </cell>
          <cell r="T377"/>
        </row>
        <row r="378">
          <cell r="J378">
            <v>4494086</v>
          </cell>
          <cell r="K378" t="str">
            <v>9A5257</v>
          </cell>
          <cell r="L378" t="str">
            <v>9A52574494086</v>
          </cell>
          <cell r="M378" t="str">
            <v>Normal</v>
          </cell>
          <cell r="N378" t="str">
            <v>6W</v>
          </cell>
          <cell r="O378" t="str">
            <v>Round</v>
          </cell>
          <cell r="P378" t="str">
            <v>0-5</v>
          </cell>
          <cell r="Q378">
            <v>848</v>
          </cell>
          <cell r="R378">
            <v>1</v>
          </cell>
          <cell r="S378">
            <v>848</v>
          </cell>
          <cell r="T378"/>
        </row>
        <row r="379">
          <cell r="J379">
            <v>4494276</v>
          </cell>
          <cell r="K379" t="str">
            <v>9A5265</v>
          </cell>
          <cell r="L379" t="str">
            <v>9A52654494276</v>
          </cell>
          <cell r="M379" t="str">
            <v>Normal</v>
          </cell>
          <cell r="N379" t="str">
            <v>6W</v>
          </cell>
          <cell r="O379" t="str">
            <v>Round</v>
          </cell>
          <cell r="P379" t="str">
            <v>0-5</v>
          </cell>
          <cell r="Q379">
            <v>848</v>
          </cell>
          <cell r="R379">
            <v>1</v>
          </cell>
          <cell r="S379">
            <v>848</v>
          </cell>
          <cell r="T379"/>
        </row>
        <row r="380">
          <cell r="J380">
            <v>4494089</v>
          </cell>
          <cell r="K380" t="str">
            <v>9A5260</v>
          </cell>
          <cell r="L380" t="str">
            <v>9A52604494089</v>
          </cell>
          <cell r="M380" t="str">
            <v>Normal</v>
          </cell>
          <cell r="N380" t="str">
            <v>6W</v>
          </cell>
          <cell r="O380" t="str">
            <v>Round</v>
          </cell>
          <cell r="P380" t="str">
            <v>0-5</v>
          </cell>
          <cell r="Q380">
            <v>848</v>
          </cell>
          <cell r="R380">
            <v>1</v>
          </cell>
          <cell r="S380">
            <v>848</v>
          </cell>
          <cell r="T380"/>
        </row>
        <row r="381">
          <cell r="J381">
            <v>4494071</v>
          </cell>
          <cell r="K381" t="str">
            <v>9A5259</v>
          </cell>
          <cell r="L381" t="str">
            <v>9A52594494071</v>
          </cell>
          <cell r="M381" t="str">
            <v>Normal</v>
          </cell>
          <cell r="N381" t="str">
            <v>6W</v>
          </cell>
          <cell r="O381" t="str">
            <v>Round</v>
          </cell>
          <cell r="P381" t="str">
            <v>0-5</v>
          </cell>
          <cell r="Q381">
            <v>848</v>
          </cell>
          <cell r="R381">
            <v>1</v>
          </cell>
          <cell r="S381">
            <v>848</v>
          </cell>
          <cell r="T381"/>
        </row>
        <row r="382">
          <cell r="J382">
            <v>4521748</v>
          </cell>
          <cell r="K382" t="str">
            <v>9A5311</v>
          </cell>
          <cell r="L382" t="str">
            <v>9A53114521748</v>
          </cell>
          <cell r="M382" t="str">
            <v>Normal</v>
          </cell>
          <cell r="N382" t="str">
            <v>6W</v>
          </cell>
          <cell r="O382" t="str">
            <v>Round</v>
          </cell>
          <cell r="P382" t="str">
            <v>6-10</v>
          </cell>
          <cell r="Q382">
            <v>858</v>
          </cell>
          <cell r="R382">
            <v>1</v>
          </cell>
          <cell r="S382">
            <v>858</v>
          </cell>
          <cell r="T382"/>
        </row>
        <row r="383">
          <cell r="J383">
            <v>4521749</v>
          </cell>
          <cell r="K383" t="str">
            <v>9A5312</v>
          </cell>
          <cell r="L383" t="str">
            <v>9A53124521749</v>
          </cell>
          <cell r="M383" t="str">
            <v>Normal</v>
          </cell>
          <cell r="N383" t="str">
            <v>6W</v>
          </cell>
          <cell r="O383" t="str">
            <v>Round</v>
          </cell>
          <cell r="P383" t="str">
            <v>6-10</v>
          </cell>
          <cell r="Q383">
            <v>858</v>
          </cell>
          <cell r="R383">
            <v>1</v>
          </cell>
          <cell r="S383">
            <v>858</v>
          </cell>
          <cell r="T383"/>
        </row>
        <row r="384">
          <cell r="J384">
            <v>4493983</v>
          </cell>
          <cell r="K384" t="str">
            <v>9A5254</v>
          </cell>
          <cell r="L384" t="str">
            <v>9A52544493983</v>
          </cell>
          <cell r="M384" t="str">
            <v>Normal</v>
          </cell>
          <cell r="N384" t="str">
            <v>6W</v>
          </cell>
          <cell r="O384" t="str">
            <v>Round</v>
          </cell>
          <cell r="P384" t="str">
            <v>0-5</v>
          </cell>
          <cell r="Q384">
            <v>848</v>
          </cell>
          <cell r="R384">
            <v>1</v>
          </cell>
          <cell r="S384">
            <v>848</v>
          </cell>
          <cell r="T384"/>
        </row>
        <row r="385">
          <cell r="J385">
            <v>4494081</v>
          </cell>
          <cell r="K385" t="str">
            <v>9A5261</v>
          </cell>
          <cell r="L385" t="str">
            <v>9A52614494081</v>
          </cell>
          <cell r="M385" t="str">
            <v>Normal</v>
          </cell>
          <cell r="N385" t="str">
            <v>6W</v>
          </cell>
          <cell r="O385" t="str">
            <v>Round</v>
          </cell>
          <cell r="P385" t="str">
            <v>0-5</v>
          </cell>
          <cell r="Q385">
            <v>848</v>
          </cell>
          <cell r="R385">
            <v>1</v>
          </cell>
          <cell r="S385">
            <v>848</v>
          </cell>
          <cell r="T385"/>
        </row>
        <row r="386">
          <cell r="J386">
            <v>4494274</v>
          </cell>
          <cell r="K386" t="str">
            <v>9A5262</v>
          </cell>
          <cell r="L386" t="str">
            <v>9A52624494274</v>
          </cell>
          <cell r="M386" t="str">
            <v>Normal</v>
          </cell>
          <cell r="N386" t="str">
            <v>6W</v>
          </cell>
          <cell r="O386" t="str">
            <v>Round</v>
          </cell>
          <cell r="P386" t="str">
            <v>0-5</v>
          </cell>
          <cell r="Q386">
            <v>848</v>
          </cell>
          <cell r="R386">
            <v>1</v>
          </cell>
          <cell r="S386">
            <v>848</v>
          </cell>
          <cell r="T386"/>
        </row>
        <row r="387">
          <cell r="J387">
            <v>4494090</v>
          </cell>
          <cell r="K387" t="str">
            <v>9A5267</v>
          </cell>
          <cell r="L387" t="str">
            <v>9A52674494090</v>
          </cell>
          <cell r="M387" t="str">
            <v>Normal</v>
          </cell>
          <cell r="N387" t="str">
            <v>6W</v>
          </cell>
          <cell r="O387" t="str">
            <v>Round</v>
          </cell>
          <cell r="P387" t="str">
            <v>0-5</v>
          </cell>
          <cell r="Q387">
            <v>848</v>
          </cell>
          <cell r="R387">
            <v>1</v>
          </cell>
          <cell r="S387">
            <v>848</v>
          </cell>
          <cell r="T387"/>
        </row>
        <row r="388">
          <cell r="J388">
            <v>4494275</v>
          </cell>
          <cell r="K388" t="str">
            <v>9A5263</v>
          </cell>
          <cell r="L388" t="str">
            <v>9A52634494275</v>
          </cell>
          <cell r="M388" t="str">
            <v>Normal</v>
          </cell>
          <cell r="N388" t="str">
            <v>6W</v>
          </cell>
          <cell r="O388" t="str">
            <v>Round</v>
          </cell>
          <cell r="P388" t="str">
            <v>0-5</v>
          </cell>
          <cell r="Q388">
            <v>848</v>
          </cell>
          <cell r="R388">
            <v>1</v>
          </cell>
          <cell r="S388">
            <v>848</v>
          </cell>
          <cell r="T388"/>
        </row>
        <row r="389">
          <cell r="J389">
            <v>4521745</v>
          </cell>
          <cell r="K389" t="str">
            <v>9A5338</v>
          </cell>
          <cell r="L389" t="str">
            <v>9A53384521745</v>
          </cell>
          <cell r="M389" t="str">
            <v>Normal</v>
          </cell>
          <cell r="N389" t="str">
            <v>6W</v>
          </cell>
          <cell r="O389" t="str">
            <v>Round</v>
          </cell>
          <cell r="P389" t="str">
            <v>21-30</v>
          </cell>
          <cell r="Q389">
            <v>1115</v>
          </cell>
          <cell r="R389">
            <v>1</v>
          </cell>
          <cell r="S389">
            <v>1115</v>
          </cell>
          <cell r="T389"/>
        </row>
        <row r="390">
          <cell r="J390">
            <v>4493992</v>
          </cell>
          <cell r="K390" t="str">
            <v>9A5255</v>
          </cell>
          <cell r="L390" t="str">
            <v>9A52554493992</v>
          </cell>
          <cell r="M390" t="str">
            <v>Normal</v>
          </cell>
          <cell r="N390" t="str">
            <v>6W</v>
          </cell>
          <cell r="O390" t="str">
            <v>Round</v>
          </cell>
          <cell r="P390" t="str">
            <v>0-5</v>
          </cell>
          <cell r="Q390">
            <v>848</v>
          </cell>
          <cell r="R390">
            <v>1</v>
          </cell>
          <cell r="S390">
            <v>848</v>
          </cell>
          <cell r="T390"/>
        </row>
        <row r="391">
          <cell r="J391">
            <v>4494072</v>
          </cell>
          <cell r="K391" t="str">
            <v>9A5264</v>
          </cell>
          <cell r="L391" t="str">
            <v>9A52644494072</v>
          </cell>
          <cell r="M391" t="str">
            <v>Normal</v>
          </cell>
          <cell r="N391" t="str">
            <v>6W</v>
          </cell>
          <cell r="O391" t="str">
            <v>Round</v>
          </cell>
          <cell r="P391" t="str">
            <v>0-5</v>
          </cell>
          <cell r="Q391">
            <v>848</v>
          </cell>
          <cell r="R391">
            <v>1</v>
          </cell>
          <cell r="S391">
            <v>848</v>
          </cell>
          <cell r="T391"/>
        </row>
        <row r="392">
          <cell r="J392">
            <v>4521823</v>
          </cell>
          <cell r="K392" t="str">
            <v>9A5375</v>
          </cell>
          <cell r="L392" t="str">
            <v>9A53754521823</v>
          </cell>
          <cell r="M392" t="str">
            <v>Normal</v>
          </cell>
          <cell r="N392" t="str">
            <v>6W</v>
          </cell>
          <cell r="O392" t="str">
            <v>Round</v>
          </cell>
          <cell r="P392" t="str">
            <v>0-5</v>
          </cell>
          <cell r="Q392">
            <v>848</v>
          </cell>
          <cell r="R392">
            <v>1</v>
          </cell>
          <cell r="S392">
            <v>848</v>
          </cell>
          <cell r="T392"/>
        </row>
        <row r="393">
          <cell r="J393">
            <v>4494238</v>
          </cell>
          <cell r="K393" t="str">
            <v>9A5210</v>
          </cell>
          <cell r="L393" t="str">
            <v>9A52104494238</v>
          </cell>
          <cell r="M393" t="str">
            <v>Normal</v>
          </cell>
          <cell r="N393" t="str">
            <v>6W</v>
          </cell>
          <cell r="O393" t="str">
            <v>Round</v>
          </cell>
          <cell r="P393" t="str">
            <v>11-20</v>
          </cell>
          <cell r="Q393">
            <v>909</v>
          </cell>
          <cell r="R393">
            <v>1</v>
          </cell>
          <cell r="S393">
            <v>909</v>
          </cell>
          <cell r="T393"/>
        </row>
        <row r="394">
          <cell r="J394">
            <v>4494134</v>
          </cell>
          <cell r="K394" t="str">
            <v>9A5211</v>
          </cell>
          <cell r="L394" t="str">
            <v>9A52114494134</v>
          </cell>
          <cell r="M394" t="str">
            <v>Normal</v>
          </cell>
          <cell r="N394" t="str">
            <v>6W</v>
          </cell>
          <cell r="O394" t="str">
            <v>Round</v>
          </cell>
          <cell r="P394" t="str">
            <v>11-20</v>
          </cell>
          <cell r="Q394">
            <v>909</v>
          </cell>
          <cell r="R394">
            <v>1</v>
          </cell>
          <cell r="S394">
            <v>909</v>
          </cell>
          <cell r="T394"/>
        </row>
        <row r="395">
          <cell r="J395">
            <v>4494239</v>
          </cell>
          <cell r="K395" t="str">
            <v>9A5212</v>
          </cell>
          <cell r="L395" t="str">
            <v>9A52124494239</v>
          </cell>
          <cell r="M395" t="str">
            <v>Normal</v>
          </cell>
          <cell r="N395" t="str">
            <v>6W</v>
          </cell>
          <cell r="O395" t="str">
            <v>Round</v>
          </cell>
          <cell r="P395" t="str">
            <v>11-20</v>
          </cell>
          <cell r="Q395">
            <v>909</v>
          </cell>
          <cell r="R395">
            <v>1</v>
          </cell>
          <cell r="S395">
            <v>909</v>
          </cell>
          <cell r="T395"/>
        </row>
        <row r="396">
          <cell r="J396">
            <v>4494120</v>
          </cell>
          <cell r="K396" t="str">
            <v>9A5213</v>
          </cell>
          <cell r="L396" t="str">
            <v>9A52134494120</v>
          </cell>
          <cell r="M396" t="str">
            <v>Normal</v>
          </cell>
          <cell r="N396" t="str">
            <v>6W</v>
          </cell>
          <cell r="O396" t="str">
            <v>Round</v>
          </cell>
          <cell r="P396" t="str">
            <v>11-20</v>
          </cell>
          <cell r="Q396">
            <v>909</v>
          </cell>
          <cell r="R396">
            <v>1</v>
          </cell>
          <cell r="S396">
            <v>909</v>
          </cell>
          <cell r="T396"/>
        </row>
        <row r="397">
          <cell r="J397">
            <v>4494240</v>
          </cell>
          <cell r="K397" t="str">
            <v>9A5214</v>
          </cell>
          <cell r="L397" t="str">
            <v>9A52144494240</v>
          </cell>
          <cell r="M397" t="str">
            <v>Normal</v>
          </cell>
          <cell r="N397" t="str">
            <v>6W</v>
          </cell>
          <cell r="O397" t="str">
            <v>Round</v>
          </cell>
          <cell r="P397" t="str">
            <v>11-20</v>
          </cell>
          <cell r="Q397">
            <v>909</v>
          </cell>
          <cell r="R397">
            <v>1</v>
          </cell>
          <cell r="S397">
            <v>909</v>
          </cell>
          <cell r="T397"/>
        </row>
        <row r="398">
          <cell r="J398">
            <v>4494259</v>
          </cell>
          <cell r="K398" t="str">
            <v>9A5216</v>
          </cell>
          <cell r="L398" t="str">
            <v>9A52164494259</v>
          </cell>
          <cell r="M398" t="str">
            <v>Normal</v>
          </cell>
          <cell r="N398" t="str">
            <v>6W</v>
          </cell>
          <cell r="O398" t="str">
            <v>Round</v>
          </cell>
          <cell r="P398" t="str">
            <v>11-20</v>
          </cell>
          <cell r="Q398">
            <v>909</v>
          </cell>
          <cell r="R398">
            <v>1</v>
          </cell>
          <cell r="S398">
            <v>909</v>
          </cell>
          <cell r="T398"/>
        </row>
        <row r="399">
          <cell r="J399">
            <v>4494122</v>
          </cell>
          <cell r="K399" t="str">
            <v>9A5217</v>
          </cell>
          <cell r="L399" t="str">
            <v>9A52174494122</v>
          </cell>
          <cell r="M399" t="str">
            <v>Normal</v>
          </cell>
          <cell r="N399" t="str">
            <v>6W</v>
          </cell>
          <cell r="O399" t="str">
            <v>Round</v>
          </cell>
          <cell r="P399" t="str">
            <v>11-20</v>
          </cell>
          <cell r="Q399">
            <v>909</v>
          </cell>
          <cell r="R399">
            <v>1</v>
          </cell>
          <cell r="S399">
            <v>909</v>
          </cell>
          <cell r="T399"/>
        </row>
        <row r="400">
          <cell r="J400">
            <v>4494260</v>
          </cell>
          <cell r="K400" t="str">
            <v>9A5218</v>
          </cell>
          <cell r="L400" t="str">
            <v>9A52184494260</v>
          </cell>
          <cell r="M400" t="str">
            <v>Normal</v>
          </cell>
          <cell r="N400" t="str">
            <v>6W</v>
          </cell>
          <cell r="O400" t="str">
            <v>Round</v>
          </cell>
          <cell r="P400" t="str">
            <v>11-20</v>
          </cell>
          <cell r="Q400">
            <v>909</v>
          </cell>
          <cell r="R400">
            <v>1</v>
          </cell>
          <cell r="S400">
            <v>909</v>
          </cell>
          <cell r="T400"/>
        </row>
        <row r="401">
          <cell r="J401">
            <v>4494123</v>
          </cell>
          <cell r="K401" t="str">
            <v>9A5219</v>
          </cell>
          <cell r="L401" t="str">
            <v>9A52194494123</v>
          </cell>
          <cell r="M401" t="str">
            <v>Normal</v>
          </cell>
          <cell r="N401" t="str">
            <v>6W</v>
          </cell>
          <cell r="O401" t="str">
            <v>Round</v>
          </cell>
          <cell r="P401" t="str">
            <v>11-20</v>
          </cell>
          <cell r="Q401">
            <v>909</v>
          </cell>
          <cell r="R401">
            <v>1</v>
          </cell>
          <cell r="S401">
            <v>909</v>
          </cell>
          <cell r="T401"/>
        </row>
        <row r="402">
          <cell r="J402">
            <v>4494312</v>
          </cell>
          <cell r="K402" t="str">
            <v>9A5376</v>
          </cell>
          <cell r="L402" t="str">
            <v>9A53764494312</v>
          </cell>
          <cell r="M402" t="str">
            <v>Normal</v>
          </cell>
          <cell r="N402" t="str">
            <v>6W</v>
          </cell>
          <cell r="O402" t="str">
            <v>Round</v>
          </cell>
          <cell r="P402" t="str">
            <v>0-5</v>
          </cell>
          <cell r="Q402">
            <v>848</v>
          </cell>
          <cell r="R402">
            <v>1</v>
          </cell>
          <cell r="S402">
            <v>848</v>
          </cell>
          <cell r="T402"/>
        </row>
        <row r="403">
          <cell r="J403">
            <v>4494113</v>
          </cell>
          <cell r="K403" t="str">
            <v>9A5377</v>
          </cell>
          <cell r="L403" t="str">
            <v>9A53774494113</v>
          </cell>
          <cell r="M403" t="str">
            <v>Normal</v>
          </cell>
          <cell r="N403" t="str">
            <v>6W</v>
          </cell>
          <cell r="O403" t="str">
            <v>Round</v>
          </cell>
          <cell r="P403" t="str">
            <v>0-5</v>
          </cell>
          <cell r="Q403">
            <v>848</v>
          </cell>
          <cell r="R403">
            <v>1</v>
          </cell>
          <cell r="S403">
            <v>848</v>
          </cell>
          <cell r="T403"/>
        </row>
        <row r="404">
          <cell r="J404">
            <v>4494026</v>
          </cell>
          <cell r="K404" t="str">
            <v>9A5378</v>
          </cell>
          <cell r="L404" t="str">
            <v>9A53784494026</v>
          </cell>
          <cell r="M404" t="str">
            <v>Normal</v>
          </cell>
          <cell r="N404" t="str">
            <v>6W</v>
          </cell>
          <cell r="O404" t="str">
            <v>Round</v>
          </cell>
          <cell r="P404" t="str">
            <v>0-5</v>
          </cell>
          <cell r="Q404">
            <v>848</v>
          </cell>
          <cell r="R404">
            <v>1</v>
          </cell>
          <cell r="S404">
            <v>848</v>
          </cell>
          <cell r="T404"/>
        </row>
        <row r="405">
          <cell r="J405">
            <v>4494301</v>
          </cell>
          <cell r="K405" t="str">
            <v>9A5379</v>
          </cell>
          <cell r="L405" t="str">
            <v>9A53794494301</v>
          </cell>
          <cell r="M405" t="str">
            <v>Normal</v>
          </cell>
          <cell r="N405" t="str">
            <v>6W</v>
          </cell>
          <cell r="O405" t="str">
            <v>Round</v>
          </cell>
          <cell r="P405" t="str">
            <v>0-5</v>
          </cell>
          <cell r="Q405">
            <v>848</v>
          </cell>
          <cell r="R405">
            <v>1</v>
          </cell>
          <cell r="S405">
            <v>848</v>
          </cell>
          <cell r="T405"/>
        </row>
        <row r="406">
          <cell r="J406">
            <v>4494114</v>
          </cell>
          <cell r="K406" t="str">
            <v>9A5380</v>
          </cell>
          <cell r="L406" t="str">
            <v>9A53804494114</v>
          </cell>
          <cell r="M406" t="str">
            <v>Normal</v>
          </cell>
          <cell r="N406" t="str">
            <v>6W</v>
          </cell>
          <cell r="O406" t="str">
            <v>Round</v>
          </cell>
          <cell r="P406" t="str">
            <v>0-5</v>
          </cell>
          <cell r="Q406">
            <v>848</v>
          </cell>
          <cell r="R406">
            <v>1</v>
          </cell>
          <cell r="S406">
            <v>848</v>
          </cell>
          <cell r="T406"/>
        </row>
        <row r="407">
          <cell r="J407">
            <v>4494289</v>
          </cell>
          <cell r="K407" t="str">
            <v>9A5381</v>
          </cell>
          <cell r="L407" t="str">
            <v>9A53814494289</v>
          </cell>
          <cell r="M407" t="str">
            <v>Normal</v>
          </cell>
          <cell r="N407" t="str">
            <v>6W</v>
          </cell>
          <cell r="O407" t="str">
            <v>Round</v>
          </cell>
          <cell r="P407" t="str">
            <v>0-5</v>
          </cell>
          <cell r="Q407">
            <v>848</v>
          </cell>
          <cell r="R407">
            <v>1</v>
          </cell>
          <cell r="S407">
            <v>848</v>
          </cell>
          <cell r="T407"/>
        </row>
        <row r="408">
          <cell r="J408">
            <v>4494313</v>
          </cell>
          <cell r="K408" t="str">
            <v>9A5382</v>
          </cell>
          <cell r="L408" t="str">
            <v>9A53824494313</v>
          </cell>
          <cell r="M408" t="str">
            <v>Normal</v>
          </cell>
          <cell r="N408" t="str">
            <v>6W</v>
          </cell>
          <cell r="O408" t="str">
            <v>Round</v>
          </cell>
          <cell r="P408" t="str">
            <v>0-5</v>
          </cell>
          <cell r="Q408">
            <v>848</v>
          </cell>
          <cell r="R408">
            <v>1</v>
          </cell>
          <cell r="S408">
            <v>848</v>
          </cell>
          <cell r="T408"/>
        </row>
        <row r="409">
          <cell r="J409">
            <v>4494302</v>
          </cell>
          <cell r="K409" t="str">
            <v>9A5383</v>
          </cell>
          <cell r="L409" t="str">
            <v>9A53834494302</v>
          </cell>
          <cell r="M409" t="str">
            <v>Normal</v>
          </cell>
          <cell r="N409" t="str">
            <v>6W</v>
          </cell>
          <cell r="O409" t="str">
            <v>Round</v>
          </cell>
          <cell r="P409" t="str">
            <v>0-5</v>
          </cell>
          <cell r="Q409">
            <v>848</v>
          </cell>
          <cell r="R409">
            <v>1</v>
          </cell>
          <cell r="S409">
            <v>848</v>
          </cell>
          <cell r="T409"/>
        </row>
        <row r="410">
          <cell r="J410">
            <v>4494290</v>
          </cell>
          <cell r="K410" t="str">
            <v>9A5384</v>
          </cell>
          <cell r="L410" t="str">
            <v>9A53844494290</v>
          </cell>
          <cell r="M410" t="str">
            <v>Normal</v>
          </cell>
          <cell r="N410" t="str">
            <v>6W</v>
          </cell>
          <cell r="O410" t="str">
            <v>Round</v>
          </cell>
          <cell r="P410" t="str">
            <v>0-5</v>
          </cell>
          <cell r="Q410">
            <v>848</v>
          </cell>
          <cell r="R410">
            <v>1</v>
          </cell>
          <cell r="S410">
            <v>848</v>
          </cell>
          <cell r="T410"/>
        </row>
        <row r="411">
          <cell r="J411">
            <v>4494228</v>
          </cell>
          <cell r="K411" t="str">
            <v>9A5050</v>
          </cell>
          <cell r="L411" t="str">
            <v>9A50504494228</v>
          </cell>
          <cell r="M411" t="str">
            <v>Normal</v>
          </cell>
          <cell r="N411" t="str">
            <v>6W</v>
          </cell>
          <cell r="O411" t="str">
            <v>Round</v>
          </cell>
          <cell r="P411" t="str">
            <v>21-30</v>
          </cell>
          <cell r="Q411">
            <v>1115</v>
          </cell>
          <cell r="R411">
            <v>1</v>
          </cell>
          <cell r="S411">
            <v>1115</v>
          </cell>
          <cell r="T411"/>
        </row>
        <row r="412">
          <cell r="J412">
            <v>4494174</v>
          </cell>
          <cell r="K412" t="str">
            <v>9A5087</v>
          </cell>
          <cell r="L412" t="str">
            <v>9A50874494174</v>
          </cell>
          <cell r="M412" t="str">
            <v>Normal</v>
          </cell>
          <cell r="N412" t="str">
            <v>6W</v>
          </cell>
          <cell r="O412" t="str">
            <v>Round</v>
          </cell>
          <cell r="P412" t="str">
            <v>21-30</v>
          </cell>
          <cell r="Q412">
            <v>1115</v>
          </cell>
          <cell r="R412">
            <v>1</v>
          </cell>
          <cell r="S412">
            <v>1115</v>
          </cell>
          <cell r="T412"/>
        </row>
        <row r="413">
          <cell r="J413">
            <v>4521746</v>
          </cell>
          <cell r="K413" t="str">
            <v>9A5136</v>
          </cell>
          <cell r="L413" t="str">
            <v>9A51364521746</v>
          </cell>
          <cell r="M413" t="str">
            <v>Blowout</v>
          </cell>
          <cell r="N413" t="str">
            <v>6W</v>
          </cell>
          <cell r="O413" t="str">
            <v>Round</v>
          </cell>
          <cell r="P413" t="str">
            <v>6-10</v>
          </cell>
          <cell r="Q413">
            <v>858</v>
          </cell>
          <cell r="R413">
            <v>1</v>
          </cell>
          <cell r="S413">
            <v>858</v>
          </cell>
          <cell r="T413"/>
        </row>
        <row r="414">
          <cell r="J414">
            <v>4521811</v>
          </cell>
          <cell r="K414" t="str">
            <v>9A5283</v>
          </cell>
          <cell r="L414" t="str">
            <v>9A52834521811</v>
          </cell>
          <cell r="M414" t="str">
            <v>Blowout</v>
          </cell>
          <cell r="N414" t="str">
            <v>6W</v>
          </cell>
          <cell r="O414" t="str">
            <v>Round</v>
          </cell>
          <cell r="P414" t="str">
            <v>0-5</v>
          </cell>
          <cell r="Q414">
            <v>848</v>
          </cell>
          <cell r="R414">
            <v>1</v>
          </cell>
          <cell r="S414">
            <v>848</v>
          </cell>
          <cell r="T414"/>
        </row>
        <row r="415">
          <cell r="J415">
            <v>4521812</v>
          </cell>
          <cell r="K415" t="str">
            <v>9A5134</v>
          </cell>
          <cell r="L415" t="str">
            <v>9A51344521812</v>
          </cell>
          <cell r="M415" t="str">
            <v>Blowout</v>
          </cell>
          <cell r="N415" t="str">
            <v>6W</v>
          </cell>
          <cell r="O415" t="str">
            <v>Round</v>
          </cell>
          <cell r="P415" t="str">
            <v>0-5</v>
          </cell>
          <cell r="Q415">
            <v>848</v>
          </cell>
          <cell r="R415">
            <v>1</v>
          </cell>
          <cell r="S415">
            <v>848</v>
          </cell>
          <cell r="T415"/>
        </row>
        <row r="416">
          <cell r="J416">
            <v>4521814</v>
          </cell>
          <cell r="K416" t="str">
            <v>9A5497</v>
          </cell>
          <cell r="L416" t="str">
            <v>9A54974521814</v>
          </cell>
          <cell r="M416" t="str">
            <v>Blowout</v>
          </cell>
          <cell r="N416" t="str">
            <v>6W</v>
          </cell>
          <cell r="O416" t="str">
            <v>Round</v>
          </cell>
          <cell r="P416" t="str">
            <v>0-5</v>
          </cell>
          <cell r="Q416">
            <v>848</v>
          </cell>
          <cell r="R416">
            <v>1</v>
          </cell>
          <cell r="S416">
            <v>848</v>
          </cell>
          <cell r="T416"/>
        </row>
        <row r="417">
          <cell r="J417">
            <v>4521813</v>
          </cell>
          <cell r="K417" t="str">
            <v>9A5132</v>
          </cell>
          <cell r="L417" t="str">
            <v>9A51324521813</v>
          </cell>
          <cell r="M417" t="str">
            <v>Normal</v>
          </cell>
          <cell r="N417" t="str">
            <v>6W</v>
          </cell>
          <cell r="O417" t="str">
            <v>Round</v>
          </cell>
          <cell r="P417" t="str">
            <v>11-20</v>
          </cell>
          <cell r="Q417">
            <v>909</v>
          </cell>
          <cell r="R417">
            <v>1</v>
          </cell>
          <cell r="S417">
            <v>909</v>
          </cell>
          <cell r="T417"/>
        </row>
        <row r="418">
          <cell r="J418">
            <v>4493995</v>
          </cell>
          <cell r="K418" t="str">
            <v>9A5057</v>
          </cell>
          <cell r="L418" t="str">
            <v>9A50574493995</v>
          </cell>
          <cell r="M418" t="str">
            <v>Normal</v>
          </cell>
          <cell r="N418" t="str">
            <v>6W</v>
          </cell>
          <cell r="O418" t="str">
            <v>Round</v>
          </cell>
          <cell r="P418" t="str">
            <v>0-5</v>
          </cell>
          <cell r="Q418">
            <v>848</v>
          </cell>
          <cell r="R418">
            <v>1</v>
          </cell>
          <cell r="S418">
            <v>848</v>
          </cell>
          <cell r="T418"/>
        </row>
        <row r="419">
          <cell r="J419">
            <v>4494194</v>
          </cell>
          <cell r="K419" t="str">
            <v>9A5137</v>
          </cell>
          <cell r="L419" t="str">
            <v>9A51374494194</v>
          </cell>
          <cell r="M419" t="str">
            <v>Normal</v>
          </cell>
          <cell r="N419" t="str">
            <v>6W</v>
          </cell>
          <cell r="O419" t="str">
            <v>Round</v>
          </cell>
          <cell r="P419" t="str">
            <v>6-10</v>
          </cell>
          <cell r="Q419">
            <v>858</v>
          </cell>
          <cell r="R419">
            <v>1</v>
          </cell>
          <cell r="S419">
            <v>858</v>
          </cell>
          <cell r="T419"/>
        </row>
        <row r="420">
          <cell r="J420">
            <v>4494130</v>
          </cell>
          <cell r="K420" t="str">
            <v>9A5066</v>
          </cell>
          <cell r="L420" t="str">
            <v>9A50664494130</v>
          </cell>
          <cell r="M420" t="str">
            <v>Normal</v>
          </cell>
          <cell r="N420" t="str">
            <v>6W</v>
          </cell>
          <cell r="O420" t="str">
            <v>Round</v>
          </cell>
          <cell r="P420" t="str">
            <v>0-5</v>
          </cell>
          <cell r="Q420">
            <v>848</v>
          </cell>
          <cell r="R420">
            <v>1</v>
          </cell>
          <cell r="S420">
            <v>848</v>
          </cell>
          <cell r="T420"/>
        </row>
        <row r="421">
          <cell r="J421">
            <v>4494003</v>
          </cell>
          <cell r="K421" t="str">
            <v>9A5180</v>
          </cell>
          <cell r="L421" t="str">
            <v>9A51804494003</v>
          </cell>
          <cell r="M421" t="str">
            <v>Normal</v>
          </cell>
          <cell r="N421" t="str">
            <v>6W</v>
          </cell>
          <cell r="O421" t="str">
            <v>Round</v>
          </cell>
          <cell r="P421" t="str">
            <v>6-10</v>
          </cell>
          <cell r="Q421">
            <v>858</v>
          </cell>
          <cell r="R421">
            <v>1</v>
          </cell>
          <cell r="S421">
            <v>858</v>
          </cell>
          <cell r="T421"/>
        </row>
        <row r="422">
          <cell r="J422">
            <v>4494005</v>
          </cell>
          <cell r="K422" t="str">
            <v>9A5182</v>
          </cell>
          <cell r="L422" t="str">
            <v>9A51824494005</v>
          </cell>
          <cell r="M422" t="str">
            <v>Normal</v>
          </cell>
          <cell r="N422" t="str">
            <v>6W</v>
          </cell>
          <cell r="O422" t="str">
            <v>Round</v>
          </cell>
          <cell r="P422" t="str">
            <v>6-10</v>
          </cell>
          <cell r="Q422">
            <v>858</v>
          </cell>
          <cell r="R422">
            <v>1</v>
          </cell>
          <cell r="S422">
            <v>858</v>
          </cell>
          <cell r="T422"/>
        </row>
        <row r="423">
          <cell r="J423">
            <v>4494008</v>
          </cell>
          <cell r="K423" t="str">
            <v>9A5185</v>
          </cell>
          <cell r="L423" t="str">
            <v>9A51854494008</v>
          </cell>
          <cell r="M423" t="str">
            <v>Normal</v>
          </cell>
          <cell r="N423" t="str">
            <v>6W</v>
          </cell>
          <cell r="O423" t="str">
            <v>Round</v>
          </cell>
          <cell r="P423" t="str">
            <v>6-10</v>
          </cell>
          <cell r="Q423">
            <v>858</v>
          </cell>
          <cell r="R423">
            <v>1</v>
          </cell>
          <cell r="S423">
            <v>858</v>
          </cell>
          <cell r="T423"/>
        </row>
        <row r="424">
          <cell r="J424">
            <v>4521815</v>
          </cell>
          <cell r="K424" t="str">
            <v>9A5176</v>
          </cell>
          <cell r="L424" t="str">
            <v>9A51764521815</v>
          </cell>
          <cell r="M424" t="str">
            <v>Normal</v>
          </cell>
          <cell r="N424" t="str">
            <v>6W</v>
          </cell>
          <cell r="O424" t="str">
            <v>Round</v>
          </cell>
          <cell r="P424" t="str">
            <v>6-10</v>
          </cell>
          <cell r="Q424">
            <v>858</v>
          </cell>
          <cell r="R424">
            <v>1</v>
          </cell>
          <cell r="S424">
            <v>858</v>
          </cell>
          <cell r="T424"/>
        </row>
        <row r="425">
          <cell r="J425">
            <v>4494204</v>
          </cell>
          <cell r="K425" t="str">
            <v>9A5172</v>
          </cell>
          <cell r="L425" t="str">
            <v>9A51724494204</v>
          </cell>
          <cell r="M425" t="str">
            <v>Normal</v>
          </cell>
          <cell r="N425" t="str">
            <v>6W</v>
          </cell>
          <cell r="O425" t="str">
            <v>Round</v>
          </cell>
          <cell r="P425" t="str">
            <v>6-10</v>
          </cell>
          <cell r="Q425">
            <v>858</v>
          </cell>
          <cell r="R425">
            <v>1</v>
          </cell>
          <cell r="S425">
            <v>858</v>
          </cell>
          <cell r="T425"/>
        </row>
        <row r="426">
          <cell r="J426">
            <v>4494271</v>
          </cell>
          <cell r="K426" t="str">
            <v>9A5171</v>
          </cell>
          <cell r="L426" t="str">
            <v>9A51714494271</v>
          </cell>
          <cell r="M426" t="str">
            <v>Normal</v>
          </cell>
          <cell r="N426" t="str">
            <v>6W</v>
          </cell>
          <cell r="O426" t="str">
            <v>Round</v>
          </cell>
          <cell r="P426" t="str">
            <v>6-10</v>
          </cell>
          <cell r="Q426">
            <v>858</v>
          </cell>
          <cell r="R426">
            <v>1</v>
          </cell>
          <cell r="S426">
            <v>858</v>
          </cell>
          <cell r="T426"/>
        </row>
        <row r="427">
          <cell r="J427">
            <v>4494001</v>
          </cell>
          <cell r="K427" t="str">
            <v>9A5178</v>
          </cell>
          <cell r="L427" t="str">
            <v>9A51784494001</v>
          </cell>
          <cell r="M427" t="str">
            <v>Normal</v>
          </cell>
          <cell r="N427" t="str">
            <v>6W</v>
          </cell>
          <cell r="O427" t="str">
            <v>Round</v>
          </cell>
          <cell r="P427" t="str">
            <v>6-10</v>
          </cell>
          <cell r="Q427">
            <v>858</v>
          </cell>
          <cell r="R427">
            <v>1</v>
          </cell>
          <cell r="S427">
            <v>858</v>
          </cell>
          <cell r="T427"/>
        </row>
        <row r="428">
          <cell r="J428">
            <v>4494004</v>
          </cell>
          <cell r="K428" t="str">
            <v>9A5181</v>
          </cell>
          <cell r="L428" t="str">
            <v>9A51814494004</v>
          </cell>
          <cell r="M428" t="str">
            <v>Normal</v>
          </cell>
          <cell r="N428" t="str">
            <v>6W</v>
          </cell>
          <cell r="O428" t="str">
            <v>Round</v>
          </cell>
          <cell r="P428" t="str">
            <v>6-10</v>
          </cell>
          <cell r="Q428">
            <v>858</v>
          </cell>
          <cell r="R428">
            <v>1</v>
          </cell>
          <cell r="S428">
            <v>858</v>
          </cell>
          <cell r="T428"/>
        </row>
        <row r="429">
          <cell r="J429">
            <v>4494007</v>
          </cell>
          <cell r="K429" t="str">
            <v>9A5184</v>
          </cell>
          <cell r="L429" t="str">
            <v>9A51844494007</v>
          </cell>
          <cell r="M429" t="str">
            <v>Normal</v>
          </cell>
          <cell r="N429" t="str">
            <v>6W</v>
          </cell>
          <cell r="O429" t="str">
            <v>Round</v>
          </cell>
          <cell r="P429" t="str">
            <v>6-10</v>
          </cell>
          <cell r="Q429">
            <v>858</v>
          </cell>
          <cell r="R429">
            <v>1</v>
          </cell>
          <cell r="S429">
            <v>858</v>
          </cell>
          <cell r="T429"/>
        </row>
        <row r="430">
          <cell r="J430">
            <v>4494023</v>
          </cell>
          <cell r="K430" t="str">
            <v>9A5187</v>
          </cell>
          <cell r="L430" t="str">
            <v>9A51874494023</v>
          </cell>
          <cell r="M430" t="str">
            <v>Normal</v>
          </cell>
          <cell r="N430" t="str">
            <v>6W</v>
          </cell>
          <cell r="O430" t="str">
            <v>Round</v>
          </cell>
          <cell r="P430" t="str">
            <v>6-10</v>
          </cell>
          <cell r="Q430">
            <v>858</v>
          </cell>
          <cell r="R430">
            <v>1</v>
          </cell>
          <cell r="S430">
            <v>858</v>
          </cell>
          <cell r="T430"/>
        </row>
        <row r="431">
          <cell r="J431">
            <v>4494011</v>
          </cell>
          <cell r="K431" t="str">
            <v>9A5188</v>
          </cell>
          <cell r="L431" t="str">
            <v>9A51884494011</v>
          </cell>
          <cell r="M431" t="str">
            <v>Normal</v>
          </cell>
          <cell r="N431" t="str">
            <v>6W</v>
          </cell>
          <cell r="O431" t="str">
            <v>Round</v>
          </cell>
          <cell r="P431" t="str">
            <v>6-10</v>
          </cell>
          <cell r="Q431">
            <v>858</v>
          </cell>
          <cell r="R431">
            <v>1</v>
          </cell>
          <cell r="S431">
            <v>858</v>
          </cell>
          <cell r="T431"/>
        </row>
        <row r="432">
          <cell r="J432">
            <v>4494272</v>
          </cell>
          <cell r="K432" t="str">
            <v>9A5173</v>
          </cell>
          <cell r="L432" t="str">
            <v>9A51734494272</v>
          </cell>
          <cell r="M432" t="str">
            <v>Normal</v>
          </cell>
          <cell r="N432" t="str">
            <v>6W</v>
          </cell>
          <cell r="O432" t="str">
            <v>Round</v>
          </cell>
          <cell r="P432" t="str">
            <v>6-10</v>
          </cell>
          <cell r="Q432">
            <v>858</v>
          </cell>
          <cell r="R432">
            <v>1</v>
          </cell>
          <cell r="S432">
            <v>858</v>
          </cell>
          <cell r="T432"/>
        </row>
        <row r="433">
          <cell r="J433">
            <v>4494002</v>
          </cell>
          <cell r="K433" t="str">
            <v>9A5179</v>
          </cell>
          <cell r="L433" t="str">
            <v>9A51794494002</v>
          </cell>
          <cell r="M433" t="str">
            <v>Normal</v>
          </cell>
          <cell r="N433" t="str">
            <v>6W</v>
          </cell>
          <cell r="O433" t="str">
            <v>Round</v>
          </cell>
          <cell r="P433" t="str">
            <v>6-10</v>
          </cell>
          <cell r="Q433">
            <v>858</v>
          </cell>
          <cell r="R433">
            <v>1</v>
          </cell>
          <cell r="S433">
            <v>858</v>
          </cell>
          <cell r="T433"/>
        </row>
        <row r="434">
          <cell r="J434">
            <v>4494006</v>
          </cell>
          <cell r="K434" t="str">
            <v>9A5183</v>
          </cell>
          <cell r="L434" t="str">
            <v>9A51834494006</v>
          </cell>
          <cell r="M434" t="str">
            <v>Normal</v>
          </cell>
          <cell r="N434" t="str">
            <v>6W</v>
          </cell>
          <cell r="O434" t="str">
            <v>Round</v>
          </cell>
          <cell r="P434" t="str">
            <v>6-10</v>
          </cell>
          <cell r="Q434">
            <v>858</v>
          </cell>
          <cell r="R434">
            <v>1</v>
          </cell>
          <cell r="S434">
            <v>858</v>
          </cell>
          <cell r="T434"/>
        </row>
        <row r="435">
          <cell r="J435">
            <v>4494009</v>
          </cell>
          <cell r="K435" t="str">
            <v>9A5186</v>
          </cell>
          <cell r="L435" t="str">
            <v>9A51864494009</v>
          </cell>
          <cell r="M435" t="str">
            <v>Normal</v>
          </cell>
          <cell r="N435" t="str">
            <v>6W</v>
          </cell>
          <cell r="O435" t="str">
            <v>Round</v>
          </cell>
          <cell r="P435" t="str">
            <v>6-10</v>
          </cell>
          <cell r="Q435">
            <v>858</v>
          </cell>
          <cell r="R435">
            <v>1</v>
          </cell>
          <cell r="S435">
            <v>858</v>
          </cell>
          <cell r="T435"/>
        </row>
        <row r="436">
          <cell r="J436">
            <v>4494270</v>
          </cell>
          <cell r="K436" t="str">
            <v>9A5169</v>
          </cell>
          <cell r="L436" t="str">
            <v>9A51694494270</v>
          </cell>
          <cell r="M436" t="str">
            <v>Normal</v>
          </cell>
          <cell r="N436" t="str">
            <v>6W</v>
          </cell>
          <cell r="O436" t="str">
            <v>Round</v>
          </cell>
          <cell r="P436" t="str">
            <v>6-10</v>
          </cell>
          <cell r="Q436">
            <v>858</v>
          </cell>
          <cell r="R436">
            <v>1</v>
          </cell>
          <cell r="S436">
            <v>858</v>
          </cell>
          <cell r="T436"/>
        </row>
        <row r="437">
          <cell r="J437">
            <v>4521816</v>
          </cell>
          <cell r="K437" t="str">
            <v>9A5062</v>
          </cell>
          <cell r="L437" t="str">
            <v>9A50624521816</v>
          </cell>
          <cell r="M437" t="str">
            <v>Normal</v>
          </cell>
          <cell r="N437" t="str">
            <v>6W</v>
          </cell>
          <cell r="O437" t="str">
            <v>Round</v>
          </cell>
          <cell r="P437" t="str">
            <v>21-30</v>
          </cell>
          <cell r="Q437">
            <v>1115</v>
          </cell>
          <cell r="R437">
            <v>1</v>
          </cell>
          <cell r="S437">
            <v>1115</v>
          </cell>
          <cell r="T437"/>
        </row>
        <row r="438">
          <cell r="J438">
            <v>4494233</v>
          </cell>
          <cell r="K438" t="str">
            <v>9A5063</v>
          </cell>
          <cell r="L438" t="str">
            <v>9A50634494233</v>
          </cell>
          <cell r="M438" t="str">
            <v>Normal</v>
          </cell>
          <cell r="N438" t="str">
            <v>6W</v>
          </cell>
          <cell r="O438" t="str">
            <v>Round</v>
          </cell>
          <cell r="P438" t="str">
            <v>21-30</v>
          </cell>
          <cell r="Q438">
            <v>1115</v>
          </cell>
          <cell r="R438">
            <v>1</v>
          </cell>
          <cell r="S438">
            <v>1115</v>
          </cell>
          <cell r="T438"/>
        </row>
        <row r="439">
          <cell r="J439">
            <v>4494187</v>
          </cell>
          <cell r="K439" t="str">
            <v>9A5118</v>
          </cell>
          <cell r="L439" t="str">
            <v>9A51184494187</v>
          </cell>
          <cell r="M439" t="str">
            <v>Normal</v>
          </cell>
          <cell r="N439" t="str">
            <v>6W</v>
          </cell>
          <cell r="O439" t="str">
            <v>Round</v>
          </cell>
          <cell r="P439" t="str">
            <v>11-20</v>
          </cell>
          <cell r="Q439">
            <v>909</v>
          </cell>
          <cell r="R439">
            <v>1</v>
          </cell>
          <cell r="S439">
            <v>909</v>
          </cell>
          <cell r="T439"/>
        </row>
        <row r="440">
          <cell r="J440">
            <v>4494119</v>
          </cell>
          <cell r="K440" t="str">
            <v>9A5055</v>
          </cell>
          <cell r="L440" t="str">
            <v>9A50554494119</v>
          </cell>
          <cell r="M440" t="str">
            <v>Normal</v>
          </cell>
          <cell r="N440" t="str">
            <v>6W</v>
          </cell>
          <cell r="O440" t="str">
            <v>Round</v>
          </cell>
          <cell r="P440" t="str">
            <v>21-30</v>
          </cell>
          <cell r="Q440">
            <v>1115</v>
          </cell>
          <cell r="R440">
            <v>1</v>
          </cell>
          <cell r="S440">
            <v>1115</v>
          </cell>
          <cell r="T440"/>
        </row>
        <row r="441">
          <cell r="J441">
            <v>4494229</v>
          </cell>
          <cell r="K441" t="str">
            <v>9A5054</v>
          </cell>
          <cell r="L441" t="str">
            <v>9A50544494229</v>
          </cell>
          <cell r="M441" t="str">
            <v>Normal</v>
          </cell>
          <cell r="N441" t="str">
            <v>6W</v>
          </cell>
          <cell r="O441" t="str">
            <v>Round</v>
          </cell>
          <cell r="P441" t="str">
            <v>11-20</v>
          </cell>
          <cell r="Q441">
            <v>909</v>
          </cell>
          <cell r="R441">
            <v>1</v>
          </cell>
          <cell r="S441">
            <v>909</v>
          </cell>
          <cell r="T441"/>
        </row>
        <row r="442">
          <cell r="J442">
            <v>4494252</v>
          </cell>
          <cell r="K442" t="str">
            <v>9A5068</v>
          </cell>
          <cell r="L442" t="str">
            <v>9A50684494252</v>
          </cell>
          <cell r="M442" t="str">
            <v>Normal</v>
          </cell>
          <cell r="N442" t="str">
            <v>6W</v>
          </cell>
          <cell r="O442" t="str">
            <v>Round</v>
          </cell>
          <cell r="P442" t="str">
            <v>6-10</v>
          </cell>
          <cell r="Q442">
            <v>858</v>
          </cell>
          <cell r="R442">
            <v>1</v>
          </cell>
          <cell r="S442">
            <v>858</v>
          </cell>
          <cell r="T442"/>
        </row>
        <row r="443">
          <cell r="J443">
            <v>4494253</v>
          </cell>
          <cell r="K443" t="str">
            <v>9A5069</v>
          </cell>
          <cell r="L443" t="str">
            <v>9A50694494253</v>
          </cell>
          <cell r="M443" t="str">
            <v>Normal</v>
          </cell>
          <cell r="N443" t="str">
            <v>6W</v>
          </cell>
          <cell r="O443" t="str">
            <v>Round</v>
          </cell>
          <cell r="P443" t="str">
            <v>6-10</v>
          </cell>
          <cell r="Q443">
            <v>858</v>
          </cell>
          <cell r="R443">
            <v>1</v>
          </cell>
          <cell r="S443">
            <v>858</v>
          </cell>
          <cell r="T443"/>
        </row>
        <row r="444">
          <cell r="J444">
            <v>4494254</v>
          </cell>
          <cell r="K444" t="str">
            <v>9A5070</v>
          </cell>
          <cell r="L444" t="str">
            <v>9A50704494254</v>
          </cell>
          <cell r="M444" t="str">
            <v>Normal</v>
          </cell>
          <cell r="N444" t="str">
            <v>6W</v>
          </cell>
          <cell r="O444" t="str">
            <v>Round</v>
          </cell>
          <cell r="P444" t="str">
            <v>6-10</v>
          </cell>
          <cell r="Q444">
            <v>858</v>
          </cell>
          <cell r="R444">
            <v>1</v>
          </cell>
          <cell r="S444">
            <v>858</v>
          </cell>
          <cell r="T444"/>
        </row>
        <row r="445">
          <cell r="J445">
            <v>4494176</v>
          </cell>
          <cell r="K445" t="str">
            <v>9A5091</v>
          </cell>
          <cell r="L445" t="str">
            <v>9A50914494176</v>
          </cell>
          <cell r="M445" t="str">
            <v>Normal</v>
          </cell>
          <cell r="N445" t="str">
            <v>6W</v>
          </cell>
          <cell r="O445" t="str">
            <v>Round</v>
          </cell>
          <cell r="P445" t="str">
            <v>21-30</v>
          </cell>
          <cell r="Q445">
            <v>1115</v>
          </cell>
          <cell r="R445">
            <v>1</v>
          </cell>
          <cell r="S445">
            <v>1115</v>
          </cell>
          <cell r="T445"/>
        </row>
        <row r="446">
          <cell r="J446">
            <v>4494230</v>
          </cell>
          <cell r="K446" t="str">
            <v>9A5058</v>
          </cell>
          <cell r="L446" t="str">
            <v>9A50584494230</v>
          </cell>
          <cell r="M446" t="str">
            <v>Normal</v>
          </cell>
          <cell r="N446" t="str">
            <v>6W</v>
          </cell>
          <cell r="O446" t="str">
            <v>Round</v>
          </cell>
          <cell r="P446" t="str">
            <v>6-10</v>
          </cell>
          <cell r="Q446">
            <v>858</v>
          </cell>
          <cell r="R446">
            <v>1</v>
          </cell>
          <cell r="S446">
            <v>858</v>
          </cell>
          <cell r="T446"/>
        </row>
        <row r="447">
          <cell r="J447">
            <v>4494145</v>
          </cell>
          <cell r="K447" t="str">
            <v>9A5059</v>
          </cell>
          <cell r="L447" t="str">
            <v>9A50594494145</v>
          </cell>
          <cell r="M447" t="str">
            <v>Normal</v>
          </cell>
          <cell r="N447" t="str">
            <v>6W</v>
          </cell>
          <cell r="O447" t="str">
            <v>Round</v>
          </cell>
          <cell r="P447" t="str">
            <v>6-10</v>
          </cell>
          <cell r="Q447">
            <v>858</v>
          </cell>
          <cell r="R447">
            <v>1</v>
          </cell>
          <cell r="S447">
            <v>858</v>
          </cell>
          <cell r="T447"/>
        </row>
        <row r="448">
          <cell r="J448">
            <v>4521817</v>
          </cell>
          <cell r="K448" t="str">
            <v>9A5073</v>
          </cell>
          <cell r="L448" t="str">
            <v>9A50734521817</v>
          </cell>
          <cell r="M448" t="str">
            <v>Normal</v>
          </cell>
          <cell r="N448" t="str">
            <v>6W</v>
          </cell>
          <cell r="O448" t="str">
            <v>Round</v>
          </cell>
          <cell r="P448" t="str">
            <v>21-30</v>
          </cell>
          <cell r="Q448">
            <v>1115</v>
          </cell>
          <cell r="R448">
            <v>1</v>
          </cell>
          <cell r="S448">
            <v>1115</v>
          </cell>
          <cell r="T448"/>
        </row>
        <row r="449">
          <cell r="J449">
            <v>4494257</v>
          </cell>
          <cell r="K449" t="str">
            <v>9A5077</v>
          </cell>
          <cell r="L449" t="str">
            <v>9A50774494257</v>
          </cell>
          <cell r="M449" t="str">
            <v>Normal</v>
          </cell>
          <cell r="N449" t="str">
            <v>6W</v>
          </cell>
          <cell r="O449" t="str">
            <v>Round</v>
          </cell>
          <cell r="P449" t="str">
            <v>21-30</v>
          </cell>
          <cell r="Q449">
            <v>1115</v>
          </cell>
          <cell r="R449">
            <v>1</v>
          </cell>
          <cell r="S449">
            <v>1115</v>
          </cell>
          <cell r="T449"/>
        </row>
        <row r="450">
          <cell r="J450">
            <v>4494255</v>
          </cell>
          <cell r="K450" t="str">
            <v>9A5074</v>
          </cell>
          <cell r="L450" t="str">
            <v>9A50744494255</v>
          </cell>
          <cell r="M450" t="str">
            <v>Normal</v>
          </cell>
          <cell r="N450" t="str">
            <v>6W</v>
          </cell>
          <cell r="O450" t="str">
            <v>Round</v>
          </cell>
          <cell r="P450" t="str">
            <v>21-30</v>
          </cell>
          <cell r="Q450">
            <v>1115</v>
          </cell>
          <cell r="R450">
            <v>1</v>
          </cell>
          <cell r="S450">
            <v>1115</v>
          </cell>
          <cell r="T450"/>
        </row>
        <row r="451">
          <cell r="J451">
            <v>4494242</v>
          </cell>
          <cell r="K451" t="str">
            <v>9A5075</v>
          </cell>
          <cell r="L451" t="str">
            <v>9A50754494242</v>
          </cell>
          <cell r="M451" t="str">
            <v>Normal</v>
          </cell>
          <cell r="N451" t="str">
            <v>6W</v>
          </cell>
          <cell r="O451" t="str">
            <v>Round</v>
          </cell>
          <cell r="P451" t="str">
            <v>21-30</v>
          </cell>
          <cell r="Q451">
            <v>1115</v>
          </cell>
          <cell r="R451">
            <v>1</v>
          </cell>
          <cell r="S451">
            <v>1115</v>
          </cell>
          <cell r="T451"/>
        </row>
        <row r="452">
          <cell r="J452">
            <v>4494256</v>
          </cell>
          <cell r="K452" t="str">
            <v>9A5076</v>
          </cell>
          <cell r="L452" t="str">
            <v>9A50764494256</v>
          </cell>
          <cell r="M452" t="str">
            <v>Normal</v>
          </cell>
          <cell r="N452" t="str">
            <v>6W</v>
          </cell>
          <cell r="O452" t="str">
            <v>Round</v>
          </cell>
          <cell r="P452" t="str">
            <v>21-30</v>
          </cell>
          <cell r="Q452">
            <v>1115</v>
          </cell>
          <cell r="R452">
            <v>1</v>
          </cell>
          <cell r="S452">
            <v>1115</v>
          </cell>
          <cell r="T452"/>
        </row>
        <row r="453">
          <cell r="J453">
            <v>4494234</v>
          </cell>
          <cell r="K453" t="str">
            <v>9A5200</v>
          </cell>
          <cell r="L453" t="str">
            <v>9A52004494234</v>
          </cell>
          <cell r="M453" t="str">
            <v>Normal</v>
          </cell>
          <cell r="N453" t="str">
            <v>6W</v>
          </cell>
          <cell r="O453" t="str">
            <v>Round</v>
          </cell>
          <cell r="P453" t="str">
            <v>6-10</v>
          </cell>
          <cell r="Q453">
            <v>858</v>
          </cell>
          <cell r="R453">
            <v>1</v>
          </cell>
          <cell r="S453">
            <v>858</v>
          </cell>
          <cell r="T453"/>
        </row>
        <row r="454">
          <cell r="J454">
            <v>4521819</v>
          </cell>
          <cell r="K454" t="str">
            <v>9A5202</v>
          </cell>
          <cell r="L454" t="str">
            <v>9A52024521819</v>
          </cell>
          <cell r="M454" t="str">
            <v>Normal</v>
          </cell>
          <cell r="N454" t="str">
            <v>6W</v>
          </cell>
          <cell r="O454" t="str">
            <v>Round</v>
          </cell>
          <cell r="P454" t="str">
            <v>6-10</v>
          </cell>
          <cell r="Q454">
            <v>858</v>
          </cell>
          <cell r="R454">
            <v>1</v>
          </cell>
          <cell r="S454">
            <v>858</v>
          </cell>
          <cell r="T454"/>
        </row>
        <row r="455">
          <cell r="J455">
            <v>4494235</v>
          </cell>
          <cell r="K455" t="str">
            <v>9A5201</v>
          </cell>
          <cell r="L455" t="str">
            <v>9A52014494235</v>
          </cell>
          <cell r="M455" t="str">
            <v>Normal</v>
          </cell>
          <cell r="N455" t="str">
            <v>6W</v>
          </cell>
          <cell r="O455" t="str">
            <v>Round</v>
          </cell>
          <cell r="P455" t="str">
            <v>6-10</v>
          </cell>
          <cell r="Q455">
            <v>858</v>
          </cell>
          <cell r="R455">
            <v>1</v>
          </cell>
          <cell r="S455">
            <v>858</v>
          </cell>
          <cell r="T455"/>
        </row>
        <row r="456">
          <cell r="J456">
            <v>4494051</v>
          </cell>
          <cell r="K456" t="str">
            <v>9A5203</v>
          </cell>
          <cell r="L456" t="str">
            <v>9A52034494051</v>
          </cell>
          <cell r="M456" t="str">
            <v>Normal</v>
          </cell>
          <cell r="N456" t="str">
            <v>6W</v>
          </cell>
          <cell r="O456" t="str">
            <v>Round</v>
          </cell>
          <cell r="P456" t="str">
            <v>6-10</v>
          </cell>
          <cell r="Q456">
            <v>858</v>
          </cell>
          <cell r="R456">
            <v>1</v>
          </cell>
          <cell r="S456">
            <v>858</v>
          </cell>
          <cell r="T456"/>
        </row>
        <row r="457">
          <cell r="J457">
            <v>4494088</v>
          </cell>
          <cell r="K457" t="str">
            <v>9A5204</v>
          </cell>
          <cell r="L457" t="str">
            <v>9A52044494088</v>
          </cell>
          <cell r="M457" t="str">
            <v>Normal</v>
          </cell>
          <cell r="N457" t="str">
            <v>6W</v>
          </cell>
          <cell r="O457" t="str">
            <v>Round</v>
          </cell>
          <cell r="P457" t="str">
            <v>6-10</v>
          </cell>
          <cell r="Q457">
            <v>858</v>
          </cell>
          <cell r="R457">
            <v>1</v>
          </cell>
          <cell r="S457">
            <v>858</v>
          </cell>
          <cell r="T457"/>
        </row>
        <row r="458">
          <cell r="J458">
            <v>4508517</v>
          </cell>
          <cell r="K458" t="str">
            <v>9A5138</v>
          </cell>
          <cell r="L458" t="str">
            <v>9A51384508517</v>
          </cell>
          <cell r="M458" t="str">
            <v>Normal</v>
          </cell>
          <cell r="N458" t="str">
            <v>6W</v>
          </cell>
          <cell r="O458" t="str">
            <v>Round</v>
          </cell>
          <cell r="P458" t="str">
            <v>6-10</v>
          </cell>
          <cell r="Q458">
            <v>858</v>
          </cell>
          <cell r="R458">
            <v>1</v>
          </cell>
          <cell r="S458">
            <v>858</v>
          </cell>
          <cell r="T458"/>
        </row>
        <row r="459">
          <cell r="J459">
            <v>4494263</v>
          </cell>
          <cell r="K459" t="str">
            <v>9A5117</v>
          </cell>
          <cell r="L459" t="str">
            <v>9A51174494263</v>
          </cell>
          <cell r="M459" t="str">
            <v>Normal</v>
          </cell>
          <cell r="N459" t="str">
            <v>6W</v>
          </cell>
          <cell r="O459" t="str">
            <v>Round</v>
          </cell>
          <cell r="P459" t="str">
            <v>11-20</v>
          </cell>
          <cell r="Q459">
            <v>909</v>
          </cell>
          <cell r="R459">
            <v>1</v>
          </cell>
          <cell r="S459">
            <v>909</v>
          </cell>
          <cell r="T459"/>
        </row>
        <row r="460">
          <cell r="J460">
            <v>4494093</v>
          </cell>
          <cell r="K460" t="str">
            <v>9A5052</v>
          </cell>
          <cell r="L460" t="str">
            <v>9A50524494093</v>
          </cell>
          <cell r="M460" t="str">
            <v>Normal</v>
          </cell>
          <cell r="N460" t="str">
            <v>6W</v>
          </cell>
          <cell r="O460" t="str">
            <v>Round</v>
          </cell>
          <cell r="P460" t="str">
            <v>11-20</v>
          </cell>
          <cell r="Q460">
            <v>909</v>
          </cell>
          <cell r="R460">
            <v>1</v>
          </cell>
          <cell r="S460">
            <v>909</v>
          </cell>
          <cell r="T460"/>
        </row>
        <row r="461">
          <cell r="J461">
            <v>4494172</v>
          </cell>
          <cell r="K461" t="str">
            <v>9A5083</v>
          </cell>
          <cell r="L461" t="str">
            <v>9A50834494172</v>
          </cell>
          <cell r="M461" t="str">
            <v>Normal</v>
          </cell>
          <cell r="N461" t="str">
            <v>6W</v>
          </cell>
          <cell r="O461" t="str">
            <v>Round</v>
          </cell>
          <cell r="P461" t="str">
            <v>11-20</v>
          </cell>
          <cell r="Q461">
            <v>909</v>
          </cell>
          <cell r="R461">
            <v>1</v>
          </cell>
          <cell r="S461">
            <v>909</v>
          </cell>
          <cell r="T461"/>
        </row>
        <row r="462">
          <cell r="J462">
            <v>4494173</v>
          </cell>
          <cell r="K462" t="str">
            <v>9A5085</v>
          </cell>
          <cell r="L462" t="str">
            <v>9A50854494173</v>
          </cell>
          <cell r="M462" t="str">
            <v>Normal</v>
          </cell>
          <cell r="N462" t="str">
            <v>6W</v>
          </cell>
          <cell r="O462" t="str">
            <v>Round</v>
          </cell>
          <cell r="P462" t="str">
            <v>11-20</v>
          </cell>
          <cell r="Q462">
            <v>909</v>
          </cell>
          <cell r="R462">
            <v>1</v>
          </cell>
          <cell r="S462">
            <v>909</v>
          </cell>
          <cell r="T462"/>
        </row>
        <row r="463">
          <cell r="J463">
            <v>4494049</v>
          </cell>
          <cell r="K463" t="str">
            <v>9A5135</v>
          </cell>
          <cell r="L463" t="str">
            <v>9A51354494049</v>
          </cell>
          <cell r="M463" t="str">
            <v>Normal</v>
          </cell>
          <cell r="N463" t="str">
            <v>6W</v>
          </cell>
          <cell r="O463" t="str">
            <v>Round</v>
          </cell>
          <cell r="P463" t="str">
            <v>6-10</v>
          </cell>
          <cell r="Q463">
            <v>858</v>
          </cell>
          <cell r="R463">
            <v>1</v>
          </cell>
          <cell r="S463">
            <v>858</v>
          </cell>
          <cell r="T463"/>
        </row>
        <row r="464">
          <cell r="J464">
            <v>4508502</v>
          </cell>
          <cell r="K464" t="str">
            <v>9A5227</v>
          </cell>
          <cell r="L464" t="str">
            <v>9A52274508502</v>
          </cell>
          <cell r="M464" t="str">
            <v>Normal</v>
          </cell>
          <cell r="N464" t="str">
            <v>6W</v>
          </cell>
          <cell r="O464" t="str">
            <v>Round</v>
          </cell>
          <cell r="P464" t="str">
            <v>11-20</v>
          </cell>
          <cell r="Q464">
            <v>909</v>
          </cell>
          <cell r="R464">
            <v>1</v>
          </cell>
          <cell r="S464">
            <v>909</v>
          </cell>
          <cell r="T464"/>
        </row>
        <row r="465">
          <cell r="J465">
            <v>4508434</v>
          </cell>
          <cell r="K465" t="str">
            <v>9A5431</v>
          </cell>
          <cell r="L465" t="str">
            <v>9A54314508434</v>
          </cell>
          <cell r="M465" t="str">
            <v>Normal</v>
          </cell>
          <cell r="N465" t="str">
            <v>6W</v>
          </cell>
          <cell r="O465" t="str">
            <v>Round</v>
          </cell>
          <cell r="P465" t="str">
            <v>11-20</v>
          </cell>
          <cell r="Q465">
            <v>909</v>
          </cell>
          <cell r="R465">
            <v>1</v>
          </cell>
          <cell r="S465">
            <v>909</v>
          </cell>
          <cell r="T465"/>
        </row>
        <row r="466">
          <cell r="J466">
            <v>4508429</v>
          </cell>
          <cell r="K466" t="str">
            <v>9A5435</v>
          </cell>
          <cell r="L466" t="str">
            <v>9A54354508429</v>
          </cell>
          <cell r="M466" t="str">
            <v>Normal</v>
          </cell>
          <cell r="N466" t="str">
            <v>6W</v>
          </cell>
          <cell r="O466" t="str">
            <v>Round</v>
          </cell>
          <cell r="P466" t="str">
            <v>11-20</v>
          </cell>
          <cell r="Q466">
            <v>909</v>
          </cell>
          <cell r="R466">
            <v>1</v>
          </cell>
          <cell r="S466">
            <v>909</v>
          </cell>
          <cell r="T466"/>
        </row>
        <row r="467">
          <cell r="J467">
            <v>4508445</v>
          </cell>
          <cell r="K467" t="str">
            <v>9A5440</v>
          </cell>
          <cell r="L467" t="str">
            <v>9A54404508445</v>
          </cell>
          <cell r="M467" t="str">
            <v>Normal</v>
          </cell>
          <cell r="N467" t="str">
            <v>6W</v>
          </cell>
          <cell r="O467" t="str">
            <v>Round</v>
          </cell>
          <cell r="P467" t="str">
            <v>11-20</v>
          </cell>
          <cell r="Q467">
            <v>909</v>
          </cell>
          <cell r="R467">
            <v>1</v>
          </cell>
          <cell r="S467">
            <v>909</v>
          </cell>
          <cell r="T467"/>
        </row>
        <row r="468">
          <cell r="J468">
            <v>4508506</v>
          </cell>
          <cell r="K468" t="str">
            <v>9A5225</v>
          </cell>
          <cell r="L468" t="str">
            <v>9A52254508506</v>
          </cell>
          <cell r="M468" t="str">
            <v>Normal</v>
          </cell>
          <cell r="N468" t="str">
            <v>6W</v>
          </cell>
          <cell r="O468" t="str">
            <v>Round</v>
          </cell>
          <cell r="P468" t="str">
            <v>11-20</v>
          </cell>
          <cell r="Q468">
            <v>909</v>
          </cell>
          <cell r="R468">
            <v>1</v>
          </cell>
          <cell r="S468">
            <v>909</v>
          </cell>
          <cell r="T468"/>
        </row>
        <row r="469">
          <cell r="J469">
            <v>4508419</v>
          </cell>
          <cell r="K469" t="str">
            <v>9A5228</v>
          </cell>
          <cell r="L469" t="str">
            <v>9A52284508419</v>
          </cell>
          <cell r="M469" t="str">
            <v>Normal</v>
          </cell>
          <cell r="N469" t="str">
            <v>6W</v>
          </cell>
          <cell r="O469" t="str">
            <v>Round</v>
          </cell>
          <cell r="P469" t="str">
            <v>11-20</v>
          </cell>
          <cell r="Q469">
            <v>909</v>
          </cell>
          <cell r="R469">
            <v>1</v>
          </cell>
          <cell r="S469">
            <v>909</v>
          </cell>
          <cell r="T469"/>
        </row>
        <row r="470">
          <cell r="J470">
            <v>4508415</v>
          </cell>
          <cell r="K470" t="str">
            <v>9A5433</v>
          </cell>
          <cell r="L470" t="str">
            <v>9A54334508415</v>
          </cell>
          <cell r="M470" t="str">
            <v>Normal</v>
          </cell>
          <cell r="N470" t="str">
            <v>6W</v>
          </cell>
          <cell r="O470" t="str">
            <v>Round</v>
          </cell>
          <cell r="P470" t="str">
            <v>11-20</v>
          </cell>
          <cell r="Q470">
            <v>909</v>
          </cell>
          <cell r="R470">
            <v>1</v>
          </cell>
          <cell r="S470">
            <v>909</v>
          </cell>
          <cell r="T470"/>
        </row>
        <row r="471">
          <cell r="J471">
            <v>4508430</v>
          </cell>
          <cell r="K471" t="str">
            <v>9A5437</v>
          </cell>
          <cell r="L471" t="str">
            <v>9A54374508430</v>
          </cell>
          <cell r="M471" t="str">
            <v>Normal</v>
          </cell>
          <cell r="N471" t="str">
            <v>6W</v>
          </cell>
          <cell r="O471" t="str">
            <v>Round</v>
          </cell>
          <cell r="P471" t="str">
            <v>11-20</v>
          </cell>
          <cell r="Q471">
            <v>909</v>
          </cell>
          <cell r="R471">
            <v>1</v>
          </cell>
          <cell r="S471">
            <v>909</v>
          </cell>
          <cell r="T471"/>
        </row>
        <row r="472">
          <cell r="J472">
            <v>4508414</v>
          </cell>
          <cell r="K472" t="str">
            <v>9A5237</v>
          </cell>
          <cell r="L472" t="str">
            <v>9A52374508414</v>
          </cell>
          <cell r="M472" t="str">
            <v>Normal</v>
          </cell>
          <cell r="N472" t="str">
            <v>6W</v>
          </cell>
          <cell r="O472" t="str">
            <v>Round</v>
          </cell>
          <cell r="P472" t="str">
            <v>11-20</v>
          </cell>
          <cell r="Q472">
            <v>909</v>
          </cell>
          <cell r="R472">
            <v>1</v>
          </cell>
          <cell r="S472">
            <v>909</v>
          </cell>
          <cell r="T472"/>
        </row>
        <row r="473">
          <cell r="J473">
            <v>4508420</v>
          </cell>
          <cell r="K473" t="str">
            <v>9A5446</v>
          </cell>
          <cell r="L473" t="str">
            <v>9A54464508420</v>
          </cell>
          <cell r="M473" t="str">
            <v>Normal</v>
          </cell>
          <cell r="N473" t="str">
            <v>6W</v>
          </cell>
          <cell r="O473" t="str">
            <v>Round</v>
          </cell>
          <cell r="P473" t="str">
            <v>11-20</v>
          </cell>
          <cell r="Q473">
            <v>909</v>
          </cell>
          <cell r="R473">
            <v>1</v>
          </cell>
          <cell r="S473">
            <v>909</v>
          </cell>
          <cell r="T473"/>
        </row>
        <row r="474">
          <cell r="J474">
            <v>4508413</v>
          </cell>
          <cell r="K474" t="str">
            <v>9A5226</v>
          </cell>
          <cell r="L474" t="str">
            <v>9A52264508413</v>
          </cell>
          <cell r="M474" t="str">
            <v>Normal</v>
          </cell>
          <cell r="N474" t="str">
            <v>6W</v>
          </cell>
          <cell r="O474" t="str">
            <v>Round</v>
          </cell>
          <cell r="P474" t="str">
            <v>11-20</v>
          </cell>
          <cell r="Q474">
            <v>909</v>
          </cell>
          <cell r="R474">
            <v>1</v>
          </cell>
          <cell r="S474">
            <v>909</v>
          </cell>
          <cell r="T474"/>
        </row>
        <row r="475">
          <cell r="J475">
            <v>4508433</v>
          </cell>
          <cell r="K475" t="str">
            <v>9A5430</v>
          </cell>
          <cell r="L475" t="str">
            <v>9A54304508433</v>
          </cell>
          <cell r="M475" t="str">
            <v>Normal</v>
          </cell>
          <cell r="N475" t="str">
            <v>6W</v>
          </cell>
          <cell r="O475" t="str">
            <v>Round</v>
          </cell>
          <cell r="P475" t="str">
            <v>11-20</v>
          </cell>
          <cell r="Q475">
            <v>909</v>
          </cell>
          <cell r="R475">
            <v>1</v>
          </cell>
          <cell r="S475">
            <v>909</v>
          </cell>
          <cell r="T475"/>
        </row>
        <row r="476">
          <cell r="J476">
            <v>4508428</v>
          </cell>
          <cell r="K476" t="str">
            <v>9A5434</v>
          </cell>
          <cell r="L476" t="str">
            <v>9A54344508428</v>
          </cell>
          <cell r="M476" t="str">
            <v>Normal</v>
          </cell>
          <cell r="N476" t="str">
            <v>6W</v>
          </cell>
          <cell r="O476" t="str">
            <v>Round</v>
          </cell>
          <cell r="P476" t="str">
            <v>11-20</v>
          </cell>
          <cell r="Q476">
            <v>909</v>
          </cell>
          <cell r="R476">
            <v>1</v>
          </cell>
          <cell r="S476">
            <v>909</v>
          </cell>
          <cell r="T476"/>
        </row>
        <row r="477">
          <cell r="J477">
            <v>4508431</v>
          </cell>
          <cell r="K477" t="str">
            <v>9A5439</v>
          </cell>
          <cell r="L477" t="str">
            <v>9A54394508431</v>
          </cell>
          <cell r="M477" t="str">
            <v>Normal</v>
          </cell>
          <cell r="N477" t="str">
            <v>6W</v>
          </cell>
          <cell r="O477" t="str">
            <v>Round</v>
          </cell>
          <cell r="P477" t="str">
            <v>11-20</v>
          </cell>
          <cell r="Q477">
            <v>909</v>
          </cell>
          <cell r="R477">
            <v>1</v>
          </cell>
          <cell r="S477">
            <v>909</v>
          </cell>
          <cell r="T477"/>
        </row>
        <row r="478">
          <cell r="J478">
            <v>4508409</v>
          </cell>
          <cell r="K478" t="str">
            <v>9A5443</v>
          </cell>
          <cell r="L478" t="str">
            <v>9A54434508409</v>
          </cell>
          <cell r="M478" t="str">
            <v>Normal</v>
          </cell>
          <cell r="N478" t="str">
            <v>6W</v>
          </cell>
          <cell r="O478" t="str">
            <v>Round</v>
          </cell>
          <cell r="P478" t="str">
            <v>11-20</v>
          </cell>
          <cell r="Q478">
            <v>909</v>
          </cell>
          <cell r="R478">
            <v>1</v>
          </cell>
          <cell r="S478">
            <v>909</v>
          </cell>
          <cell r="T478"/>
        </row>
        <row r="479">
          <cell r="J479">
            <v>4508477</v>
          </cell>
          <cell r="K479" t="str">
            <v>9A5428</v>
          </cell>
          <cell r="L479" t="str">
            <v>9A54284508477</v>
          </cell>
          <cell r="M479" t="str">
            <v>Normal</v>
          </cell>
          <cell r="N479" t="str">
            <v>6W</v>
          </cell>
          <cell r="O479" t="str">
            <v>Round</v>
          </cell>
          <cell r="P479" t="str">
            <v>11-20</v>
          </cell>
          <cell r="Q479">
            <v>909</v>
          </cell>
          <cell r="R479">
            <v>1</v>
          </cell>
          <cell r="S479">
            <v>909</v>
          </cell>
          <cell r="T479"/>
        </row>
        <row r="480">
          <cell r="J480">
            <v>4508479</v>
          </cell>
          <cell r="K480" t="str">
            <v>9A5432</v>
          </cell>
          <cell r="L480" t="str">
            <v>9A54324508479</v>
          </cell>
          <cell r="M480" t="str">
            <v>Normal</v>
          </cell>
          <cell r="N480" t="str">
            <v>6W</v>
          </cell>
          <cell r="O480" t="str">
            <v>Round</v>
          </cell>
          <cell r="P480" t="str">
            <v>11-20</v>
          </cell>
          <cell r="Q480">
            <v>909</v>
          </cell>
          <cell r="R480">
            <v>1</v>
          </cell>
          <cell r="S480">
            <v>909</v>
          </cell>
          <cell r="T480"/>
        </row>
        <row r="481">
          <cell r="J481">
            <v>4508490</v>
          </cell>
          <cell r="K481" t="str">
            <v>9A5436</v>
          </cell>
          <cell r="L481" t="str">
            <v>9A54364508490</v>
          </cell>
          <cell r="M481" t="str">
            <v>Normal</v>
          </cell>
          <cell r="N481" t="str">
            <v>6W</v>
          </cell>
          <cell r="O481" t="str">
            <v>Round</v>
          </cell>
          <cell r="P481" t="str">
            <v>11-20</v>
          </cell>
          <cell r="Q481">
            <v>909</v>
          </cell>
          <cell r="R481">
            <v>1</v>
          </cell>
          <cell r="S481">
            <v>909</v>
          </cell>
          <cell r="T481"/>
        </row>
        <row r="482">
          <cell r="J482">
            <v>4508480</v>
          </cell>
          <cell r="K482" t="str">
            <v>9A5441</v>
          </cell>
          <cell r="L482" t="str">
            <v>9A54414508480</v>
          </cell>
          <cell r="M482" t="str">
            <v>Normal</v>
          </cell>
          <cell r="N482" t="str">
            <v>6W</v>
          </cell>
          <cell r="O482" t="str">
            <v>Round</v>
          </cell>
          <cell r="P482" t="str">
            <v>11-20</v>
          </cell>
          <cell r="Q482">
            <v>909</v>
          </cell>
          <cell r="R482">
            <v>1</v>
          </cell>
          <cell r="S482">
            <v>909</v>
          </cell>
          <cell r="T482"/>
        </row>
        <row r="483">
          <cell r="J483">
            <v>4508493</v>
          </cell>
          <cell r="K483" t="str">
            <v>9A5445</v>
          </cell>
          <cell r="L483" t="str">
            <v>9A54454508493</v>
          </cell>
          <cell r="M483" t="str">
            <v>Normal</v>
          </cell>
          <cell r="N483" t="str">
            <v>6W</v>
          </cell>
          <cell r="O483" t="str">
            <v>Round</v>
          </cell>
          <cell r="P483" t="str">
            <v>11-20</v>
          </cell>
          <cell r="Q483">
            <v>909</v>
          </cell>
          <cell r="R483">
            <v>1</v>
          </cell>
          <cell r="S483">
            <v>909</v>
          </cell>
          <cell r="T483"/>
        </row>
        <row r="484">
          <cell r="J484">
            <v>4508427</v>
          </cell>
          <cell r="K484" t="str">
            <v>9A5427</v>
          </cell>
          <cell r="L484" t="str">
            <v>9A54274508427</v>
          </cell>
          <cell r="M484" t="str">
            <v>Normal</v>
          </cell>
          <cell r="N484" t="str">
            <v>6W</v>
          </cell>
          <cell r="O484" t="str">
            <v>Round</v>
          </cell>
          <cell r="P484" t="str">
            <v>11-20</v>
          </cell>
          <cell r="Q484">
            <v>909</v>
          </cell>
          <cell r="R484">
            <v>1</v>
          </cell>
          <cell r="S484">
            <v>909</v>
          </cell>
          <cell r="T484"/>
        </row>
        <row r="485">
          <cell r="J485">
            <v>4508478</v>
          </cell>
          <cell r="K485" t="str">
            <v>9A5429</v>
          </cell>
          <cell r="L485" t="str">
            <v>9A54294508478</v>
          </cell>
          <cell r="M485" t="str">
            <v>Normal</v>
          </cell>
          <cell r="N485" t="str">
            <v>6W</v>
          </cell>
          <cell r="O485" t="str">
            <v>Round</v>
          </cell>
          <cell r="P485" t="str">
            <v>11-20</v>
          </cell>
          <cell r="Q485">
            <v>909</v>
          </cell>
          <cell r="R485">
            <v>1</v>
          </cell>
          <cell r="S485">
            <v>909</v>
          </cell>
          <cell r="T485"/>
        </row>
        <row r="486">
          <cell r="J486">
            <v>4508500</v>
          </cell>
          <cell r="K486" t="str">
            <v>9A5467</v>
          </cell>
          <cell r="L486" t="str">
            <v>9A54674508500</v>
          </cell>
          <cell r="M486" t="str">
            <v>Normal</v>
          </cell>
          <cell r="N486" t="str">
            <v>6W</v>
          </cell>
          <cell r="O486" t="str">
            <v>Round</v>
          </cell>
          <cell r="P486" t="str">
            <v>11-20</v>
          </cell>
          <cell r="Q486">
            <v>909</v>
          </cell>
          <cell r="R486">
            <v>1</v>
          </cell>
          <cell r="S486">
            <v>909</v>
          </cell>
          <cell r="T486"/>
        </row>
        <row r="487">
          <cell r="J487">
            <v>4508495</v>
          </cell>
          <cell r="K487" t="str">
            <v>9A5438</v>
          </cell>
          <cell r="L487" t="str">
            <v>9A54384508495</v>
          </cell>
          <cell r="M487" t="str">
            <v>Normal</v>
          </cell>
          <cell r="N487" t="str">
            <v>6W</v>
          </cell>
          <cell r="O487" t="str">
            <v>Round</v>
          </cell>
          <cell r="P487" t="str">
            <v>11-20</v>
          </cell>
          <cell r="Q487">
            <v>909</v>
          </cell>
          <cell r="R487">
            <v>1</v>
          </cell>
          <cell r="S487">
            <v>909</v>
          </cell>
          <cell r="T487"/>
        </row>
        <row r="488">
          <cell r="J488">
            <v>4508492</v>
          </cell>
          <cell r="K488" t="str">
            <v>9A5442</v>
          </cell>
          <cell r="L488" t="str">
            <v>9A54424508492</v>
          </cell>
          <cell r="M488" t="str">
            <v>Normal</v>
          </cell>
          <cell r="N488" t="str">
            <v>6W</v>
          </cell>
          <cell r="O488" t="str">
            <v>Round</v>
          </cell>
          <cell r="P488" t="str">
            <v>11-20</v>
          </cell>
          <cell r="Q488">
            <v>909</v>
          </cell>
          <cell r="R488">
            <v>1</v>
          </cell>
          <cell r="S488">
            <v>909</v>
          </cell>
          <cell r="T488"/>
        </row>
        <row r="489">
          <cell r="J489">
            <v>4508410</v>
          </cell>
          <cell r="K489" t="str">
            <v>9A5444</v>
          </cell>
          <cell r="L489" t="str">
            <v>9A54444508410</v>
          </cell>
          <cell r="M489" t="str">
            <v>Normal</v>
          </cell>
          <cell r="N489" t="str">
            <v>6W</v>
          </cell>
          <cell r="O489" t="str">
            <v>Round</v>
          </cell>
          <cell r="P489" t="str">
            <v>11-20</v>
          </cell>
          <cell r="Q489">
            <v>909</v>
          </cell>
          <cell r="R489">
            <v>1</v>
          </cell>
          <cell r="S489">
            <v>909</v>
          </cell>
          <cell r="T489"/>
        </row>
        <row r="490">
          <cell r="J490">
            <v>4494264</v>
          </cell>
          <cell r="K490" t="str">
            <v>9A5119</v>
          </cell>
          <cell r="L490" t="str">
            <v>9A51194494264</v>
          </cell>
          <cell r="M490" t="str">
            <v>Normal</v>
          </cell>
          <cell r="N490" t="str">
            <v>6W</v>
          </cell>
          <cell r="O490" t="str">
            <v>Round</v>
          </cell>
          <cell r="P490" t="str">
            <v>0-5</v>
          </cell>
          <cell r="Q490">
            <v>848</v>
          </cell>
          <cell r="R490">
            <v>1</v>
          </cell>
          <cell r="S490">
            <v>848</v>
          </cell>
          <cell r="T490"/>
        </row>
        <row r="491">
          <cell r="J491">
            <v>4494188</v>
          </cell>
          <cell r="K491" t="str">
            <v>9A5127</v>
          </cell>
          <cell r="L491" t="str">
            <v>9A51274494188</v>
          </cell>
          <cell r="M491" t="str">
            <v>Normal</v>
          </cell>
          <cell r="N491" t="str">
            <v>6W</v>
          </cell>
          <cell r="O491" t="str">
            <v>Round</v>
          </cell>
          <cell r="P491" t="str">
            <v>21-30</v>
          </cell>
          <cell r="Q491">
            <v>1115</v>
          </cell>
          <cell r="R491">
            <v>1</v>
          </cell>
          <cell r="S491">
            <v>1115</v>
          </cell>
          <cell r="T491"/>
        </row>
        <row r="492">
          <cell r="J492">
            <v>4494189</v>
          </cell>
          <cell r="K492" t="str">
            <v>9A5128</v>
          </cell>
          <cell r="L492" t="str">
            <v>9A51284494189</v>
          </cell>
          <cell r="M492" t="str">
            <v>Normal</v>
          </cell>
          <cell r="N492" t="str">
            <v>6W</v>
          </cell>
          <cell r="O492" t="str">
            <v>Round</v>
          </cell>
          <cell r="P492" t="str">
            <v>21-30</v>
          </cell>
          <cell r="Q492">
            <v>1115</v>
          </cell>
          <cell r="R492">
            <v>1</v>
          </cell>
          <cell r="S492">
            <v>1115</v>
          </cell>
          <cell r="T492"/>
        </row>
        <row r="493">
          <cell r="J493">
            <v>4494241</v>
          </cell>
          <cell r="K493" t="str">
            <v>9A5064</v>
          </cell>
          <cell r="L493" t="str">
            <v>9A50644494241</v>
          </cell>
          <cell r="M493" t="str">
            <v>Normal</v>
          </cell>
          <cell r="N493" t="str">
            <v>6W</v>
          </cell>
          <cell r="O493" t="str">
            <v>Round</v>
          </cell>
          <cell r="P493" t="str">
            <v>21-30</v>
          </cell>
          <cell r="Q493">
            <v>1115</v>
          </cell>
          <cell r="R493">
            <v>1</v>
          </cell>
          <cell r="S493">
            <v>1115</v>
          </cell>
          <cell r="T493"/>
        </row>
        <row r="494">
          <cell r="J494">
            <v>4521820</v>
          </cell>
          <cell r="K494" t="str">
            <v>9A5118</v>
          </cell>
          <cell r="L494" t="str">
            <v>9A51184521820</v>
          </cell>
          <cell r="M494" t="str">
            <v>Blowout</v>
          </cell>
          <cell r="N494" t="str">
            <v>6W</v>
          </cell>
          <cell r="O494" t="str">
            <v>Round</v>
          </cell>
          <cell r="P494" t="str">
            <v>11-20</v>
          </cell>
          <cell r="Q494">
            <v>909</v>
          </cell>
          <cell r="R494">
            <v>1</v>
          </cell>
          <cell r="S494">
            <v>909</v>
          </cell>
          <cell r="T494"/>
        </row>
        <row r="495">
          <cell r="J495">
            <v>4521821</v>
          </cell>
          <cell r="K495" t="str">
            <v>9A5069</v>
          </cell>
          <cell r="L495" t="str">
            <v>9A50694521821</v>
          </cell>
          <cell r="M495" t="str">
            <v>Blowout</v>
          </cell>
          <cell r="N495" t="str">
            <v>6W</v>
          </cell>
          <cell r="O495" t="str">
            <v>Round</v>
          </cell>
          <cell r="P495" t="str">
            <v>6-10</v>
          </cell>
          <cell r="Q495">
            <v>858</v>
          </cell>
          <cell r="R495">
            <v>1</v>
          </cell>
          <cell r="S495">
            <v>858</v>
          </cell>
          <cell r="T495"/>
        </row>
        <row r="496">
          <cell r="J496">
            <v>4521822</v>
          </cell>
          <cell r="K496" t="str">
            <v>9A5203</v>
          </cell>
          <cell r="L496" t="str">
            <v>9A52034521822</v>
          </cell>
          <cell r="M496" t="str">
            <v>Blowout</v>
          </cell>
          <cell r="N496" t="str">
            <v>6W</v>
          </cell>
          <cell r="O496" t="str">
            <v>Round</v>
          </cell>
          <cell r="P496" t="str">
            <v>6-10</v>
          </cell>
          <cell r="Q496">
            <v>858</v>
          </cell>
          <cell r="R496">
            <v>1</v>
          </cell>
          <cell r="S496">
            <v>858</v>
          </cell>
          <cell r="T496"/>
        </row>
        <row r="497">
          <cell r="J497">
            <v>4521824</v>
          </cell>
          <cell r="K497" t="str">
            <v>9A5076</v>
          </cell>
          <cell r="L497" t="str">
            <v>9A50764521824</v>
          </cell>
          <cell r="M497" t="str">
            <v>Blowout</v>
          </cell>
          <cell r="N497" t="str">
            <v>6W</v>
          </cell>
          <cell r="O497" t="str">
            <v>Round</v>
          </cell>
          <cell r="P497" t="str">
            <v>21-30</v>
          </cell>
          <cell r="Q497">
            <v>1115</v>
          </cell>
          <cell r="R497">
            <v>1</v>
          </cell>
          <cell r="S497">
            <v>1115</v>
          </cell>
          <cell r="T497"/>
        </row>
        <row r="498">
          <cell r="J498">
            <v>4521825</v>
          </cell>
          <cell r="K498" t="str">
            <v>9A5186</v>
          </cell>
          <cell r="L498" t="str">
            <v>9A51864521825</v>
          </cell>
          <cell r="M498" t="str">
            <v>Blowout</v>
          </cell>
          <cell r="N498" t="str">
            <v>6W</v>
          </cell>
          <cell r="O498" t="str">
            <v>Round</v>
          </cell>
          <cell r="P498" t="str">
            <v>6-10</v>
          </cell>
          <cell r="Q498">
            <v>858</v>
          </cell>
          <cell r="R498">
            <v>1</v>
          </cell>
          <cell r="S498">
            <v>858</v>
          </cell>
          <cell r="T498"/>
        </row>
        <row r="499">
          <cell r="J499">
            <v>4521826</v>
          </cell>
          <cell r="K499" t="str">
            <v>9A5444</v>
          </cell>
          <cell r="L499" t="str">
            <v>9A54444521826</v>
          </cell>
          <cell r="M499" t="str">
            <v>Blowout</v>
          </cell>
          <cell r="N499" t="str">
            <v>6W</v>
          </cell>
          <cell r="O499" t="str">
            <v>Round</v>
          </cell>
          <cell r="P499" t="str">
            <v>11-20</v>
          </cell>
          <cell r="Q499">
            <v>909</v>
          </cell>
          <cell r="R499">
            <v>1</v>
          </cell>
          <cell r="S499">
            <v>909</v>
          </cell>
          <cell r="T499"/>
        </row>
        <row r="500">
          <cell r="J500">
            <v>4494039</v>
          </cell>
          <cell r="K500" t="str">
            <v>9A5065</v>
          </cell>
          <cell r="L500" t="str">
            <v>9A50654494039</v>
          </cell>
          <cell r="M500" t="str">
            <v>Normal</v>
          </cell>
          <cell r="N500" t="str">
            <v>6W</v>
          </cell>
          <cell r="O500" t="str">
            <v>Round</v>
          </cell>
          <cell r="P500" t="str">
            <v>21-30</v>
          </cell>
          <cell r="Q500">
            <v>1115</v>
          </cell>
          <cell r="R500">
            <v>1</v>
          </cell>
          <cell r="S500">
            <v>1115</v>
          </cell>
          <cell r="T500"/>
        </row>
        <row r="501">
          <cell r="J501">
            <v>4494605</v>
          </cell>
          <cell r="K501" t="str">
            <v>9A5129</v>
          </cell>
          <cell r="L501" t="str">
            <v>9A51294494605</v>
          </cell>
          <cell r="M501" t="str">
            <v>Normal</v>
          </cell>
          <cell r="N501" t="str">
            <v>6W</v>
          </cell>
          <cell r="O501" t="str">
            <v>Round</v>
          </cell>
          <cell r="P501" t="str">
            <v>21-30</v>
          </cell>
          <cell r="Q501">
            <v>1115</v>
          </cell>
          <cell r="R501">
            <v>1</v>
          </cell>
          <cell r="S501">
            <v>1115</v>
          </cell>
          <cell r="T501"/>
        </row>
        <row r="502">
          <cell r="J502">
            <v>4494545</v>
          </cell>
          <cell r="K502" t="str">
            <v>9A5426</v>
          </cell>
          <cell r="L502" t="str">
            <v>9A54264494545</v>
          </cell>
          <cell r="M502" t="str">
            <v>Normal</v>
          </cell>
          <cell r="N502" t="str">
            <v>6W</v>
          </cell>
          <cell r="O502" t="str">
            <v>Round</v>
          </cell>
          <cell r="P502" t="str">
            <v>0-5</v>
          </cell>
          <cell r="Q502">
            <v>848</v>
          </cell>
          <cell r="R502">
            <v>1</v>
          </cell>
          <cell r="S502">
            <v>848</v>
          </cell>
          <cell r="T502"/>
        </row>
        <row r="503">
          <cell r="J503">
            <v>4508866</v>
          </cell>
          <cell r="K503" t="str">
            <v>9A5449</v>
          </cell>
          <cell r="L503" t="str">
            <v>9A54494508866</v>
          </cell>
          <cell r="M503" t="str">
            <v>Normal</v>
          </cell>
          <cell r="N503" t="str">
            <v>6W</v>
          </cell>
          <cell r="O503" t="str">
            <v>Round</v>
          </cell>
          <cell r="P503" t="str">
            <v>11-20</v>
          </cell>
          <cell r="Q503">
            <v>909</v>
          </cell>
          <cell r="R503">
            <v>1</v>
          </cell>
          <cell r="S503">
            <v>909</v>
          </cell>
          <cell r="T503"/>
        </row>
        <row r="504">
          <cell r="J504">
            <v>4508920</v>
          </cell>
          <cell r="K504" t="str">
            <v>9A5450</v>
          </cell>
          <cell r="L504" t="str">
            <v>9A54504508920</v>
          </cell>
          <cell r="M504" t="str">
            <v>Normal</v>
          </cell>
          <cell r="N504" t="str">
            <v>6W</v>
          </cell>
          <cell r="O504" t="str">
            <v>Round</v>
          </cell>
          <cell r="P504" t="str">
            <v>11-20</v>
          </cell>
          <cell r="Q504">
            <v>909</v>
          </cell>
          <cell r="R504">
            <v>1</v>
          </cell>
          <cell r="S504">
            <v>909</v>
          </cell>
          <cell r="T504"/>
        </row>
        <row r="505">
          <cell r="J505">
            <v>4508874</v>
          </cell>
          <cell r="K505" t="str">
            <v>9A5451</v>
          </cell>
          <cell r="L505" t="str">
            <v>9A54514508874</v>
          </cell>
          <cell r="M505" t="str">
            <v>Normal</v>
          </cell>
          <cell r="N505" t="str">
            <v>6W</v>
          </cell>
          <cell r="O505" t="str">
            <v>Round</v>
          </cell>
          <cell r="P505" t="str">
            <v>11-20</v>
          </cell>
          <cell r="Q505">
            <v>909</v>
          </cell>
          <cell r="R505">
            <v>1</v>
          </cell>
          <cell r="S505">
            <v>909</v>
          </cell>
          <cell r="T505"/>
        </row>
        <row r="506">
          <cell r="J506">
            <v>4508867</v>
          </cell>
          <cell r="K506" t="str">
            <v>9A5452</v>
          </cell>
          <cell r="L506" t="str">
            <v>9A54524508867</v>
          </cell>
          <cell r="M506" t="str">
            <v>Normal</v>
          </cell>
          <cell r="N506" t="str">
            <v>6W</v>
          </cell>
          <cell r="O506" t="str">
            <v>Round</v>
          </cell>
          <cell r="P506" t="str">
            <v>11-20</v>
          </cell>
          <cell r="Q506">
            <v>909</v>
          </cell>
          <cell r="R506">
            <v>1</v>
          </cell>
          <cell r="S506">
            <v>909</v>
          </cell>
          <cell r="T506"/>
        </row>
        <row r="507">
          <cell r="J507">
            <v>4508905</v>
          </cell>
          <cell r="K507" t="str">
            <v>9A5453</v>
          </cell>
          <cell r="L507" t="str">
            <v>9A54534508905</v>
          </cell>
          <cell r="M507" t="str">
            <v>Normal</v>
          </cell>
          <cell r="N507" t="str">
            <v>6W</v>
          </cell>
          <cell r="O507" t="str">
            <v>Round</v>
          </cell>
          <cell r="P507" t="str">
            <v>11-20</v>
          </cell>
          <cell r="Q507">
            <v>909</v>
          </cell>
          <cell r="R507">
            <v>1</v>
          </cell>
          <cell r="S507">
            <v>909</v>
          </cell>
          <cell r="T507"/>
        </row>
        <row r="508">
          <cell r="J508">
            <v>4508906</v>
          </cell>
          <cell r="K508" t="str">
            <v>9A5454</v>
          </cell>
          <cell r="L508" t="str">
            <v>9A54544508906</v>
          </cell>
          <cell r="M508" t="str">
            <v>Normal</v>
          </cell>
          <cell r="N508" t="str">
            <v>6W</v>
          </cell>
          <cell r="O508" t="str">
            <v>Round</v>
          </cell>
          <cell r="P508" t="str">
            <v>11-20</v>
          </cell>
          <cell r="Q508">
            <v>909</v>
          </cell>
          <cell r="R508">
            <v>1</v>
          </cell>
          <cell r="S508">
            <v>909</v>
          </cell>
          <cell r="T508"/>
        </row>
        <row r="509">
          <cell r="J509">
            <v>4508868</v>
          </cell>
          <cell r="K509" t="str">
            <v>9A5455</v>
          </cell>
          <cell r="L509" t="str">
            <v>9A54554508868</v>
          </cell>
          <cell r="M509" t="str">
            <v>Normal</v>
          </cell>
          <cell r="N509" t="str">
            <v>6W</v>
          </cell>
          <cell r="O509" t="str">
            <v>Round</v>
          </cell>
          <cell r="P509" t="str">
            <v>11-20</v>
          </cell>
          <cell r="Q509">
            <v>909</v>
          </cell>
          <cell r="R509">
            <v>1</v>
          </cell>
          <cell r="S509">
            <v>909</v>
          </cell>
          <cell r="T509"/>
        </row>
        <row r="510">
          <cell r="J510">
            <v>4508869</v>
          </cell>
          <cell r="K510" t="str">
            <v>9A5456</v>
          </cell>
          <cell r="L510" t="str">
            <v>9A54564508869</v>
          </cell>
          <cell r="M510" t="str">
            <v>Normal</v>
          </cell>
          <cell r="N510" t="str">
            <v>6W</v>
          </cell>
          <cell r="O510" t="str">
            <v>Round</v>
          </cell>
          <cell r="P510" t="str">
            <v>11-20</v>
          </cell>
          <cell r="Q510">
            <v>909</v>
          </cell>
          <cell r="R510">
            <v>1</v>
          </cell>
          <cell r="S510">
            <v>909</v>
          </cell>
          <cell r="T510"/>
        </row>
        <row r="511">
          <cell r="J511">
            <v>4508924</v>
          </cell>
          <cell r="K511" t="str">
            <v>9A5457</v>
          </cell>
          <cell r="L511" t="str">
            <v>9A54574508924</v>
          </cell>
          <cell r="M511" t="str">
            <v>Normal</v>
          </cell>
          <cell r="N511" t="str">
            <v>6W</v>
          </cell>
          <cell r="O511" t="str">
            <v>Round</v>
          </cell>
          <cell r="P511" t="str">
            <v>11-20</v>
          </cell>
          <cell r="Q511">
            <v>909</v>
          </cell>
          <cell r="R511">
            <v>1</v>
          </cell>
          <cell r="S511">
            <v>909</v>
          </cell>
          <cell r="T511"/>
        </row>
        <row r="512">
          <cell r="J512">
            <v>4508875</v>
          </cell>
          <cell r="K512" t="str">
            <v>9A5458</v>
          </cell>
          <cell r="L512" t="str">
            <v>9A54584508875</v>
          </cell>
          <cell r="M512" t="str">
            <v>Normal</v>
          </cell>
          <cell r="N512" t="str">
            <v>6W</v>
          </cell>
          <cell r="O512" t="str">
            <v>Round</v>
          </cell>
          <cell r="P512" t="str">
            <v>11-20</v>
          </cell>
          <cell r="Q512">
            <v>909</v>
          </cell>
          <cell r="R512">
            <v>1</v>
          </cell>
          <cell r="S512">
            <v>909</v>
          </cell>
          <cell r="T512"/>
        </row>
        <row r="513">
          <cell r="J513">
            <v>4508923</v>
          </cell>
          <cell r="K513" t="str">
            <v>9A5459</v>
          </cell>
          <cell r="L513" t="str">
            <v>9A54594508923</v>
          </cell>
          <cell r="M513" t="str">
            <v>Normal</v>
          </cell>
          <cell r="N513" t="str">
            <v>6W</v>
          </cell>
          <cell r="O513" t="str">
            <v>Round</v>
          </cell>
          <cell r="P513" t="str">
            <v>11-20</v>
          </cell>
          <cell r="Q513">
            <v>909</v>
          </cell>
          <cell r="R513">
            <v>1</v>
          </cell>
          <cell r="S513">
            <v>909</v>
          </cell>
          <cell r="T513"/>
        </row>
        <row r="514">
          <cell r="J514">
            <v>4508876</v>
          </cell>
          <cell r="K514" t="str">
            <v>9A5460</v>
          </cell>
          <cell r="L514" t="str">
            <v>9A54604508876</v>
          </cell>
          <cell r="M514" t="str">
            <v>Normal</v>
          </cell>
          <cell r="N514" t="str">
            <v>6W</v>
          </cell>
          <cell r="O514" t="str">
            <v>Round</v>
          </cell>
          <cell r="P514" t="str">
            <v>11-20</v>
          </cell>
          <cell r="Q514">
            <v>909</v>
          </cell>
          <cell r="R514">
            <v>1</v>
          </cell>
          <cell r="S514">
            <v>909</v>
          </cell>
          <cell r="T514"/>
        </row>
        <row r="515">
          <cell r="J515">
            <v>4508851</v>
          </cell>
          <cell r="K515" t="str">
            <v>9A5461</v>
          </cell>
          <cell r="L515" t="str">
            <v>9A54614508851</v>
          </cell>
          <cell r="M515" t="str">
            <v>Normal</v>
          </cell>
          <cell r="N515" t="str">
            <v>6W</v>
          </cell>
          <cell r="O515" t="str">
            <v>Round</v>
          </cell>
          <cell r="P515" t="str">
            <v>11-20</v>
          </cell>
          <cell r="Q515">
            <v>909</v>
          </cell>
          <cell r="R515">
            <v>1</v>
          </cell>
          <cell r="S515">
            <v>909</v>
          </cell>
          <cell r="T515"/>
        </row>
        <row r="516">
          <cell r="J516">
            <v>4508928</v>
          </cell>
          <cell r="K516" t="str">
            <v>9A5249</v>
          </cell>
          <cell r="L516" t="str">
            <v>9A52494508928</v>
          </cell>
          <cell r="M516" t="str">
            <v>Normal</v>
          </cell>
          <cell r="N516" t="str">
            <v>6W</v>
          </cell>
          <cell r="O516" t="str">
            <v>Round</v>
          </cell>
          <cell r="P516" t="str">
            <v>11-20</v>
          </cell>
          <cell r="Q516">
            <v>909</v>
          </cell>
          <cell r="R516">
            <v>1</v>
          </cell>
          <cell r="S516">
            <v>909</v>
          </cell>
          <cell r="T516"/>
        </row>
        <row r="517">
          <cell r="J517">
            <v>4508507</v>
          </cell>
          <cell r="K517" t="str">
            <v>9A5239</v>
          </cell>
          <cell r="L517" t="str">
            <v>9A52394508507</v>
          </cell>
          <cell r="M517" t="str">
            <v>Normal</v>
          </cell>
          <cell r="N517" t="str">
            <v>6W</v>
          </cell>
          <cell r="O517" t="str">
            <v>Round</v>
          </cell>
          <cell r="P517" t="str">
            <v>11-20</v>
          </cell>
          <cell r="Q517">
            <v>909</v>
          </cell>
          <cell r="R517">
            <v>1</v>
          </cell>
          <cell r="S517">
            <v>909</v>
          </cell>
          <cell r="T517"/>
        </row>
        <row r="518">
          <cell r="J518">
            <v>4508411</v>
          </cell>
          <cell r="K518" t="str">
            <v>9A5447</v>
          </cell>
          <cell r="L518" t="str">
            <v>9A54474508411</v>
          </cell>
          <cell r="M518" t="str">
            <v>Normal</v>
          </cell>
          <cell r="N518" t="str">
            <v>6W</v>
          </cell>
          <cell r="O518" t="str">
            <v>Round</v>
          </cell>
          <cell r="P518" t="str">
            <v>11-20</v>
          </cell>
          <cell r="Q518">
            <v>909</v>
          </cell>
          <cell r="R518">
            <v>1</v>
          </cell>
          <cell r="S518">
            <v>909</v>
          </cell>
          <cell r="T518"/>
        </row>
        <row r="519">
          <cell r="J519">
            <v>4508412</v>
          </cell>
          <cell r="K519" t="str">
            <v>9A5448</v>
          </cell>
          <cell r="L519" t="str">
            <v>9A54484508412</v>
          </cell>
          <cell r="M519" t="str">
            <v>Normal</v>
          </cell>
          <cell r="N519" t="str">
            <v>6W</v>
          </cell>
          <cell r="O519" t="str">
            <v>Round</v>
          </cell>
          <cell r="P519" t="str">
            <v>11-20</v>
          </cell>
          <cell r="Q519">
            <v>909</v>
          </cell>
          <cell r="R519">
            <v>1</v>
          </cell>
          <cell r="S519">
            <v>909</v>
          </cell>
          <cell r="T519"/>
        </row>
        <row r="520">
          <cell r="J520">
            <v>4508503</v>
          </cell>
          <cell r="K520" t="str">
            <v>9A5240</v>
          </cell>
          <cell r="L520" t="str">
            <v>9A52404508503</v>
          </cell>
          <cell r="M520" t="str">
            <v>Normal</v>
          </cell>
          <cell r="N520" t="str">
            <v>6W</v>
          </cell>
          <cell r="O520" t="str">
            <v>Round</v>
          </cell>
          <cell r="P520" t="str">
            <v>11-20</v>
          </cell>
          <cell r="Q520">
            <v>909</v>
          </cell>
          <cell r="R520">
            <v>1</v>
          </cell>
          <cell r="S520">
            <v>909</v>
          </cell>
          <cell r="T520"/>
        </row>
        <row r="521">
          <cell r="J521">
            <v>4508504</v>
          </cell>
          <cell r="K521" t="str">
            <v>9A5241</v>
          </cell>
          <cell r="L521" t="str">
            <v>9A52414508504</v>
          </cell>
          <cell r="M521" t="str">
            <v>Normal</v>
          </cell>
          <cell r="N521" t="str">
            <v>6W</v>
          </cell>
          <cell r="O521" t="str">
            <v>Round</v>
          </cell>
          <cell r="P521" t="str">
            <v>11-20</v>
          </cell>
          <cell r="Q521">
            <v>909</v>
          </cell>
          <cell r="R521">
            <v>1</v>
          </cell>
          <cell r="S521">
            <v>909</v>
          </cell>
          <cell r="T521"/>
        </row>
        <row r="522">
          <cell r="J522">
            <v>4508877</v>
          </cell>
          <cell r="K522" t="str">
            <v>9A5468</v>
          </cell>
          <cell r="L522" t="str">
            <v>9A54684508877</v>
          </cell>
          <cell r="M522" t="str">
            <v>Normal</v>
          </cell>
          <cell r="N522" t="str">
            <v>6W</v>
          </cell>
          <cell r="O522" t="str">
            <v>Round</v>
          </cell>
          <cell r="P522" t="str">
            <v>11-20</v>
          </cell>
          <cell r="Q522">
            <v>909</v>
          </cell>
          <cell r="R522">
            <v>1</v>
          </cell>
          <cell r="S522">
            <v>909</v>
          </cell>
          <cell r="T522"/>
        </row>
        <row r="523">
          <cell r="J523">
            <v>4494243</v>
          </cell>
          <cell r="K523" t="str">
            <v>9A5082</v>
          </cell>
          <cell r="L523" t="str">
            <v>9A50824494243</v>
          </cell>
          <cell r="M523" t="str">
            <v>Normal</v>
          </cell>
          <cell r="N523" t="str">
            <v>6W</v>
          </cell>
          <cell r="O523" t="str">
            <v>Round</v>
          </cell>
          <cell r="P523" t="str">
            <v>11-20</v>
          </cell>
          <cell r="Q523">
            <v>909</v>
          </cell>
          <cell r="R523">
            <v>1</v>
          </cell>
          <cell r="S523">
            <v>909</v>
          </cell>
          <cell r="T523"/>
        </row>
        <row r="524">
          <cell r="J524">
            <v>4494030</v>
          </cell>
          <cell r="K524" t="str">
            <v>9A5086</v>
          </cell>
          <cell r="L524" t="str">
            <v>9A50864494030</v>
          </cell>
          <cell r="M524" t="str">
            <v>Normal</v>
          </cell>
          <cell r="N524" t="str">
            <v>6W</v>
          </cell>
          <cell r="O524" t="str">
            <v>Round</v>
          </cell>
          <cell r="P524" t="str">
            <v>11-20</v>
          </cell>
          <cell r="Q524">
            <v>909</v>
          </cell>
          <cell r="R524">
            <v>1</v>
          </cell>
          <cell r="S524">
            <v>909</v>
          </cell>
          <cell r="T524"/>
        </row>
        <row r="525">
          <cell r="J525">
            <v>4508518</v>
          </cell>
          <cell r="K525" t="str">
            <v>9A5139</v>
          </cell>
          <cell r="L525" t="str">
            <v>9A51394508518</v>
          </cell>
          <cell r="M525" t="str">
            <v>Normal</v>
          </cell>
          <cell r="N525" t="str">
            <v>6W</v>
          </cell>
          <cell r="O525" t="str">
            <v>Round</v>
          </cell>
          <cell r="P525" t="str">
            <v>6-10</v>
          </cell>
          <cell r="Q525">
            <v>858</v>
          </cell>
          <cell r="R525">
            <v>1</v>
          </cell>
          <cell r="S525">
            <v>858</v>
          </cell>
          <cell r="T525"/>
        </row>
        <row r="526">
          <cell r="J526">
            <v>4494236</v>
          </cell>
          <cell r="K526" t="str">
            <v>9A5205</v>
          </cell>
          <cell r="L526" t="str">
            <v>9A52054494236</v>
          </cell>
          <cell r="M526" t="str">
            <v>Normal</v>
          </cell>
          <cell r="N526" t="str">
            <v>6W</v>
          </cell>
          <cell r="O526" t="str">
            <v>Round</v>
          </cell>
          <cell r="P526" t="str">
            <v>6-10</v>
          </cell>
          <cell r="Q526">
            <v>858</v>
          </cell>
          <cell r="R526">
            <v>1</v>
          </cell>
          <cell r="S526">
            <v>858</v>
          </cell>
          <cell r="T526"/>
        </row>
        <row r="527">
          <cell r="J527">
            <v>4494456</v>
          </cell>
          <cell r="K527" t="str">
            <v>9A5206</v>
          </cell>
          <cell r="L527" t="str">
            <v>9A52064494456</v>
          </cell>
          <cell r="M527" t="str">
            <v>Normal</v>
          </cell>
          <cell r="N527" t="str">
            <v>6W</v>
          </cell>
          <cell r="O527" t="str">
            <v>Round</v>
          </cell>
          <cell r="P527" t="str">
            <v>6-10</v>
          </cell>
          <cell r="Q527">
            <v>858</v>
          </cell>
          <cell r="R527">
            <v>1</v>
          </cell>
          <cell r="S527">
            <v>858</v>
          </cell>
          <cell r="T527"/>
        </row>
        <row r="528">
          <cell r="J528">
            <v>4494657</v>
          </cell>
          <cell r="K528" t="str">
            <v>9A5207</v>
          </cell>
          <cell r="L528" t="str">
            <v>9A52074494657</v>
          </cell>
          <cell r="M528" t="str">
            <v>Normal</v>
          </cell>
          <cell r="N528" t="str">
            <v>6W</v>
          </cell>
          <cell r="O528" t="str">
            <v>Round</v>
          </cell>
          <cell r="P528" t="str">
            <v>6-10</v>
          </cell>
          <cell r="Q528">
            <v>858</v>
          </cell>
          <cell r="R528">
            <v>1</v>
          </cell>
          <cell r="S528">
            <v>858</v>
          </cell>
          <cell r="T528"/>
        </row>
        <row r="529">
          <cell r="J529">
            <v>4494457</v>
          </cell>
          <cell r="K529" t="str">
            <v>9A5209</v>
          </cell>
          <cell r="L529" t="str">
            <v>9A52094494457</v>
          </cell>
          <cell r="M529" t="str">
            <v>Normal</v>
          </cell>
          <cell r="N529" t="str">
            <v>6W</v>
          </cell>
          <cell r="O529" t="str">
            <v>Round</v>
          </cell>
          <cell r="P529" t="str">
            <v>6-10</v>
          </cell>
          <cell r="Q529">
            <v>858</v>
          </cell>
          <cell r="R529">
            <v>1</v>
          </cell>
          <cell r="S529">
            <v>858</v>
          </cell>
          <cell r="T529"/>
        </row>
        <row r="530">
          <cell r="J530">
            <v>4494258</v>
          </cell>
          <cell r="K530" t="str">
            <v>9A5078</v>
          </cell>
          <cell r="L530" t="str">
            <v>9A50784494258</v>
          </cell>
          <cell r="M530" t="str">
            <v>Normal</v>
          </cell>
          <cell r="N530" t="str">
            <v>6W</v>
          </cell>
          <cell r="O530" t="str">
            <v>Round</v>
          </cell>
          <cell r="P530" t="str">
            <v>21-30</v>
          </cell>
          <cell r="Q530">
            <v>1115</v>
          </cell>
          <cell r="R530">
            <v>1</v>
          </cell>
          <cell r="S530">
            <v>1115</v>
          </cell>
          <cell r="T530"/>
        </row>
        <row r="531">
          <cell r="J531">
            <v>4494032</v>
          </cell>
          <cell r="K531" t="str">
            <v>9A5079</v>
          </cell>
          <cell r="L531" t="str">
            <v>9A50794494032</v>
          </cell>
          <cell r="M531" t="str">
            <v>Normal</v>
          </cell>
          <cell r="N531" t="str">
            <v>6W</v>
          </cell>
          <cell r="O531" t="str">
            <v>Round</v>
          </cell>
          <cell r="P531" t="str">
            <v>21-30</v>
          </cell>
          <cell r="Q531">
            <v>1115</v>
          </cell>
          <cell r="R531">
            <v>1</v>
          </cell>
          <cell r="S531">
            <v>1115</v>
          </cell>
          <cell r="T531"/>
        </row>
        <row r="532">
          <cell r="J532">
            <v>4494578</v>
          </cell>
          <cell r="K532" t="str">
            <v>9A5080</v>
          </cell>
          <cell r="L532" t="str">
            <v>9A50804494578</v>
          </cell>
          <cell r="M532" t="str">
            <v>Normal</v>
          </cell>
          <cell r="N532" t="str">
            <v>6W</v>
          </cell>
          <cell r="O532" t="str">
            <v>Round</v>
          </cell>
          <cell r="P532" t="str">
            <v>21-30</v>
          </cell>
          <cell r="Q532">
            <v>1115</v>
          </cell>
          <cell r="R532">
            <v>1</v>
          </cell>
          <cell r="S532">
            <v>1115</v>
          </cell>
          <cell r="T532"/>
        </row>
        <row r="533">
          <cell r="J533">
            <v>4494579</v>
          </cell>
          <cell r="K533" t="str">
            <v>9A5081</v>
          </cell>
          <cell r="L533" t="str">
            <v>9A50814494579</v>
          </cell>
          <cell r="M533" t="str">
            <v>Normal</v>
          </cell>
          <cell r="N533" t="str">
            <v>6W</v>
          </cell>
          <cell r="O533" t="str">
            <v>Round</v>
          </cell>
          <cell r="P533" t="str">
            <v>21-30</v>
          </cell>
          <cell r="Q533">
            <v>1115</v>
          </cell>
          <cell r="R533">
            <v>1</v>
          </cell>
          <cell r="S533">
            <v>1115</v>
          </cell>
          <cell r="T533"/>
        </row>
        <row r="534">
          <cell r="J534">
            <v>4493996</v>
          </cell>
          <cell r="K534" t="str">
            <v>9A5060</v>
          </cell>
          <cell r="L534" t="str">
            <v>9A50604493996</v>
          </cell>
          <cell r="M534" t="str">
            <v>Normal</v>
          </cell>
          <cell r="N534" t="str">
            <v>6W</v>
          </cell>
          <cell r="O534" t="str">
            <v>Round</v>
          </cell>
          <cell r="P534" t="str">
            <v>6-10</v>
          </cell>
          <cell r="Q534">
            <v>858</v>
          </cell>
          <cell r="R534">
            <v>1</v>
          </cell>
          <cell r="S534">
            <v>858</v>
          </cell>
          <cell r="T534"/>
        </row>
        <row r="535">
          <cell r="J535">
            <v>4494395</v>
          </cell>
          <cell r="K535" t="str">
            <v>9A5092</v>
          </cell>
          <cell r="L535" t="str">
            <v>9A50924494395</v>
          </cell>
          <cell r="M535" t="str">
            <v>Normal</v>
          </cell>
          <cell r="N535" t="str">
            <v>6W</v>
          </cell>
          <cell r="O535" t="str">
            <v>Round</v>
          </cell>
          <cell r="P535" t="str">
            <v>21-30</v>
          </cell>
          <cell r="Q535">
            <v>1115</v>
          </cell>
          <cell r="R535">
            <v>1</v>
          </cell>
          <cell r="S535">
            <v>1115</v>
          </cell>
          <cell r="T535"/>
        </row>
        <row r="536">
          <cell r="J536">
            <v>4494146</v>
          </cell>
          <cell r="K536" t="str">
            <v>9A5071</v>
          </cell>
          <cell r="L536" t="str">
            <v>9A50714494146</v>
          </cell>
          <cell r="M536" t="str">
            <v>Normal</v>
          </cell>
          <cell r="N536" t="str">
            <v>6W</v>
          </cell>
          <cell r="O536" t="str">
            <v>Round</v>
          </cell>
          <cell r="P536" t="str">
            <v>6-10</v>
          </cell>
          <cell r="Q536">
            <v>858</v>
          </cell>
          <cell r="R536">
            <v>1</v>
          </cell>
          <cell r="S536">
            <v>858</v>
          </cell>
          <cell r="T536"/>
        </row>
        <row r="537">
          <cell r="J537">
            <v>4494676</v>
          </cell>
          <cell r="K537" t="str">
            <v>9A5072</v>
          </cell>
          <cell r="L537" t="str">
            <v>9A50724494676</v>
          </cell>
          <cell r="M537" t="str">
            <v>Normal</v>
          </cell>
          <cell r="N537" t="str">
            <v>6W</v>
          </cell>
          <cell r="O537" t="str">
            <v>Round</v>
          </cell>
          <cell r="P537" t="str">
            <v>6-10</v>
          </cell>
          <cell r="Q537">
            <v>858</v>
          </cell>
          <cell r="R537">
            <v>1</v>
          </cell>
          <cell r="S537">
            <v>858</v>
          </cell>
          <cell r="T537"/>
        </row>
        <row r="538">
          <cell r="J538">
            <v>4494231</v>
          </cell>
          <cell r="K538" t="str">
            <v>9A5061</v>
          </cell>
          <cell r="L538" t="str">
            <v>9A50614494231</v>
          </cell>
          <cell r="M538" t="str">
            <v>Normal</v>
          </cell>
          <cell r="N538" t="str">
            <v>6W</v>
          </cell>
          <cell r="O538" t="str">
            <v>Round</v>
          </cell>
          <cell r="P538" t="str">
            <v>21-30</v>
          </cell>
          <cell r="Q538">
            <v>1115</v>
          </cell>
          <cell r="R538">
            <v>1</v>
          </cell>
          <cell r="S538">
            <v>1115</v>
          </cell>
          <cell r="T538"/>
        </row>
        <row r="539">
          <cell r="J539">
            <v>4494620</v>
          </cell>
          <cell r="K539" t="str">
            <v>9A5170</v>
          </cell>
          <cell r="L539" t="str">
            <v>9A51704494620</v>
          </cell>
          <cell r="M539" t="str">
            <v>Normal</v>
          </cell>
          <cell r="N539" t="str">
            <v>6W</v>
          </cell>
          <cell r="O539" t="str">
            <v>Round</v>
          </cell>
          <cell r="P539" t="str">
            <v>6-10</v>
          </cell>
          <cell r="Q539">
            <v>858</v>
          </cell>
          <cell r="R539">
            <v>1</v>
          </cell>
          <cell r="S539">
            <v>858</v>
          </cell>
          <cell r="T539"/>
        </row>
        <row r="540">
          <cell r="J540">
            <v>4494691</v>
          </cell>
          <cell r="K540" t="str">
            <v>9A5174</v>
          </cell>
          <cell r="L540" t="str">
            <v>9A51744494691</v>
          </cell>
          <cell r="M540" t="str">
            <v>Normal</v>
          </cell>
          <cell r="N540" t="str">
            <v>6W</v>
          </cell>
          <cell r="O540" t="str">
            <v>Round</v>
          </cell>
          <cell r="P540" t="str">
            <v>6-10</v>
          </cell>
          <cell r="Q540">
            <v>858</v>
          </cell>
          <cell r="R540">
            <v>1</v>
          </cell>
          <cell r="S540">
            <v>858</v>
          </cell>
          <cell r="T540"/>
        </row>
        <row r="541">
          <cell r="J541">
            <v>4494206</v>
          </cell>
          <cell r="K541" t="str">
            <v>9A5175</v>
          </cell>
          <cell r="L541" t="str">
            <v>9A51754494206</v>
          </cell>
          <cell r="M541" t="str">
            <v>Normal</v>
          </cell>
          <cell r="N541" t="str">
            <v>6W</v>
          </cell>
          <cell r="O541" t="str">
            <v>Round</v>
          </cell>
          <cell r="P541" t="str">
            <v>6-10</v>
          </cell>
          <cell r="Q541">
            <v>858</v>
          </cell>
          <cell r="R541">
            <v>1</v>
          </cell>
          <cell r="S541">
            <v>858</v>
          </cell>
          <cell r="T541"/>
        </row>
        <row r="542">
          <cell r="J542">
            <v>4494012</v>
          </cell>
          <cell r="K542" t="str">
            <v>9A5189</v>
          </cell>
          <cell r="L542" t="str">
            <v>9A51894494012</v>
          </cell>
          <cell r="M542" t="str">
            <v>Normal</v>
          </cell>
          <cell r="N542" t="str">
            <v>6W</v>
          </cell>
          <cell r="O542" t="str">
            <v>Round</v>
          </cell>
          <cell r="P542" t="str">
            <v>6-10</v>
          </cell>
          <cell r="Q542">
            <v>858</v>
          </cell>
          <cell r="R542">
            <v>1</v>
          </cell>
          <cell r="S542">
            <v>858</v>
          </cell>
          <cell r="T542"/>
        </row>
        <row r="543">
          <cell r="J543">
            <v>4494013</v>
          </cell>
          <cell r="K543" t="str">
            <v>9A5190</v>
          </cell>
          <cell r="L543" t="str">
            <v>9A51904494013</v>
          </cell>
          <cell r="M543" t="str">
            <v>Normal</v>
          </cell>
          <cell r="N543" t="str">
            <v>6W</v>
          </cell>
          <cell r="O543" t="str">
            <v>Round</v>
          </cell>
          <cell r="P543" t="str">
            <v>6-10</v>
          </cell>
          <cell r="Q543">
            <v>858</v>
          </cell>
          <cell r="R543">
            <v>1</v>
          </cell>
          <cell r="S543">
            <v>858</v>
          </cell>
          <cell r="T543"/>
        </row>
        <row r="544">
          <cell r="J544">
            <v>4494419</v>
          </cell>
          <cell r="K544" t="str">
            <v>9A5191</v>
          </cell>
          <cell r="L544" t="str">
            <v>9A51914494419</v>
          </cell>
          <cell r="M544" t="str">
            <v>Normal</v>
          </cell>
          <cell r="N544" t="str">
            <v>6W</v>
          </cell>
          <cell r="O544" t="str">
            <v>Round</v>
          </cell>
          <cell r="P544" t="str">
            <v>6-10</v>
          </cell>
          <cell r="Q544">
            <v>858</v>
          </cell>
          <cell r="R544">
            <v>1</v>
          </cell>
          <cell r="S544">
            <v>858</v>
          </cell>
          <cell r="T544"/>
        </row>
        <row r="545">
          <cell r="J545">
            <v>4494420</v>
          </cell>
          <cell r="K545" t="str">
            <v>9A5192</v>
          </cell>
          <cell r="L545" t="str">
            <v>9A51924494420</v>
          </cell>
          <cell r="M545" t="str">
            <v>Normal</v>
          </cell>
          <cell r="N545" t="str">
            <v>6W</v>
          </cell>
          <cell r="O545" t="str">
            <v>Round</v>
          </cell>
          <cell r="P545" t="str">
            <v>6-10</v>
          </cell>
          <cell r="Q545">
            <v>858</v>
          </cell>
          <cell r="R545">
            <v>1</v>
          </cell>
          <cell r="S545">
            <v>858</v>
          </cell>
          <cell r="T545"/>
        </row>
        <row r="546">
          <cell r="J546">
            <v>4494421</v>
          </cell>
          <cell r="K546" t="str">
            <v>9A5193</v>
          </cell>
          <cell r="L546" t="str">
            <v>9A51934494421</v>
          </cell>
          <cell r="M546" t="str">
            <v>Normal</v>
          </cell>
          <cell r="N546" t="str">
            <v>6W</v>
          </cell>
          <cell r="O546" t="str">
            <v>Round</v>
          </cell>
          <cell r="P546" t="str">
            <v>6-10</v>
          </cell>
          <cell r="Q546">
            <v>858</v>
          </cell>
          <cell r="R546">
            <v>1</v>
          </cell>
          <cell r="S546">
            <v>858</v>
          </cell>
          <cell r="T546"/>
        </row>
        <row r="547">
          <cell r="J547">
            <v>4494422</v>
          </cell>
          <cell r="K547" t="str">
            <v>9A5194</v>
          </cell>
          <cell r="L547" t="str">
            <v>9A51944494422</v>
          </cell>
          <cell r="M547" t="str">
            <v>Normal</v>
          </cell>
          <cell r="N547" t="str">
            <v>6W</v>
          </cell>
          <cell r="O547" t="str">
            <v>Round</v>
          </cell>
          <cell r="P547" t="str">
            <v>6-10</v>
          </cell>
          <cell r="Q547">
            <v>858</v>
          </cell>
          <cell r="R547">
            <v>1</v>
          </cell>
          <cell r="S547">
            <v>858</v>
          </cell>
          <cell r="T547"/>
        </row>
        <row r="548">
          <cell r="J548">
            <v>4494251</v>
          </cell>
          <cell r="K548" t="str">
            <v>9A5067</v>
          </cell>
          <cell r="L548" t="str">
            <v>9A50674494251</v>
          </cell>
          <cell r="M548" t="str">
            <v>Normal</v>
          </cell>
          <cell r="N548" t="str">
            <v>6W</v>
          </cell>
          <cell r="O548" t="str">
            <v>Round</v>
          </cell>
          <cell r="P548" t="str">
            <v>0-5</v>
          </cell>
          <cell r="Q548">
            <v>848</v>
          </cell>
          <cell r="R548">
            <v>1</v>
          </cell>
          <cell r="S548">
            <v>848</v>
          </cell>
          <cell r="T548"/>
        </row>
        <row r="549">
          <cell r="J549">
            <v>4494192</v>
          </cell>
          <cell r="K549" t="str">
            <v>9A5133</v>
          </cell>
          <cell r="L549" t="str">
            <v>9A51334494192</v>
          </cell>
          <cell r="M549" t="str">
            <v>Normal</v>
          </cell>
          <cell r="N549" t="str">
            <v>6W</v>
          </cell>
          <cell r="O549" t="str">
            <v>Round</v>
          </cell>
          <cell r="P549" t="str">
            <v>11-20</v>
          </cell>
          <cell r="Q549">
            <v>909</v>
          </cell>
          <cell r="R549">
            <v>1</v>
          </cell>
          <cell r="S549">
            <v>909</v>
          </cell>
          <cell r="T549"/>
        </row>
        <row r="550">
          <cell r="J550">
            <v>4521968</v>
          </cell>
          <cell r="K550" t="str">
            <v>9A5060</v>
          </cell>
          <cell r="L550" t="str">
            <v>9A50604521968</v>
          </cell>
          <cell r="M550" t="str">
            <v>Blowout</v>
          </cell>
          <cell r="N550" t="str">
            <v>6W</v>
          </cell>
          <cell r="O550" t="str">
            <v>Round</v>
          </cell>
          <cell r="P550" t="str">
            <v>6-10</v>
          </cell>
          <cell r="Q550">
            <v>858</v>
          </cell>
          <cell r="R550">
            <v>1</v>
          </cell>
          <cell r="S550">
            <v>858</v>
          </cell>
          <cell r="T550"/>
        </row>
        <row r="551">
          <cell r="J551">
            <v>4521969</v>
          </cell>
          <cell r="K551" t="str">
            <v>9A5071</v>
          </cell>
          <cell r="L551" t="str">
            <v>9A50714521969</v>
          </cell>
          <cell r="M551" t="str">
            <v>Blowout</v>
          </cell>
          <cell r="N551" t="str">
            <v>6W</v>
          </cell>
          <cell r="O551" t="str">
            <v>Round</v>
          </cell>
          <cell r="P551" t="str">
            <v>6-10</v>
          </cell>
          <cell r="Q551">
            <v>858</v>
          </cell>
          <cell r="R551">
            <v>1</v>
          </cell>
          <cell r="S551">
            <v>858</v>
          </cell>
          <cell r="T551"/>
        </row>
        <row r="552">
          <cell r="J552">
            <v>4521984</v>
          </cell>
          <cell r="K552" t="str">
            <v>9A5072</v>
          </cell>
          <cell r="L552" t="str">
            <v>9A50724521984</v>
          </cell>
          <cell r="M552" t="str">
            <v>Blowout</v>
          </cell>
          <cell r="N552" t="str">
            <v>6W</v>
          </cell>
          <cell r="O552" t="str">
            <v>Round</v>
          </cell>
          <cell r="P552" t="str">
            <v>6-10</v>
          </cell>
          <cell r="Q552">
            <v>858</v>
          </cell>
          <cell r="R552">
            <v>1</v>
          </cell>
          <cell r="S552">
            <v>858</v>
          </cell>
          <cell r="T552"/>
        </row>
        <row r="553">
          <cell r="J553">
            <v>4494737</v>
          </cell>
          <cell r="K553" t="str">
            <v>9A5347</v>
          </cell>
          <cell r="L553" t="str">
            <v>9A53474494737</v>
          </cell>
          <cell r="M553" t="str">
            <v>Normal</v>
          </cell>
          <cell r="N553" t="str">
            <v>6W</v>
          </cell>
          <cell r="O553" t="str">
            <v>Round</v>
          </cell>
          <cell r="P553" t="str">
            <v>21-30</v>
          </cell>
          <cell r="Q553">
            <v>1115</v>
          </cell>
          <cell r="R553">
            <v>1</v>
          </cell>
          <cell r="S553">
            <v>1115</v>
          </cell>
          <cell r="T553"/>
        </row>
        <row r="554">
          <cell r="J554">
            <v>4494727</v>
          </cell>
          <cell r="K554" t="str">
            <v>9A5358</v>
          </cell>
          <cell r="L554" t="str">
            <v>9A53584494727</v>
          </cell>
          <cell r="M554" t="str">
            <v>Normal</v>
          </cell>
          <cell r="N554" t="str">
            <v>6W</v>
          </cell>
          <cell r="O554" t="str">
            <v>Round</v>
          </cell>
          <cell r="P554" t="str">
            <v>6-10</v>
          </cell>
          <cell r="Q554">
            <v>858</v>
          </cell>
          <cell r="R554">
            <v>1</v>
          </cell>
          <cell r="S554">
            <v>858</v>
          </cell>
          <cell r="T554"/>
        </row>
        <row r="555">
          <cell r="J555">
            <v>4494486</v>
          </cell>
          <cell r="K555" t="str">
            <v>9A5272</v>
          </cell>
          <cell r="L555" t="str">
            <v>9A52724494486</v>
          </cell>
          <cell r="M555" t="str">
            <v>Normal</v>
          </cell>
          <cell r="N555" t="str">
            <v>6W</v>
          </cell>
          <cell r="O555" t="str">
            <v>Round</v>
          </cell>
          <cell r="P555" t="str">
            <v>0-5</v>
          </cell>
          <cell r="Q555">
            <v>848</v>
          </cell>
          <cell r="R555">
            <v>1</v>
          </cell>
          <cell r="S555">
            <v>848</v>
          </cell>
          <cell r="T555"/>
        </row>
        <row r="556">
          <cell r="J556">
            <v>4494430</v>
          </cell>
          <cell r="K556" t="str">
            <v>9A5367</v>
          </cell>
          <cell r="L556" t="str">
            <v>9A53674494430</v>
          </cell>
          <cell r="M556" t="str">
            <v>Normal</v>
          </cell>
          <cell r="N556" t="str">
            <v>6W</v>
          </cell>
          <cell r="O556" t="str">
            <v>Round</v>
          </cell>
          <cell r="P556" t="str">
            <v>11-20</v>
          </cell>
          <cell r="Q556">
            <v>909</v>
          </cell>
          <cell r="R556">
            <v>1</v>
          </cell>
          <cell r="S556">
            <v>909</v>
          </cell>
          <cell r="T556"/>
        </row>
        <row r="557">
          <cell r="J557">
            <v>4494785</v>
          </cell>
          <cell r="K557" t="str">
            <v>9A5320</v>
          </cell>
          <cell r="L557" t="str">
            <v>9A53204494785</v>
          </cell>
          <cell r="M557" t="str">
            <v>Normal</v>
          </cell>
          <cell r="N557" t="str">
            <v>6W</v>
          </cell>
          <cell r="O557" t="str">
            <v>Round</v>
          </cell>
          <cell r="P557" t="str">
            <v>6-10</v>
          </cell>
          <cell r="Q557">
            <v>858</v>
          </cell>
          <cell r="R557">
            <v>1</v>
          </cell>
          <cell r="S557">
            <v>858</v>
          </cell>
          <cell r="T557"/>
        </row>
        <row r="558">
          <cell r="J558">
            <v>4494542</v>
          </cell>
          <cell r="K558" t="str">
            <v>9A5368</v>
          </cell>
          <cell r="L558" t="str">
            <v>9A53684494542</v>
          </cell>
          <cell r="M558" t="str">
            <v>Normal</v>
          </cell>
          <cell r="N558" t="str">
            <v>6W</v>
          </cell>
          <cell r="O558" t="str">
            <v>Round</v>
          </cell>
          <cell r="P558" t="str">
            <v>11-20</v>
          </cell>
          <cell r="Q558">
            <v>909</v>
          </cell>
          <cell r="R558">
            <v>1</v>
          </cell>
          <cell r="S558">
            <v>909</v>
          </cell>
          <cell r="T558"/>
        </row>
        <row r="559">
          <cell r="J559">
            <v>4494786</v>
          </cell>
          <cell r="K559" t="str">
            <v>9A5321</v>
          </cell>
          <cell r="L559" t="str">
            <v>9A53214494786</v>
          </cell>
          <cell r="M559" t="str">
            <v>Normal</v>
          </cell>
          <cell r="N559" t="str">
            <v>6W</v>
          </cell>
          <cell r="O559" t="str">
            <v>Round</v>
          </cell>
          <cell r="P559" t="str">
            <v>6-10</v>
          </cell>
          <cell r="Q559">
            <v>858</v>
          </cell>
          <cell r="R559">
            <v>1</v>
          </cell>
          <cell r="S559">
            <v>858</v>
          </cell>
          <cell r="T559"/>
        </row>
        <row r="560">
          <cell r="J560">
            <v>4494719</v>
          </cell>
          <cell r="K560" t="str">
            <v>9A5385</v>
          </cell>
          <cell r="L560" t="str">
            <v>9A53854494719</v>
          </cell>
          <cell r="M560" t="str">
            <v>Normal</v>
          </cell>
          <cell r="N560" t="str">
            <v>6W</v>
          </cell>
          <cell r="O560" t="str">
            <v>Round</v>
          </cell>
          <cell r="P560" t="str">
            <v>0-5</v>
          </cell>
          <cell r="Q560">
            <v>848</v>
          </cell>
          <cell r="R560">
            <v>1</v>
          </cell>
          <cell r="S560">
            <v>848</v>
          </cell>
          <cell r="T560"/>
        </row>
        <row r="561">
          <cell r="J561">
            <v>4494599</v>
          </cell>
          <cell r="K561" t="str">
            <v>9A5106</v>
          </cell>
          <cell r="L561" t="str">
            <v>9A51064494599</v>
          </cell>
          <cell r="M561" t="str">
            <v>Normal</v>
          </cell>
          <cell r="N561" t="str">
            <v>6W</v>
          </cell>
          <cell r="O561" t="str">
            <v>Round</v>
          </cell>
          <cell r="P561" t="str">
            <v>21-30</v>
          </cell>
          <cell r="Q561">
            <v>1115</v>
          </cell>
          <cell r="R561">
            <v>1</v>
          </cell>
          <cell r="S561">
            <v>1115</v>
          </cell>
          <cell r="T561"/>
        </row>
        <row r="562">
          <cell r="J562">
            <v>4494751</v>
          </cell>
          <cell r="K562" t="str">
            <v>9A5284</v>
          </cell>
          <cell r="L562" t="str">
            <v>9A52844494751</v>
          </cell>
          <cell r="M562" t="str">
            <v>Normal</v>
          </cell>
          <cell r="N562" t="str">
            <v>6W</v>
          </cell>
          <cell r="O562" t="str">
            <v>Round</v>
          </cell>
          <cell r="P562" t="str">
            <v>0-5</v>
          </cell>
          <cell r="Q562">
            <v>848</v>
          </cell>
          <cell r="R562">
            <v>1</v>
          </cell>
          <cell r="S562">
            <v>848</v>
          </cell>
          <cell r="T562"/>
        </row>
        <row r="563">
          <cell r="J563">
            <v>4494434</v>
          </cell>
          <cell r="K563" t="str">
            <v>9A5386</v>
          </cell>
          <cell r="L563" t="str">
            <v>9A53864494434</v>
          </cell>
          <cell r="M563" t="str">
            <v>Normal</v>
          </cell>
          <cell r="N563" t="str">
            <v>6W</v>
          </cell>
          <cell r="O563" t="str">
            <v>Round</v>
          </cell>
          <cell r="P563" t="str">
            <v>0-5</v>
          </cell>
          <cell r="Q563">
            <v>848</v>
          </cell>
          <cell r="R563">
            <v>1</v>
          </cell>
          <cell r="S563">
            <v>848</v>
          </cell>
          <cell r="T563"/>
        </row>
        <row r="564">
          <cell r="J564">
            <v>4494720</v>
          </cell>
          <cell r="K564" t="str">
            <v>9A5393</v>
          </cell>
          <cell r="L564" t="str">
            <v>9A53934494720</v>
          </cell>
          <cell r="M564" t="str">
            <v>Normal</v>
          </cell>
          <cell r="N564" t="str">
            <v>6W</v>
          </cell>
          <cell r="O564" t="str">
            <v>Round</v>
          </cell>
          <cell r="P564" t="str">
            <v>6-10</v>
          </cell>
          <cell r="Q564">
            <v>858</v>
          </cell>
          <cell r="R564">
            <v>1</v>
          </cell>
          <cell r="S564">
            <v>858</v>
          </cell>
          <cell r="T564"/>
        </row>
        <row r="565">
          <cell r="J565">
            <v>4494581</v>
          </cell>
          <cell r="K565" t="str">
            <v>9A5094</v>
          </cell>
          <cell r="L565" t="str">
            <v>9A50944494581</v>
          </cell>
          <cell r="M565" t="str">
            <v>Normal</v>
          </cell>
          <cell r="N565" t="str">
            <v>6W</v>
          </cell>
          <cell r="O565" t="str">
            <v>Round</v>
          </cell>
          <cell r="P565" t="str">
            <v>0-5</v>
          </cell>
          <cell r="Q565">
            <v>848</v>
          </cell>
          <cell r="R565">
            <v>1</v>
          </cell>
          <cell r="S565">
            <v>848</v>
          </cell>
          <cell r="T565"/>
        </row>
        <row r="566">
          <cell r="J566">
            <v>4494748</v>
          </cell>
          <cell r="K566" t="str">
            <v>9A5280</v>
          </cell>
          <cell r="L566" t="str">
            <v>9A52804494748</v>
          </cell>
          <cell r="M566" t="str">
            <v>Normal</v>
          </cell>
          <cell r="N566" t="str">
            <v>6W</v>
          </cell>
          <cell r="O566" t="str">
            <v>Round</v>
          </cell>
          <cell r="P566" t="str">
            <v>0-5</v>
          </cell>
          <cell r="Q566">
            <v>848</v>
          </cell>
          <cell r="R566">
            <v>1</v>
          </cell>
          <cell r="S566">
            <v>848</v>
          </cell>
          <cell r="T566"/>
        </row>
        <row r="567">
          <cell r="J567">
            <v>4494583</v>
          </cell>
          <cell r="K567" t="str">
            <v>9A5114</v>
          </cell>
          <cell r="L567" t="str">
            <v>9A51144494583</v>
          </cell>
          <cell r="M567" t="str">
            <v>Normal</v>
          </cell>
          <cell r="N567" t="str">
            <v>6W</v>
          </cell>
          <cell r="O567" t="str">
            <v>Round</v>
          </cell>
          <cell r="P567" t="str">
            <v>0-5</v>
          </cell>
          <cell r="Q567">
            <v>848</v>
          </cell>
          <cell r="R567">
            <v>1</v>
          </cell>
          <cell r="S567">
            <v>848</v>
          </cell>
          <cell r="T567"/>
        </row>
        <row r="568">
          <cell r="J568">
            <v>4494513</v>
          </cell>
          <cell r="K568" t="str">
            <v>9A5369</v>
          </cell>
          <cell r="L568" t="str">
            <v>9A53694494513</v>
          </cell>
          <cell r="M568" t="str">
            <v>Normal</v>
          </cell>
          <cell r="N568" t="str">
            <v>6W</v>
          </cell>
          <cell r="O568" t="str">
            <v>Round</v>
          </cell>
          <cell r="P568" t="str">
            <v>11-20</v>
          </cell>
          <cell r="Q568">
            <v>909</v>
          </cell>
          <cell r="R568">
            <v>1</v>
          </cell>
          <cell r="S568">
            <v>909</v>
          </cell>
          <cell r="T568"/>
        </row>
        <row r="569">
          <cell r="J569">
            <v>4494670</v>
          </cell>
          <cell r="K569" t="str">
            <v>9A5100</v>
          </cell>
          <cell r="L569" t="str">
            <v>9A51004494670</v>
          </cell>
          <cell r="M569" t="str">
            <v>Normal</v>
          </cell>
          <cell r="N569" t="str">
            <v>6W</v>
          </cell>
          <cell r="O569" t="str">
            <v>Round</v>
          </cell>
          <cell r="P569" t="str">
            <v>0-5</v>
          </cell>
          <cell r="Q569">
            <v>848</v>
          </cell>
          <cell r="R569">
            <v>1</v>
          </cell>
          <cell r="S569">
            <v>848</v>
          </cell>
          <cell r="T569"/>
        </row>
        <row r="570">
          <cell r="J570">
            <v>4494703</v>
          </cell>
          <cell r="K570" t="str">
            <v>9A5351</v>
          </cell>
          <cell r="L570" t="str">
            <v>9A53514494703</v>
          </cell>
          <cell r="M570" t="str">
            <v>Normal</v>
          </cell>
          <cell r="N570" t="str">
            <v>6W</v>
          </cell>
          <cell r="O570" t="str">
            <v>Round</v>
          </cell>
          <cell r="P570" t="str">
            <v>21-30</v>
          </cell>
          <cell r="Q570">
            <v>1115</v>
          </cell>
          <cell r="R570">
            <v>1</v>
          </cell>
          <cell r="S570">
            <v>1115</v>
          </cell>
          <cell r="T570"/>
        </row>
        <row r="571">
          <cell r="J571">
            <v>4494450</v>
          </cell>
          <cell r="K571" t="str">
            <v>9A5125</v>
          </cell>
          <cell r="L571" t="str">
            <v>9A51254494450</v>
          </cell>
          <cell r="M571" t="str">
            <v>Normal</v>
          </cell>
          <cell r="N571" t="str">
            <v>6W</v>
          </cell>
          <cell r="O571" t="str">
            <v>Round</v>
          </cell>
          <cell r="P571" t="str">
            <v>21-30</v>
          </cell>
          <cell r="Q571">
            <v>1115</v>
          </cell>
          <cell r="R571">
            <v>1</v>
          </cell>
          <cell r="S571">
            <v>1115</v>
          </cell>
          <cell r="T571"/>
        </row>
        <row r="572">
          <cell r="J572">
            <v>4494491</v>
          </cell>
          <cell r="K572" t="str">
            <v>9A5274</v>
          </cell>
          <cell r="L572" t="str">
            <v>9A52744494491</v>
          </cell>
          <cell r="M572" t="str">
            <v>Normal</v>
          </cell>
          <cell r="N572" t="str">
            <v>6W</v>
          </cell>
          <cell r="O572" t="str">
            <v>Round</v>
          </cell>
          <cell r="P572" t="str">
            <v>0-5</v>
          </cell>
          <cell r="Q572">
            <v>848</v>
          </cell>
          <cell r="R572">
            <v>1</v>
          </cell>
          <cell r="S572">
            <v>848</v>
          </cell>
          <cell r="T572"/>
        </row>
        <row r="573">
          <cell r="J573">
            <v>4494488</v>
          </cell>
          <cell r="K573" t="str">
            <v>9A5273</v>
          </cell>
          <cell r="L573" t="str">
            <v>9A52734494488</v>
          </cell>
          <cell r="M573" t="str">
            <v>Normal</v>
          </cell>
          <cell r="N573" t="str">
            <v>6W</v>
          </cell>
          <cell r="O573" t="str">
            <v>Round</v>
          </cell>
          <cell r="P573" t="str">
            <v>0-5</v>
          </cell>
          <cell r="Q573">
            <v>848</v>
          </cell>
          <cell r="R573">
            <v>1</v>
          </cell>
          <cell r="S573">
            <v>848</v>
          </cell>
          <cell r="T573"/>
        </row>
        <row r="574">
          <cell r="J574">
            <v>4494712</v>
          </cell>
          <cell r="K574" t="str">
            <v>9A5333</v>
          </cell>
          <cell r="L574" t="str">
            <v>9A53334494712</v>
          </cell>
          <cell r="M574" t="str">
            <v>Normal</v>
          </cell>
          <cell r="N574" t="str">
            <v>6W</v>
          </cell>
          <cell r="O574" t="str">
            <v>Round</v>
          </cell>
          <cell r="P574" t="str">
            <v>6-10</v>
          </cell>
          <cell r="Q574">
            <v>858</v>
          </cell>
          <cell r="R574">
            <v>1</v>
          </cell>
          <cell r="S574">
            <v>858</v>
          </cell>
          <cell r="T574"/>
        </row>
        <row r="575">
          <cell r="J575">
            <v>4494704</v>
          </cell>
          <cell r="K575" t="str">
            <v>9A5352</v>
          </cell>
          <cell r="L575" t="str">
            <v>9A53524494704</v>
          </cell>
          <cell r="M575" t="str">
            <v>Normal</v>
          </cell>
          <cell r="N575" t="str">
            <v>6W</v>
          </cell>
          <cell r="O575" t="str">
            <v>Round</v>
          </cell>
          <cell r="P575" t="str">
            <v>21-30</v>
          </cell>
          <cell r="Q575">
            <v>1115</v>
          </cell>
          <cell r="R575">
            <v>1</v>
          </cell>
          <cell r="S575">
            <v>1115</v>
          </cell>
          <cell r="T575"/>
        </row>
        <row r="576">
          <cell r="J576">
            <v>4494528</v>
          </cell>
          <cell r="K576" t="str">
            <v>9A5360</v>
          </cell>
          <cell r="L576" t="str">
            <v>9A53604494528</v>
          </cell>
          <cell r="M576" t="str">
            <v>Normal</v>
          </cell>
          <cell r="N576" t="str">
            <v>6W</v>
          </cell>
          <cell r="O576" t="str">
            <v>Round</v>
          </cell>
          <cell r="P576" t="str">
            <v>6-10</v>
          </cell>
          <cell r="Q576">
            <v>858</v>
          </cell>
          <cell r="R576">
            <v>1</v>
          </cell>
          <cell r="S576">
            <v>858</v>
          </cell>
          <cell r="T576"/>
        </row>
        <row r="577">
          <cell r="J577">
            <v>4494534</v>
          </cell>
          <cell r="K577" t="str">
            <v>9A5387</v>
          </cell>
          <cell r="L577" t="str">
            <v>9A53874494534</v>
          </cell>
          <cell r="M577" t="str">
            <v>Normal</v>
          </cell>
          <cell r="N577" t="str">
            <v>6W</v>
          </cell>
          <cell r="O577" t="str">
            <v>Round</v>
          </cell>
          <cell r="P577" t="str">
            <v>0-5</v>
          </cell>
          <cell r="Q577">
            <v>848</v>
          </cell>
          <cell r="R577">
            <v>1</v>
          </cell>
          <cell r="S577">
            <v>848</v>
          </cell>
          <cell r="T577"/>
        </row>
        <row r="578">
          <cell r="J578">
            <v>4494511</v>
          </cell>
          <cell r="K578" t="str">
            <v>9A5353</v>
          </cell>
          <cell r="L578" t="str">
            <v>9A53534494511</v>
          </cell>
          <cell r="M578" t="str">
            <v>Normal</v>
          </cell>
          <cell r="N578" t="str">
            <v>6W</v>
          </cell>
          <cell r="O578" t="str">
            <v>Round</v>
          </cell>
          <cell r="P578" t="str">
            <v>21-30</v>
          </cell>
          <cell r="Q578">
            <v>1115</v>
          </cell>
          <cell r="R578">
            <v>1</v>
          </cell>
          <cell r="S578">
            <v>1115</v>
          </cell>
          <cell r="T578"/>
        </row>
        <row r="579">
          <cell r="J579">
            <v>4494437</v>
          </cell>
          <cell r="K579" t="str">
            <v>9A5496</v>
          </cell>
          <cell r="L579" t="str">
            <v>9A54964494437</v>
          </cell>
          <cell r="M579" t="str">
            <v>Normal</v>
          </cell>
          <cell r="N579" t="str">
            <v>6W</v>
          </cell>
          <cell r="O579" t="str">
            <v>Round</v>
          </cell>
          <cell r="P579" t="str">
            <v>0-5</v>
          </cell>
          <cell r="Q579">
            <v>848</v>
          </cell>
          <cell r="R579">
            <v>1</v>
          </cell>
          <cell r="S579">
            <v>848</v>
          </cell>
          <cell r="T579"/>
        </row>
        <row r="580">
          <cell r="J580">
            <v>4494789</v>
          </cell>
          <cell r="K580" t="str">
            <v>9A5324</v>
          </cell>
          <cell r="L580" t="str">
            <v>9A53244494789</v>
          </cell>
          <cell r="M580" t="str">
            <v>Normal</v>
          </cell>
          <cell r="N580" t="str">
            <v>6W</v>
          </cell>
          <cell r="O580" t="str">
            <v>Round</v>
          </cell>
          <cell r="P580" t="str">
            <v>6-10</v>
          </cell>
          <cell r="Q580">
            <v>858</v>
          </cell>
          <cell r="R580">
            <v>1</v>
          </cell>
          <cell r="S580">
            <v>858</v>
          </cell>
          <cell r="T580"/>
        </row>
        <row r="581">
          <cell r="J581">
            <v>4494508</v>
          </cell>
          <cell r="K581" t="str">
            <v>9A5334</v>
          </cell>
          <cell r="L581" t="str">
            <v>9A53344494508</v>
          </cell>
          <cell r="M581" t="str">
            <v>Normal</v>
          </cell>
          <cell r="N581" t="str">
            <v>6W</v>
          </cell>
          <cell r="O581" t="str">
            <v>Round</v>
          </cell>
          <cell r="P581" t="str">
            <v>6-10</v>
          </cell>
          <cell r="Q581">
            <v>858</v>
          </cell>
          <cell r="R581">
            <v>1</v>
          </cell>
          <cell r="S581">
            <v>858</v>
          </cell>
          <cell r="T581"/>
        </row>
        <row r="582">
          <cell r="J582">
            <v>4494512</v>
          </cell>
          <cell r="K582" t="str">
            <v>9A5361</v>
          </cell>
          <cell r="L582" t="str">
            <v>9A53614494512</v>
          </cell>
          <cell r="M582" t="str">
            <v>Normal</v>
          </cell>
          <cell r="N582" t="str">
            <v>6W</v>
          </cell>
          <cell r="O582" t="str">
            <v>Round</v>
          </cell>
          <cell r="P582" t="str">
            <v>6-10</v>
          </cell>
          <cell r="Q582">
            <v>858</v>
          </cell>
          <cell r="R582">
            <v>1</v>
          </cell>
          <cell r="S582">
            <v>858</v>
          </cell>
          <cell r="T582"/>
        </row>
        <row r="583">
          <cell r="J583">
            <v>4494516</v>
          </cell>
          <cell r="K583" t="str">
            <v>9A5388</v>
          </cell>
          <cell r="L583" t="str">
            <v>9A53884494516</v>
          </cell>
          <cell r="M583" t="str">
            <v>Normal</v>
          </cell>
          <cell r="N583" t="str">
            <v>6W</v>
          </cell>
          <cell r="O583" t="str">
            <v>Round</v>
          </cell>
          <cell r="P583" t="str">
            <v>0-5</v>
          </cell>
          <cell r="Q583">
            <v>848</v>
          </cell>
          <cell r="R583">
            <v>1</v>
          </cell>
          <cell r="S583">
            <v>848</v>
          </cell>
          <cell r="T583"/>
        </row>
        <row r="584">
          <cell r="J584">
            <v>4494790</v>
          </cell>
          <cell r="K584" t="str">
            <v>9A5325</v>
          </cell>
          <cell r="L584" t="str">
            <v>9A53254494790</v>
          </cell>
          <cell r="M584" t="str">
            <v>Normal</v>
          </cell>
          <cell r="N584" t="str">
            <v>6W</v>
          </cell>
          <cell r="O584" t="str">
            <v>Round</v>
          </cell>
          <cell r="P584" t="str">
            <v>6-10</v>
          </cell>
          <cell r="Q584">
            <v>858</v>
          </cell>
          <cell r="R584">
            <v>1</v>
          </cell>
          <cell r="S584">
            <v>858</v>
          </cell>
          <cell r="T584"/>
        </row>
        <row r="585">
          <cell r="J585">
            <v>4521981</v>
          </cell>
          <cell r="K585" t="str">
            <v>9A5115</v>
          </cell>
          <cell r="L585" t="str">
            <v>9A51154521981</v>
          </cell>
          <cell r="M585" t="str">
            <v>Normal</v>
          </cell>
          <cell r="N585" t="str">
            <v>6W</v>
          </cell>
          <cell r="O585" t="str">
            <v>Round</v>
          </cell>
          <cell r="P585" t="str">
            <v>0-5</v>
          </cell>
          <cell r="Q585">
            <v>848</v>
          </cell>
          <cell r="R585">
            <v>1</v>
          </cell>
          <cell r="S585">
            <v>848</v>
          </cell>
          <cell r="T585"/>
        </row>
        <row r="586">
          <cell r="J586">
            <v>4494791</v>
          </cell>
          <cell r="K586" t="str">
            <v>9A5326</v>
          </cell>
          <cell r="L586" t="str">
            <v>9A53264494791</v>
          </cell>
          <cell r="M586" t="str">
            <v>Normal</v>
          </cell>
          <cell r="N586" t="str">
            <v>6W</v>
          </cell>
          <cell r="O586" t="str">
            <v>Round</v>
          </cell>
          <cell r="P586" t="str">
            <v>6-10</v>
          </cell>
          <cell r="Q586">
            <v>858</v>
          </cell>
          <cell r="R586">
            <v>1</v>
          </cell>
          <cell r="S586">
            <v>858</v>
          </cell>
          <cell r="T586"/>
        </row>
        <row r="587">
          <cell r="J587">
            <v>4494728</v>
          </cell>
          <cell r="K587" t="str">
            <v>9A5362</v>
          </cell>
          <cell r="L587" t="str">
            <v>9A53624494728</v>
          </cell>
          <cell r="M587" t="str">
            <v>Normal</v>
          </cell>
          <cell r="N587" t="str">
            <v>6W</v>
          </cell>
          <cell r="O587" t="str">
            <v>Round</v>
          </cell>
          <cell r="P587" t="str">
            <v>6-10</v>
          </cell>
          <cell r="Q587">
            <v>858</v>
          </cell>
          <cell r="R587">
            <v>1</v>
          </cell>
          <cell r="S587">
            <v>858</v>
          </cell>
          <cell r="T587"/>
        </row>
        <row r="588">
          <cell r="J588">
            <v>4494415</v>
          </cell>
          <cell r="K588" t="str">
            <v>9A5108</v>
          </cell>
          <cell r="L588" t="str">
            <v>9A51084494415</v>
          </cell>
          <cell r="M588" t="str">
            <v>Normal</v>
          </cell>
          <cell r="N588" t="str">
            <v>6W</v>
          </cell>
          <cell r="O588" t="str">
            <v>Round</v>
          </cell>
          <cell r="P588" t="str">
            <v>0-5</v>
          </cell>
          <cell r="Q588">
            <v>848</v>
          </cell>
          <cell r="R588">
            <v>1</v>
          </cell>
          <cell r="S588">
            <v>848</v>
          </cell>
          <cell r="T588"/>
        </row>
        <row r="589">
          <cell r="J589">
            <v>4494492</v>
          </cell>
          <cell r="K589" t="str">
            <v>9A5275</v>
          </cell>
          <cell r="L589" t="str">
            <v>9A52754494492</v>
          </cell>
          <cell r="M589" t="str">
            <v>Normal</v>
          </cell>
          <cell r="N589" t="str">
            <v>6W</v>
          </cell>
          <cell r="O589" t="str">
            <v>Round</v>
          </cell>
          <cell r="P589" t="str">
            <v>0-5</v>
          </cell>
          <cell r="Q589">
            <v>848</v>
          </cell>
          <cell r="R589">
            <v>1</v>
          </cell>
          <cell r="S589">
            <v>848</v>
          </cell>
          <cell r="T589"/>
        </row>
        <row r="590">
          <cell r="J590">
            <v>4494531</v>
          </cell>
          <cell r="K590" t="str">
            <v>9A5371</v>
          </cell>
          <cell r="L590" t="str">
            <v>9A53714494531</v>
          </cell>
          <cell r="M590" t="str">
            <v>Normal</v>
          </cell>
          <cell r="N590" t="str">
            <v>6W</v>
          </cell>
          <cell r="O590" t="str">
            <v>Round</v>
          </cell>
          <cell r="P590" t="str">
            <v>11-20</v>
          </cell>
          <cell r="Q590">
            <v>909</v>
          </cell>
          <cell r="R590">
            <v>1</v>
          </cell>
          <cell r="S590">
            <v>909</v>
          </cell>
          <cell r="T590"/>
        </row>
        <row r="591">
          <cell r="J591">
            <v>4494792</v>
          </cell>
          <cell r="K591" t="str">
            <v>9A5327</v>
          </cell>
          <cell r="L591" t="str">
            <v>9A53274494792</v>
          </cell>
          <cell r="M591" t="str">
            <v>Normal</v>
          </cell>
          <cell r="N591" t="str">
            <v>6W</v>
          </cell>
          <cell r="O591" t="str">
            <v>Round</v>
          </cell>
          <cell r="P591" t="str">
            <v>6-10</v>
          </cell>
          <cell r="Q591">
            <v>858</v>
          </cell>
          <cell r="R591">
            <v>1</v>
          </cell>
          <cell r="S591">
            <v>858</v>
          </cell>
          <cell r="T591"/>
        </row>
        <row r="592">
          <cell r="J592">
            <v>4494697</v>
          </cell>
          <cell r="K592" t="str">
            <v>9A5276</v>
          </cell>
          <cell r="L592" t="str">
            <v>9A52764494697</v>
          </cell>
          <cell r="M592" t="str">
            <v>Normal</v>
          </cell>
          <cell r="N592" t="str">
            <v>6W</v>
          </cell>
          <cell r="O592" t="str">
            <v>Round</v>
          </cell>
          <cell r="P592" t="str">
            <v>0-5</v>
          </cell>
          <cell r="Q592">
            <v>848</v>
          </cell>
          <cell r="R592">
            <v>1</v>
          </cell>
          <cell r="S592">
            <v>848</v>
          </cell>
          <cell r="T592"/>
        </row>
        <row r="593">
          <cell r="J593">
            <v>4494793</v>
          </cell>
          <cell r="K593" t="str">
            <v>9A5328</v>
          </cell>
          <cell r="L593" t="str">
            <v>9A53284494793</v>
          </cell>
          <cell r="M593" t="str">
            <v>Normal</v>
          </cell>
          <cell r="N593" t="str">
            <v>6W</v>
          </cell>
          <cell r="O593" t="str">
            <v>Round</v>
          </cell>
          <cell r="P593" t="str">
            <v>6-10</v>
          </cell>
          <cell r="Q593">
            <v>858</v>
          </cell>
          <cell r="R593">
            <v>1</v>
          </cell>
          <cell r="S593">
            <v>858</v>
          </cell>
          <cell r="T593"/>
        </row>
        <row r="594">
          <cell r="J594">
            <v>4494505</v>
          </cell>
          <cell r="K594" t="str">
            <v>9A5281</v>
          </cell>
          <cell r="L594" t="str">
            <v>9A52814494505</v>
          </cell>
          <cell r="M594" t="str">
            <v>Normal</v>
          </cell>
          <cell r="N594" t="str">
            <v>6W</v>
          </cell>
          <cell r="O594" t="str">
            <v>Round</v>
          </cell>
          <cell r="P594" t="str">
            <v>0-5</v>
          </cell>
          <cell r="Q594">
            <v>848</v>
          </cell>
          <cell r="R594">
            <v>1</v>
          </cell>
          <cell r="S594">
            <v>848</v>
          </cell>
          <cell r="T594"/>
        </row>
        <row r="595">
          <cell r="J595">
            <v>4494518</v>
          </cell>
          <cell r="K595" t="str">
            <v>9A5392</v>
          </cell>
          <cell r="L595" t="str">
            <v>9A53924494518</v>
          </cell>
          <cell r="M595" t="str">
            <v>Normal</v>
          </cell>
          <cell r="N595" t="str">
            <v>6W</v>
          </cell>
          <cell r="O595" t="str">
            <v>Round</v>
          </cell>
          <cell r="P595" t="str">
            <v>0-5</v>
          </cell>
          <cell r="Q595">
            <v>848</v>
          </cell>
          <cell r="R595">
            <v>1</v>
          </cell>
          <cell r="S595">
            <v>848</v>
          </cell>
          <cell r="T595"/>
        </row>
        <row r="596">
          <cell r="J596">
            <v>4494752</v>
          </cell>
          <cell r="K596" t="str">
            <v>9A5285</v>
          </cell>
          <cell r="L596" t="str">
            <v>9A52854494752</v>
          </cell>
          <cell r="M596" t="str">
            <v>Normal</v>
          </cell>
          <cell r="N596" t="str">
            <v>6W</v>
          </cell>
          <cell r="O596" t="str">
            <v>Round</v>
          </cell>
          <cell r="P596" t="str">
            <v>0-5</v>
          </cell>
          <cell r="Q596">
            <v>848</v>
          </cell>
          <cell r="R596">
            <v>1</v>
          </cell>
          <cell r="S596">
            <v>848</v>
          </cell>
          <cell r="T596"/>
        </row>
        <row r="597">
          <cell r="J597">
            <v>4494529</v>
          </cell>
          <cell r="K597" t="str">
            <v>9A5363</v>
          </cell>
          <cell r="L597" t="str">
            <v>9A53634494529</v>
          </cell>
          <cell r="M597" t="str">
            <v>Normal</v>
          </cell>
          <cell r="N597" t="str">
            <v>6W</v>
          </cell>
          <cell r="O597" t="str">
            <v>Round</v>
          </cell>
          <cell r="P597" t="str">
            <v>6-10</v>
          </cell>
          <cell r="Q597">
            <v>858</v>
          </cell>
          <cell r="R597">
            <v>1</v>
          </cell>
          <cell r="S597">
            <v>858</v>
          </cell>
          <cell r="T597"/>
        </row>
        <row r="598">
          <cell r="J598">
            <v>4494747</v>
          </cell>
          <cell r="K598" t="str">
            <v>9A5277</v>
          </cell>
          <cell r="L598" t="str">
            <v>9A52774494747</v>
          </cell>
          <cell r="M598" t="str">
            <v>Normal</v>
          </cell>
          <cell r="N598" t="str">
            <v>6W</v>
          </cell>
          <cell r="O598" t="str">
            <v>Round</v>
          </cell>
          <cell r="P598" t="str">
            <v>0-5</v>
          </cell>
          <cell r="Q598">
            <v>848</v>
          </cell>
          <cell r="R598">
            <v>1</v>
          </cell>
          <cell r="S598">
            <v>848</v>
          </cell>
          <cell r="T598"/>
        </row>
        <row r="599">
          <cell r="J599">
            <v>4494714</v>
          </cell>
          <cell r="K599" t="str">
            <v>9A5373</v>
          </cell>
          <cell r="L599" t="str">
            <v>9A53734494714</v>
          </cell>
          <cell r="M599" t="str">
            <v>Normal</v>
          </cell>
          <cell r="N599" t="str">
            <v>6W</v>
          </cell>
          <cell r="O599" t="str">
            <v>Round</v>
          </cell>
          <cell r="P599" t="str">
            <v>11-20</v>
          </cell>
          <cell r="Q599">
            <v>909</v>
          </cell>
          <cell r="R599">
            <v>1</v>
          </cell>
          <cell r="S599">
            <v>909</v>
          </cell>
          <cell r="T599"/>
        </row>
        <row r="600">
          <cell r="J600">
            <v>4494729</v>
          </cell>
          <cell r="K600" t="str">
            <v>9A5389</v>
          </cell>
          <cell r="L600" t="str">
            <v>9A53894494729</v>
          </cell>
          <cell r="M600" t="str">
            <v>Normal</v>
          </cell>
          <cell r="N600" t="str">
            <v>6W</v>
          </cell>
          <cell r="O600" t="str">
            <v>Round</v>
          </cell>
          <cell r="P600" t="str">
            <v>0-5</v>
          </cell>
          <cell r="Q600">
            <v>848</v>
          </cell>
          <cell r="R600">
            <v>1</v>
          </cell>
          <cell r="S600">
            <v>848</v>
          </cell>
          <cell r="T600"/>
        </row>
        <row r="601">
          <cell r="J601">
            <v>4494394</v>
          </cell>
          <cell r="K601" t="str">
            <v>9A5269</v>
          </cell>
          <cell r="L601" t="str">
            <v>9A52694494394</v>
          </cell>
          <cell r="M601" t="str">
            <v>Normal</v>
          </cell>
          <cell r="N601" t="str">
            <v>6W</v>
          </cell>
          <cell r="O601" t="str">
            <v>Round</v>
          </cell>
          <cell r="P601" t="str">
            <v>0-5</v>
          </cell>
          <cell r="Q601">
            <v>848</v>
          </cell>
          <cell r="R601">
            <v>1</v>
          </cell>
          <cell r="S601">
            <v>848</v>
          </cell>
          <cell r="T601"/>
        </row>
        <row r="602">
          <cell r="J602">
            <v>4494308</v>
          </cell>
          <cell r="K602" t="str">
            <v>9A5346</v>
          </cell>
          <cell r="L602" t="str">
            <v>9A53464494308</v>
          </cell>
          <cell r="M602" t="str">
            <v>Normal</v>
          </cell>
          <cell r="N602" t="str">
            <v>6W</v>
          </cell>
          <cell r="O602" t="str">
            <v>Round</v>
          </cell>
          <cell r="P602" t="str">
            <v>21-30</v>
          </cell>
          <cell r="Q602">
            <v>1115</v>
          </cell>
          <cell r="R602">
            <v>1</v>
          </cell>
          <cell r="S602">
            <v>1115</v>
          </cell>
          <cell r="T602"/>
        </row>
        <row r="603">
          <cell r="J603">
            <v>4521970</v>
          </cell>
          <cell r="K603" t="str">
            <v>9A5502</v>
          </cell>
          <cell r="L603" t="str">
            <v>9A55024521970</v>
          </cell>
          <cell r="M603" t="str">
            <v>Normal</v>
          </cell>
          <cell r="N603" t="str">
            <v>6W</v>
          </cell>
          <cell r="O603" t="str">
            <v>Round</v>
          </cell>
          <cell r="P603" t="str">
            <v>21-30</v>
          </cell>
          <cell r="Q603">
            <v>1115</v>
          </cell>
          <cell r="R603">
            <v>1</v>
          </cell>
          <cell r="S603">
            <v>1115</v>
          </cell>
          <cell r="T603"/>
        </row>
        <row r="604">
          <cell r="J604">
            <v>4494110</v>
          </cell>
          <cell r="K604" t="str">
            <v>9A5348</v>
          </cell>
          <cell r="L604" t="str">
            <v>9A53484494110</v>
          </cell>
          <cell r="M604" t="str">
            <v>Normal</v>
          </cell>
          <cell r="N604" t="str">
            <v>6W</v>
          </cell>
          <cell r="O604" t="str">
            <v>Round</v>
          </cell>
          <cell r="P604" t="str">
            <v>21-30</v>
          </cell>
          <cell r="Q604">
            <v>1115</v>
          </cell>
          <cell r="R604">
            <v>1</v>
          </cell>
          <cell r="S604">
            <v>1115</v>
          </cell>
          <cell r="T604"/>
        </row>
        <row r="605">
          <cell r="J605">
            <v>4494100</v>
          </cell>
          <cell r="K605" t="str">
            <v>9A5349</v>
          </cell>
          <cell r="L605" t="str">
            <v>9A53494494100</v>
          </cell>
          <cell r="M605" t="str">
            <v>Normal</v>
          </cell>
          <cell r="N605" t="str">
            <v>6W</v>
          </cell>
          <cell r="O605" t="str">
            <v>Round</v>
          </cell>
          <cell r="P605" t="str">
            <v>21-30</v>
          </cell>
          <cell r="Q605">
            <v>1115</v>
          </cell>
          <cell r="R605">
            <v>1</v>
          </cell>
          <cell r="S605">
            <v>1115</v>
          </cell>
          <cell r="T605"/>
        </row>
        <row r="606">
          <cell r="J606">
            <v>4494167</v>
          </cell>
          <cell r="K606" t="str">
            <v>9A5099</v>
          </cell>
          <cell r="L606" t="str">
            <v>9A50994494167</v>
          </cell>
          <cell r="M606" t="str">
            <v>Normal</v>
          </cell>
          <cell r="N606" t="str">
            <v>6W</v>
          </cell>
          <cell r="O606" t="str">
            <v>Round</v>
          </cell>
          <cell r="P606" t="str">
            <v>0-5</v>
          </cell>
          <cell r="Q606">
            <v>848</v>
          </cell>
          <cell r="R606">
            <v>1</v>
          </cell>
          <cell r="S606">
            <v>848</v>
          </cell>
          <cell r="T606"/>
        </row>
        <row r="607">
          <cell r="J607">
            <v>4494284</v>
          </cell>
          <cell r="K607" t="str">
            <v>9A5355</v>
          </cell>
          <cell r="L607" t="str">
            <v>9A53554494284</v>
          </cell>
          <cell r="M607" t="str">
            <v>Normal</v>
          </cell>
          <cell r="N607" t="str">
            <v>6W</v>
          </cell>
          <cell r="O607" t="str">
            <v>Round</v>
          </cell>
          <cell r="P607" t="str">
            <v>6-10</v>
          </cell>
          <cell r="Q607">
            <v>858</v>
          </cell>
          <cell r="R607">
            <v>1</v>
          </cell>
          <cell r="S607">
            <v>858</v>
          </cell>
          <cell r="T607"/>
        </row>
        <row r="608">
          <cell r="J608">
            <v>4494047</v>
          </cell>
          <cell r="K608" t="str">
            <v>9A5113</v>
          </cell>
          <cell r="L608" t="str">
            <v>9A51134494047</v>
          </cell>
          <cell r="M608" t="str">
            <v>Normal</v>
          </cell>
          <cell r="N608" t="str">
            <v>6W</v>
          </cell>
          <cell r="O608" t="str">
            <v>Round</v>
          </cell>
          <cell r="P608" t="str">
            <v>0-5</v>
          </cell>
          <cell r="Q608">
            <v>848</v>
          </cell>
          <cell r="R608">
            <v>1</v>
          </cell>
          <cell r="S608">
            <v>848</v>
          </cell>
          <cell r="T608"/>
        </row>
        <row r="609">
          <cell r="J609">
            <v>4493984</v>
          </cell>
          <cell r="K609" t="str">
            <v>9A5268</v>
          </cell>
          <cell r="L609" t="str">
            <v>9A52684493984</v>
          </cell>
          <cell r="M609" t="str">
            <v>Normal</v>
          </cell>
          <cell r="N609" t="str">
            <v>6W</v>
          </cell>
          <cell r="O609" t="str">
            <v>Round</v>
          </cell>
          <cell r="P609" t="str">
            <v>0-5</v>
          </cell>
          <cell r="Q609">
            <v>848</v>
          </cell>
          <cell r="R609">
            <v>1</v>
          </cell>
          <cell r="S609">
            <v>848</v>
          </cell>
          <cell r="T609"/>
        </row>
        <row r="610">
          <cell r="J610">
            <v>4494384</v>
          </cell>
          <cell r="K610" t="str">
            <v>9A5330</v>
          </cell>
          <cell r="L610" t="str">
            <v>9A53304494384</v>
          </cell>
          <cell r="M610" t="str">
            <v>Normal</v>
          </cell>
          <cell r="N610" t="str">
            <v>6W</v>
          </cell>
          <cell r="O610" t="str">
            <v>Round</v>
          </cell>
          <cell r="P610" t="str">
            <v>6-10</v>
          </cell>
          <cell r="Q610">
            <v>858</v>
          </cell>
          <cell r="R610">
            <v>1</v>
          </cell>
          <cell r="S610">
            <v>858</v>
          </cell>
          <cell r="T610"/>
        </row>
        <row r="611">
          <cell r="J611">
            <v>4494291</v>
          </cell>
          <cell r="K611" t="str">
            <v>9A5390</v>
          </cell>
          <cell r="L611" t="str">
            <v>9A53904494291</v>
          </cell>
          <cell r="M611" t="str">
            <v>Normal</v>
          </cell>
          <cell r="N611" t="str">
            <v>6W</v>
          </cell>
          <cell r="O611" t="str">
            <v>Round</v>
          </cell>
          <cell r="P611" t="str">
            <v>0-5</v>
          </cell>
          <cell r="Q611">
            <v>848</v>
          </cell>
          <cell r="R611">
            <v>1</v>
          </cell>
          <cell r="S611">
            <v>848</v>
          </cell>
          <cell r="T611"/>
        </row>
        <row r="612">
          <cell r="J612">
            <v>4494336</v>
          </cell>
          <cell r="K612" t="str">
            <v>9A5317</v>
          </cell>
          <cell r="L612" t="str">
            <v>9A53174494336</v>
          </cell>
          <cell r="M612" t="str">
            <v>Normal</v>
          </cell>
          <cell r="N612" t="str">
            <v>6W</v>
          </cell>
          <cell r="O612" t="str">
            <v>Round</v>
          </cell>
          <cell r="P612" t="str">
            <v>6-10</v>
          </cell>
          <cell r="Q612">
            <v>858</v>
          </cell>
          <cell r="R612">
            <v>1</v>
          </cell>
          <cell r="S612">
            <v>858</v>
          </cell>
          <cell r="T612"/>
        </row>
        <row r="613">
          <cell r="J613">
            <v>4494299</v>
          </cell>
          <cell r="K613" t="str">
            <v>9A5365</v>
          </cell>
          <cell r="L613" t="str">
            <v>9A53654494299</v>
          </cell>
          <cell r="M613" t="str">
            <v>Normal</v>
          </cell>
          <cell r="N613" t="str">
            <v>6W</v>
          </cell>
          <cell r="O613" t="str">
            <v>Round</v>
          </cell>
          <cell r="P613" t="str">
            <v>11-20</v>
          </cell>
          <cell r="Q613">
            <v>909</v>
          </cell>
          <cell r="R613">
            <v>1</v>
          </cell>
          <cell r="S613">
            <v>909</v>
          </cell>
          <cell r="T613"/>
        </row>
        <row r="614">
          <cell r="J614">
            <v>4494182</v>
          </cell>
          <cell r="K614" t="str">
            <v>9A5103</v>
          </cell>
          <cell r="L614" t="str">
            <v>9A51034494182</v>
          </cell>
          <cell r="M614" t="str">
            <v>Normal</v>
          </cell>
          <cell r="N614" t="str">
            <v>6W</v>
          </cell>
          <cell r="O614" t="str">
            <v>Round</v>
          </cell>
          <cell r="P614" t="str">
            <v>6-10</v>
          </cell>
          <cell r="Q614">
            <v>858</v>
          </cell>
          <cell r="R614">
            <v>1</v>
          </cell>
          <cell r="S614">
            <v>858</v>
          </cell>
          <cell r="T614"/>
        </row>
        <row r="615">
          <cell r="J615">
            <v>4494102</v>
          </cell>
          <cell r="K615" t="str">
            <v>9A5391</v>
          </cell>
          <cell r="L615" t="str">
            <v>9A53914494102</v>
          </cell>
          <cell r="M615" t="str">
            <v>Normal</v>
          </cell>
          <cell r="N615" t="str">
            <v>6W</v>
          </cell>
          <cell r="O615" t="str">
            <v>Round</v>
          </cell>
          <cell r="P615" t="str">
            <v>0-5</v>
          </cell>
          <cell r="Q615">
            <v>848</v>
          </cell>
          <cell r="R615">
            <v>1</v>
          </cell>
          <cell r="S615">
            <v>848</v>
          </cell>
          <cell r="T615"/>
        </row>
        <row r="616">
          <cell r="J616">
            <v>4494372</v>
          </cell>
          <cell r="K616" t="str">
            <v>9A5318</v>
          </cell>
          <cell r="L616" t="str">
            <v>9A53184494372</v>
          </cell>
          <cell r="M616" t="str">
            <v>Normal</v>
          </cell>
          <cell r="N616" t="str">
            <v>6W</v>
          </cell>
          <cell r="O616" t="str">
            <v>Round</v>
          </cell>
          <cell r="P616" t="str">
            <v>6-10</v>
          </cell>
          <cell r="Q616">
            <v>858</v>
          </cell>
          <cell r="R616">
            <v>1</v>
          </cell>
          <cell r="S616">
            <v>858</v>
          </cell>
          <cell r="T616"/>
        </row>
        <row r="617">
          <cell r="J617">
            <v>4493994</v>
          </cell>
          <cell r="K617" t="str">
            <v>9A5126</v>
          </cell>
          <cell r="L617" t="str">
            <v>9A51264493994</v>
          </cell>
          <cell r="M617" t="str">
            <v>Normal</v>
          </cell>
          <cell r="N617" t="str">
            <v>6W</v>
          </cell>
          <cell r="O617" t="str">
            <v>Round</v>
          </cell>
          <cell r="P617" t="str">
            <v>21-30</v>
          </cell>
          <cell r="Q617">
            <v>1115</v>
          </cell>
          <cell r="R617">
            <v>1</v>
          </cell>
          <cell r="S617">
            <v>1115</v>
          </cell>
          <cell r="T617"/>
        </row>
        <row r="618">
          <cell r="J618">
            <v>4494373</v>
          </cell>
          <cell r="K618" t="str">
            <v>9A5319</v>
          </cell>
          <cell r="L618" t="str">
            <v>9A53194494373</v>
          </cell>
          <cell r="M618" t="str">
            <v>Normal</v>
          </cell>
          <cell r="N618" t="str">
            <v>6W</v>
          </cell>
          <cell r="O618" t="str">
            <v>Round</v>
          </cell>
          <cell r="P618" t="str">
            <v>6-10</v>
          </cell>
          <cell r="Q618">
            <v>858</v>
          </cell>
          <cell r="R618">
            <v>1</v>
          </cell>
          <cell r="S618">
            <v>858</v>
          </cell>
          <cell r="T618"/>
        </row>
        <row r="619">
          <cell r="J619">
            <v>4494385</v>
          </cell>
          <cell r="K619" t="str">
            <v>9A5331</v>
          </cell>
          <cell r="L619" t="str">
            <v>9A53314494385</v>
          </cell>
          <cell r="M619" t="str">
            <v>Normal</v>
          </cell>
          <cell r="N619" t="str">
            <v>6W</v>
          </cell>
          <cell r="O619" t="str">
            <v>Round</v>
          </cell>
          <cell r="P619" t="str">
            <v>6-10</v>
          </cell>
          <cell r="Q619">
            <v>858</v>
          </cell>
          <cell r="R619">
            <v>1</v>
          </cell>
          <cell r="S619">
            <v>858</v>
          </cell>
          <cell r="T619"/>
        </row>
        <row r="620">
          <cell r="J620">
            <v>4521982</v>
          </cell>
          <cell r="K620" t="str">
            <v>9A5114</v>
          </cell>
          <cell r="L620" t="str">
            <v>9A51144521982</v>
          </cell>
          <cell r="M620" t="str">
            <v>Blowout</v>
          </cell>
          <cell r="N620" t="str">
            <v>6W</v>
          </cell>
          <cell r="O620" t="str">
            <v>Round</v>
          </cell>
          <cell r="P620" t="str">
            <v>0-5</v>
          </cell>
          <cell r="Q620">
            <v>848</v>
          </cell>
          <cell r="R620">
            <v>1</v>
          </cell>
          <cell r="S620">
            <v>848</v>
          </cell>
          <cell r="T620"/>
        </row>
        <row r="621">
          <cell r="J621">
            <v>4521983</v>
          </cell>
          <cell r="K621" t="str">
            <v>9A5108</v>
          </cell>
          <cell r="L621" t="str">
            <v>9A51084521983</v>
          </cell>
          <cell r="M621" t="str">
            <v>Blowout</v>
          </cell>
          <cell r="N621" t="str">
            <v>6W</v>
          </cell>
          <cell r="O621" t="str">
            <v>Round</v>
          </cell>
          <cell r="P621" t="str">
            <v>0-5</v>
          </cell>
          <cell r="Q621">
            <v>848</v>
          </cell>
          <cell r="R621">
            <v>1</v>
          </cell>
          <cell r="S621">
            <v>848</v>
          </cell>
          <cell r="T621"/>
        </row>
        <row r="622">
          <cell r="J622">
            <v>4521990</v>
          </cell>
          <cell r="K622" t="str">
            <v>9A5125</v>
          </cell>
          <cell r="L622" t="str">
            <v>9A51254521990</v>
          </cell>
          <cell r="M622" t="str">
            <v>Blowout</v>
          </cell>
          <cell r="N622" t="str">
            <v>6W</v>
          </cell>
          <cell r="O622" t="str">
            <v>Round</v>
          </cell>
          <cell r="P622" t="str">
            <v>21-30</v>
          </cell>
          <cell r="Q622">
            <v>1115</v>
          </cell>
          <cell r="R622">
            <v>1</v>
          </cell>
          <cell r="S622">
            <v>1115</v>
          </cell>
          <cell r="T622"/>
        </row>
        <row r="623">
          <cell r="J623">
            <v>4495178</v>
          </cell>
          <cell r="K623" t="str">
            <v>9A5337</v>
          </cell>
          <cell r="L623" t="str">
            <v>9A53374495178</v>
          </cell>
          <cell r="M623" t="str">
            <v>Normal</v>
          </cell>
          <cell r="N623" t="str">
            <v>6W</v>
          </cell>
          <cell r="O623" t="str">
            <v>Round</v>
          </cell>
          <cell r="P623" t="str">
            <v>21-30</v>
          </cell>
          <cell r="Q623">
            <v>1115</v>
          </cell>
          <cell r="R623">
            <v>1</v>
          </cell>
          <cell r="S623">
            <v>1115</v>
          </cell>
          <cell r="T623"/>
        </row>
        <row r="624">
          <cell r="J624">
            <v>4495006</v>
          </cell>
          <cell r="K624" t="str">
            <v>9A5339</v>
          </cell>
          <cell r="L624" t="str">
            <v>9A53394495006</v>
          </cell>
          <cell r="M624" t="str">
            <v>Normal</v>
          </cell>
          <cell r="N624" t="str">
            <v>6W</v>
          </cell>
          <cell r="O624" t="str">
            <v>Round</v>
          </cell>
          <cell r="P624" t="str">
            <v>21-30</v>
          </cell>
          <cell r="Q624">
            <v>1115</v>
          </cell>
          <cell r="R624">
            <v>1</v>
          </cell>
          <cell r="S624">
            <v>1115</v>
          </cell>
          <cell r="T624"/>
        </row>
        <row r="625">
          <cell r="J625">
            <v>4495154</v>
          </cell>
          <cell r="K625" t="str">
            <v>9A5338</v>
          </cell>
          <cell r="L625" t="str">
            <v>9A53384495154</v>
          </cell>
          <cell r="M625" t="str">
            <v>Normal</v>
          </cell>
          <cell r="N625" t="str">
            <v>6W</v>
          </cell>
          <cell r="O625" t="str">
            <v>Round</v>
          </cell>
          <cell r="P625" t="str">
            <v>21-30</v>
          </cell>
          <cell r="Q625">
            <v>1115</v>
          </cell>
          <cell r="R625">
            <v>1</v>
          </cell>
          <cell r="S625">
            <v>1115</v>
          </cell>
          <cell r="T625"/>
        </row>
        <row r="626">
          <cell r="J626">
            <v>4495007</v>
          </cell>
          <cell r="K626" t="str">
            <v>9A5340</v>
          </cell>
          <cell r="L626" t="str">
            <v>9A53404495007</v>
          </cell>
          <cell r="M626" t="str">
            <v>Normal</v>
          </cell>
          <cell r="N626" t="str">
            <v>6W</v>
          </cell>
          <cell r="O626" t="str">
            <v>Round</v>
          </cell>
          <cell r="P626" t="str">
            <v>21-30</v>
          </cell>
          <cell r="Q626">
            <v>1115</v>
          </cell>
          <cell r="R626">
            <v>1</v>
          </cell>
          <cell r="S626">
            <v>1115</v>
          </cell>
          <cell r="T626"/>
        </row>
        <row r="627">
          <cell r="J627">
            <v>4495011</v>
          </cell>
          <cell r="K627" t="str">
            <v>9A5341</v>
          </cell>
          <cell r="L627" t="str">
            <v>9A53414495011</v>
          </cell>
          <cell r="M627" t="str">
            <v>Normal</v>
          </cell>
          <cell r="N627" t="str">
            <v>6W</v>
          </cell>
          <cell r="O627" t="str">
            <v>Round</v>
          </cell>
          <cell r="P627" t="str">
            <v>21-30</v>
          </cell>
          <cell r="Q627">
            <v>1115</v>
          </cell>
          <cell r="R627">
            <v>1</v>
          </cell>
          <cell r="S627">
            <v>1115</v>
          </cell>
          <cell r="T627"/>
        </row>
        <row r="628">
          <cell r="J628">
            <v>4495150</v>
          </cell>
          <cell r="K628" t="str">
            <v>9A5342</v>
          </cell>
          <cell r="L628" t="str">
            <v>9A53424495150</v>
          </cell>
          <cell r="M628" t="str">
            <v>Normal</v>
          </cell>
          <cell r="N628" t="str">
            <v>6W</v>
          </cell>
          <cell r="O628" t="str">
            <v>Round</v>
          </cell>
          <cell r="P628" t="str">
            <v>21-30</v>
          </cell>
          <cell r="Q628">
            <v>1115</v>
          </cell>
          <cell r="R628">
            <v>1</v>
          </cell>
          <cell r="S628">
            <v>1115</v>
          </cell>
          <cell r="T628"/>
        </row>
        <row r="629">
          <cell r="J629">
            <v>4495155</v>
          </cell>
          <cell r="K629" t="str">
            <v>9A5343</v>
          </cell>
          <cell r="L629" t="str">
            <v>9A53434495155</v>
          </cell>
          <cell r="M629" t="str">
            <v>Normal</v>
          </cell>
          <cell r="N629" t="str">
            <v>6W</v>
          </cell>
          <cell r="O629" t="str">
            <v>Round</v>
          </cell>
          <cell r="P629" t="str">
            <v>21-30</v>
          </cell>
          <cell r="Q629">
            <v>1115</v>
          </cell>
          <cell r="R629">
            <v>1</v>
          </cell>
          <cell r="S629">
            <v>1115</v>
          </cell>
          <cell r="T629"/>
        </row>
        <row r="630">
          <cell r="J630">
            <v>4495169</v>
          </cell>
          <cell r="K630" t="str">
            <v>9A5344</v>
          </cell>
          <cell r="L630" t="str">
            <v>9A53444495169</v>
          </cell>
          <cell r="M630" t="str">
            <v>Normal</v>
          </cell>
          <cell r="N630" t="str">
            <v>6W</v>
          </cell>
          <cell r="O630" t="str">
            <v>Round</v>
          </cell>
          <cell r="P630" t="str">
            <v>21-30</v>
          </cell>
          <cell r="Q630">
            <v>1115</v>
          </cell>
          <cell r="R630">
            <v>1</v>
          </cell>
          <cell r="S630">
            <v>1115</v>
          </cell>
          <cell r="T630"/>
        </row>
        <row r="631">
          <cell r="J631">
            <v>4495151</v>
          </cell>
          <cell r="K631" t="str">
            <v>9A5345</v>
          </cell>
          <cell r="L631" t="str">
            <v>9A53454495151</v>
          </cell>
          <cell r="M631" t="str">
            <v>Normal</v>
          </cell>
          <cell r="N631" t="str">
            <v>6W</v>
          </cell>
          <cell r="O631" t="str">
            <v>Round</v>
          </cell>
          <cell r="P631" t="str">
            <v>21-30</v>
          </cell>
          <cell r="Q631">
            <v>1115</v>
          </cell>
          <cell r="R631">
            <v>1</v>
          </cell>
          <cell r="S631">
            <v>1115</v>
          </cell>
          <cell r="T631"/>
        </row>
        <row r="632">
          <cell r="J632">
            <v>4495162</v>
          </cell>
          <cell r="K632" t="str">
            <v>9A5394</v>
          </cell>
          <cell r="L632" t="str">
            <v>9A53944495162</v>
          </cell>
          <cell r="M632" t="str">
            <v>Normal</v>
          </cell>
          <cell r="N632" t="str">
            <v>6W</v>
          </cell>
          <cell r="O632" t="str">
            <v>Round</v>
          </cell>
          <cell r="P632" t="str">
            <v>21-30</v>
          </cell>
          <cell r="Q632">
            <v>1115</v>
          </cell>
          <cell r="R632">
            <v>1</v>
          </cell>
          <cell r="S632">
            <v>1115</v>
          </cell>
          <cell r="T632"/>
        </row>
        <row r="633">
          <cell r="J633">
            <v>4495056</v>
          </cell>
          <cell r="K633" t="str">
            <v>9A5095</v>
          </cell>
          <cell r="L633" t="str">
            <v>9A50954495056</v>
          </cell>
          <cell r="M633" t="str">
            <v>Normal</v>
          </cell>
          <cell r="N633" t="str">
            <v>6W</v>
          </cell>
          <cell r="O633" t="str">
            <v>Round</v>
          </cell>
          <cell r="P633" t="str">
            <v>0-5</v>
          </cell>
          <cell r="Q633">
            <v>848</v>
          </cell>
          <cell r="R633">
            <v>1</v>
          </cell>
          <cell r="S633">
            <v>848</v>
          </cell>
          <cell r="T633"/>
        </row>
        <row r="634">
          <cell r="J634">
            <v>4495057</v>
          </cell>
          <cell r="K634" t="str">
            <v>9A5096</v>
          </cell>
          <cell r="L634" t="str">
            <v>9A50964495057</v>
          </cell>
          <cell r="M634" t="str">
            <v>Normal</v>
          </cell>
          <cell r="N634" t="str">
            <v>6W</v>
          </cell>
          <cell r="O634" t="str">
            <v>Round</v>
          </cell>
          <cell r="P634" t="str">
            <v>0-5</v>
          </cell>
          <cell r="Q634">
            <v>848</v>
          </cell>
          <cell r="R634">
            <v>1</v>
          </cell>
          <cell r="S634">
            <v>848</v>
          </cell>
          <cell r="T634"/>
        </row>
        <row r="635">
          <cell r="J635">
            <v>4494942</v>
          </cell>
          <cell r="K635" t="str">
            <v>9A5495</v>
          </cell>
          <cell r="L635" t="str">
            <v>9A54954494942</v>
          </cell>
          <cell r="M635" t="str">
            <v>Normal</v>
          </cell>
          <cell r="N635" t="str">
            <v>6W</v>
          </cell>
          <cell r="O635" t="str">
            <v>Round</v>
          </cell>
          <cell r="P635" t="str">
            <v>0-5</v>
          </cell>
          <cell r="Q635">
            <v>848</v>
          </cell>
          <cell r="R635">
            <v>1</v>
          </cell>
          <cell r="S635">
            <v>848</v>
          </cell>
          <cell r="T635"/>
        </row>
        <row r="636">
          <cell r="J636">
            <v>4495058</v>
          </cell>
          <cell r="K636" t="str">
            <v>9A5097</v>
          </cell>
          <cell r="L636" t="str">
            <v>9A50974495058</v>
          </cell>
          <cell r="M636" t="str">
            <v>Normal</v>
          </cell>
          <cell r="N636" t="str">
            <v>6W</v>
          </cell>
          <cell r="O636" t="str">
            <v>Round</v>
          </cell>
          <cell r="P636" t="str">
            <v>0-5</v>
          </cell>
          <cell r="Q636">
            <v>848</v>
          </cell>
          <cell r="R636">
            <v>1</v>
          </cell>
          <cell r="S636">
            <v>848</v>
          </cell>
          <cell r="T636"/>
        </row>
        <row r="637">
          <cell r="J637">
            <v>4529484</v>
          </cell>
          <cell r="K637" t="str">
            <v>9A5120</v>
          </cell>
          <cell r="L637" t="str">
            <v>9A51204529484</v>
          </cell>
          <cell r="M637" t="str">
            <v>Normal</v>
          </cell>
          <cell r="N637" t="str">
            <v>6W</v>
          </cell>
          <cell r="O637" t="str">
            <v>Round</v>
          </cell>
          <cell r="P637" t="str">
            <v>21-30</v>
          </cell>
          <cell r="Q637">
            <v>1115</v>
          </cell>
          <cell r="R637">
            <v>1</v>
          </cell>
          <cell r="S637">
            <v>1115</v>
          </cell>
          <cell r="T637"/>
        </row>
        <row r="638">
          <cell r="J638">
            <v>4495142</v>
          </cell>
          <cell r="K638" t="str">
            <v>9A5136</v>
          </cell>
          <cell r="L638" t="str">
            <v>9A51364495142</v>
          </cell>
          <cell r="M638" t="str">
            <v>Normal</v>
          </cell>
          <cell r="N638" t="str">
            <v>6W</v>
          </cell>
          <cell r="O638" t="str">
            <v>Round</v>
          </cell>
          <cell r="P638" t="str">
            <v>6-10</v>
          </cell>
          <cell r="Q638">
            <v>858</v>
          </cell>
          <cell r="R638">
            <v>1</v>
          </cell>
          <cell r="S638">
            <v>858</v>
          </cell>
          <cell r="T638"/>
        </row>
        <row r="639">
          <cell r="J639">
            <v>4495069</v>
          </cell>
          <cell r="K639" t="str">
            <v>9A5130</v>
          </cell>
          <cell r="L639" t="str">
            <v>9A51304495069</v>
          </cell>
          <cell r="M639" t="str">
            <v>Normal</v>
          </cell>
          <cell r="N639" t="str">
            <v>6W</v>
          </cell>
          <cell r="O639" t="str">
            <v>Round</v>
          </cell>
          <cell r="P639" t="str">
            <v>11-20</v>
          </cell>
          <cell r="Q639">
            <v>909</v>
          </cell>
          <cell r="R639">
            <v>1</v>
          </cell>
          <cell r="S639">
            <v>909</v>
          </cell>
          <cell r="T639"/>
        </row>
        <row r="640">
          <cell r="J640">
            <v>4495060</v>
          </cell>
          <cell r="K640" t="str">
            <v>9A5101</v>
          </cell>
          <cell r="L640" t="str">
            <v>9A51014495060</v>
          </cell>
          <cell r="M640" t="str">
            <v>Normal</v>
          </cell>
          <cell r="N640" t="str">
            <v>6W</v>
          </cell>
          <cell r="O640" t="str">
            <v>Round</v>
          </cell>
          <cell r="P640" t="str">
            <v>6-10</v>
          </cell>
          <cell r="Q640">
            <v>858</v>
          </cell>
          <cell r="R640">
            <v>1</v>
          </cell>
          <cell r="S640">
            <v>858</v>
          </cell>
          <cell r="T640"/>
        </row>
        <row r="641">
          <cell r="J641">
            <v>4495061</v>
          </cell>
          <cell r="K641" t="str">
            <v>9A5102</v>
          </cell>
          <cell r="L641" t="str">
            <v>9A51024495061</v>
          </cell>
          <cell r="M641" t="str">
            <v>Normal</v>
          </cell>
          <cell r="N641" t="str">
            <v>6W</v>
          </cell>
          <cell r="O641" t="str">
            <v>Round</v>
          </cell>
          <cell r="P641" t="str">
            <v>6-10</v>
          </cell>
          <cell r="Q641">
            <v>858</v>
          </cell>
          <cell r="R641">
            <v>1</v>
          </cell>
          <cell r="S641">
            <v>858</v>
          </cell>
          <cell r="T641"/>
        </row>
        <row r="642">
          <cell r="J642">
            <v>4495196</v>
          </cell>
          <cell r="K642" t="str">
            <v>9A5296</v>
          </cell>
          <cell r="L642" t="str">
            <v>9A52964495196</v>
          </cell>
          <cell r="M642" t="str">
            <v>Normal</v>
          </cell>
          <cell r="N642" t="str">
            <v>6W</v>
          </cell>
          <cell r="O642" t="str">
            <v>Round</v>
          </cell>
          <cell r="P642" t="str">
            <v>6-10</v>
          </cell>
          <cell r="Q642">
            <v>858</v>
          </cell>
          <cell r="R642">
            <v>1</v>
          </cell>
          <cell r="S642">
            <v>858</v>
          </cell>
          <cell r="T642"/>
        </row>
        <row r="643">
          <cell r="J643">
            <v>4495216</v>
          </cell>
          <cell r="K643" t="str">
            <v>9A5316</v>
          </cell>
          <cell r="L643" t="str">
            <v>9A53164495216</v>
          </cell>
          <cell r="M643" t="str">
            <v>Normal</v>
          </cell>
          <cell r="N643" t="str">
            <v>6W</v>
          </cell>
          <cell r="O643" t="str">
            <v>Round</v>
          </cell>
          <cell r="P643" t="str">
            <v>6-10</v>
          </cell>
          <cell r="Q643">
            <v>858</v>
          </cell>
          <cell r="R643">
            <v>1</v>
          </cell>
          <cell r="S643">
            <v>858</v>
          </cell>
          <cell r="T643"/>
        </row>
        <row r="644">
          <cell r="J644">
            <v>4495197</v>
          </cell>
          <cell r="K644" t="str">
            <v>9A5297</v>
          </cell>
          <cell r="L644" t="str">
            <v>9A52974495197</v>
          </cell>
          <cell r="M644" t="str">
            <v>Normal</v>
          </cell>
          <cell r="N644" t="str">
            <v>6W</v>
          </cell>
          <cell r="O644" t="str">
            <v>Round</v>
          </cell>
          <cell r="P644" t="str">
            <v>6-10</v>
          </cell>
          <cell r="Q644">
            <v>858</v>
          </cell>
          <cell r="R644">
            <v>1</v>
          </cell>
          <cell r="S644">
            <v>858</v>
          </cell>
          <cell r="T644"/>
        </row>
        <row r="645">
          <cell r="J645">
            <v>4495198</v>
          </cell>
          <cell r="K645" t="str">
            <v>9A5298</v>
          </cell>
          <cell r="L645" t="str">
            <v>9A52984495198</v>
          </cell>
          <cell r="M645" t="str">
            <v>Normal</v>
          </cell>
          <cell r="N645" t="str">
            <v>6W</v>
          </cell>
          <cell r="O645" t="str">
            <v>Round</v>
          </cell>
          <cell r="P645" t="str">
            <v>6-10</v>
          </cell>
          <cell r="Q645">
            <v>858</v>
          </cell>
          <cell r="R645">
            <v>1</v>
          </cell>
          <cell r="S645">
            <v>858</v>
          </cell>
          <cell r="T645"/>
        </row>
        <row r="646">
          <cell r="J646">
            <v>4495199</v>
          </cell>
          <cell r="K646" t="str">
            <v>9A5299</v>
          </cell>
          <cell r="L646" t="str">
            <v>9A52994495199</v>
          </cell>
          <cell r="M646" t="str">
            <v>Normal</v>
          </cell>
          <cell r="N646" t="str">
            <v>6W</v>
          </cell>
          <cell r="O646" t="str">
            <v>Round</v>
          </cell>
          <cell r="P646" t="str">
            <v>6-10</v>
          </cell>
          <cell r="Q646">
            <v>858</v>
          </cell>
          <cell r="R646">
            <v>1</v>
          </cell>
          <cell r="S646">
            <v>858</v>
          </cell>
          <cell r="T646"/>
        </row>
        <row r="647">
          <cell r="J647">
            <v>4495200</v>
          </cell>
          <cell r="K647" t="str">
            <v>9A5300</v>
          </cell>
          <cell r="L647" t="str">
            <v>9A53004495200</v>
          </cell>
          <cell r="M647" t="str">
            <v>Normal</v>
          </cell>
          <cell r="N647" t="str">
            <v>6W</v>
          </cell>
          <cell r="O647" t="str">
            <v>Round</v>
          </cell>
          <cell r="P647" t="str">
            <v>6-10</v>
          </cell>
          <cell r="Q647">
            <v>858</v>
          </cell>
          <cell r="R647">
            <v>1</v>
          </cell>
          <cell r="S647">
            <v>858</v>
          </cell>
          <cell r="T647"/>
        </row>
        <row r="648">
          <cell r="J648">
            <v>4495201</v>
          </cell>
          <cell r="K648" t="str">
            <v>9A5301</v>
          </cell>
          <cell r="L648" t="str">
            <v>9A53014495201</v>
          </cell>
          <cell r="M648" t="str">
            <v>Normal</v>
          </cell>
          <cell r="N648" t="str">
            <v>6W</v>
          </cell>
          <cell r="O648" t="str">
            <v>Round</v>
          </cell>
          <cell r="P648" t="str">
            <v>6-10</v>
          </cell>
          <cell r="Q648">
            <v>858</v>
          </cell>
          <cell r="R648">
            <v>1</v>
          </cell>
          <cell r="S648">
            <v>858</v>
          </cell>
          <cell r="T648"/>
        </row>
        <row r="649">
          <cell r="J649">
            <v>4495202</v>
          </cell>
          <cell r="K649" t="str">
            <v>9A5302</v>
          </cell>
          <cell r="L649" t="str">
            <v>9A53024495202</v>
          </cell>
          <cell r="M649" t="str">
            <v>Normal</v>
          </cell>
          <cell r="N649" t="str">
            <v>6W</v>
          </cell>
          <cell r="O649" t="str">
            <v>Round</v>
          </cell>
          <cell r="P649" t="str">
            <v>6-10</v>
          </cell>
          <cell r="Q649">
            <v>858</v>
          </cell>
          <cell r="R649">
            <v>1</v>
          </cell>
          <cell r="S649">
            <v>858</v>
          </cell>
          <cell r="T649"/>
        </row>
        <row r="650">
          <cell r="J650">
            <v>4495206</v>
          </cell>
          <cell r="K650" t="str">
            <v>9A5306</v>
          </cell>
          <cell r="L650" t="str">
            <v>9A53064495206</v>
          </cell>
          <cell r="M650" t="str">
            <v>Normal</v>
          </cell>
          <cell r="N650" t="str">
            <v>6W</v>
          </cell>
          <cell r="O650" t="str">
            <v>Round</v>
          </cell>
          <cell r="P650" t="str">
            <v>6-10</v>
          </cell>
          <cell r="Q650">
            <v>858</v>
          </cell>
          <cell r="R650">
            <v>1</v>
          </cell>
          <cell r="S650">
            <v>858</v>
          </cell>
          <cell r="T650"/>
        </row>
        <row r="651">
          <cell r="J651">
            <v>4495207</v>
          </cell>
          <cell r="K651" t="str">
            <v>9A5307</v>
          </cell>
          <cell r="L651" t="str">
            <v>9A53074495207</v>
          </cell>
          <cell r="M651" t="str">
            <v>Normal</v>
          </cell>
          <cell r="N651" t="str">
            <v>6W</v>
          </cell>
          <cell r="O651" t="str">
            <v>Round</v>
          </cell>
          <cell r="P651" t="str">
            <v>6-10</v>
          </cell>
          <cell r="Q651">
            <v>858</v>
          </cell>
          <cell r="R651">
            <v>1</v>
          </cell>
          <cell r="S651">
            <v>858</v>
          </cell>
          <cell r="T651"/>
        </row>
        <row r="652">
          <cell r="J652">
            <v>4495208</v>
          </cell>
          <cell r="K652" t="str">
            <v>9A5308</v>
          </cell>
          <cell r="L652" t="str">
            <v>9A53084495208</v>
          </cell>
          <cell r="M652" t="str">
            <v>Normal</v>
          </cell>
          <cell r="N652" t="str">
            <v>6W</v>
          </cell>
          <cell r="O652" t="str">
            <v>Round</v>
          </cell>
          <cell r="P652" t="str">
            <v>6-10</v>
          </cell>
          <cell r="Q652">
            <v>858</v>
          </cell>
          <cell r="R652">
            <v>1</v>
          </cell>
          <cell r="S652">
            <v>858</v>
          </cell>
          <cell r="T652"/>
        </row>
        <row r="653">
          <cell r="J653">
            <v>4495209</v>
          </cell>
          <cell r="K653" t="str">
            <v>9A5309</v>
          </cell>
          <cell r="L653" t="str">
            <v>9A53094495209</v>
          </cell>
          <cell r="M653" t="str">
            <v>Normal</v>
          </cell>
          <cell r="N653" t="str">
            <v>6W</v>
          </cell>
          <cell r="O653" t="str">
            <v>Round</v>
          </cell>
          <cell r="P653" t="str">
            <v>6-10</v>
          </cell>
          <cell r="Q653">
            <v>858</v>
          </cell>
          <cell r="R653">
            <v>1</v>
          </cell>
          <cell r="S653">
            <v>858</v>
          </cell>
          <cell r="T653"/>
        </row>
        <row r="654">
          <cell r="J654">
            <v>4495210</v>
          </cell>
          <cell r="K654" t="str">
            <v>9A5310</v>
          </cell>
          <cell r="L654" t="str">
            <v>9A53104495210</v>
          </cell>
          <cell r="M654" t="str">
            <v>Normal</v>
          </cell>
          <cell r="N654" t="str">
            <v>6W</v>
          </cell>
          <cell r="O654" t="str">
            <v>Round</v>
          </cell>
          <cell r="P654" t="str">
            <v>6-10</v>
          </cell>
          <cell r="Q654">
            <v>858</v>
          </cell>
          <cell r="R654">
            <v>1</v>
          </cell>
          <cell r="S654">
            <v>858</v>
          </cell>
          <cell r="T654"/>
        </row>
        <row r="655">
          <cell r="J655">
            <v>4495213</v>
          </cell>
          <cell r="K655" t="str">
            <v>9A5313</v>
          </cell>
          <cell r="L655" t="str">
            <v>9A53134495213</v>
          </cell>
          <cell r="M655" t="str">
            <v>Normal</v>
          </cell>
          <cell r="N655" t="str">
            <v>6W</v>
          </cell>
          <cell r="O655" t="str">
            <v>Round</v>
          </cell>
          <cell r="P655" t="str">
            <v>6-10</v>
          </cell>
          <cell r="Q655">
            <v>858</v>
          </cell>
          <cell r="R655">
            <v>1</v>
          </cell>
          <cell r="S655">
            <v>858</v>
          </cell>
          <cell r="T655"/>
        </row>
        <row r="656">
          <cell r="J656">
            <v>4495214</v>
          </cell>
          <cell r="K656" t="str">
            <v>9A5314</v>
          </cell>
          <cell r="L656" t="str">
            <v>9A53144495214</v>
          </cell>
          <cell r="M656" t="str">
            <v>Normal</v>
          </cell>
          <cell r="N656" t="str">
            <v>6W</v>
          </cell>
          <cell r="O656" t="str">
            <v>Round</v>
          </cell>
          <cell r="P656" t="str">
            <v>6-10</v>
          </cell>
          <cell r="Q656">
            <v>858</v>
          </cell>
          <cell r="R656">
            <v>1</v>
          </cell>
          <cell r="S656">
            <v>858</v>
          </cell>
          <cell r="T656"/>
        </row>
        <row r="657">
          <cell r="J657">
            <v>4495215</v>
          </cell>
          <cell r="K657" t="str">
            <v>9A5315</v>
          </cell>
          <cell r="L657" t="str">
            <v>9A53154495215</v>
          </cell>
          <cell r="M657" t="str">
            <v>Normal</v>
          </cell>
          <cell r="N657" t="str">
            <v>6W</v>
          </cell>
          <cell r="O657" t="str">
            <v>Round</v>
          </cell>
          <cell r="P657" t="str">
            <v>6-10</v>
          </cell>
          <cell r="Q657">
            <v>858</v>
          </cell>
          <cell r="R657">
            <v>1</v>
          </cell>
          <cell r="S657">
            <v>858</v>
          </cell>
          <cell r="T657"/>
        </row>
        <row r="658">
          <cell r="J658">
            <v>4529500</v>
          </cell>
          <cell r="K658" t="str">
            <v>9A5215</v>
          </cell>
          <cell r="L658" t="str">
            <v>9A52154529500</v>
          </cell>
          <cell r="M658" t="str">
            <v>Normal</v>
          </cell>
          <cell r="N658" t="str">
            <v>6W</v>
          </cell>
          <cell r="O658" t="str">
            <v>Round</v>
          </cell>
          <cell r="P658" t="str">
            <v>11-20</v>
          </cell>
          <cell r="Q658">
            <v>909</v>
          </cell>
          <cell r="R658">
            <v>1</v>
          </cell>
          <cell r="S658">
            <v>909</v>
          </cell>
          <cell r="T658"/>
        </row>
        <row r="659">
          <cell r="J659">
            <v>4495126</v>
          </cell>
          <cell r="K659" t="str">
            <v>9A5093</v>
          </cell>
          <cell r="L659" t="str">
            <v>9A50934495126</v>
          </cell>
          <cell r="M659" t="str">
            <v>Normal</v>
          </cell>
          <cell r="N659" t="str">
            <v>6W</v>
          </cell>
          <cell r="O659" t="str">
            <v>Round</v>
          </cell>
          <cell r="P659" t="str">
            <v>0-5</v>
          </cell>
          <cell r="Q659">
            <v>848</v>
          </cell>
          <cell r="R659">
            <v>1</v>
          </cell>
          <cell r="S659">
            <v>848</v>
          </cell>
          <cell r="T659"/>
        </row>
        <row r="660">
          <cell r="J660">
            <v>4494949</v>
          </cell>
          <cell r="K660" t="str">
            <v>9A5121</v>
          </cell>
          <cell r="L660" t="str">
            <v>9A51214494949</v>
          </cell>
          <cell r="M660" t="str">
            <v>Normal</v>
          </cell>
          <cell r="N660" t="str">
            <v>6W</v>
          </cell>
          <cell r="O660" t="str">
            <v>Round</v>
          </cell>
          <cell r="P660" t="str">
            <v>21-30</v>
          </cell>
          <cell r="Q660">
            <v>1115</v>
          </cell>
          <cell r="R660">
            <v>1</v>
          </cell>
          <cell r="S660">
            <v>1115</v>
          </cell>
          <cell r="T660"/>
        </row>
        <row r="661">
          <cell r="J661">
            <v>4494950</v>
          </cell>
          <cell r="K661" t="str">
            <v>9A5122</v>
          </cell>
          <cell r="L661" t="str">
            <v>9A51224494950</v>
          </cell>
          <cell r="M661" t="str">
            <v>Normal</v>
          </cell>
          <cell r="N661" t="str">
            <v>6W</v>
          </cell>
          <cell r="O661" t="str">
            <v>Round</v>
          </cell>
          <cell r="P661" t="str">
            <v>21-30</v>
          </cell>
          <cell r="Q661">
            <v>1115</v>
          </cell>
          <cell r="R661">
            <v>1</v>
          </cell>
          <cell r="S661">
            <v>1115</v>
          </cell>
          <cell r="T661"/>
        </row>
        <row r="662">
          <cell r="J662">
            <v>4494951</v>
          </cell>
          <cell r="K662" t="str">
            <v>9A5123</v>
          </cell>
          <cell r="L662" t="str">
            <v>9A51234494951</v>
          </cell>
          <cell r="M662" t="str">
            <v>Normal</v>
          </cell>
          <cell r="N662" t="str">
            <v>6W</v>
          </cell>
          <cell r="O662" t="str">
            <v>Round</v>
          </cell>
          <cell r="P662" t="str">
            <v>21-30</v>
          </cell>
          <cell r="Q662">
            <v>1115</v>
          </cell>
          <cell r="R662">
            <v>1</v>
          </cell>
          <cell r="S662">
            <v>1115</v>
          </cell>
          <cell r="T662"/>
        </row>
        <row r="663">
          <cell r="J663">
            <v>4495104</v>
          </cell>
          <cell r="K663" t="str">
            <v>9A5056</v>
          </cell>
          <cell r="L663" t="str">
            <v>9A50564495104</v>
          </cell>
          <cell r="M663" t="str">
            <v>Normal</v>
          </cell>
          <cell r="N663" t="str">
            <v>6W</v>
          </cell>
          <cell r="O663" t="str">
            <v>Round</v>
          </cell>
          <cell r="P663" t="str">
            <v>6-10</v>
          </cell>
          <cell r="Q663">
            <v>858</v>
          </cell>
          <cell r="R663">
            <v>1</v>
          </cell>
          <cell r="S663">
            <v>858</v>
          </cell>
          <cell r="T663"/>
        </row>
        <row r="664">
          <cell r="J664">
            <v>4495063</v>
          </cell>
          <cell r="K664" t="str">
            <v>9A5104</v>
          </cell>
          <cell r="L664" t="str">
            <v>9A51044495063</v>
          </cell>
          <cell r="M664" t="str">
            <v>Normal</v>
          </cell>
          <cell r="N664" t="str">
            <v>6W</v>
          </cell>
          <cell r="O664" t="str">
            <v>Round</v>
          </cell>
          <cell r="P664" t="str">
            <v>21-30</v>
          </cell>
          <cell r="Q664">
            <v>1115</v>
          </cell>
          <cell r="R664">
            <v>1</v>
          </cell>
          <cell r="S664">
            <v>1115</v>
          </cell>
          <cell r="T664"/>
        </row>
        <row r="665">
          <cell r="J665">
            <v>4529499</v>
          </cell>
          <cell r="K665" t="str">
            <v>9A5265</v>
          </cell>
          <cell r="L665" t="str">
            <v>9A52654529499</v>
          </cell>
          <cell r="M665" t="str">
            <v>Normal</v>
          </cell>
          <cell r="N665" t="str">
            <v>6W</v>
          </cell>
          <cell r="O665" t="str">
            <v>Round</v>
          </cell>
          <cell r="P665" t="str">
            <v>0-5</v>
          </cell>
          <cell r="Q665">
            <v>848</v>
          </cell>
          <cell r="R665">
            <v>1</v>
          </cell>
          <cell r="S665">
            <v>848</v>
          </cell>
          <cell r="T665"/>
        </row>
        <row r="666">
          <cell r="J666">
            <v>4495167</v>
          </cell>
          <cell r="K666" t="str">
            <v>9A5051</v>
          </cell>
          <cell r="L666" t="str">
            <v>9A50514495167</v>
          </cell>
          <cell r="M666" t="str">
            <v>Normal</v>
          </cell>
          <cell r="N666" t="str">
            <v>6W</v>
          </cell>
          <cell r="O666" t="str">
            <v>Round</v>
          </cell>
          <cell r="P666" t="str">
            <v>11-20</v>
          </cell>
          <cell r="Q666">
            <v>909</v>
          </cell>
          <cell r="R666">
            <v>1</v>
          </cell>
          <cell r="S666">
            <v>909</v>
          </cell>
          <cell r="T666"/>
        </row>
        <row r="667">
          <cell r="J667">
            <v>4495185</v>
          </cell>
          <cell r="K667" t="str">
            <v>9A5282</v>
          </cell>
          <cell r="L667" t="str">
            <v>9A52824495185</v>
          </cell>
          <cell r="M667" t="str">
            <v>Normal</v>
          </cell>
          <cell r="N667" t="str">
            <v>6W</v>
          </cell>
          <cell r="O667" t="str">
            <v>Round</v>
          </cell>
          <cell r="P667" t="str">
            <v>0-5</v>
          </cell>
          <cell r="Q667">
            <v>848</v>
          </cell>
          <cell r="R667">
            <v>1</v>
          </cell>
          <cell r="S667">
            <v>848</v>
          </cell>
          <cell r="T667"/>
        </row>
        <row r="668">
          <cell r="J668">
            <v>4495186</v>
          </cell>
          <cell r="K668" t="str">
            <v>9A5283</v>
          </cell>
          <cell r="L668" t="str">
            <v>9A52834495186</v>
          </cell>
          <cell r="M668" t="str">
            <v>Normal</v>
          </cell>
          <cell r="N668" t="str">
            <v>6W</v>
          </cell>
          <cell r="O668" t="str">
            <v>Round</v>
          </cell>
          <cell r="P668" t="str">
            <v>0-5</v>
          </cell>
          <cell r="Q668">
            <v>848</v>
          </cell>
          <cell r="R668">
            <v>1</v>
          </cell>
          <cell r="S668">
            <v>848</v>
          </cell>
          <cell r="T668"/>
        </row>
        <row r="669">
          <cell r="J669">
            <v>4494931</v>
          </cell>
          <cell r="K669" t="str">
            <v>9A5131</v>
          </cell>
          <cell r="L669" t="str">
            <v>9A51314494931</v>
          </cell>
          <cell r="M669" t="str">
            <v>Normal</v>
          </cell>
          <cell r="N669" t="str">
            <v>6W</v>
          </cell>
          <cell r="O669" t="str">
            <v>Round</v>
          </cell>
          <cell r="P669" t="str">
            <v>6-10</v>
          </cell>
          <cell r="Q669">
            <v>858</v>
          </cell>
          <cell r="R669">
            <v>1</v>
          </cell>
          <cell r="S669">
            <v>858</v>
          </cell>
          <cell r="T669"/>
        </row>
        <row r="670">
          <cell r="J670">
            <v>4495071</v>
          </cell>
          <cell r="K670" t="str">
            <v>9A5134</v>
          </cell>
          <cell r="L670" t="str">
            <v>9A51344495071</v>
          </cell>
          <cell r="M670" t="str">
            <v>Normal</v>
          </cell>
          <cell r="N670" t="str">
            <v>6W</v>
          </cell>
          <cell r="O670" t="str">
            <v>Round</v>
          </cell>
          <cell r="P670" t="str">
            <v>0-5</v>
          </cell>
          <cell r="Q670">
            <v>848</v>
          </cell>
          <cell r="R670">
            <v>1</v>
          </cell>
          <cell r="S670">
            <v>848</v>
          </cell>
          <cell r="T670"/>
        </row>
        <row r="671">
          <cell r="J671">
            <v>4495187</v>
          </cell>
          <cell r="K671" t="str">
            <v>9A5286</v>
          </cell>
          <cell r="L671" t="str">
            <v>9A52864495187</v>
          </cell>
          <cell r="M671" t="str">
            <v>Normal</v>
          </cell>
          <cell r="N671" t="str">
            <v>6W</v>
          </cell>
          <cell r="O671" t="str">
            <v>Round</v>
          </cell>
          <cell r="P671" t="str">
            <v>6-10</v>
          </cell>
          <cell r="Q671">
            <v>858</v>
          </cell>
          <cell r="R671">
            <v>1</v>
          </cell>
          <cell r="S671">
            <v>858</v>
          </cell>
          <cell r="T671"/>
        </row>
        <row r="672">
          <cell r="J672">
            <v>4494998</v>
          </cell>
          <cell r="K672" t="str">
            <v>9A5287</v>
          </cell>
          <cell r="L672" t="str">
            <v>9A52874494998</v>
          </cell>
          <cell r="M672" t="str">
            <v>Normal</v>
          </cell>
          <cell r="N672" t="str">
            <v>6W</v>
          </cell>
          <cell r="O672" t="str">
            <v>Round</v>
          </cell>
          <cell r="P672" t="str">
            <v>6-10</v>
          </cell>
          <cell r="Q672">
            <v>858</v>
          </cell>
          <cell r="R672">
            <v>1</v>
          </cell>
          <cell r="S672">
            <v>858</v>
          </cell>
          <cell r="T672"/>
        </row>
        <row r="673">
          <cell r="J673">
            <v>4495189</v>
          </cell>
          <cell r="K673" t="str">
            <v>9A5289</v>
          </cell>
          <cell r="L673" t="str">
            <v>9A52894495189</v>
          </cell>
          <cell r="M673" t="str">
            <v>Normal</v>
          </cell>
          <cell r="N673" t="str">
            <v>6W</v>
          </cell>
          <cell r="O673" t="str">
            <v>Round</v>
          </cell>
          <cell r="P673" t="str">
            <v>6-10</v>
          </cell>
          <cell r="Q673">
            <v>858</v>
          </cell>
          <cell r="R673">
            <v>1</v>
          </cell>
          <cell r="S673">
            <v>858</v>
          </cell>
          <cell r="T673"/>
        </row>
        <row r="674">
          <cell r="J674">
            <v>4495190</v>
          </cell>
          <cell r="K674" t="str">
            <v>9A5290</v>
          </cell>
          <cell r="L674" t="str">
            <v>9A52904495190</v>
          </cell>
          <cell r="M674" t="str">
            <v>Normal</v>
          </cell>
          <cell r="N674" t="str">
            <v>6W</v>
          </cell>
          <cell r="O674" t="str">
            <v>Round</v>
          </cell>
          <cell r="P674" t="str">
            <v>6-10</v>
          </cell>
          <cell r="Q674">
            <v>858</v>
          </cell>
          <cell r="R674">
            <v>1</v>
          </cell>
          <cell r="S674">
            <v>858</v>
          </cell>
          <cell r="T674"/>
        </row>
        <row r="675">
          <cell r="J675">
            <v>4495191</v>
          </cell>
          <cell r="K675" t="str">
            <v>9A5291</v>
          </cell>
          <cell r="L675" t="str">
            <v>9A52914495191</v>
          </cell>
          <cell r="M675" t="str">
            <v>Normal</v>
          </cell>
          <cell r="N675" t="str">
            <v>6W</v>
          </cell>
          <cell r="O675" t="str">
            <v>Round</v>
          </cell>
          <cell r="P675" t="str">
            <v>6-10</v>
          </cell>
          <cell r="Q675">
            <v>858</v>
          </cell>
          <cell r="R675">
            <v>1</v>
          </cell>
          <cell r="S675">
            <v>858</v>
          </cell>
          <cell r="T675"/>
        </row>
        <row r="676">
          <cell r="J676">
            <v>4495192</v>
          </cell>
          <cell r="K676" t="str">
            <v>9A5292</v>
          </cell>
          <cell r="L676" t="str">
            <v>9A52924495192</v>
          </cell>
          <cell r="M676" t="str">
            <v>Normal</v>
          </cell>
          <cell r="N676" t="str">
            <v>6W</v>
          </cell>
          <cell r="O676" t="str">
            <v>Round</v>
          </cell>
          <cell r="P676" t="str">
            <v>6-10</v>
          </cell>
          <cell r="Q676">
            <v>858</v>
          </cell>
          <cell r="R676">
            <v>1</v>
          </cell>
          <cell r="S676">
            <v>858</v>
          </cell>
          <cell r="T676"/>
        </row>
        <row r="677">
          <cell r="J677">
            <v>4495193</v>
          </cell>
          <cell r="K677" t="str">
            <v>9A5293</v>
          </cell>
          <cell r="L677" t="str">
            <v>9A52934495193</v>
          </cell>
          <cell r="M677" t="str">
            <v>Normal</v>
          </cell>
          <cell r="N677" t="str">
            <v>6W</v>
          </cell>
          <cell r="O677" t="str">
            <v>Round</v>
          </cell>
          <cell r="P677" t="str">
            <v>6-10</v>
          </cell>
          <cell r="Q677">
            <v>858</v>
          </cell>
          <cell r="R677">
            <v>1</v>
          </cell>
          <cell r="S677">
            <v>858</v>
          </cell>
          <cell r="T677"/>
        </row>
        <row r="678">
          <cell r="J678">
            <v>4495194</v>
          </cell>
          <cell r="K678" t="str">
            <v>9A5294</v>
          </cell>
          <cell r="L678" t="str">
            <v>9A52944495194</v>
          </cell>
          <cell r="M678" t="str">
            <v>Normal</v>
          </cell>
          <cell r="N678" t="str">
            <v>6W</v>
          </cell>
          <cell r="O678" t="str">
            <v>Round</v>
          </cell>
          <cell r="P678" t="str">
            <v>6-10</v>
          </cell>
          <cell r="Q678">
            <v>858</v>
          </cell>
          <cell r="R678">
            <v>1</v>
          </cell>
          <cell r="S678">
            <v>858</v>
          </cell>
          <cell r="T678"/>
        </row>
        <row r="679">
          <cell r="J679">
            <v>4495195</v>
          </cell>
          <cell r="K679" t="str">
            <v>9A5295</v>
          </cell>
          <cell r="L679" t="str">
            <v>9A52954495195</v>
          </cell>
          <cell r="M679" t="str">
            <v>Normal</v>
          </cell>
          <cell r="N679" t="str">
            <v>6W</v>
          </cell>
          <cell r="O679" t="str">
            <v>Round</v>
          </cell>
          <cell r="P679" t="str">
            <v>6-10</v>
          </cell>
          <cell r="Q679">
            <v>858</v>
          </cell>
          <cell r="R679">
            <v>1</v>
          </cell>
          <cell r="S679">
            <v>858</v>
          </cell>
          <cell r="T679"/>
        </row>
        <row r="680">
          <cell r="J680">
            <v>4494968</v>
          </cell>
          <cell r="K680" t="str">
            <v>9A5109</v>
          </cell>
          <cell r="L680" t="str">
            <v>9A51094494968</v>
          </cell>
          <cell r="M680" t="str">
            <v>Normal</v>
          </cell>
          <cell r="N680" t="str">
            <v>6W</v>
          </cell>
          <cell r="O680" t="str">
            <v>Round</v>
          </cell>
          <cell r="P680" t="str">
            <v>0-5</v>
          </cell>
          <cell r="Q680">
            <v>848</v>
          </cell>
          <cell r="R680">
            <v>1</v>
          </cell>
          <cell r="S680">
            <v>848</v>
          </cell>
          <cell r="T680"/>
        </row>
        <row r="681">
          <cell r="J681">
            <v>4495065</v>
          </cell>
          <cell r="K681" t="str">
            <v>9A5110</v>
          </cell>
          <cell r="L681" t="str">
            <v>9A51104495065</v>
          </cell>
          <cell r="M681" t="str">
            <v>Normal</v>
          </cell>
          <cell r="N681" t="str">
            <v>6W</v>
          </cell>
          <cell r="O681" t="str">
            <v>Round</v>
          </cell>
          <cell r="P681" t="str">
            <v>0-5</v>
          </cell>
          <cell r="Q681">
            <v>848</v>
          </cell>
          <cell r="R681">
            <v>1</v>
          </cell>
          <cell r="S681">
            <v>848</v>
          </cell>
          <cell r="T681"/>
        </row>
        <row r="682">
          <cell r="J682">
            <v>4495140</v>
          </cell>
          <cell r="K682" t="str">
            <v>9A5111</v>
          </cell>
          <cell r="L682" t="str">
            <v>9A51114495140</v>
          </cell>
          <cell r="M682" t="str">
            <v>Normal</v>
          </cell>
          <cell r="N682" t="str">
            <v>6W</v>
          </cell>
          <cell r="O682" t="str">
            <v>Round</v>
          </cell>
          <cell r="P682" t="str">
            <v>0-5</v>
          </cell>
          <cell r="Q682">
            <v>848</v>
          </cell>
          <cell r="R682">
            <v>1</v>
          </cell>
          <cell r="S682">
            <v>848</v>
          </cell>
          <cell r="T682"/>
        </row>
        <row r="683">
          <cell r="J683">
            <v>4494908</v>
          </cell>
          <cell r="K683" t="str">
            <v>9A5497</v>
          </cell>
          <cell r="L683" t="str">
            <v>9A54974494908</v>
          </cell>
          <cell r="M683" t="str">
            <v>Normal</v>
          </cell>
          <cell r="N683" t="str">
            <v>6W</v>
          </cell>
          <cell r="O683" t="str">
            <v>Round</v>
          </cell>
          <cell r="P683" t="str">
            <v>0-5</v>
          </cell>
          <cell r="Q683">
            <v>848</v>
          </cell>
          <cell r="R683">
            <v>1</v>
          </cell>
          <cell r="S683">
            <v>848</v>
          </cell>
          <cell r="T683"/>
        </row>
        <row r="684">
          <cell r="J684">
            <v>4529456</v>
          </cell>
          <cell r="K684" t="str">
            <v>9A5303</v>
          </cell>
          <cell r="L684" t="str">
            <v>9A53034529456</v>
          </cell>
          <cell r="M684" t="str">
            <v>Normal</v>
          </cell>
          <cell r="N684" t="str">
            <v>6W</v>
          </cell>
          <cell r="O684" t="str">
            <v>Round</v>
          </cell>
          <cell r="P684" t="str">
            <v>6-10</v>
          </cell>
          <cell r="Q684">
            <v>858</v>
          </cell>
          <cell r="R684">
            <v>1</v>
          </cell>
          <cell r="S684">
            <v>858</v>
          </cell>
          <cell r="T684"/>
        </row>
        <row r="685">
          <cell r="J685">
            <v>4529459</v>
          </cell>
          <cell r="K685" t="str">
            <v>9A5304</v>
          </cell>
          <cell r="L685" t="str">
            <v>9A53044529459</v>
          </cell>
          <cell r="M685" t="str">
            <v>Normal</v>
          </cell>
          <cell r="N685" t="str">
            <v>6W</v>
          </cell>
          <cell r="O685" t="str">
            <v>Round</v>
          </cell>
          <cell r="P685" t="str">
            <v>6-10</v>
          </cell>
          <cell r="Q685">
            <v>858</v>
          </cell>
          <cell r="R685">
            <v>1</v>
          </cell>
          <cell r="S685">
            <v>858</v>
          </cell>
          <cell r="T685"/>
        </row>
        <row r="686">
          <cell r="J686">
            <v>4529471</v>
          </cell>
          <cell r="K686" t="str">
            <v>9A5305</v>
          </cell>
          <cell r="L686" t="str">
            <v>9A53054529471</v>
          </cell>
          <cell r="M686" t="str">
            <v>Normal</v>
          </cell>
          <cell r="N686" t="str">
            <v>6W</v>
          </cell>
          <cell r="O686" t="str">
            <v>Round</v>
          </cell>
          <cell r="P686" t="str">
            <v>6-10</v>
          </cell>
          <cell r="Q686">
            <v>858</v>
          </cell>
          <cell r="R686">
            <v>1</v>
          </cell>
          <cell r="S686">
            <v>858</v>
          </cell>
          <cell r="T686"/>
        </row>
        <row r="687">
          <cell r="J687">
            <v>4494910</v>
          </cell>
          <cell r="K687" t="str">
            <v>9A5253</v>
          </cell>
          <cell r="L687" t="str">
            <v>9A52534494910</v>
          </cell>
          <cell r="M687" t="str">
            <v>Normal</v>
          </cell>
          <cell r="N687" t="str">
            <v>6W</v>
          </cell>
          <cell r="O687" t="str">
            <v>Round</v>
          </cell>
          <cell r="P687" t="str">
            <v>0-5</v>
          </cell>
          <cell r="Q687">
            <v>848</v>
          </cell>
          <cell r="R687">
            <v>1</v>
          </cell>
          <cell r="S687">
            <v>848</v>
          </cell>
          <cell r="T687"/>
        </row>
        <row r="688">
          <cell r="J688">
            <v>4494993</v>
          </cell>
          <cell r="K688" t="str">
            <v>9A5258</v>
          </cell>
          <cell r="L688" t="str">
            <v>9A52584494993</v>
          </cell>
          <cell r="M688" t="str">
            <v>Normal</v>
          </cell>
          <cell r="N688" t="str">
            <v>6W</v>
          </cell>
          <cell r="O688" t="str">
            <v>Round</v>
          </cell>
          <cell r="P688" t="str">
            <v>0-5</v>
          </cell>
          <cell r="Q688">
            <v>848</v>
          </cell>
          <cell r="R688">
            <v>1</v>
          </cell>
          <cell r="S688">
            <v>848</v>
          </cell>
          <cell r="T688"/>
        </row>
        <row r="689">
          <cell r="J689">
            <v>4529474</v>
          </cell>
          <cell r="K689" t="str">
            <v>9A5311</v>
          </cell>
          <cell r="L689" t="str">
            <v>9A53114529474</v>
          </cell>
          <cell r="M689" t="str">
            <v>Normal</v>
          </cell>
          <cell r="N689" t="str">
            <v>6W</v>
          </cell>
          <cell r="O689" t="str">
            <v>Round</v>
          </cell>
          <cell r="P689" t="str">
            <v>6-10</v>
          </cell>
          <cell r="Q689">
            <v>858</v>
          </cell>
          <cell r="R689">
            <v>1</v>
          </cell>
          <cell r="S689">
            <v>858</v>
          </cell>
          <cell r="T689"/>
        </row>
        <row r="690">
          <cell r="J690">
            <v>4529476</v>
          </cell>
          <cell r="K690" t="str">
            <v>9A5312</v>
          </cell>
          <cell r="L690" t="str">
            <v>9A53124529476</v>
          </cell>
          <cell r="M690" t="str">
            <v>Normal</v>
          </cell>
          <cell r="N690" t="str">
            <v>6W</v>
          </cell>
          <cell r="O690" t="str">
            <v>Round</v>
          </cell>
          <cell r="P690" t="str">
            <v>6-10</v>
          </cell>
          <cell r="Q690">
            <v>858</v>
          </cell>
          <cell r="R690">
            <v>1</v>
          </cell>
          <cell r="S690">
            <v>858</v>
          </cell>
          <cell r="T690"/>
        </row>
        <row r="691">
          <cell r="J691">
            <v>4495148</v>
          </cell>
          <cell r="K691" t="str">
            <v>9A5266</v>
          </cell>
          <cell r="L691" t="str">
            <v>9A52664495148</v>
          </cell>
          <cell r="M691" t="str">
            <v>Normal</v>
          </cell>
          <cell r="N691" t="str">
            <v>6W</v>
          </cell>
          <cell r="O691" t="str">
            <v>Round</v>
          </cell>
          <cell r="P691" t="str">
            <v>0-5</v>
          </cell>
          <cell r="Q691">
            <v>848</v>
          </cell>
          <cell r="R691">
            <v>1</v>
          </cell>
          <cell r="S691">
            <v>848</v>
          </cell>
          <cell r="T691"/>
        </row>
        <row r="692">
          <cell r="J692">
            <v>4494983</v>
          </cell>
          <cell r="K692" t="str">
            <v>9A5484</v>
          </cell>
          <cell r="L692" t="str">
            <v>9A54844494983</v>
          </cell>
          <cell r="M692" t="str">
            <v>Normal</v>
          </cell>
          <cell r="N692" t="str">
            <v>6W</v>
          </cell>
          <cell r="O692" t="str">
            <v>Round</v>
          </cell>
          <cell r="P692" t="str">
            <v>0-5</v>
          </cell>
          <cell r="Q692">
            <v>848</v>
          </cell>
          <cell r="R692">
            <v>1</v>
          </cell>
          <cell r="S692">
            <v>848</v>
          </cell>
          <cell r="T692"/>
        </row>
        <row r="693">
          <cell r="J693">
            <v>4494972</v>
          </cell>
          <cell r="K693" t="str">
            <v>9A5260</v>
          </cell>
          <cell r="L693" t="str">
            <v>9A52604494972</v>
          </cell>
          <cell r="M693" t="str">
            <v>Normal</v>
          </cell>
          <cell r="N693" t="str">
            <v>6W</v>
          </cell>
          <cell r="O693" t="str">
            <v>Round</v>
          </cell>
          <cell r="P693" t="str">
            <v>0-5</v>
          </cell>
          <cell r="Q693">
            <v>848</v>
          </cell>
          <cell r="R693">
            <v>1</v>
          </cell>
          <cell r="S693">
            <v>848</v>
          </cell>
          <cell r="T693"/>
        </row>
        <row r="694">
          <cell r="J694">
            <v>4494969</v>
          </cell>
          <cell r="K694" t="str">
            <v>9A5259</v>
          </cell>
          <cell r="L694" t="str">
            <v>9A52594494969</v>
          </cell>
          <cell r="M694" t="str">
            <v>Normal</v>
          </cell>
          <cell r="N694" t="str">
            <v>6W</v>
          </cell>
          <cell r="O694" t="str">
            <v>Round</v>
          </cell>
          <cell r="P694" t="str">
            <v>0-5</v>
          </cell>
          <cell r="Q694">
            <v>848</v>
          </cell>
          <cell r="R694">
            <v>1</v>
          </cell>
          <cell r="S694">
            <v>848</v>
          </cell>
          <cell r="T694"/>
        </row>
        <row r="695">
          <cell r="J695">
            <v>4494911</v>
          </cell>
          <cell r="K695" t="str">
            <v>9A5254</v>
          </cell>
          <cell r="L695" t="str">
            <v>9A52544494911</v>
          </cell>
          <cell r="M695" t="str">
            <v>Normal</v>
          </cell>
          <cell r="N695" t="str">
            <v>6W</v>
          </cell>
          <cell r="O695" t="str">
            <v>Round</v>
          </cell>
          <cell r="P695" t="str">
            <v>0-5</v>
          </cell>
          <cell r="Q695">
            <v>848</v>
          </cell>
          <cell r="R695">
            <v>1</v>
          </cell>
          <cell r="S695">
            <v>848</v>
          </cell>
          <cell r="T695"/>
        </row>
        <row r="696">
          <cell r="J696">
            <v>4494970</v>
          </cell>
          <cell r="K696" t="str">
            <v>9A5261</v>
          </cell>
          <cell r="L696" t="str">
            <v>9A52614494970</v>
          </cell>
          <cell r="M696" t="str">
            <v>Normal</v>
          </cell>
          <cell r="N696" t="str">
            <v>6W</v>
          </cell>
          <cell r="O696" t="str">
            <v>Round</v>
          </cell>
          <cell r="P696" t="str">
            <v>0-5</v>
          </cell>
          <cell r="Q696">
            <v>848</v>
          </cell>
          <cell r="R696">
            <v>1</v>
          </cell>
          <cell r="S696">
            <v>848</v>
          </cell>
          <cell r="T696"/>
        </row>
        <row r="697">
          <cell r="J697">
            <v>4495145</v>
          </cell>
          <cell r="K697" t="str">
            <v>9A5262</v>
          </cell>
          <cell r="L697" t="str">
            <v>9A52624495145</v>
          </cell>
          <cell r="M697" t="str">
            <v>Normal</v>
          </cell>
          <cell r="N697" t="str">
            <v>6W</v>
          </cell>
          <cell r="O697" t="str">
            <v>Round</v>
          </cell>
          <cell r="P697" t="str">
            <v>0-5</v>
          </cell>
          <cell r="Q697">
            <v>848</v>
          </cell>
          <cell r="R697">
            <v>1</v>
          </cell>
          <cell r="S697">
            <v>848</v>
          </cell>
          <cell r="T697"/>
        </row>
        <row r="698">
          <cell r="J698">
            <v>4494973</v>
          </cell>
          <cell r="K698" t="str">
            <v>9A5267</v>
          </cell>
          <cell r="L698" t="str">
            <v>9A52674494973</v>
          </cell>
          <cell r="M698" t="str">
            <v>Normal</v>
          </cell>
          <cell r="N698" t="str">
            <v>6W</v>
          </cell>
          <cell r="O698" t="str">
            <v>Round</v>
          </cell>
          <cell r="P698" t="str">
            <v>0-5</v>
          </cell>
          <cell r="Q698">
            <v>848</v>
          </cell>
          <cell r="R698">
            <v>1</v>
          </cell>
          <cell r="S698">
            <v>848</v>
          </cell>
          <cell r="T698"/>
        </row>
        <row r="699">
          <cell r="J699">
            <v>4495146</v>
          </cell>
          <cell r="K699" t="str">
            <v>9A5263</v>
          </cell>
          <cell r="L699" t="str">
            <v>9A52634495146</v>
          </cell>
          <cell r="M699" t="str">
            <v>Normal</v>
          </cell>
          <cell r="N699" t="str">
            <v>6W</v>
          </cell>
          <cell r="O699" t="str">
            <v>Round</v>
          </cell>
          <cell r="P699" t="str">
            <v>0-5</v>
          </cell>
          <cell r="Q699">
            <v>848</v>
          </cell>
          <cell r="R699">
            <v>1</v>
          </cell>
          <cell r="S699">
            <v>848</v>
          </cell>
          <cell r="T699"/>
        </row>
        <row r="700">
          <cell r="J700">
            <v>4494994</v>
          </cell>
          <cell r="K700" t="str">
            <v>9A5264</v>
          </cell>
          <cell r="L700" t="str">
            <v>9A52644494994</v>
          </cell>
          <cell r="M700" t="str">
            <v>Normal</v>
          </cell>
          <cell r="N700" t="str">
            <v>6W</v>
          </cell>
          <cell r="O700" t="str">
            <v>Round</v>
          </cell>
          <cell r="P700" t="str">
            <v>0-5</v>
          </cell>
          <cell r="Q700">
            <v>848</v>
          </cell>
          <cell r="R700">
            <v>1</v>
          </cell>
          <cell r="S700">
            <v>848</v>
          </cell>
          <cell r="T700"/>
        </row>
        <row r="701">
          <cell r="J701">
            <v>4529581</v>
          </cell>
          <cell r="K701" t="str">
            <v>9A5375</v>
          </cell>
          <cell r="L701" t="str">
            <v>9A53754529581</v>
          </cell>
          <cell r="M701" t="str">
            <v>Normal</v>
          </cell>
          <cell r="N701" t="str">
            <v>6W</v>
          </cell>
          <cell r="O701" t="str">
            <v>Round</v>
          </cell>
          <cell r="P701" t="str">
            <v>0-5</v>
          </cell>
          <cell r="Q701">
            <v>848</v>
          </cell>
          <cell r="R701">
            <v>1</v>
          </cell>
          <cell r="S701">
            <v>848</v>
          </cell>
          <cell r="T701"/>
        </row>
        <row r="702">
          <cell r="J702">
            <v>4495119</v>
          </cell>
          <cell r="K702" t="str">
            <v>9A5210</v>
          </cell>
          <cell r="L702" t="str">
            <v>9A52104495119</v>
          </cell>
          <cell r="M702" t="str">
            <v>Normal</v>
          </cell>
          <cell r="N702" t="str">
            <v>6W</v>
          </cell>
          <cell r="O702" t="str">
            <v>Round</v>
          </cell>
          <cell r="P702" t="str">
            <v>11-20</v>
          </cell>
          <cell r="Q702">
            <v>909</v>
          </cell>
          <cell r="R702">
            <v>1</v>
          </cell>
          <cell r="S702">
            <v>909</v>
          </cell>
          <cell r="T702"/>
        </row>
        <row r="703">
          <cell r="J703">
            <v>4495120</v>
          </cell>
          <cell r="K703" t="str">
            <v>9A5212</v>
          </cell>
          <cell r="L703" t="str">
            <v>9A52124495120</v>
          </cell>
          <cell r="M703" t="str">
            <v>Normal</v>
          </cell>
          <cell r="N703" t="str">
            <v>6W</v>
          </cell>
          <cell r="O703" t="str">
            <v>Round</v>
          </cell>
          <cell r="P703" t="str">
            <v>11-20</v>
          </cell>
          <cell r="Q703">
            <v>909</v>
          </cell>
          <cell r="R703">
            <v>1</v>
          </cell>
          <cell r="S703">
            <v>909</v>
          </cell>
          <cell r="T703"/>
        </row>
        <row r="704">
          <cell r="J704">
            <v>4495018</v>
          </cell>
          <cell r="K704" t="str">
            <v>9A5213</v>
          </cell>
          <cell r="L704" t="str">
            <v>9A52134495018</v>
          </cell>
          <cell r="M704" t="str">
            <v>Normal</v>
          </cell>
          <cell r="N704" t="str">
            <v>6W</v>
          </cell>
          <cell r="O704" t="str">
            <v>Round</v>
          </cell>
          <cell r="P704" t="str">
            <v>11-20</v>
          </cell>
          <cell r="Q704">
            <v>909</v>
          </cell>
          <cell r="R704">
            <v>1</v>
          </cell>
          <cell r="S704">
            <v>909</v>
          </cell>
          <cell r="T704"/>
        </row>
        <row r="705">
          <cell r="J705">
            <v>4495121</v>
          </cell>
          <cell r="K705" t="str">
            <v>9A5214</v>
          </cell>
          <cell r="L705" t="str">
            <v>9A52144495121</v>
          </cell>
          <cell r="M705" t="str">
            <v>Normal</v>
          </cell>
          <cell r="N705" t="str">
            <v>6W</v>
          </cell>
          <cell r="O705" t="str">
            <v>Round</v>
          </cell>
          <cell r="P705" t="str">
            <v>11-20</v>
          </cell>
          <cell r="Q705">
            <v>909</v>
          </cell>
          <cell r="R705">
            <v>1</v>
          </cell>
          <cell r="S705">
            <v>909</v>
          </cell>
          <cell r="T705"/>
        </row>
        <row r="706">
          <cell r="J706">
            <v>4495136</v>
          </cell>
          <cell r="K706" t="str">
            <v>9A5216</v>
          </cell>
          <cell r="L706" t="str">
            <v>9A52164495136</v>
          </cell>
          <cell r="M706" t="str">
            <v>Normal</v>
          </cell>
          <cell r="N706" t="str">
            <v>6W</v>
          </cell>
          <cell r="O706" t="str">
            <v>Round</v>
          </cell>
          <cell r="P706" t="str">
            <v>11-20</v>
          </cell>
          <cell r="Q706">
            <v>909</v>
          </cell>
          <cell r="R706">
            <v>1</v>
          </cell>
          <cell r="S706">
            <v>909</v>
          </cell>
          <cell r="T706"/>
        </row>
        <row r="707">
          <cell r="J707">
            <v>4495020</v>
          </cell>
          <cell r="K707" t="str">
            <v>9A5217</v>
          </cell>
          <cell r="L707" t="str">
            <v>9A52174495020</v>
          </cell>
          <cell r="M707" t="str">
            <v>Normal</v>
          </cell>
          <cell r="N707" t="str">
            <v>6W</v>
          </cell>
          <cell r="O707" t="str">
            <v>Round</v>
          </cell>
          <cell r="P707" t="str">
            <v>11-20</v>
          </cell>
          <cell r="Q707">
            <v>909</v>
          </cell>
          <cell r="R707">
            <v>1</v>
          </cell>
          <cell r="S707">
            <v>909</v>
          </cell>
          <cell r="T707"/>
        </row>
        <row r="708">
          <cell r="J708">
            <v>4495137</v>
          </cell>
          <cell r="K708" t="str">
            <v>9A5218</v>
          </cell>
          <cell r="L708" t="str">
            <v>9A52184495137</v>
          </cell>
          <cell r="M708" t="str">
            <v>Normal</v>
          </cell>
          <cell r="N708" t="str">
            <v>6W</v>
          </cell>
          <cell r="O708" t="str">
            <v>Round</v>
          </cell>
          <cell r="P708" t="str">
            <v>11-20</v>
          </cell>
          <cell r="Q708">
            <v>909</v>
          </cell>
          <cell r="R708">
            <v>1</v>
          </cell>
          <cell r="S708">
            <v>909</v>
          </cell>
          <cell r="T708"/>
        </row>
        <row r="709">
          <cell r="J709">
            <v>4495022</v>
          </cell>
          <cell r="K709" t="str">
            <v>9A5219</v>
          </cell>
          <cell r="L709" t="str">
            <v>9A52194495022</v>
          </cell>
          <cell r="M709" t="str">
            <v>Normal</v>
          </cell>
          <cell r="N709" t="str">
            <v>6W</v>
          </cell>
          <cell r="O709" t="str">
            <v>Round</v>
          </cell>
          <cell r="P709" t="str">
            <v>11-20</v>
          </cell>
          <cell r="Q709">
            <v>909</v>
          </cell>
          <cell r="R709">
            <v>1</v>
          </cell>
          <cell r="S709">
            <v>909</v>
          </cell>
          <cell r="T709"/>
        </row>
        <row r="710">
          <cell r="J710">
            <v>4495180</v>
          </cell>
          <cell r="K710" t="str">
            <v>9A5376</v>
          </cell>
          <cell r="L710" t="str">
            <v>9A53764495180</v>
          </cell>
          <cell r="M710" t="str">
            <v>Normal</v>
          </cell>
          <cell r="N710" t="str">
            <v>6W</v>
          </cell>
          <cell r="O710" t="str">
            <v>Round</v>
          </cell>
          <cell r="P710" t="str">
            <v>0-5</v>
          </cell>
          <cell r="Q710">
            <v>848</v>
          </cell>
          <cell r="R710">
            <v>1</v>
          </cell>
          <cell r="S710">
            <v>848</v>
          </cell>
          <cell r="T710"/>
        </row>
        <row r="711">
          <cell r="J711">
            <v>4495172</v>
          </cell>
          <cell r="K711" t="str">
            <v>9A5377</v>
          </cell>
          <cell r="L711" t="str">
            <v>9A53774495172</v>
          </cell>
          <cell r="M711" t="str">
            <v>Normal</v>
          </cell>
          <cell r="N711" t="str">
            <v>6W</v>
          </cell>
          <cell r="O711" t="str">
            <v>Round</v>
          </cell>
          <cell r="P711" t="str">
            <v>0-5</v>
          </cell>
          <cell r="Q711">
            <v>848</v>
          </cell>
          <cell r="R711">
            <v>1</v>
          </cell>
          <cell r="S711">
            <v>848</v>
          </cell>
          <cell r="T711"/>
        </row>
        <row r="712">
          <cell r="J712">
            <v>4494936</v>
          </cell>
          <cell r="K712" t="str">
            <v>9A5378</v>
          </cell>
          <cell r="L712" t="str">
            <v>9A53784494936</v>
          </cell>
          <cell r="M712" t="str">
            <v>Normal</v>
          </cell>
          <cell r="N712" t="str">
            <v>6W</v>
          </cell>
          <cell r="O712" t="str">
            <v>Round</v>
          </cell>
          <cell r="P712" t="str">
            <v>0-5</v>
          </cell>
          <cell r="Q712">
            <v>848</v>
          </cell>
          <cell r="R712">
            <v>1</v>
          </cell>
          <cell r="S712">
            <v>848</v>
          </cell>
          <cell r="T712"/>
        </row>
        <row r="713">
          <cell r="J713">
            <v>4495173</v>
          </cell>
          <cell r="K713" t="str">
            <v>9A5379</v>
          </cell>
          <cell r="L713" t="str">
            <v>9A53794495173</v>
          </cell>
          <cell r="M713" t="str">
            <v>Normal</v>
          </cell>
          <cell r="N713" t="str">
            <v>6W</v>
          </cell>
          <cell r="O713" t="str">
            <v>Round</v>
          </cell>
          <cell r="P713" t="str">
            <v>0-5</v>
          </cell>
          <cell r="Q713">
            <v>848</v>
          </cell>
          <cell r="R713">
            <v>1</v>
          </cell>
          <cell r="S713">
            <v>848</v>
          </cell>
          <cell r="T713"/>
        </row>
        <row r="714">
          <cell r="J714">
            <v>4495159</v>
          </cell>
          <cell r="K714" t="str">
            <v>9A5380</v>
          </cell>
          <cell r="L714" t="str">
            <v>9A53804495159</v>
          </cell>
          <cell r="M714" t="str">
            <v>Normal</v>
          </cell>
          <cell r="N714" t="str">
            <v>6W</v>
          </cell>
          <cell r="O714" t="str">
            <v>Round</v>
          </cell>
          <cell r="P714" t="str">
            <v>0-5</v>
          </cell>
          <cell r="Q714">
            <v>848</v>
          </cell>
          <cell r="R714">
            <v>1</v>
          </cell>
          <cell r="S714">
            <v>848</v>
          </cell>
          <cell r="T714"/>
        </row>
        <row r="715">
          <cell r="J715">
            <v>4495160</v>
          </cell>
          <cell r="K715" t="str">
            <v>9A5381</v>
          </cell>
          <cell r="L715" t="str">
            <v>9A53814495160</v>
          </cell>
          <cell r="M715" t="str">
            <v>Normal</v>
          </cell>
          <cell r="N715" t="str">
            <v>6W</v>
          </cell>
          <cell r="O715" t="str">
            <v>Round</v>
          </cell>
          <cell r="P715" t="str">
            <v>0-5</v>
          </cell>
          <cell r="Q715">
            <v>848</v>
          </cell>
          <cell r="R715">
            <v>1</v>
          </cell>
          <cell r="S715">
            <v>848</v>
          </cell>
          <cell r="T715"/>
        </row>
        <row r="716">
          <cell r="J716">
            <v>4495181</v>
          </cell>
          <cell r="K716" t="str">
            <v>9A5382</v>
          </cell>
          <cell r="L716" t="str">
            <v>9A53824495181</v>
          </cell>
          <cell r="M716" t="str">
            <v>Normal</v>
          </cell>
          <cell r="N716" t="str">
            <v>6W</v>
          </cell>
          <cell r="O716" t="str">
            <v>Round</v>
          </cell>
          <cell r="P716" t="str">
            <v>0-5</v>
          </cell>
          <cell r="Q716">
            <v>848</v>
          </cell>
          <cell r="R716">
            <v>1</v>
          </cell>
          <cell r="S716">
            <v>848</v>
          </cell>
          <cell r="T716"/>
        </row>
        <row r="717">
          <cell r="J717">
            <v>4495182</v>
          </cell>
          <cell r="K717" t="str">
            <v>9A5383</v>
          </cell>
          <cell r="L717" t="str">
            <v>9A53834495182</v>
          </cell>
          <cell r="M717" t="str">
            <v>Normal</v>
          </cell>
          <cell r="N717" t="str">
            <v>6W</v>
          </cell>
          <cell r="O717" t="str">
            <v>Round</v>
          </cell>
          <cell r="P717" t="str">
            <v>0-5</v>
          </cell>
          <cell r="Q717">
            <v>848</v>
          </cell>
          <cell r="R717">
            <v>1</v>
          </cell>
          <cell r="S717">
            <v>848</v>
          </cell>
          <cell r="T717"/>
        </row>
        <row r="718">
          <cell r="J718">
            <v>4495161</v>
          </cell>
          <cell r="K718" t="str">
            <v>9A5384</v>
          </cell>
          <cell r="L718" t="str">
            <v>9A53844495161</v>
          </cell>
          <cell r="M718" t="str">
            <v>Normal</v>
          </cell>
          <cell r="N718" t="str">
            <v>6W</v>
          </cell>
          <cell r="O718" t="str">
            <v>Round</v>
          </cell>
          <cell r="P718" t="str">
            <v>0-5</v>
          </cell>
          <cell r="Q718">
            <v>848</v>
          </cell>
          <cell r="R718">
            <v>1</v>
          </cell>
          <cell r="S718">
            <v>848</v>
          </cell>
          <cell r="T718"/>
        </row>
        <row r="719">
          <cell r="J719">
            <v>4495035</v>
          </cell>
          <cell r="K719" t="str">
            <v>9A5050</v>
          </cell>
          <cell r="L719" t="str">
            <v>9A50504495035</v>
          </cell>
          <cell r="M719" t="str">
            <v>Normal</v>
          </cell>
          <cell r="N719" t="str">
            <v>6W</v>
          </cell>
          <cell r="O719" t="str">
            <v>Round</v>
          </cell>
          <cell r="P719" t="str">
            <v>21-30</v>
          </cell>
          <cell r="Q719">
            <v>1115</v>
          </cell>
          <cell r="R719">
            <v>1</v>
          </cell>
          <cell r="S719">
            <v>1115</v>
          </cell>
          <cell r="T719"/>
        </row>
        <row r="720">
          <cell r="J720">
            <v>4495054</v>
          </cell>
          <cell r="K720" t="str">
            <v>9A5087</v>
          </cell>
          <cell r="L720" t="str">
            <v>9A50874495054</v>
          </cell>
          <cell r="M720" t="str">
            <v>Normal</v>
          </cell>
          <cell r="N720" t="str">
            <v>6W</v>
          </cell>
          <cell r="O720" t="str">
            <v>Round</v>
          </cell>
          <cell r="P720" t="str">
            <v>21-30</v>
          </cell>
          <cell r="Q720">
            <v>1115</v>
          </cell>
          <cell r="R720">
            <v>1</v>
          </cell>
          <cell r="S720">
            <v>1115</v>
          </cell>
          <cell r="T720"/>
        </row>
        <row r="721">
          <cell r="J721">
            <v>4529424</v>
          </cell>
          <cell r="K721" t="str">
            <v>9A5345</v>
          </cell>
          <cell r="L721" t="str">
            <v>9A53454529424</v>
          </cell>
          <cell r="M721" t="str">
            <v>Blowout</v>
          </cell>
          <cell r="N721" t="str">
            <v>6W</v>
          </cell>
          <cell r="O721" t="str">
            <v>Round</v>
          </cell>
          <cell r="P721" t="str">
            <v>21-30</v>
          </cell>
          <cell r="Q721">
            <v>1115</v>
          </cell>
          <cell r="R721">
            <v>1</v>
          </cell>
          <cell r="S721">
            <v>1115</v>
          </cell>
          <cell r="T721"/>
        </row>
        <row r="722">
          <cell r="J722">
            <v>4529454</v>
          </cell>
          <cell r="K722" t="str">
            <v>9A5097</v>
          </cell>
          <cell r="L722" t="str">
            <v>9A50974529454</v>
          </cell>
          <cell r="M722" t="str">
            <v>Blowout</v>
          </cell>
          <cell r="N722" t="str">
            <v>6W</v>
          </cell>
          <cell r="O722" t="str">
            <v>Round</v>
          </cell>
          <cell r="P722" t="str">
            <v>0-5</v>
          </cell>
          <cell r="Q722">
            <v>848</v>
          </cell>
          <cell r="R722">
            <v>1</v>
          </cell>
          <cell r="S722">
            <v>848</v>
          </cell>
          <cell r="T722"/>
        </row>
        <row r="723">
          <cell r="J723">
            <v>4529481</v>
          </cell>
          <cell r="K723" t="str">
            <v>9A5313</v>
          </cell>
          <cell r="L723" t="str">
            <v>9A53134529481</v>
          </cell>
          <cell r="M723" t="str">
            <v>Blowout</v>
          </cell>
          <cell r="N723" t="str">
            <v>6W</v>
          </cell>
          <cell r="O723" t="str">
            <v>Round</v>
          </cell>
          <cell r="P723" t="str">
            <v>6-10</v>
          </cell>
          <cell r="Q723">
            <v>858</v>
          </cell>
          <cell r="R723">
            <v>1</v>
          </cell>
          <cell r="S723">
            <v>858</v>
          </cell>
          <cell r="T723"/>
        </row>
        <row r="724">
          <cell r="J724">
            <v>4529483</v>
          </cell>
          <cell r="K724" t="str">
            <v>9A5314</v>
          </cell>
          <cell r="L724" t="str">
            <v>9A53144529483</v>
          </cell>
          <cell r="M724" t="str">
            <v>Blowout</v>
          </cell>
          <cell r="N724" t="str">
            <v>6W</v>
          </cell>
          <cell r="O724" t="str">
            <v>Round</v>
          </cell>
          <cell r="P724" t="str">
            <v>6-10</v>
          </cell>
          <cell r="Q724">
            <v>858</v>
          </cell>
          <cell r="R724">
            <v>1</v>
          </cell>
          <cell r="S724">
            <v>858</v>
          </cell>
          <cell r="T724"/>
        </row>
        <row r="725">
          <cell r="J725">
            <v>4529485</v>
          </cell>
          <cell r="K725" t="str">
            <v>9A5122</v>
          </cell>
          <cell r="L725" t="str">
            <v>9A51224529485</v>
          </cell>
          <cell r="M725" t="str">
            <v>Blowout</v>
          </cell>
          <cell r="N725" t="str">
            <v>6W</v>
          </cell>
          <cell r="O725" t="str">
            <v>Round</v>
          </cell>
          <cell r="P725" t="str">
            <v>21-30</v>
          </cell>
          <cell r="Q725">
            <v>1115</v>
          </cell>
          <cell r="R725">
            <v>1</v>
          </cell>
          <cell r="S725">
            <v>1115</v>
          </cell>
          <cell r="T725"/>
        </row>
        <row r="726">
          <cell r="J726">
            <v>4529486</v>
          </cell>
          <cell r="K726" t="str">
            <v>9A5123</v>
          </cell>
          <cell r="L726" t="str">
            <v>9A51234529486</v>
          </cell>
          <cell r="M726" t="str">
            <v>Blowout</v>
          </cell>
          <cell r="N726" t="str">
            <v>6W</v>
          </cell>
          <cell r="O726" t="str">
            <v>Round</v>
          </cell>
          <cell r="P726" t="str">
            <v>21-30</v>
          </cell>
          <cell r="Q726">
            <v>1115</v>
          </cell>
          <cell r="R726">
            <v>1</v>
          </cell>
          <cell r="S726">
            <v>1115</v>
          </cell>
          <cell r="T726"/>
        </row>
        <row r="727">
          <cell r="J727">
            <v>4529493</v>
          </cell>
          <cell r="K727" t="str">
            <v>9A5283</v>
          </cell>
          <cell r="L727" t="str">
            <v>9A52834529493</v>
          </cell>
          <cell r="M727" t="str">
            <v>Blowout</v>
          </cell>
          <cell r="N727" t="str">
            <v>6W</v>
          </cell>
          <cell r="O727" t="str">
            <v>Round</v>
          </cell>
          <cell r="P727" t="str">
            <v>0-5</v>
          </cell>
          <cell r="Q727">
            <v>848</v>
          </cell>
          <cell r="R727">
            <v>1</v>
          </cell>
          <cell r="S727">
            <v>848</v>
          </cell>
          <cell r="T727"/>
        </row>
        <row r="728">
          <cell r="J728">
            <v>4529495</v>
          </cell>
          <cell r="K728" t="str">
            <v>9A5134</v>
          </cell>
          <cell r="L728" t="str">
            <v>9A51344529495</v>
          </cell>
          <cell r="M728" t="str">
            <v>Blowout</v>
          </cell>
          <cell r="N728" t="str">
            <v>6W</v>
          </cell>
          <cell r="O728" t="str">
            <v>Round</v>
          </cell>
          <cell r="P728" t="str">
            <v>0-5</v>
          </cell>
          <cell r="Q728">
            <v>848</v>
          </cell>
          <cell r="R728">
            <v>1</v>
          </cell>
          <cell r="S728">
            <v>848</v>
          </cell>
          <cell r="T728"/>
        </row>
        <row r="729">
          <cell r="J729">
            <v>4529496</v>
          </cell>
          <cell r="K729" t="str">
            <v>9A5497</v>
          </cell>
          <cell r="L729" t="str">
            <v>9A54974529496</v>
          </cell>
          <cell r="M729" t="str">
            <v>Blowout</v>
          </cell>
          <cell r="N729" t="str">
            <v>6W</v>
          </cell>
          <cell r="O729" t="str">
            <v>Round</v>
          </cell>
          <cell r="P729" t="str">
            <v>0-5</v>
          </cell>
          <cell r="Q729">
            <v>848</v>
          </cell>
          <cell r="R729">
            <v>1</v>
          </cell>
          <cell r="S729">
            <v>848</v>
          </cell>
          <cell r="T729"/>
        </row>
        <row r="730">
          <cell r="J730">
            <v>4529616</v>
          </cell>
          <cell r="K730" t="str">
            <v>9A5132</v>
          </cell>
          <cell r="L730" t="str">
            <v>9A51324529616</v>
          </cell>
          <cell r="M730" t="str">
            <v>Normal</v>
          </cell>
          <cell r="N730" t="str">
            <v>6W</v>
          </cell>
          <cell r="O730" t="str">
            <v>Round</v>
          </cell>
          <cell r="P730" t="str">
            <v>11-20</v>
          </cell>
          <cell r="Q730">
            <v>909</v>
          </cell>
          <cell r="R730">
            <v>1</v>
          </cell>
          <cell r="S730">
            <v>909</v>
          </cell>
          <cell r="T730"/>
        </row>
        <row r="731">
          <cell r="J731">
            <v>4494913</v>
          </cell>
          <cell r="K731" t="str">
            <v>9A5057</v>
          </cell>
          <cell r="L731" t="str">
            <v>9A50574494913</v>
          </cell>
          <cell r="M731" t="str">
            <v>Normal</v>
          </cell>
          <cell r="N731" t="str">
            <v>6W</v>
          </cell>
          <cell r="O731" t="str">
            <v>Round</v>
          </cell>
          <cell r="P731" t="str">
            <v>0-5</v>
          </cell>
          <cell r="Q731">
            <v>848</v>
          </cell>
          <cell r="R731">
            <v>1</v>
          </cell>
          <cell r="S731">
            <v>848</v>
          </cell>
          <cell r="T731"/>
        </row>
        <row r="732">
          <cell r="J732">
            <v>4495072</v>
          </cell>
          <cell r="K732" t="str">
            <v>9A5137</v>
          </cell>
          <cell r="L732" t="str">
            <v>9A51374495072</v>
          </cell>
          <cell r="M732" t="str">
            <v>Normal</v>
          </cell>
          <cell r="N732" t="str">
            <v>6W</v>
          </cell>
          <cell r="O732" t="str">
            <v>Round</v>
          </cell>
          <cell r="P732" t="str">
            <v>6-10</v>
          </cell>
          <cell r="Q732">
            <v>858</v>
          </cell>
          <cell r="R732">
            <v>1</v>
          </cell>
          <cell r="S732">
            <v>858</v>
          </cell>
          <cell r="T732"/>
        </row>
        <row r="733">
          <cell r="J733">
            <v>4495024</v>
          </cell>
          <cell r="K733" t="str">
            <v>9A5066</v>
          </cell>
          <cell r="L733" t="str">
            <v>9A50664495024</v>
          </cell>
          <cell r="M733" t="str">
            <v>Normal</v>
          </cell>
          <cell r="N733" t="str">
            <v>6W</v>
          </cell>
          <cell r="O733" t="str">
            <v>Round</v>
          </cell>
          <cell r="P733" t="str">
            <v>0-5</v>
          </cell>
          <cell r="Q733">
            <v>848</v>
          </cell>
          <cell r="R733">
            <v>1</v>
          </cell>
          <cell r="S733">
            <v>848</v>
          </cell>
          <cell r="T733"/>
        </row>
        <row r="734">
          <cell r="J734">
            <v>4494922</v>
          </cell>
          <cell r="K734" t="str">
            <v>9A5178</v>
          </cell>
          <cell r="L734" t="str">
            <v>9A51784494922</v>
          </cell>
          <cell r="M734" t="str">
            <v>Normal</v>
          </cell>
          <cell r="N734" t="str">
            <v>6W</v>
          </cell>
          <cell r="O734" t="str">
            <v>Round</v>
          </cell>
          <cell r="P734" t="str">
            <v>6-10</v>
          </cell>
          <cell r="Q734">
            <v>858</v>
          </cell>
          <cell r="R734">
            <v>1</v>
          </cell>
          <cell r="S734">
            <v>858</v>
          </cell>
          <cell r="T734"/>
        </row>
        <row r="735">
          <cell r="J735">
            <v>4494925</v>
          </cell>
          <cell r="K735" t="str">
            <v>9A5181</v>
          </cell>
          <cell r="L735" t="str">
            <v>9A51814494925</v>
          </cell>
          <cell r="M735" t="str">
            <v>Normal</v>
          </cell>
          <cell r="N735" t="str">
            <v>6W</v>
          </cell>
          <cell r="O735" t="str">
            <v>Round</v>
          </cell>
          <cell r="P735" t="str">
            <v>6-10</v>
          </cell>
          <cell r="Q735">
            <v>858</v>
          </cell>
          <cell r="R735">
            <v>1</v>
          </cell>
          <cell r="S735">
            <v>858</v>
          </cell>
          <cell r="T735"/>
        </row>
        <row r="736">
          <cell r="J736">
            <v>4494928</v>
          </cell>
          <cell r="K736" t="str">
            <v>9A5184</v>
          </cell>
          <cell r="L736" t="str">
            <v>9A51844494928</v>
          </cell>
          <cell r="M736" t="str">
            <v>Normal</v>
          </cell>
          <cell r="N736" t="str">
            <v>6W</v>
          </cell>
          <cell r="O736" t="str">
            <v>Round</v>
          </cell>
          <cell r="P736" t="str">
            <v>6-10</v>
          </cell>
          <cell r="Q736">
            <v>858</v>
          </cell>
          <cell r="R736">
            <v>1</v>
          </cell>
          <cell r="S736">
            <v>858</v>
          </cell>
          <cell r="T736"/>
        </row>
        <row r="737">
          <cell r="J737">
            <v>4494932</v>
          </cell>
          <cell r="K737" t="str">
            <v>9A5188</v>
          </cell>
          <cell r="L737" t="str">
            <v>9A51884494932</v>
          </cell>
          <cell r="M737" t="str">
            <v>Normal</v>
          </cell>
          <cell r="N737" t="str">
            <v>6W</v>
          </cell>
          <cell r="O737" t="str">
            <v>Round</v>
          </cell>
          <cell r="P737" t="str">
            <v>6-10</v>
          </cell>
          <cell r="Q737">
            <v>858</v>
          </cell>
          <cell r="R737">
            <v>1</v>
          </cell>
          <cell r="S737">
            <v>858</v>
          </cell>
          <cell r="T737"/>
        </row>
        <row r="738">
          <cell r="J738">
            <v>4495085</v>
          </cell>
          <cell r="K738" t="str">
            <v>9A5172</v>
          </cell>
          <cell r="L738" t="str">
            <v>9A51724495085</v>
          </cell>
          <cell r="M738" t="str">
            <v>Normal</v>
          </cell>
          <cell r="N738" t="str">
            <v>6W</v>
          </cell>
          <cell r="O738" t="str">
            <v>Round</v>
          </cell>
          <cell r="P738" t="str">
            <v>6-10</v>
          </cell>
          <cell r="Q738">
            <v>858</v>
          </cell>
          <cell r="R738">
            <v>1</v>
          </cell>
          <cell r="S738">
            <v>858</v>
          </cell>
          <cell r="T738"/>
        </row>
        <row r="739">
          <cell r="J739">
            <v>4495083</v>
          </cell>
          <cell r="K739" t="str">
            <v>9A5169</v>
          </cell>
          <cell r="L739" t="str">
            <v>9A51694495083</v>
          </cell>
          <cell r="M739" t="str">
            <v>Normal</v>
          </cell>
          <cell r="N739" t="str">
            <v>6W</v>
          </cell>
          <cell r="O739" t="str">
            <v>Round</v>
          </cell>
          <cell r="P739" t="str">
            <v>6-10</v>
          </cell>
          <cell r="Q739">
            <v>858</v>
          </cell>
          <cell r="R739">
            <v>1</v>
          </cell>
          <cell r="S739">
            <v>858</v>
          </cell>
          <cell r="T739"/>
        </row>
        <row r="740">
          <cell r="J740">
            <v>4494924</v>
          </cell>
          <cell r="K740" t="str">
            <v>9A5180</v>
          </cell>
          <cell r="L740" t="str">
            <v>9A51804494924</v>
          </cell>
          <cell r="M740" t="str">
            <v>Normal</v>
          </cell>
          <cell r="N740" t="str">
            <v>6W</v>
          </cell>
          <cell r="O740" t="str">
            <v>Round</v>
          </cell>
          <cell r="P740" t="str">
            <v>6-10</v>
          </cell>
          <cell r="Q740">
            <v>858</v>
          </cell>
          <cell r="R740">
            <v>1</v>
          </cell>
          <cell r="S740">
            <v>858</v>
          </cell>
          <cell r="T740"/>
        </row>
        <row r="741">
          <cell r="J741">
            <v>4494927</v>
          </cell>
          <cell r="K741" t="str">
            <v>9A5183</v>
          </cell>
          <cell r="L741" t="str">
            <v>9A51834494927</v>
          </cell>
          <cell r="M741" t="str">
            <v>Normal</v>
          </cell>
          <cell r="N741" t="str">
            <v>6W</v>
          </cell>
          <cell r="O741" t="str">
            <v>Round</v>
          </cell>
          <cell r="P741" t="str">
            <v>6-10</v>
          </cell>
          <cell r="Q741">
            <v>858</v>
          </cell>
          <cell r="R741">
            <v>1</v>
          </cell>
          <cell r="S741">
            <v>858</v>
          </cell>
          <cell r="T741"/>
        </row>
        <row r="742">
          <cell r="J742">
            <v>4494930</v>
          </cell>
          <cell r="K742" t="str">
            <v>9A5186</v>
          </cell>
          <cell r="L742" t="str">
            <v>9A51864494930</v>
          </cell>
          <cell r="M742" t="str">
            <v>Normal</v>
          </cell>
          <cell r="N742" t="str">
            <v>6W</v>
          </cell>
          <cell r="O742" t="str">
            <v>Round</v>
          </cell>
          <cell r="P742" t="str">
            <v>6-10</v>
          </cell>
          <cell r="Q742">
            <v>858</v>
          </cell>
          <cell r="R742">
            <v>1</v>
          </cell>
          <cell r="S742">
            <v>858</v>
          </cell>
          <cell r="T742"/>
        </row>
        <row r="743">
          <cell r="J743">
            <v>4494923</v>
          </cell>
          <cell r="K743" t="str">
            <v>9A5179</v>
          </cell>
          <cell r="L743" t="str">
            <v>9A51794494923</v>
          </cell>
          <cell r="M743" t="str">
            <v>Normal</v>
          </cell>
          <cell r="N743" t="str">
            <v>6W</v>
          </cell>
          <cell r="O743" t="str">
            <v>Round</v>
          </cell>
          <cell r="P743" t="str">
            <v>6-10</v>
          </cell>
          <cell r="Q743">
            <v>858</v>
          </cell>
          <cell r="R743">
            <v>1</v>
          </cell>
          <cell r="S743">
            <v>858</v>
          </cell>
          <cell r="T743"/>
        </row>
        <row r="744">
          <cell r="J744">
            <v>4494926</v>
          </cell>
          <cell r="K744" t="str">
            <v>9A5182</v>
          </cell>
          <cell r="L744" t="str">
            <v>9A51824494926</v>
          </cell>
          <cell r="M744" t="str">
            <v>Normal</v>
          </cell>
          <cell r="N744" t="str">
            <v>6W</v>
          </cell>
          <cell r="O744" t="str">
            <v>Round</v>
          </cell>
          <cell r="P744" t="str">
            <v>6-10</v>
          </cell>
          <cell r="Q744">
            <v>858</v>
          </cell>
          <cell r="R744">
            <v>1</v>
          </cell>
          <cell r="S744">
            <v>858</v>
          </cell>
          <cell r="T744"/>
        </row>
        <row r="745">
          <cell r="J745">
            <v>4494929</v>
          </cell>
          <cell r="K745" t="str">
            <v>9A5185</v>
          </cell>
          <cell r="L745" t="str">
            <v>9A51854494929</v>
          </cell>
          <cell r="M745" t="str">
            <v>Normal</v>
          </cell>
          <cell r="N745" t="str">
            <v>6W</v>
          </cell>
          <cell r="O745" t="str">
            <v>Round</v>
          </cell>
          <cell r="P745" t="str">
            <v>6-10</v>
          </cell>
          <cell r="Q745">
            <v>858</v>
          </cell>
          <cell r="R745">
            <v>1</v>
          </cell>
          <cell r="S745">
            <v>858</v>
          </cell>
          <cell r="T745"/>
        </row>
        <row r="746">
          <cell r="J746">
            <v>4494935</v>
          </cell>
          <cell r="K746" t="str">
            <v>9A5187</v>
          </cell>
          <cell r="L746" t="str">
            <v>9A51874494935</v>
          </cell>
          <cell r="M746" t="str">
            <v>Normal</v>
          </cell>
          <cell r="N746" t="str">
            <v>6W</v>
          </cell>
          <cell r="O746" t="str">
            <v>Round</v>
          </cell>
          <cell r="P746" t="str">
            <v>6-10</v>
          </cell>
          <cell r="Q746">
            <v>858</v>
          </cell>
          <cell r="R746">
            <v>1</v>
          </cell>
          <cell r="S746">
            <v>858</v>
          </cell>
          <cell r="T746"/>
        </row>
        <row r="747">
          <cell r="J747">
            <v>4495144</v>
          </cell>
          <cell r="K747" t="str">
            <v>9A5173</v>
          </cell>
          <cell r="L747" t="str">
            <v>9A51734495144</v>
          </cell>
          <cell r="M747" t="str">
            <v>Normal</v>
          </cell>
          <cell r="N747" t="str">
            <v>6W</v>
          </cell>
          <cell r="O747" t="str">
            <v>Round</v>
          </cell>
          <cell r="P747" t="str">
            <v>6-10</v>
          </cell>
          <cell r="Q747">
            <v>858</v>
          </cell>
          <cell r="R747">
            <v>1</v>
          </cell>
          <cell r="S747">
            <v>858</v>
          </cell>
          <cell r="T747"/>
        </row>
        <row r="748">
          <cell r="J748">
            <v>4495084</v>
          </cell>
          <cell r="K748" t="str">
            <v>9A5171</v>
          </cell>
          <cell r="L748" t="str">
            <v>9A51714495084</v>
          </cell>
          <cell r="M748" t="str">
            <v>Normal</v>
          </cell>
          <cell r="N748" t="str">
            <v>6W</v>
          </cell>
          <cell r="O748" t="str">
            <v>Round</v>
          </cell>
          <cell r="P748" t="str">
            <v>6-10</v>
          </cell>
          <cell r="Q748">
            <v>858</v>
          </cell>
          <cell r="R748">
            <v>1</v>
          </cell>
          <cell r="S748">
            <v>858</v>
          </cell>
          <cell r="T748"/>
        </row>
        <row r="749">
          <cell r="J749">
            <v>4495114</v>
          </cell>
          <cell r="K749" t="str">
            <v>9A5062</v>
          </cell>
          <cell r="L749" t="str">
            <v>9A50624495114</v>
          </cell>
          <cell r="M749" t="str">
            <v>Normal</v>
          </cell>
          <cell r="N749" t="str">
            <v>6W</v>
          </cell>
          <cell r="O749" t="str">
            <v>Round</v>
          </cell>
          <cell r="P749" t="str">
            <v>21-30</v>
          </cell>
          <cell r="Q749">
            <v>1115</v>
          </cell>
          <cell r="R749">
            <v>1</v>
          </cell>
          <cell r="S749">
            <v>1115</v>
          </cell>
          <cell r="T749"/>
        </row>
        <row r="750">
          <cell r="J750">
            <v>4495123</v>
          </cell>
          <cell r="K750" t="str">
            <v>9A5063</v>
          </cell>
          <cell r="L750" t="str">
            <v>9A50634495123</v>
          </cell>
          <cell r="M750" t="str">
            <v>Normal</v>
          </cell>
          <cell r="N750" t="str">
            <v>6W</v>
          </cell>
          <cell r="O750" t="str">
            <v>Round</v>
          </cell>
          <cell r="P750" t="str">
            <v>21-30</v>
          </cell>
          <cell r="Q750">
            <v>1115</v>
          </cell>
          <cell r="R750">
            <v>1</v>
          </cell>
          <cell r="S750">
            <v>1115</v>
          </cell>
          <cell r="T750"/>
        </row>
        <row r="751">
          <cell r="J751">
            <v>4495048</v>
          </cell>
          <cell r="K751" t="str">
            <v>9A5118</v>
          </cell>
          <cell r="L751" t="str">
            <v>9A51184495048</v>
          </cell>
          <cell r="M751" t="str">
            <v>Normal</v>
          </cell>
          <cell r="N751" t="str">
            <v>6W</v>
          </cell>
          <cell r="O751" t="str">
            <v>Round</v>
          </cell>
          <cell r="P751" t="str">
            <v>11-20</v>
          </cell>
          <cell r="Q751">
            <v>909</v>
          </cell>
          <cell r="R751">
            <v>1</v>
          </cell>
          <cell r="S751">
            <v>909</v>
          </cell>
          <cell r="T751"/>
        </row>
        <row r="752">
          <cell r="J752">
            <v>4495168</v>
          </cell>
          <cell r="K752" t="str">
            <v>9A5055</v>
          </cell>
          <cell r="L752" t="str">
            <v>9A50554495168</v>
          </cell>
          <cell r="M752" t="str">
            <v>Normal</v>
          </cell>
          <cell r="N752" t="str">
            <v>6W</v>
          </cell>
          <cell r="O752" t="str">
            <v>Round</v>
          </cell>
          <cell r="P752" t="str">
            <v>21-30</v>
          </cell>
          <cell r="Q752">
            <v>1115</v>
          </cell>
          <cell r="R752">
            <v>1</v>
          </cell>
          <cell r="S752">
            <v>1115</v>
          </cell>
          <cell r="T752"/>
        </row>
        <row r="753">
          <cell r="J753">
            <v>4495111</v>
          </cell>
          <cell r="K753" t="str">
            <v>9A5054</v>
          </cell>
          <cell r="L753" t="str">
            <v>9A50544495111</v>
          </cell>
          <cell r="M753" t="str">
            <v>Normal</v>
          </cell>
          <cell r="N753" t="str">
            <v>6W</v>
          </cell>
          <cell r="O753" t="str">
            <v>Round</v>
          </cell>
          <cell r="P753" t="str">
            <v>11-20</v>
          </cell>
          <cell r="Q753">
            <v>909</v>
          </cell>
          <cell r="R753">
            <v>1</v>
          </cell>
          <cell r="S753">
            <v>909</v>
          </cell>
          <cell r="T753"/>
        </row>
        <row r="754">
          <cell r="J754">
            <v>4495130</v>
          </cell>
          <cell r="K754" t="str">
            <v>9A5068</v>
          </cell>
          <cell r="L754" t="str">
            <v>9A50684495130</v>
          </cell>
          <cell r="M754" t="str">
            <v>Normal</v>
          </cell>
          <cell r="N754" t="str">
            <v>6W</v>
          </cell>
          <cell r="O754" t="str">
            <v>Round</v>
          </cell>
          <cell r="P754" t="str">
            <v>6-10</v>
          </cell>
          <cell r="Q754">
            <v>858</v>
          </cell>
          <cell r="R754">
            <v>1</v>
          </cell>
          <cell r="S754">
            <v>858</v>
          </cell>
          <cell r="T754"/>
        </row>
        <row r="755">
          <cell r="J755">
            <v>4495036</v>
          </cell>
          <cell r="K755" t="str">
            <v>9A5069</v>
          </cell>
          <cell r="L755" t="str">
            <v>9A50694495036</v>
          </cell>
          <cell r="M755" t="str">
            <v>Normal</v>
          </cell>
          <cell r="N755" t="str">
            <v>6W</v>
          </cell>
          <cell r="O755" t="str">
            <v>Round</v>
          </cell>
          <cell r="P755" t="str">
            <v>6-10</v>
          </cell>
          <cell r="Q755">
            <v>858</v>
          </cell>
          <cell r="R755">
            <v>1</v>
          </cell>
          <cell r="S755">
            <v>858</v>
          </cell>
          <cell r="T755"/>
        </row>
        <row r="756">
          <cell r="J756">
            <v>4495131</v>
          </cell>
          <cell r="K756" t="str">
            <v>9A5070</v>
          </cell>
          <cell r="L756" t="str">
            <v>9A50704495131</v>
          </cell>
          <cell r="M756" t="str">
            <v>Normal</v>
          </cell>
          <cell r="N756" t="str">
            <v>6W</v>
          </cell>
          <cell r="O756" t="str">
            <v>Round</v>
          </cell>
          <cell r="P756" t="str">
            <v>6-10</v>
          </cell>
          <cell r="Q756">
            <v>858</v>
          </cell>
          <cell r="R756">
            <v>1</v>
          </cell>
          <cell r="S756">
            <v>858</v>
          </cell>
          <cell r="T756"/>
        </row>
        <row r="757">
          <cell r="J757">
            <v>4495055</v>
          </cell>
          <cell r="K757" t="str">
            <v>9A5091</v>
          </cell>
          <cell r="L757" t="str">
            <v>9A50914495055</v>
          </cell>
          <cell r="M757" t="str">
            <v>Normal</v>
          </cell>
          <cell r="N757" t="str">
            <v>6W</v>
          </cell>
          <cell r="O757" t="str">
            <v>Round</v>
          </cell>
          <cell r="P757" t="str">
            <v>21-30</v>
          </cell>
          <cell r="Q757">
            <v>1115</v>
          </cell>
          <cell r="R757">
            <v>1</v>
          </cell>
          <cell r="S757">
            <v>1115</v>
          </cell>
          <cell r="T757"/>
        </row>
        <row r="758">
          <cell r="J758">
            <v>4495112</v>
          </cell>
          <cell r="K758" t="str">
            <v>9A5058</v>
          </cell>
          <cell r="L758" t="str">
            <v>9A50584495112</v>
          </cell>
          <cell r="M758" t="str">
            <v>Normal</v>
          </cell>
          <cell r="N758" t="str">
            <v>6W</v>
          </cell>
          <cell r="O758" t="str">
            <v>Round</v>
          </cell>
          <cell r="P758" t="str">
            <v>6-10</v>
          </cell>
          <cell r="Q758">
            <v>858</v>
          </cell>
          <cell r="R758">
            <v>1</v>
          </cell>
          <cell r="S758">
            <v>858</v>
          </cell>
          <cell r="T758"/>
        </row>
        <row r="759">
          <cell r="J759">
            <v>4495122</v>
          </cell>
          <cell r="K759" t="str">
            <v>9A5059</v>
          </cell>
          <cell r="L759" t="str">
            <v>9A50594495122</v>
          </cell>
          <cell r="M759" t="str">
            <v>Normal</v>
          </cell>
          <cell r="N759" t="str">
            <v>6W</v>
          </cell>
          <cell r="O759" t="str">
            <v>Round</v>
          </cell>
          <cell r="P759" t="str">
            <v>6-10</v>
          </cell>
          <cell r="Q759">
            <v>858</v>
          </cell>
          <cell r="R759">
            <v>1</v>
          </cell>
          <cell r="S759">
            <v>858</v>
          </cell>
          <cell r="T759"/>
        </row>
        <row r="760">
          <cell r="J760">
            <v>4495132</v>
          </cell>
          <cell r="K760" t="str">
            <v>9A5073</v>
          </cell>
          <cell r="L760" t="str">
            <v>9A50734495132</v>
          </cell>
          <cell r="M760" t="str">
            <v>Normal</v>
          </cell>
          <cell r="N760" t="str">
            <v>6W</v>
          </cell>
          <cell r="O760" t="str">
            <v>Round</v>
          </cell>
          <cell r="P760" t="str">
            <v>21-30</v>
          </cell>
          <cell r="Q760">
            <v>1115</v>
          </cell>
          <cell r="R760">
            <v>1</v>
          </cell>
          <cell r="S760">
            <v>1115</v>
          </cell>
          <cell r="T760"/>
        </row>
        <row r="761">
          <cell r="J761">
            <v>4495134</v>
          </cell>
          <cell r="K761" t="str">
            <v>9A5077</v>
          </cell>
          <cell r="L761" t="str">
            <v>9A50774495134</v>
          </cell>
          <cell r="M761" t="str">
            <v>Normal</v>
          </cell>
          <cell r="N761" t="str">
            <v>6W</v>
          </cell>
          <cell r="O761" t="str">
            <v>Round</v>
          </cell>
          <cell r="P761" t="str">
            <v>21-30</v>
          </cell>
          <cell r="Q761">
            <v>1115</v>
          </cell>
          <cell r="R761">
            <v>1</v>
          </cell>
          <cell r="S761">
            <v>1115</v>
          </cell>
          <cell r="T761"/>
        </row>
        <row r="762">
          <cell r="J762">
            <v>4495133</v>
          </cell>
          <cell r="K762" t="str">
            <v>9A5074</v>
          </cell>
          <cell r="L762" t="str">
            <v>9A50744495133</v>
          </cell>
          <cell r="M762" t="str">
            <v>Normal</v>
          </cell>
          <cell r="N762" t="str">
            <v>6W</v>
          </cell>
          <cell r="O762" t="str">
            <v>Round</v>
          </cell>
          <cell r="P762" t="str">
            <v>21-30</v>
          </cell>
          <cell r="Q762">
            <v>1115</v>
          </cell>
          <cell r="R762">
            <v>1</v>
          </cell>
          <cell r="S762">
            <v>1115</v>
          </cell>
          <cell r="T762"/>
        </row>
        <row r="763">
          <cell r="J763">
            <v>4495125</v>
          </cell>
          <cell r="K763" t="str">
            <v>9A5075</v>
          </cell>
          <cell r="L763" t="str">
            <v>9A50754495125</v>
          </cell>
          <cell r="M763" t="str">
            <v>Normal</v>
          </cell>
          <cell r="N763" t="str">
            <v>6W</v>
          </cell>
          <cell r="O763" t="str">
            <v>Round</v>
          </cell>
          <cell r="P763" t="str">
            <v>21-30</v>
          </cell>
          <cell r="Q763">
            <v>1115</v>
          </cell>
          <cell r="R763">
            <v>1</v>
          </cell>
          <cell r="S763">
            <v>1115</v>
          </cell>
          <cell r="T763"/>
        </row>
        <row r="764">
          <cell r="J764">
            <v>4495047</v>
          </cell>
          <cell r="K764" t="str">
            <v>9A5076</v>
          </cell>
          <cell r="L764" t="str">
            <v>9A50764495047</v>
          </cell>
          <cell r="M764" t="str">
            <v>Normal</v>
          </cell>
          <cell r="N764" t="str">
            <v>6W</v>
          </cell>
          <cell r="O764" t="str">
            <v>Round</v>
          </cell>
          <cell r="P764" t="str">
            <v>21-30</v>
          </cell>
          <cell r="Q764">
            <v>1115</v>
          </cell>
          <cell r="R764">
            <v>1</v>
          </cell>
          <cell r="S764">
            <v>1115</v>
          </cell>
          <cell r="T764"/>
        </row>
        <row r="765">
          <cell r="J765">
            <v>4495116</v>
          </cell>
          <cell r="K765" t="str">
            <v>9A5200</v>
          </cell>
          <cell r="L765" t="str">
            <v>9A52004495116</v>
          </cell>
          <cell r="M765" t="str">
            <v>Normal</v>
          </cell>
          <cell r="N765" t="str">
            <v>6W</v>
          </cell>
          <cell r="O765" t="str">
            <v>Round</v>
          </cell>
          <cell r="P765" t="str">
            <v>6-10</v>
          </cell>
          <cell r="Q765">
            <v>858</v>
          </cell>
          <cell r="R765">
            <v>1</v>
          </cell>
          <cell r="S765">
            <v>858</v>
          </cell>
          <cell r="T765"/>
        </row>
        <row r="766">
          <cell r="J766">
            <v>4494982</v>
          </cell>
          <cell r="K766" t="str">
            <v>9A5202</v>
          </cell>
          <cell r="L766" t="str">
            <v>9A52024494982</v>
          </cell>
          <cell r="M766" t="str">
            <v>Normal</v>
          </cell>
          <cell r="N766" t="str">
            <v>6W</v>
          </cell>
          <cell r="O766" t="str">
            <v>Round</v>
          </cell>
          <cell r="P766" t="str">
            <v>6-10</v>
          </cell>
          <cell r="Q766">
            <v>858</v>
          </cell>
          <cell r="R766">
            <v>1</v>
          </cell>
          <cell r="S766">
            <v>858</v>
          </cell>
          <cell r="T766"/>
        </row>
        <row r="767">
          <cell r="J767">
            <v>4495117</v>
          </cell>
          <cell r="K767" t="str">
            <v>9A5201</v>
          </cell>
          <cell r="L767" t="str">
            <v>9A52014495117</v>
          </cell>
          <cell r="M767" t="str">
            <v>Normal</v>
          </cell>
          <cell r="N767" t="str">
            <v>6W</v>
          </cell>
          <cell r="O767" t="str">
            <v>Round</v>
          </cell>
          <cell r="P767" t="str">
            <v>6-10</v>
          </cell>
          <cell r="Q767">
            <v>858</v>
          </cell>
          <cell r="R767">
            <v>1</v>
          </cell>
          <cell r="S767">
            <v>858</v>
          </cell>
          <cell r="T767"/>
        </row>
        <row r="768">
          <cell r="J768">
            <v>4494985</v>
          </cell>
          <cell r="K768" t="str">
            <v>9A5203</v>
          </cell>
          <cell r="L768" t="str">
            <v>9A52034494985</v>
          </cell>
          <cell r="M768" t="str">
            <v>Normal</v>
          </cell>
          <cell r="N768" t="str">
            <v>6W</v>
          </cell>
          <cell r="O768" t="str">
            <v>Round</v>
          </cell>
          <cell r="P768" t="str">
            <v>6-10</v>
          </cell>
          <cell r="Q768">
            <v>858</v>
          </cell>
          <cell r="R768">
            <v>1</v>
          </cell>
          <cell r="S768">
            <v>858</v>
          </cell>
          <cell r="T768"/>
        </row>
        <row r="769">
          <cell r="J769">
            <v>4494986</v>
          </cell>
          <cell r="K769" t="str">
            <v>9A5204</v>
          </cell>
          <cell r="L769" t="str">
            <v>9A52044494986</v>
          </cell>
          <cell r="M769" t="str">
            <v>Normal</v>
          </cell>
          <cell r="N769" t="str">
            <v>6W</v>
          </cell>
          <cell r="O769" t="str">
            <v>Round</v>
          </cell>
          <cell r="P769" t="str">
            <v>6-10</v>
          </cell>
          <cell r="Q769">
            <v>858</v>
          </cell>
          <cell r="R769">
            <v>1</v>
          </cell>
          <cell r="S769">
            <v>858</v>
          </cell>
          <cell r="T769"/>
        </row>
        <row r="770">
          <cell r="J770">
            <v>4509335</v>
          </cell>
          <cell r="K770" t="str">
            <v>9A5138</v>
          </cell>
          <cell r="L770" t="str">
            <v>9A51384509335</v>
          </cell>
          <cell r="M770" t="str">
            <v>Normal</v>
          </cell>
          <cell r="N770" t="str">
            <v>6W</v>
          </cell>
          <cell r="O770" t="str">
            <v>Round</v>
          </cell>
          <cell r="P770" t="str">
            <v>6-10</v>
          </cell>
          <cell r="Q770">
            <v>858</v>
          </cell>
          <cell r="R770">
            <v>1</v>
          </cell>
          <cell r="S770">
            <v>858</v>
          </cell>
          <cell r="T770"/>
        </row>
        <row r="771">
          <cell r="J771">
            <v>4495066</v>
          </cell>
          <cell r="K771" t="str">
            <v>9A5117</v>
          </cell>
          <cell r="L771" t="str">
            <v>9A51174495066</v>
          </cell>
          <cell r="M771" t="str">
            <v>Normal</v>
          </cell>
          <cell r="N771" t="str">
            <v>6W</v>
          </cell>
          <cell r="O771" t="str">
            <v>Round</v>
          </cell>
          <cell r="P771" t="str">
            <v>11-20</v>
          </cell>
          <cell r="Q771">
            <v>909</v>
          </cell>
          <cell r="R771">
            <v>1</v>
          </cell>
          <cell r="S771">
            <v>909</v>
          </cell>
          <cell r="T771"/>
        </row>
        <row r="772">
          <cell r="J772">
            <v>4494967</v>
          </cell>
          <cell r="K772" t="str">
            <v>9A5052</v>
          </cell>
          <cell r="L772" t="str">
            <v>9A50524494967</v>
          </cell>
          <cell r="M772" t="str">
            <v>Normal</v>
          </cell>
          <cell r="N772" t="str">
            <v>6W</v>
          </cell>
          <cell r="O772" t="str">
            <v>Round</v>
          </cell>
          <cell r="P772" t="str">
            <v>11-20</v>
          </cell>
          <cell r="Q772">
            <v>909</v>
          </cell>
          <cell r="R772">
            <v>1</v>
          </cell>
          <cell r="S772">
            <v>909</v>
          </cell>
          <cell r="T772"/>
        </row>
        <row r="773">
          <cell r="J773">
            <v>4495052</v>
          </cell>
          <cell r="K773" t="str">
            <v>9A5084</v>
          </cell>
          <cell r="L773" t="str">
            <v>9A50844495052</v>
          </cell>
          <cell r="M773" t="str">
            <v>Normal</v>
          </cell>
          <cell r="N773" t="str">
            <v>6W</v>
          </cell>
          <cell r="O773" t="str">
            <v>Round</v>
          </cell>
          <cell r="P773" t="str">
            <v>11-20</v>
          </cell>
          <cell r="Q773">
            <v>909</v>
          </cell>
          <cell r="R773">
            <v>1</v>
          </cell>
          <cell r="S773">
            <v>909</v>
          </cell>
          <cell r="T773"/>
        </row>
        <row r="774">
          <cell r="J774">
            <v>4495051</v>
          </cell>
          <cell r="K774" t="str">
            <v>9A5083</v>
          </cell>
          <cell r="L774" t="str">
            <v>9A50834495051</v>
          </cell>
          <cell r="M774" t="str">
            <v>Normal</v>
          </cell>
          <cell r="N774" t="str">
            <v>6W</v>
          </cell>
          <cell r="O774" t="str">
            <v>Round</v>
          </cell>
          <cell r="P774" t="str">
            <v>11-20</v>
          </cell>
          <cell r="Q774">
            <v>909</v>
          </cell>
          <cell r="R774">
            <v>1</v>
          </cell>
          <cell r="S774">
            <v>909</v>
          </cell>
          <cell r="T774"/>
        </row>
        <row r="775">
          <cell r="J775">
            <v>4494996</v>
          </cell>
          <cell r="K775" t="str">
            <v>9A5135</v>
          </cell>
          <cell r="L775" t="str">
            <v>9A51354494996</v>
          </cell>
          <cell r="M775" t="str">
            <v>Normal</v>
          </cell>
          <cell r="N775" t="str">
            <v>6W</v>
          </cell>
          <cell r="O775" t="str">
            <v>Round</v>
          </cell>
          <cell r="P775" t="str">
            <v>6-10</v>
          </cell>
          <cell r="Q775">
            <v>858</v>
          </cell>
          <cell r="R775">
            <v>1</v>
          </cell>
          <cell r="S775">
            <v>858</v>
          </cell>
          <cell r="T775"/>
        </row>
        <row r="776">
          <cell r="J776">
            <v>4509355</v>
          </cell>
          <cell r="K776" t="str">
            <v>9A5225</v>
          </cell>
          <cell r="L776" t="str">
            <v>9A52254509355</v>
          </cell>
          <cell r="M776" t="str">
            <v>Normal</v>
          </cell>
          <cell r="N776" t="str">
            <v>6W</v>
          </cell>
          <cell r="O776" t="str">
            <v>Round</v>
          </cell>
          <cell r="P776" t="str">
            <v>11-20</v>
          </cell>
          <cell r="Q776">
            <v>909</v>
          </cell>
          <cell r="R776">
            <v>1</v>
          </cell>
          <cell r="S776">
            <v>909</v>
          </cell>
          <cell r="T776"/>
        </row>
        <row r="777">
          <cell r="J777">
            <v>4509316</v>
          </cell>
          <cell r="K777" t="str">
            <v>9A5228</v>
          </cell>
          <cell r="L777" t="str">
            <v>9A52284509316</v>
          </cell>
          <cell r="M777" t="str">
            <v>Normal</v>
          </cell>
          <cell r="N777" t="str">
            <v>6W</v>
          </cell>
          <cell r="O777" t="str">
            <v>Round</v>
          </cell>
          <cell r="P777" t="str">
            <v>11-20</v>
          </cell>
          <cell r="Q777">
            <v>909</v>
          </cell>
          <cell r="R777">
            <v>1</v>
          </cell>
          <cell r="S777">
            <v>909</v>
          </cell>
          <cell r="T777"/>
        </row>
        <row r="778">
          <cell r="J778">
            <v>4509296</v>
          </cell>
          <cell r="K778" t="str">
            <v>9A5433</v>
          </cell>
          <cell r="L778" t="str">
            <v>9A54334509296</v>
          </cell>
          <cell r="M778" t="str">
            <v>Normal</v>
          </cell>
          <cell r="N778" t="str">
            <v>6W</v>
          </cell>
          <cell r="O778" t="str">
            <v>Round</v>
          </cell>
          <cell r="P778" t="str">
            <v>11-20</v>
          </cell>
          <cell r="Q778">
            <v>909</v>
          </cell>
          <cell r="R778">
            <v>1</v>
          </cell>
          <cell r="S778">
            <v>909</v>
          </cell>
          <cell r="T778"/>
        </row>
        <row r="779">
          <cell r="J779">
            <v>4509291</v>
          </cell>
          <cell r="K779" t="str">
            <v>9A5437</v>
          </cell>
          <cell r="L779" t="str">
            <v>9A54374509291</v>
          </cell>
          <cell r="M779" t="str">
            <v>Normal</v>
          </cell>
          <cell r="N779" t="str">
            <v>6W</v>
          </cell>
          <cell r="O779" t="str">
            <v>Round</v>
          </cell>
          <cell r="P779" t="str">
            <v>11-20</v>
          </cell>
          <cell r="Q779">
            <v>909</v>
          </cell>
          <cell r="R779">
            <v>1</v>
          </cell>
          <cell r="S779">
            <v>909</v>
          </cell>
          <cell r="T779"/>
        </row>
        <row r="780">
          <cell r="J780">
            <v>4509338</v>
          </cell>
          <cell r="K780" t="str">
            <v>9A5442</v>
          </cell>
          <cell r="L780" t="str">
            <v>9A54424509338</v>
          </cell>
          <cell r="M780" t="str">
            <v>Normal</v>
          </cell>
          <cell r="N780" t="str">
            <v>6W</v>
          </cell>
          <cell r="O780" t="str">
            <v>Round</v>
          </cell>
          <cell r="P780" t="str">
            <v>11-20</v>
          </cell>
          <cell r="Q780">
            <v>909</v>
          </cell>
          <cell r="R780">
            <v>1</v>
          </cell>
          <cell r="S780">
            <v>909</v>
          </cell>
          <cell r="T780"/>
        </row>
        <row r="781">
          <cell r="J781">
            <v>4509356</v>
          </cell>
          <cell r="K781" t="str">
            <v>9A5227</v>
          </cell>
          <cell r="L781" t="str">
            <v>9A52274509356</v>
          </cell>
          <cell r="M781" t="str">
            <v>Normal</v>
          </cell>
          <cell r="N781" t="str">
            <v>6W</v>
          </cell>
          <cell r="O781" t="str">
            <v>Round</v>
          </cell>
          <cell r="P781" t="str">
            <v>11-20</v>
          </cell>
          <cell r="Q781">
            <v>909</v>
          </cell>
          <cell r="R781">
            <v>1</v>
          </cell>
          <cell r="S781">
            <v>909</v>
          </cell>
          <cell r="T781"/>
        </row>
        <row r="782">
          <cell r="J782">
            <v>4509306</v>
          </cell>
          <cell r="K782" t="str">
            <v>9A5431</v>
          </cell>
          <cell r="L782" t="str">
            <v>9A54314509306</v>
          </cell>
          <cell r="M782" t="str">
            <v>Normal</v>
          </cell>
          <cell r="N782" t="str">
            <v>6W</v>
          </cell>
          <cell r="O782" t="str">
            <v>Round</v>
          </cell>
          <cell r="P782" t="str">
            <v>11-20</v>
          </cell>
          <cell r="Q782">
            <v>909</v>
          </cell>
          <cell r="R782">
            <v>1</v>
          </cell>
          <cell r="S782">
            <v>909</v>
          </cell>
          <cell r="T782"/>
        </row>
        <row r="783">
          <cell r="J783">
            <v>4509321</v>
          </cell>
          <cell r="K783" t="str">
            <v>9A5435</v>
          </cell>
          <cell r="L783" t="str">
            <v>9A54354509321</v>
          </cell>
          <cell r="M783" t="str">
            <v>Normal</v>
          </cell>
          <cell r="N783" t="str">
            <v>6W</v>
          </cell>
          <cell r="O783" t="str">
            <v>Round</v>
          </cell>
          <cell r="P783" t="str">
            <v>11-20</v>
          </cell>
          <cell r="Q783">
            <v>909</v>
          </cell>
          <cell r="R783">
            <v>1</v>
          </cell>
          <cell r="S783">
            <v>909</v>
          </cell>
          <cell r="T783"/>
        </row>
        <row r="784">
          <cell r="J784">
            <v>4509307</v>
          </cell>
          <cell r="K784" t="str">
            <v>9A5440</v>
          </cell>
          <cell r="L784" t="str">
            <v>9A54404509307</v>
          </cell>
          <cell r="M784" t="str">
            <v>Normal</v>
          </cell>
          <cell r="N784" t="str">
            <v>6W</v>
          </cell>
          <cell r="O784" t="str">
            <v>Round</v>
          </cell>
          <cell r="P784" t="str">
            <v>11-20</v>
          </cell>
          <cell r="Q784">
            <v>909</v>
          </cell>
          <cell r="R784">
            <v>1</v>
          </cell>
          <cell r="S784">
            <v>909</v>
          </cell>
          <cell r="T784"/>
        </row>
        <row r="785">
          <cell r="J785">
            <v>4509305</v>
          </cell>
          <cell r="K785" t="str">
            <v>9A5226</v>
          </cell>
          <cell r="L785" t="str">
            <v>9A52264509305</v>
          </cell>
          <cell r="M785" t="str">
            <v>Normal</v>
          </cell>
          <cell r="N785" t="str">
            <v>6W</v>
          </cell>
          <cell r="O785" t="str">
            <v>Round</v>
          </cell>
          <cell r="P785" t="str">
            <v>11-20</v>
          </cell>
          <cell r="Q785">
            <v>909</v>
          </cell>
          <cell r="R785">
            <v>1</v>
          </cell>
          <cell r="S785">
            <v>909</v>
          </cell>
          <cell r="T785"/>
        </row>
        <row r="786">
          <cell r="J786">
            <v>4509319</v>
          </cell>
          <cell r="K786" t="str">
            <v>9A5430</v>
          </cell>
          <cell r="L786" t="str">
            <v>9A54304509319</v>
          </cell>
          <cell r="M786" t="str">
            <v>Normal</v>
          </cell>
          <cell r="N786" t="str">
            <v>6W</v>
          </cell>
          <cell r="O786" t="str">
            <v>Round</v>
          </cell>
          <cell r="P786" t="str">
            <v>11-20</v>
          </cell>
          <cell r="Q786">
            <v>909</v>
          </cell>
          <cell r="R786">
            <v>1</v>
          </cell>
          <cell r="S786">
            <v>909</v>
          </cell>
          <cell r="T786"/>
        </row>
        <row r="787">
          <cell r="J787">
            <v>4509320</v>
          </cell>
          <cell r="K787" t="str">
            <v>9A5434</v>
          </cell>
          <cell r="L787" t="str">
            <v>9A54344509320</v>
          </cell>
          <cell r="M787" t="str">
            <v>Normal</v>
          </cell>
          <cell r="N787" t="str">
            <v>6W</v>
          </cell>
          <cell r="O787" t="str">
            <v>Round</v>
          </cell>
          <cell r="P787" t="str">
            <v>11-20</v>
          </cell>
          <cell r="Q787">
            <v>909</v>
          </cell>
          <cell r="R787">
            <v>1</v>
          </cell>
          <cell r="S787">
            <v>909</v>
          </cell>
          <cell r="T787"/>
        </row>
        <row r="788">
          <cell r="J788">
            <v>4509292</v>
          </cell>
          <cell r="K788" t="str">
            <v>9A5439</v>
          </cell>
          <cell r="L788" t="str">
            <v>9A54394509292</v>
          </cell>
          <cell r="M788" t="str">
            <v>Normal</v>
          </cell>
          <cell r="N788" t="str">
            <v>6W</v>
          </cell>
          <cell r="O788" t="str">
            <v>Round</v>
          </cell>
          <cell r="P788" t="str">
            <v>11-20</v>
          </cell>
          <cell r="Q788">
            <v>909</v>
          </cell>
          <cell r="R788">
            <v>1</v>
          </cell>
          <cell r="S788">
            <v>909</v>
          </cell>
          <cell r="T788"/>
        </row>
        <row r="789">
          <cell r="J789">
            <v>4509308</v>
          </cell>
          <cell r="K789" t="str">
            <v>9A5443</v>
          </cell>
          <cell r="L789" t="str">
            <v>9A54434509308</v>
          </cell>
          <cell r="M789" t="str">
            <v>Normal</v>
          </cell>
          <cell r="N789" t="str">
            <v>6W</v>
          </cell>
          <cell r="O789" t="str">
            <v>Round</v>
          </cell>
          <cell r="P789" t="str">
            <v>11-20</v>
          </cell>
          <cell r="Q789">
            <v>909</v>
          </cell>
          <cell r="R789">
            <v>1</v>
          </cell>
          <cell r="S789">
            <v>909</v>
          </cell>
          <cell r="T789"/>
        </row>
        <row r="790">
          <cell r="J790">
            <v>4509345</v>
          </cell>
          <cell r="K790" t="str">
            <v>9A5428</v>
          </cell>
          <cell r="L790" t="str">
            <v>9A54284509345</v>
          </cell>
          <cell r="M790" t="str">
            <v>Normal</v>
          </cell>
          <cell r="N790" t="str">
            <v>6W</v>
          </cell>
          <cell r="O790" t="str">
            <v>Round</v>
          </cell>
          <cell r="P790" t="str">
            <v>11-20</v>
          </cell>
          <cell r="Q790">
            <v>909</v>
          </cell>
          <cell r="R790">
            <v>1</v>
          </cell>
          <cell r="S790">
            <v>909</v>
          </cell>
          <cell r="T790"/>
        </row>
        <row r="791">
          <cell r="J791">
            <v>4509348</v>
          </cell>
          <cell r="K791" t="str">
            <v>9A5432</v>
          </cell>
          <cell r="L791" t="str">
            <v>9A54324509348</v>
          </cell>
          <cell r="M791" t="str">
            <v>Normal</v>
          </cell>
          <cell r="N791" t="str">
            <v>6W</v>
          </cell>
          <cell r="O791" t="str">
            <v>Round</v>
          </cell>
          <cell r="P791" t="str">
            <v>11-20</v>
          </cell>
          <cell r="Q791">
            <v>909</v>
          </cell>
          <cell r="R791">
            <v>1</v>
          </cell>
          <cell r="S791">
            <v>909</v>
          </cell>
          <cell r="T791"/>
        </row>
        <row r="792">
          <cell r="J792">
            <v>4509349</v>
          </cell>
          <cell r="K792" t="str">
            <v>9A5436</v>
          </cell>
          <cell r="L792" t="str">
            <v>9A54364509349</v>
          </cell>
          <cell r="M792" t="str">
            <v>Normal</v>
          </cell>
          <cell r="N792" t="str">
            <v>6W</v>
          </cell>
          <cell r="O792" t="str">
            <v>Round</v>
          </cell>
          <cell r="P792" t="str">
            <v>11-20</v>
          </cell>
          <cell r="Q792">
            <v>909</v>
          </cell>
          <cell r="R792">
            <v>1</v>
          </cell>
          <cell r="S792">
            <v>909</v>
          </cell>
          <cell r="T792"/>
        </row>
        <row r="793">
          <cell r="J793">
            <v>4509347</v>
          </cell>
          <cell r="K793" t="str">
            <v>9A5441</v>
          </cell>
          <cell r="L793" t="str">
            <v>9A54414509347</v>
          </cell>
          <cell r="M793" t="str">
            <v>Normal</v>
          </cell>
          <cell r="N793" t="str">
            <v>6W</v>
          </cell>
          <cell r="O793" t="str">
            <v>Round</v>
          </cell>
          <cell r="P793" t="str">
            <v>11-20</v>
          </cell>
          <cell r="Q793">
            <v>909</v>
          </cell>
          <cell r="R793">
            <v>1</v>
          </cell>
          <cell r="S793">
            <v>909</v>
          </cell>
          <cell r="T793"/>
        </row>
        <row r="794">
          <cell r="J794">
            <v>4509318</v>
          </cell>
          <cell r="K794" t="str">
            <v>9A5427</v>
          </cell>
          <cell r="L794" t="str">
            <v>9A54274509318</v>
          </cell>
          <cell r="M794" t="str">
            <v>Normal</v>
          </cell>
          <cell r="N794" t="str">
            <v>6W</v>
          </cell>
          <cell r="O794" t="str">
            <v>Round</v>
          </cell>
          <cell r="P794" t="str">
            <v>11-20</v>
          </cell>
          <cell r="Q794">
            <v>909</v>
          </cell>
          <cell r="R794">
            <v>1</v>
          </cell>
          <cell r="S794">
            <v>909</v>
          </cell>
          <cell r="T794"/>
        </row>
        <row r="795">
          <cell r="J795">
            <v>4509346</v>
          </cell>
          <cell r="K795" t="str">
            <v>9A5429</v>
          </cell>
          <cell r="L795" t="str">
            <v>9A54294509346</v>
          </cell>
          <cell r="M795" t="str">
            <v>Normal</v>
          </cell>
          <cell r="N795" t="str">
            <v>6W</v>
          </cell>
          <cell r="O795" t="str">
            <v>Round</v>
          </cell>
          <cell r="P795" t="str">
            <v>11-20</v>
          </cell>
          <cell r="Q795">
            <v>909</v>
          </cell>
          <cell r="R795">
            <v>1</v>
          </cell>
          <cell r="S795">
            <v>909</v>
          </cell>
          <cell r="T795"/>
        </row>
        <row r="796">
          <cell r="J796">
            <v>4509351</v>
          </cell>
          <cell r="K796" t="str">
            <v>9A5467</v>
          </cell>
          <cell r="L796" t="str">
            <v>9A54674509351</v>
          </cell>
          <cell r="M796" t="str">
            <v>Normal</v>
          </cell>
          <cell r="N796" t="str">
            <v>6W</v>
          </cell>
          <cell r="O796" t="str">
            <v>Round</v>
          </cell>
          <cell r="P796" t="str">
            <v>11-20</v>
          </cell>
          <cell r="Q796">
            <v>909</v>
          </cell>
          <cell r="R796">
            <v>1</v>
          </cell>
          <cell r="S796">
            <v>909</v>
          </cell>
          <cell r="T796"/>
        </row>
        <row r="797">
          <cell r="J797">
            <v>4509337</v>
          </cell>
          <cell r="K797" t="str">
            <v>9A5438</v>
          </cell>
          <cell r="L797" t="str">
            <v>9A54384509337</v>
          </cell>
          <cell r="M797" t="str">
            <v>Normal</v>
          </cell>
          <cell r="N797" t="str">
            <v>6W</v>
          </cell>
          <cell r="O797" t="str">
            <v>Round</v>
          </cell>
          <cell r="P797" t="str">
            <v>11-20</v>
          </cell>
          <cell r="Q797">
            <v>909</v>
          </cell>
          <cell r="R797">
            <v>1</v>
          </cell>
          <cell r="S797">
            <v>909</v>
          </cell>
          <cell r="T797"/>
        </row>
        <row r="798">
          <cell r="J798">
            <v>4495067</v>
          </cell>
          <cell r="K798" t="str">
            <v>9A5119</v>
          </cell>
          <cell r="L798" t="str">
            <v>9A51194495067</v>
          </cell>
          <cell r="M798" t="str">
            <v>Normal</v>
          </cell>
          <cell r="N798" t="str">
            <v>6W</v>
          </cell>
          <cell r="O798" t="str">
            <v>Round</v>
          </cell>
          <cell r="P798" t="str">
            <v>0-5</v>
          </cell>
          <cell r="Q798">
            <v>848</v>
          </cell>
          <cell r="R798">
            <v>1</v>
          </cell>
          <cell r="S798">
            <v>848</v>
          </cell>
          <cell r="T798"/>
        </row>
        <row r="799">
          <cell r="J799">
            <v>4495068</v>
          </cell>
          <cell r="K799" t="str">
            <v>9A5127</v>
          </cell>
          <cell r="L799" t="str">
            <v>9A51274495068</v>
          </cell>
          <cell r="M799" t="str">
            <v>Normal</v>
          </cell>
          <cell r="N799" t="str">
            <v>6W</v>
          </cell>
          <cell r="O799" t="str">
            <v>Round</v>
          </cell>
          <cell r="P799" t="str">
            <v>21-30</v>
          </cell>
          <cell r="Q799">
            <v>1115</v>
          </cell>
          <cell r="R799">
            <v>1</v>
          </cell>
          <cell r="S799">
            <v>1115</v>
          </cell>
          <cell r="T799"/>
        </row>
        <row r="800">
          <cell r="J800">
            <v>4495141</v>
          </cell>
          <cell r="K800" t="str">
            <v>9A5128</v>
          </cell>
          <cell r="L800" t="str">
            <v>9A51284495141</v>
          </cell>
          <cell r="M800" t="str">
            <v>Normal</v>
          </cell>
          <cell r="N800" t="str">
            <v>6W</v>
          </cell>
          <cell r="O800" t="str">
            <v>Round</v>
          </cell>
          <cell r="P800" t="str">
            <v>21-30</v>
          </cell>
          <cell r="Q800">
            <v>1115</v>
          </cell>
          <cell r="R800">
            <v>1</v>
          </cell>
          <cell r="S800">
            <v>1115</v>
          </cell>
          <cell r="T800"/>
        </row>
        <row r="801">
          <cell r="J801">
            <v>4495115</v>
          </cell>
          <cell r="K801" t="str">
            <v>9A5064</v>
          </cell>
          <cell r="L801" t="str">
            <v>9A50644495115</v>
          </cell>
          <cell r="M801" t="str">
            <v>Normal</v>
          </cell>
          <cell r="N801" t="str">
            <v>6W</v>
          </cell>
          <cell r="O801" t="str">
            <v>Round</v>
          </cell>
          <cell r="P801" t="str">
            <v>21-30</v>
          </cell>
          <cell r="Q801">
            <v>1115</v>
          </cell>
          <cell r="R801">
            <v>1</v>
          </cell>
          <cell r="S801">
            <v>1115</v>
          </cell>
          <cell r="T801"/>
        </row>
        <row r="802">
          <cell r="J802">
            <v>4529617</v>
          </cell>
          <cell r="K802" t="str">
            <v>9A5066</v>
          </cell>
          <cell r="L802" t="str">
            <v>9A50664529617</v>
          </cell>
          <cell r="M802" t="str">
            <v>Blowout</v>
          </cell>
          <cell r="N802" t="str">
            <v>6W</v>
          </cell>
          <cell r="O802" t="str">
            <v>Round</v>
          </cell>
          <cell r="P802" t="str">
            <v>0-5</v>
          </cell>
          <cell r="Q802">
            <v>848</v>
          </cell>
          <cell r="R802">
            <v>1</v>
          </cell>
          <cell r="S802">
            <v>848</v>
          </cell>
          <cell r="T802"/>
        </row>
        <row r="803">
          <cell r="J803">
            <v>4529618</v>
          </cell>
          <cell r="K803" t="str">
            <v>9A5069</v>
          </cell>
          <cell r="L803" t="str">
            <v>9A50694529618</v>
          </cell>
          <cell r="M803" t="str">
            <v>Blowout</v>
          </cell>
          <cell r="N803" t="str">
            <v>6W</v>
          </cell>
          <cell r="O803" t="str">
            <v>Round</v>
          </cell>
          <cell r="P803" t="str">
            <v>6-10</v>
          </cell>
          <cell r="Q803">
            <v>858</v>
          </cell>
          <cell r="R803">
            <v>1</v>
          </cell>
          <cell r="S803">
            <v>858</v>
          </cell>
          <cell r="T803"/>
        </row>
        <row r="804">
          <cell r="J804">
            <v>4529619</v>
          </cell>
          <cell r="K804" t="str">
            <v>9A5076</v>
          </cell>
          <cell r="L804" t="str">
            <v>9A50764529619</v>
          </cell>
          <cell r="M804" t="str">
            <v>Blowout</v>
          </cell>
          <cell r="N804" t="str">
            <v>6W</v>
          </cell>
          <cell r="O804" t="str">
            <v>Round</v>
          </cell>
          <cell r="P804" t="str">
            <v>21-30</v>
          </cell>
          <cell r="Q804">
            <v>1115</v>
          </cell>
          <cell r="R804">
            <v>1</v>
          </cell>
          <cell r="S804">
            <v>1115</v>
          </cell>
          <cell r="T804"/>
        </row>
        <row r="805">
          <cell r="J805">
            <v>4512178</v>
          </cell>
          <cell r="K805" t="str">
            <v>9A5129</v>
          </cell>
          <cell r="L805" t="str">
            <v>9A51294512178</v>
          </cell>
          <cell r="M805" t="str">
            <v>Normal</v>
          </cell>
          <cell r="N805" t="str">
            <v>6W</v>
          </cell>
          <cell r="O805" t="str">
            <v>Round</v>
          </cell>
          <cell r="P805" t="str">
            <v>21-30</v>
          </cell>
          <cell r="Q805">
            <v>1115</v>
          </cell>
          <cell r="R805">
            <v>1</v>
          </cell>
          <cell r="S805">
            <v>1115</v>
          </cell>
          <cell r="T805"/>
        </row>
        <row r="806">
          <cell r="J806">
            <v>4495070</v>
          </cell>
          <cell r="K806" t="str">
            <v>9A5133</v>
          </cell>
          <cell r="L806" t="str">
            <v>9A51334495070</v>
          </cell>
          <cell r="M806" t="str">
            <v>Normal</v>
          </cell>
          <cell r="N806" t="str">
            <v>6W</v>
          </cell>
          <cell r="O806" t="str">
            <v>Round</v>
          </cell>
          <cell r="P806" t="str">
            <v>11-20</v>
          </cell>
          <cell r="Q806">
            <v>909</v>
          </cell>
          <cell r="R806">
            <v>1</v>
          </cell>
          <cell r="S806">
            <v>909</v>
          </cell>
          <cell r="T806"/>
        </row>
        <row r="807">
          <cell r="J807">
            <v>4512147</v>
          </cell>
          <cell r="K807" t="str">
            <v>9A5206</v>
          </cell>
          <cell r="L807" t="str">
            <v>9A52064512147</v>
          </cell>
          <cell r="M807" t="str">
            <v>Normal</v>
          </cell>
          <cell r="N807" t="str">
            <v>6W</v>
          </cell>
          <cell r="O807" t="str">
            <v>Round</v>
          </cell>
          <cell r="P807" t="str">
            <v>6-10</v>
          </cell>
          <cell r="Q807">
            <v>858</v>
          </cell>
          <cell r="R807">
            <v>1</v>
          </cell>
          <cell r="S807">
            <v>858</v>
          </cell>
          <cell r="T807"/>
        </row>
        <row r="808">
          <cell r="J808">
            <v>4495118</v>
          </cell>
          <cell r="K808" t="str">
            <v>9A5205</v>
          </cell>
          <cell r="L808" t="str">
            <v>9A52054495118</v>
          </cell>
          <cell r="M808" t="str">
            <v>Normal</v>
          </cell>
          <cell r="N808" t="str">
            <v>6W</v>
          </cell>
          <cell r="O808" t="str">
            <v>Round</v>
          </cell>
          <cell r="P808" t="str">
            <v>6-10</v>
          </cell>
          <cell r="Q808">
            <v>858</v>
          </cell>
          <cell r="R808">
            <v>1</v>
          </cell>
          <cell r="S808">
            <v>858</v>
          </cell>
          <cell r="T808"/>
        </row>
        <row r="809">
          <cell r="J809">
            <v>4512196</v>
          </cell>
          <cell r="K809" t="str">
            <v>9A5207</v>
          </cell>
          <cell r="L809" t="str">
            <v>9A52074512196</v>
          </cell>
          <cell r="M809" t="str">
            <v>Normal</v>
          </cell>
          <cell r="N809" t="str">
            <v>6W</v>
          </cell>
          <cell r="O809" t="str">
            <v>Round</v>
          </cell>
          <cell r="P809" t="str">
            <v>6-10</v>
          </cell>
          <cell r="Q809">
            <v>858</v>
          </cell>
          <cell r="R809">
            <v>1</v>
          </cell>
          <cell r="S809">
            <v>858</v>
          </cell>
          <cell r="T809"/>
        </row>
        <row r="810">
          <cell r="J810">
            <v>4512145</v>
          </cell>
          <cell r="K810" t="str">
            <v>9A5209</v>
          </cell>
          <cell r="L810" t="str">
            <v>9A52094512145</v>
          </cell>
          <cell r="M810" t="str">
            <v>Normal</v>
          </cell>
          <cell r="N810" t="str">
            <v>6W</v>
          </cell>
          <cell r="O810" t="str">
            <v>Round</v>
          </cell>
          <cell r="P810" t="str">
            <v>6-10</v>
          </cell>
          <cell r="Q810">
            <v>858</v>
          </cell>
          <cell r="R810">
            <v>1</v>
          </cell>
          <cell r="S810">
            <v>858</v>
          </cell>
          <cell r="T810"/>
        </row>
        <row r="811">
          <cell r="J811">
            <v>4512169</v>
          </cell>
          <cell r="K811" t="str">
            <v>9A5426</v>
          </cell>
          <cell r="L811" t="str">
            <v>9A54264512169</v>
          </cell>
          <cell r="M811" t="str">
            <v>Normal</v>
          </cell>
          <cell r="N811" t="str">
            <v>6W</v>
          </cell>
          <cell r="O811" t="str">
            <v>Round</v>
          </cell>
          <cell r="P811" t="str">
            <v>0-5</v>
          </cell>
          <cell r="Q811">
            <v>848</v>
          </cell>
          <cell r="R811">
            <v>1</v>
          </cell>
          <cell r="S811">
            <v>848</v>
          </cell>
          <cell r="T811"/>
        </row>
        <row r="812">
          <cell r="J812">
            <v>4509332</v>
          </cell>
          <cell r="K812" t="str">
            <v>9A5139</v>
          </cell>
          <cell r="L812" t="str">
            <v>9A51394509332</v>
          </cell>
          <cell r="M812" t="str">
            <v>Normal</v>
          </cell>
          <cell r="N812" t="str">
            <v>6W</v>
          </cell>
          <cell r="O812" t="str">
            <v>Round</v>
          </cell>
          <cell r="P812" t="str">
            <v>6-10</v>
          </cell>
          <cell r="Q812">
            <v>858</v>
          </cell>
          <cell r="R812">
            <v>1</v>
          </cell>
          <cell r="S812">
            <v>858</v>
          </cell>
          <cell r="T812"/>
        </row>
        <row r="813">
          <cell r="J813">
            <v>4509623</v>
          </cell>
          <cell r="K813" t="str">
            <v>9A5450</v>
          </cell>
          <cell r="L813" t="str">
            <v>9A54504509623</v>
          </cell>
          <cell r="M813" t="str">
            <v>Normal</v>
          </cell>
          <cell r="N813" t="str">
            <v>6W</v>
          </cell>
          <cell r="O813" t="str">
            <v>Round</v>
          </cell>
          <cell r="P813" t="str">
            <v>11-20</v>
          </cell>
          <cell r="Q813">
            <v>909</v>
          </cell>
          <cell r="R813">
            <v>1</v>
          </cell>
          <cell r="S813">
            <v>909</v>
          </cell>
          <cell r="T813"/>
        </row>
        <row r="814">
          <cell r="J814">
            <v>4509616</v>
          </cell>
          <cell r="K814" t="str">
            <v>9A5454</v>
          </cell>
          <cell r="L814" t="str">
            <v>9A54544509616</v>
          </cell>
          <cell r="M814" t="str">
            <v>Normal</v>
          </cell>
          <cell r="N814" t="str">
            <v>6W</v>
          </cell>
          <cell r="O814" t="str">
            <v>Round</v>
          </cell>
          <cell r="P814" t="str">
            <v>11-20</v>
          </cell>
          <cell r="Q814">
            <v>909</v>
          </cell>
          <cell r="R814">
            <v>1</v>
          </cell>
          <cell r="S814">
            <v>909</v>
          </cell>
          <cell r="T814"/>
        </row>
        <row r="815">
          <cell r="J815">
            <v>4509618</v>
          </cell>
          <cell r="K815" t="str">
            <v>9A5459</v>
          </cell>
          <cell r="L815" t="str">
            <v>9A54594509618</v>
          </cell>
          <cell r="M815" t="str">
            <v>Normal</v>
          </cell>
          <cell r="N815" t="str">
            <v>6W</v>
          </cell>
          <cell r="O815" t="str">
            <v>Round</v>
          </cell>
          <cell r="P815" t="str">
            <v>11-20</v>
          </cell>
          <cell r="Q815">
            <v>909</v>
          </cell>
          <cell r="R815">
            <v>1</v>
          </cell>
          <cell r="S815">
            <v>909</v>
          </cell>
          <cell r="T815"/>
        </row>
        <row r="816">
          <cell r="J816">
            <v>4509303</v>
          </cell>
          <cell r="K816" t="str">
            <v>9A5447</v>
          </cell>
          <cell r="L816" t="str">
            <v>9A54474509303</v>
          </cell>
          <cell r="M816" t="str">
            <v>Normal</v>
          </cell>
          <cell r="N816" t="str">
            <v>6W</v>
          </cell>
          <cell r="O816" t="str">
            <v>Round</v>
          </cell>
          <cell r="P816" t="str">
            <v>11-20</v>
          </cell>
          <cell r="Q816">
            <v>909</v>
          </cell>
          <cell r="R816">
            <v>1</v>
          </cell>
          <cell r="S816">
            <v>909</v>
          </cell>
          <cell r="T816"/>
        </row>
        <row r="817">
          <cell r="J817">
            <v>4509590</v>
          </cell>
          <cell r="K817" t="str">
            <v>9A5452</v>
          </cell>
          <cell r="L817" t="str">
            <v>9A54524509590</v>
          </cell>
          <cell r="M817" t="str">
            <v>Normal</v>
          </cell>
          <cell r="N817" t="str">
            <v>6W</v>
          </cell>
          <cell r="O817" t="str">
            <v>Round</v>
          </cell>
          <cell r="P817" t="str">
            <v>11-20</v>
          </cell>
          <cell r="Q817">
            <v>909</v>
          </cell>
          <cell r="R817">
            <v>1</v>
          </cell>
          <cell r="S817">
            <v>909</v>
          </cell>
          <cell r="T817"/>
        </row>
        <row r="818">
          <cell r="J818">
            <v>4509602</v>
          </cell>
          <cell r="K818" t="str">
            <v>9A5456</v>
          </cell>
          <cell r="L818" t="str">
            <v>9A54564509602</v>
          </cell>
          <cell r="M818" t="str">
            <v>Normal</v>
          </cell>
          <cell r="N818" t="str">
            <v>6W</v>
          </cell>
          <cell r="O818" t="str">
            <v>Round</v>
          </cell>
          <cell r="P818" t="str">
            <v>11-20</v>
          </cell>
          <cell r="Q818">
            <v>909</v>
          </cell>
          <cell r="R818">
            <v>1</v>
          </cell>
          <cell r="S818">
            <v>909</v>
          </cell>
          <cell r="T818"/>
        </row>
        <row r="819">
          <cell r="J819">
            <v>4509604</v>
          </cell>
          <cell r="K819" t="str">
            <v>9A5461</v>
          </cell>
          <cell r="L819" t="str">
            <v>9A54614509604</v>
          </cell>
          <cell r="M819" t="str">
            <v>Normal</v>
          </cell>
          <cell r="N819" t="str">
            <v>6W</v>
          </cell>
          <cell r="O819" t="str">
            <v>Round</v>
          </cell>
          <cell r="P819" t="str">
            <v>11-20</v>
          </cell>
          <cell r="Q819">
            <v>909</v>
          </cell>
          <cell r="R819">
            <v>1</v>
          </cell>
          <cell r="S819">
            <v>909</v>
          </cell>
          <cell r="T819"/>
        </row>
        <row r="820">
          <cell r="J820">
            <v>4509353</v>
          </cell>
          <cell r="K820" t="str">
            <v>9A5240</v>
          </cell>
          <cell r="L820" t="str">
            <v>9A52404509353</v>
          </cell>
          <cell r="M820" t="str">
            <v>Normal</v>
          </cell>
          <cell r="N820" t="str">
            <v>6W</v>
          </cell>
          <cell r="O820" t="str">
            <v>Round</v>
          </cell>
          <cell r="P820" t="str">
            <v>11-20</v>
          </cell>
          <cell r="Q820">
            <v>909</v>
          </cell>
          <cell r="R820">
            <v>1</v>
          </cell>
          <cell r="S820">
            <v>909</v>
          </cell>
          <cell r="T820"/>
        </row>
        <row r="821">
          <cell r="J821">
            <v>4509598</v>
          </cell>
          <cell r="K821" t="str">
            <v>9A5449</v>
          </cell>
          <cell r="L821" t="str">
            <v>9A54494509598</v>
          </cell>
          <cell r="M821" t="str">
            <v>Normal</v>
          </cell>
          <cell r="N821" t="str">
            <v>6W</v>
          </cell>
          <cell r="O821" t="str">
            <v>Round</v>
          </cell>
          <cell r="P821" t="str">
            <v>11-20</v>
          </cell>
          <cell r="Q821">
            <v>909</v>
          </cell>
          <cell r="R821">
            <v>1</v>
          </cell>
          <cell r="S821">
            <v>909</v>
          </cell>
          <cell r="T821"/>
        </row>
        <row r="822">
          <cell r="J822">
            <v>4509596</v>
          </cell>
          <cell r="K822" t="str">
            <v>9A5458</v>
          </cell>
          <cell r="L822" t="str">
            <v>9A54584509596</v>
          </cell>
          <cell r="M822" t="str">
            <v>Normal</v>
          </cell>
          <cell r="N822" t="str">
            <v>6W</v>
          </cell>
          <cell r="O822" t="str">
            <v>Round</v>
          </cell>
          <cell r="P822" t="str">
            <v>11-20</v>
          </cell>
          <cell r="Q822">
            <v>909</v>
          </cell>
          <cell r="R822">
            <v>1</v>
          </cell>
          <cell r="S822">
            <v>909</v>
          </cell>
          <cell r="T822"/>
        </row>
        <row r="823">
          <cell r="J823">
            <v>4509357</v>
          </cell>
          <cell r="K823" t="str">
            <v>9A5239</v>
          </cell>
          <cell r="L823" t="str">
            <v>9A52394509357</v>
          </cell>
          <cell r="M823" t="str">
            <v>Normal</v>
          </cell>
          <cell r="N823" t="str">
            <v>6W</v>
          </cell>
          <cell r="O823" t="str">
            <v>Round</v>
          </cell>
          <cell r="P823" t="str">
            <v>11-20</v>
          </cell>
          <cell r="Q823">
            <v>909</v>
          </cell>
          <cell r="R823">
            <v>1</v>
          </cell>
          <cell r="S823">
            <v>909</v>
          </cell>
          <cell r="T823"/>
        </row>
        <row r="824">
          <cell r="J824">
            <v>4509600</v>
          </cell>
          <cell r="K824" t="str">
            <v>9A5468</v>
          </cell>
          <cell r="L824" t="str">
            <v>9A54684509600</v>
          </cell>
          <cell r="M824" t="str">
            <v>Normal</v>
          </cell>
          <cell r="N824" t="str">
            <v>6W</v>
          </cell>
          <cell r="O824" t="str">
            <v>Round</v>
          </cell>
          <cell r="P824" t="str">
            <v>11-20</v>
          </cell>
          <cell r="Q824">
            <v>909</v>
          </cell>
          <cell r="R824">
            <v>1</v>
          </cell>
          <cell r="S824">
            <v>909</v>
          </cell>
          <cell r="T824"/>
        </row>
        <row r="825">
          <cell r="J825">
            <v>4509599</v>
          </cell>
          <cell r="K825" t="str">
            <v>9A5451</v>
          </cell>
          <cell r="L825" t="str">
            <v>9A54514509599</v>
          </cell>
          <cell r="M825" t="str">
            <v>Normal</v>
          </cell>
          <cell r="N825" t="str">
            <v>6W</v>
          </cell>
          <cell r="O825" t="str">
            <v>Round</v>
          </cell>
          <cell r="P825" t="str">
            <v>11-20</v>
          </cell>
          <cell r="Q825">
            <v>909</v>
          </cell>
          <cell r="R825">
            <v>1</v>
          </cell>
          <cell r="S825">
            <v>909</v>
          </cell>
          <cell r="T825"/>
        </row>
        <row r="826">
          <cell r="J826">
            <v>4509591</v>
          </cell>
          <cell r="K826" t="str">
            <v>9A5455</v>
          </cell>
          <cell r="L826" t="str">
            <v>9A54554509591</v>
          </cell>
          <cell r="M826" t="str">
            <v>Normal</v>
          </cell>
          <cell r="N826" t="str">
            <v>6W</v>
          </cell>
          <cell r="O826" t="str">
            <v>Round</v>
          </cell>
          <cell r="P826" t="str">
            <v>11-20</v>
          </cell>
          <cell r="Q826">
            <v>909</v>
          </cell>
          <cell r="R826">
            <v>1</v>
          </cell>
          <cell r="S826">
            <v>909</v>
          </cell>
          <cell r="T826"/>
        </row>
        <row r="827">
          <cell r="J827">
            <v>4509592</v>
          </cell>
          <cell r="K827" t="str">
            <v>9A5460</v>
          </cell>
          <cell r="L827" t="str">
            <v>9A54604509592</v>
          </cell>
          <cell r="M827" t="str">
            <v>Normal</v>
          </cell>
          <cell r="N827" t="str">
            <v>6W</v>
          </cell>
          <cell r="O827" t="str">
            <v>Round</v>
          </cell>
          <cell r="P827" t="str">
            <v>11-20</v>
          </cell>
          <cell r="Q827">
            <v>909</v>
          </cell>
          <cell r="R827">
            <v>1</v>
          </cell>
          <cell r="S827">
            <v>909</v>
          </cell>
          <cell r="T827"/>
        </row>
        <row r="828">
          <cell r="J828">
            <v>4509304</v>
          </cell>
          <cell r="K828" t="str">
            <v>9A5448</v>
          </cell>
          <cell r="L828" t="str">
            <v>9A54484509304</v>
          </cell>
          <cell r="M828" t="str">
            <v>Normal</v>
          </cell>
          <cell r="N828" t="str">
            <v>6W</v>
          </cell>
          <cell r="O828" t="str">
            <v>Round</v>
          </cell>
          <cell r="P828" t="str">
            <v>11-20</v>
          </cell>
          <cell r="Q828">
            <v>909</v>
          </cell>
          <cell r="R828">
            <v>1</v>
          </cell>
          <cell r="S828">
            <v>909</v>
          </cell>
          <cell r="T828"/>
        </row>
        <row r="829">
          <cell r="J829">
            <v>4509601</v>
          </cell>
          <cell r="K829" t="str">
            <v>9A5462</v>
          </cell>
          <cell r="L829" t="str">
            <v>9A54624509601</v>
          </cell>
          <cell r="M829" t="str">
            <v>Normal</v>
          </cell>
          <cell r="N829" t="str">
            <v>6W</v>
          </cell>
          <cell r="O829" t="str">
            <v>Round</v>
          </cell>
          <cell r="P829" t="str">
            <v>11-20</v>
          </cell>
          <cell r="Q829">
            <v>909</v>
          </cell>
          <cell r="R829">
            <v>1</v>
          </cell>
          <cell r="S829">
            <v>909</v>
          </cell>
          <cell r="T829"/>
        </row>
        <row r="830">
          <cell r="J830">
            <v>4509615</v>
          </cell>
          <cell r="K830" t="str">
            <v>9A5453</v>
          </cell>
          <cell r="L830" t="str">
            <v>9A54534509615</v>
          </cell>
          <cell r="M830" t="str">
            <v>Normal</v>
          </cell>
          <cell r="N830" t="str">
            <v>6W</v>
          </cell>
          <cell r="O830" t="str">
            <v>Round</v>
          </cell>
          <cell r="P830" t="str">
            <v>11-20</v>
          </cell>
          <cell r="Q830">
            <v>909</v>
          </cell>
          <cell r="R830">
            <v>1</v>
          </cell>
          <cell r="S830">
            <v>909</v>
          </cell>
          <cell r="T830"/>
        </row>
        <row r="831">
          <cell r="J831">
            <v>4509617</v>
          </cell>
          <cell r="K831" t="str">
            <v>9A5457</v>
          </cell>
          <cell r="L831" t="str">
            <v>9A54574509617</v>
          </cell>
          <cell r="M831" t="str">
            <v>Normal</v>
          </cell>
          <cell r="N831" t="str">
            <v>6W</v>
          </cell>
          <cell r="O831" t="str">
            <v>Round</v>
          </cell>
          <cell r="P831" t="str">
            <v>11-20</v>
          </cell>
          <cell r="Q831">
            <v>909</v>
          </cell>
          <cell r="R831">
            <v>1</v>
          </cell>
          <cell r="S831">
            <v>909</v>
          </cell>
          <cell r="T831"/>
        </row>
        <row r="832">
          <cell r="J832">
            <v>4509354</v>
          </cell>
          <cell r="K832" t="str">
            <v>9A5241</v>
          </cell>
          <cell r="L832" t="str">
            <v>9A52414509354</v>
          </cell>
          <cell r="M832" t="str">
            <v>Normal</v>
          </cell>
          <cell r="N832" t="str">
            <v>6W</v>
          </cell>
          <cell r="O832" t="str">
            <v>Round</v>
          </cell>
          <cell r="P832" t="str">
            <v>11-20</v>
          </cell>
          <cell r="Q832">
            <v>909</v>
          </cell>
          <cell r="R832">
            <v>1</v>
          </cell>
          <cell r="S832">
            <v>909</v>
          </cell>
          <cell r="T832"/>
        </row>
        <row r="833">
          <cell r="J833">
            <v>4512121</v>
          </cell>
          <cell r="K833" t="str">
            <v>9A5092</v>
          </cell>
          <cell r="L833" t="str">
            <v>9A50924512121</v>
          </cell>
          <cell r="M833" t="str">
            <v>Normal</v>
          </cell>
          <cell r="N833" t="str">
            <v>6W</v>
          </cell>
          <cell r="O833" t="str">
            <v>Round</v>
          </cell>
          <cell r="P833" t="str">
            <v>21-30</v>
          </cell>
          <cell r="Q833">
            <v>1115</v>
          </cell>
          <cell r="R833">
            <v>1</v>
          </cell>
          <cell r="S833">
            <v>1115</v>
          </cell>
          <cell r="T833"/>
        </row>
        <row r="834">
          <cell r="J834">
            <v>4495050</v>
          </cell>
          <cell r="K834" t="str">
            <v>9A5082</v>
          </cell>
          <cell r="L834" t="str">
            <v>9A50824495050</v>
          </cell>
          <cell r="M834" t="str">
            <v>Normal</v>
          </cell>
          <cell r="N834" t="str">
            <v>6W</v>
          </cell>
          <cell r="O834" t="str">
            <v>Round</v>
          </cell>
          <cell r="P834" t="str">
            <v>11-20</v>
          </cell>
          <cell r="Q834">
            <v>909</v>
          </cell>
          <cell r="R834">
            <v>1</v>
          </cell>
          <cell r="S834">
            <v>909</v>
          </cell>
          <cell r="T834"/>
        </row>
        <row r="835">
          <cell r="J835">
            <v>4494915</v>
          </cell>
          <cell r="K835" t="str">
            <v>9A5086</v>
          </cell>
          <cell r="L835" t="str">
            <v>9A50864494915</v>
          </cell>
          <cell r="M835" t="str">
            <v>Normal</v>
          </cell>
          <cell r="N835" t="str">
            <v>6W</v>
          </cell>
          <cell r="O835" t="str">
            <v>Round</v>
          </cell>
          <cell r="P835" t="str">
            <v>11-20</v>
          </cell>
          <cell r="Q835">
            <v>909</v>
          </cell>
          <cell r="R835">
            <v>1</v>
          </cell>
          <cell r="S835">
            <v>909</v>
          </cell>
          <cell r="T835"/>
        </row>
        <row r="836">
          <cell r="J836">
            <v>4495135</v>
          </cell>
          <cell r="K836" t="str">
            <v>9A5078</v>
          </cell>
          <cell r="L836" t="str">
            <v>9A50784495135</v>
          </cell>
          <cell r="M836" t="str">
            <v>Normal</v>
          </cell>
          <cell r="N836" t="str">
            <v>6W</v>
          </cell>
          <cell r="O836" t="str">
            <v>Round</v>
          </cell>
          <cell r="P836" t="str">
            <v>21-30</v>
          </cell>
          <cell r="Q836">
            <v>1115</v>
          </cell>
          <cell r="R836">
            <v>1</v>
          </cell>
          <cell r="S836">
            <v>1115</v>
          </cell>
          <cell r="T836"/>
        </row>
        <row r="837">
          <cell r="J837">
            <v>4494943</v>
          </cell>
          <cell r="K837" t="str">
            <v>9A5079</v>
          </cell>
          <cell r="L837" t="str">
            <v>9A50794494943</v>
          </cell>
          <cell r="M837" t="str">
            <v>Normal</v>
          </cell>
          <cell r="N837" t="str">
            <v>6W</v>
          </cell>
          <cell r="O837" t="str">
            <v>Round</v>
          </cell>
          <cell r="P837" t="str">
            <v>21-30</v>
          </cell>
          <cell r="Q837">
            <v>1115</v>
          </cell>
          <cell r="R837">
            <v>1</v>
          </cell>
          <cell r="S837">
            <v>1115</v>
          </cell>
          <cell r="T837"/>
        </row>
        <row r="838">
          <cell r="J838">
            <v>4512174</v>
          </cell>
          <cell r="K838" t="str">
            <v>9A5080</v>
          </cell>
          <cell r="L838" t="str">
            <v>9A50804512174</v>
          </cell>
          <cell r="M838" t="str">
            <v>Normal</v>
          </cell>
          <cell r="N838" t="str">
            <v>6W</v>
          </cell>
          <cell r="O838" t="str">
            <v>Round</v>
          </cell>
          <cell r="P838" t="str">
            <v>21-30</v>
          </cell>
          <cell r="Q838">
            <v>1115</v>
          </cell>
          <cell r="R838">
            <v>1</v>
          </cell>
          <cell r="S838">
            <v>1115</v>
          </cell>
          <cell r="T838"/>
        </row>
        <row r="839">
          <cell r="J839">
            <v>4512176</v>
          </cell>
          <cell r="K839" t="str">
            <v>9A5081</v>
          </cell>
          <cell r="L839" t="str">
            <v>9A50814512176</v>
          </cell>
          <cell r="M839" t="str">
            <v>Normal</v>
          </cell>
          <cell r="N839" t="str">
            <v>6W</v>
          </cell>
          <cell r="O839" t="str">
            <v>Round</v>
          </cell>
          <cell r="P839" t="str">
            <v>21-30</v>
          </cell>
          <cell r="Q839">
            <v>1115</v>
          </cell>
          <cell r="R839">
            <v>1</v>
          </cell>
          <cell r="S839">
            <v>1115</v>
          </cell>
          <cell r="T839"/>
        </row>
        <row r="840">
          <cell r="J840">
            <v>4495124</v>
          </cell>
          <cell r="K840" t="str">
            <v>9A5071</v>
          </cell>
          <cell r="L840" t="str">
            <v>9A50714495124</v>
          </cell>
          <cell r="M840" t="str">
            <v>Normal</v>
          </cell>
          <cell r="N840" t="str">
            <v>6W</v>
          </cell>
          <cell r="O840" t="str">
            <v>Round</v>
          </cell>
          <cell r="P840" t="str">
            <v>6-10</v>
          </cell>
          <cell r="Q840">
            <v>858</v>
          </cell>
          <cell r="R840">
            <v>1</v>
          </cell>
          <cell r="S840">
            <v>858</v>
          </cell>
          <cell r="T840"/>
        </row>
        <row r="841">
          <cell r="J841">
            <v>4512175</v>
          </cell>
          <cell r="K841" t="str">
            <v>9A5072</v>
          </cell>
          <cell r="L841" t="str">
            <v>9A50724512175</v>
          </cell>
          <cell r="M841" t="str">
            <v>Normal</v>
          </cell>
          <cell r="N841" t="str">
            <v>6W</v>
          </cell>
          <cell r="O841" t="str">
            <v>Round</v>
          </cell>
          <cell r="P841" t="str">
            <v>6-10</v>
          </cell>
          <cell r="Q841">
            <v>858</v>
          </cell>
          <cell r="R841">
            <v>1</v>
          </cell>
          <cell r="S841">
            <v>858</v>
          </cell>
          <cell r="T841"/>
        </row>
        <row r="842">
          <cell r="J842">
            <v>4529871</v>
          </cell>
          <cell r="K842" t="str">
            <v>9A5071</v>
          </cell>
          <cell r="L842" t="str">
            <v>9A50714529871</v>
          </cell>
          <cell r="M842" t="str">
            <v>Blowout</v>
          </cell>
          <cell r="N842" t="str">
            <v>6W</v>
          </cell>
          <cell r="O842" t="str">
            <v>Round</v>
          </cell>
          <cell r="P842" t="str">
            <v>6-10</v>
          </cell>
          <cell r="Q842">
            <v>858</v>
          </cell>
          <cell r="R842">
            <v>1</v>
          </cell>
          <cell r="S842">
            <v>858</v>
          </cell>
          <cell r="T842"/>
        </row>
        <row r="843">
          <cell r="J843">
            <v>4529873</v>
          </cell>
          <cell r="K843" t="str">
            <v>9A5072</v>
          </cell>
          <cell r="L843" t="str">
            <v>9A50724529873</v>
          </cell>
          <cell r="M843" t="str">
            <v>Blowout</v>
          </cell>
          <cell r="N843" t="str">
            <v>6W</v>
          </cell>
          <cell r="O843" t="str">
            <v>Round</v>
          </cell>
          <cell r="P843" t="str">
            <v>6-10</v>
          </cell>
          <cell r="Q843">
            <v>858</v>
          </cell>
          <cell r="R843">
            <v>1</v>
          </cell>
          <cell r="S843">
            <v>858</v>
          </cell>
          <cell r="T843"/>
        </row>
        <row r="844">
          <cell r="J844">
            <v>4495129</v>
          </cell>
          <cell r="K844" t="str">
            <v>9A5067</v>
          </cell>
          <cell r="L844" t="str">
            <v>9A50674495129</v>
          </cell>
          <cell r="M844" t="str">
            <v>Normal</v>
          </cell>
          <cell r="N844" t="str">
            <v>6W</v>
          </cell>
          <cell r="O844" t="str">
            <v>Round</v>
          </cell>
          <cell r="P844" t="str">
            <v>0-5</v>
          </cell>
          <cell r="Q844">
            <v>848</v>
          </cell>
          <cell r="R844">
            <v>1</v>
          </cell>
          <cell r="S844">
            <v>848</v>
          </cell>
          <cell r="T844"/>
        </row>
        <row r="845">
          <cell r="J845">
            <v>4512199</v>
          </cell>
          <cell r="K845" t="str">
            <v>9A5170</v>
          </cell>
          <cell r="L845" t="str">
            <v>9A51704512199</v>
          </cell>
          <cell r="M845" t="str">
            <v>Normal</v>
          </cell>
          <cell r="N845" t="str">
            <v>6W</v>
          </cell>
          <cell r="O845" t="str">
            <v>Round</v>
          </cell>
          <cell r="P845" t="str">
            <v>6-10</v>
          </cell>
          <cell r="Q845">
            <v>858</v>
          </cell>
          <cell r="R845">
            <v>1</v>
          </cell>
          <cell r="S845">
            <v>858</v>
          </cell>
          <cell r="T845"/>
        </row>
        <row r="846">
          <cell r="J846">
            <v>4512190</v>
          </cell>
          <cell r="K846" t="str">
            <v>9A5174</v>
          </cell>
          <cell r="L846" t="str">
            <v>9A51744512190</v>
          </cell>
          <cell r="M846" t="str">
            <v>Normal</v>
          </cell>
          <cell r="N846" t="str">
            <v>6W</v>
          </cell>
          <cell r="O846" t="str">
            <v>Round</v>
          </cell>
          <cell r="P846" t="str">
            <v>6-10</v>
          </cell>
          <cell r="Q846">
            <v>858</v>
          </cell>
          <cell r="R846">
            <v>1</v>
          </cell>
          <cell r="S846">
            <v>858</v>
          </cell>
          <cell r="T846"/>
        </row>
        <row r="847">
          <cell r="J847">
            <v>4495091</v>
          </cell>
          <cell r="K847" t="str">
            <v>9A5175</v>
          </cell>
          <cell r="L847" t="str">
            <v>9A51754495091</v>
          </cell>
          <cell r="M847" t="str">
            <v>Normal</v>
          </cell>
          <cell r="N847" t="str">
            <v>6W</v>
          </cell>
          <cell r="O847" t="str">
            <v>Round</v>
          </cell>
          <cell r="P847" t="str">
            <v>6-10</v>
          </cell>
          <cell r="Q847">
            <v>858</v>
          </cell>
          <cell r="R847">
            <v>1</v>
          </cell>
          <cell r="S847">
            <v>858</v>
          </cell>
          <cell r="T847"/>
        </row>
        <row r="848">
          <cell r="J848">
            <v>4494933</v>
          </cell>
          <cell r="K848" t="str">
            <v>9A5189</v>
          </cell>
          <cell r="L848" t="str">
            <v>9A51894494933</v>
          </cell>
          <cell r="M848" t="str">
            <v>Normal</v>
          </cell>
          <cell r="N848" t="str">
            <v>6W</v>
          </cell>
          <cell r="O848" t="str">
            <v>Round</v>
          </cell>
          <cell r="P848" t="str">
            <v>6-10</v>
          </cell>
          <cell r="Q848">
            <v>858</v>
          </cell>
          <cell r="R848">
            <v>1</v>
          </cell>
          <cell r="S848">
            <v>858</v>
          </cell>
          <cell r="T848"/>
        </row>
        <row r="849">
          <cell r="J849">
            <v>4494934</v>
          </cell>
          <cell r="K849" t="str">
            <v>9A5190</v>
          </cell>
          <cell r="L849" t="str">
            <v>9A51904494934</v>
          </cell>
          <cell r="M849" t="str">
            <v>Normal</v>
          </cell>
          <cell r="N849" t="str">
            <v>6W</v>
          </cell>
          <cell r="O849" t="str">
            <v>Round</v>
          </cell>
          <cell r="P849" t="str">
            <v>6-10</v>
          </cell>
          <cell r="Q849">
            <v>858</v>
          </cell>
          <cell r="R849">
            <v>1</v>
          </cell>
          <cell r="S849">
            <v>858</v>
          </cell>
          <cell r="T849"/>
        </row>
        <row r="850">
          <cell r="J850">
            <v>4512123</v>
          </cell>
          <cell r="K850" t="str">
            <v>9A5191</v>
          </cell>
          <cell r="L850" t="str">
            <v>9A51914512123</v>
          </cell>
          <cell r="M850" t="str">
            <v>Normal</v>
          </cell>
          <cell r="N850" t="str">
            <v>6W</v>
          </cell>
          <cell r="O850" t="str">
            <v>Round</v>
          </cell>
          <cell r="P850" t="str">
            <v>6-10</v>
          </cell>
          <cell r="Q850">
            <v>858</v>
          </cell>
          <cell r="R850">
            <v>1</v>
          </cell>
          <cell r="S850">
            <v>858</v>
          </cell>
          <cell r="T850"/>
        </row>
        <row r="851">
          <cell r="J851">
            <v>4512124</v>
          </cell>
          <cell r="K851" t="str">
            <v>9A5192</v>
          </cell>
          <cell r="L851" t="str">
            <v>9A51924512124</v>
          </cell>
          <cell r="M851" t="str">
            <v>Normal</v>
          </cell>
          <cell r="N851" t="str">
            <v>6W</v>
          </cell>
          <cell r="O851" t="str">
            <v>Round</v>
          </cell>
          <cell r="P851" t="str">
            <v>6-10</v>
          </cell>
          <cell r="Q851">
            <v>858</v>
          </cell>
          <cell r="R851">
            <v>1</v>
          </cell>
          <cell r="S851">
            <v>858</v>
          </cell>
          <cell r="T851"/>
        </row>
        <row r="852">
          <cell r="J852">
            <v>4512125</v>
          </cell>
          <cell r="K852" t="str">
            <v>9A5193</v>
          </cell>
          <cell r="L852" t="str">
            <v>9A51934512125</v>
          </cell>
          <cell r="M852" t="str">
            <v>Normal</v>
          </cell>
          <cell r="N852" t="str">
            <v>6W</v>
          </cell>
          <cell r="O852" t="str">
            <v>Round</v>
          </cell>
          <cell r="P852" t="str">
            <v>6-10</v>
          </cell>
          <cell r="Q852">
            <v>858</v>
          </cell>
          <cell r="R852">
            <v>1</v>
          </cell>
          <cell r="S852">
            <v>858</v>
          </cell>
          <cell r="T852"/>
        </row>
        <row r="853">
          <cell r="J853">
            <v>4512126</v>
          </cell>
          <cell r="K853" t="str">
            <v>9A5194</v>
          </cell>
          <cell r="L853" t="str">
            <v>9A51944512126</v>
          </cell>
          <cell r="M853" t="str">
            <v>Normal</v>
          </cell>
          <cell r="N853" t="str">
            <v>6W</v>
          </cell>
          <cell r="O853" t="str">
            <v>Round</v>
          </cell>
          <cell r="P853" t="str">
            <v>6-10</v>
          </cell>
          <cell r="Q853">
            <v>858</v>
          </cell>
          <cell r="R853">
            <v>1</v>
          </cell>
          <cell r="S853">
            <v>858</v>
          </cell>
          <cell r="T853"/>
        </row>
        <row r="854">
          <cell r="J854">
            <v>4512127</v>
          </cell>
          <cell r="K854" t="str">
            <v>9A5195</v>
          </cell>
          <cell r="L854" t="str">
            <v>9A51954512127</v>
          </cell>
          <cell r="M854" t="str">
            <v>Normal</v>
          </cell>
          <cell r="N854" t="str">
            <v>6W</v>
          </cell>
          <cell r="O854" t="str">
            <v>Round</v>
          </cell>
          <cell r="P854" t="str">
            <v>6-10</v>
          </cell>
          <cell r="Q854">
            <v>858</v>
          </cell>
          <cell r="R854">
            <v>1</v>
          </cell>
          <cell r="S854">
            <v>858</v>
          </cell>
          <cell r="T854"/>
        </row>
        <row r="855">
          <cell r="J855">
            <v>4512129</v>
          </cell>
          <cell r="K855" t="str">
            <v>9A5197</v>
          </cell>
          <cell r="L855" t="str">
            <v>9A51974512129</v>
          </cell>
          <cell r="M855" t="str">
            <v>Normal</v>
          </cell>
          <cell r="N855" t="str">
            <v>6W</v>
          </cell>
          <cell r="O855" t="str">
            <v>Round</v>
          </cell>
          <cell r="P855" t="str">
            <v>6-10</v>
          </cell>
          <cell r="Q855">
            <v>858</v>
          </cell>
          <cell r="R855">
            <v>1</v>
          </cell>
          <cell r="S855">
            <v>858</v>
          </cell>
          <cell r="T855"/>
        </row>
        <row r="856">
          <cell r="J856">
            <v>4494917</v>
          </cell>
          <cell r="K856" t="str">
            <v>9A5065</v>
          </cell>
          <cell r="L856" t="str">
            <v>9A50654494917</v>
          </cell>
          <cell r="M856" t="str">
            <v>Normal</v>
          </cell>
          <cell r="N856" t="str">
            <v>6W</v>
          </cell>
          <cell r="O856" t="str">
            <v>Round</v>
          </cell>
          <cell r="P856" t="str">
            <v>21-30</v>
          </cell>
          <cell r="Q856">
            <v>1115</v>
          </cell>
          <cell r="R856">
            <v>1</v>
          </cell>
          <cell r="S856">
            <v>1115</v>
          </cell>
          <cell r="T856"/>
        </row>
        <row r="857">
          <cell r="J857">
            <v>4495113</v>
          </cell>
          <cell r="K857" t="str">
            <v>9A5061</v>
          </cell>
          <cell r="L857" t="str">
            <v>9A50614495113</v>
          </cell>
          <cell r="M857" t="str">
            <v>Normal</v>
          </cell>
          <cell r="N857" t="str">
            <v>6W</v>
          </cell>
          <cell r="O857" t="str">
            <v>Round</v>
          </cell>
          <cell r="P857" t="str">
            <v>21-30</v>
          </cell>
          <cell r="Q857">
            <v>1115</v>
          </cell>
          <cell r="R857">
            <v>1</v>
          </cell>
          <cell r="S857">
            <v>1115</v>
          </cell>
          <cell r="T857"/>
        </row>
        <row r="858">
          <cell r="J858">
            <v>4529872</v>
          </cell>
          <cell r="K858" t="str">
            <v>9A5061</v>
          </cell>
          <cell r="L858" t="str">
            <v>9A50614529872</v>
          </cell>
          <cell r="M858" t="str">
            <v>Blowout</v>
          </cell>
          <cell r="N858" t="str">
            <v>6W</v>
          </cell>
          <cell r="O858" t="str">
            <v>Round</v>
          </cell>
          <cell r="P858" t="str">
            <v>21-30</v>
          </cell>
          <cell r="Q858">
            <v>1115</v>
          </cell>
          <cell r="R858">
            <v>1</v>
          </cell>
          <cell r="S858">
            <v>1115</v>
          </cell>
          <cell r="T858"/>
        </row>
        <row r="859">
          <cell r="J859">
            <v>4494914</v>
          </cell>
          <cell r="K859" t="str">
            <v>9A5060</v>
          </cell>
          <cell r="L859" t="str">
            <v>9A50604494914</v>
          </cell>
          <cell r="M859" t="str">
            <v>Normal</v>
          </cell>
          <cell r="N859" t="str">
            <v>6W</v>
          </cell>
          <cell r="O859" t="str">
            <v>Round</v>
          </cell>
          <cell r="P859" t="str">
            <v>6-10</v>
          </cell>
          <cell r="Q859">
            <v>858</v>
          </cell>
          <cell r="R859">
            <v>1</v>
          </cell>
          <cell r="S859">
            <v>858</v>
          </cell>
          <cell r="T859"/>
        </row>
        <row r="860">
          <cell r="J860">
            <v>4529870</v>
          </cell>
          <cell r="K860" t="str">
            <v>9A5060</v>
          </cell>
          <cell r="L860" t="str">
            <v>9A50604529870</v>
          </cell>
          <cell r="M860" t="str">
            <v>Blowout</v>
          </cell>
          <cell r="N860" t="str">
            <v>6W</v>
          </cell>
          <cell r="O860" t="str">
            <v>Round</v>
          </cell>
          <cell r="P860" t="str">
            <v>6-10</v>
          </cell>
          <cell r="Q860">
            <v>858</v>
          </cell>
          <cell r="R860">
            <v>1</v>
          </cell>
          <cell r="S860">
            <v>858</v>
          </cell>
          <cell r="T860"/>
        </row>
        <row r="861">
          <cell r="J861">
            <v>4512150</v>
          </cell>
          <cell r="K861" t="str">
            <v>9A5272</v>
          </cell>
          <cell r="L861" t="str">
            <v>9A52724512150</v>
          </cell>
          <cell r="M861" t="str">
            <v>Normal</v>
          </cell>
          <cell r="N861" t="str">
            <v>6W</v>
          </cell>
          <cell r="O861" t="str">
            <v>Round</v>
          </cell>
          <cell r="P861" t="str">
            <v>0-5</v>
          </cell>
          <cell r="Q861">
            <v>848</v>
          </cell>
          <cell r="R861">
            <v>1</v>
          </cell>
          <cell r="S861">
            <v>848</v>
          </cell>
          <cell r="T861"/>
        </row>
        <row r="862">
          <cell r="J862">
            <v>4512160</v>
          </cell>
          <cell r="K862" t="str">
            <v>9A5347</v>
          </cell>
          <cell r="L862" t="str">
            <v>9A53474512160</v>
          </cell>
          <cell r="M862" t="str">
            <v>Normal</v>
          </cell>
          <cell r="N862" t="str">
            <v>6W</v>
          </cell>
          <cell r="O862" t="str">
            <v>Round</v>
          </cell>
          <cell r="P862" t="str">
            <v>21-30</v>
          </cell>
          <cell r="Q862">
            <v>1115</v>
          </cell>
          <cell r="R862">
            <v>1</v>
          </cell>
          <cell r="S862">
            <v>1115</v>
          </cell>
          <cell r="T862"/>
        </row>
        <row r="863">
          <cell r="J863">
            <v>4512214</v>
          </cell>
          <cell r="K863" t="str">
            <v>9A5358</v>
          </cell>
          <cell r="L863" t="str">
            <v>9A53584512214</v>
          </cell>
          <cell r="M863" t="str">
            <v>Normal</v>
          </cell>
          <cell r="N863" t="str">
            <v>6W</v>
          </cell>
          <cell r="O863" t="str">
            <v>Round</v>
          </cell>
          <cell r="P863" t="str">
            <v>6-10</v>
          </cell>
          <cell r="Q863">
            <v>858</v>
          </cell>
          <cell r="R863">
            <v>1</v>
          </cell>
          <cell r="S863">
            <v>858</v>
          </cell>
          <cell r="T863"/>
        </row>
        <row r="864">
          <cell r="J864">
            <v>4512133</v>
          </cell>
          <cell r="K864" t="str">
            <v>9A5367</v>
          </cell>
          <cell r="L864" t="str">
            <v>9A53674512133</v>
          </cell>
          <cell r="M864" t="str">
            <v>Normal</v>
          </cell>
          <cell r="N864" t="str">
            <v>6W</v>
          </cell>
          <cell r="O864" t="str">
            <v>Round</v>
          </cell>
          <cell r="P864" t="str">
            <v>11-20</v>
          </cell>
          <cell r="Q864">
            <v>909</v>
          </cell>
          <cell r="R864">
            <v>1</v>
          </cell>
          <cell r="S864">
            <v>909</v>
          </cell>
          <cell r="T864"/>
        </row>
        <row r="865">
          <cell r="J865">
            <v>4512232</v>
          </cell>
          <cell r="K865" t="str">
            <v>9A5320</v>
          </cell>
          <cell r="L865" t="str">
            <v>9A53204512232</v>
          </cell>
          <cell r="M865" t="str">
            <v>Normal</v>
          </cell>
          <cell r="N865" t="str">
            <v>6W</v>
          </cell>
          <cell r="O865" t="str">
            <v>Round</v>
          </cell>
          <cell r="P865" t="str">
            <v>6-10</v>
          </cell>
          <cell r="Q865">
            <v>858</v>
          </cell>
          <cell r="R865">
            <v>1</v>
          </cell>
          <cell r="S865">
            <v>858</v>
          </cell>
          <cell r="T865"/>
        </row>
        <row r="866">
          <cell r="J866">
            <v>4512167</v>
          </cell>
          <cell r="K866" t="str">
            <v>9A5368</v>
          </cell>
          <cell r="L866" t="str">
            <v>9A53684512167</v>
          </cell>
          <cell r="M866" t="str">
            <v>Normal</v>
          </cell>
          <cell r="N866" t="str">
            <v>6W</v>
          </cell>
          <cell r="O866" t="str">
            <v>Round</v>
          </cell>
          <cell r="P866" t="str">
            <v>11-20</v>
          </cell>
          <cell r="Q866">
            <v>909</v>
          </cell>
          <cell r="R866">
            <v>1</v>
          </cell>
          <cell r="S866">
            <v>909</v>
          </cell>
          <cell r="T866"/>
        </row>
        <row r="867">
          <cell r="J867">
            <v>4512233</v>
          </cell>
          <cell r="K867" t="str">
            <v>9A5321</v>
          </cell>
          <cell r="L867" t="str">
            <v>9A53214512233</v>
          </cell>
          <cell r="M867" t="str">
            <v>Normal</v>
          </cell>
          <cell r="N867" t="str">
            <v>6W</v>
          </cell>
          <cell r="O867" t="str">
            <v>Round</v>
          </cell>
          <cell r="P867" t="str">
            <v>6-10</v>
          </cell>
          <cell r="Q867">
            <v>858</v>
          </cell>
          <cell r="R867">
            <v>1</v>
          </cell>
          <cell r="S867">
            <v>858</v>
          </cell>
          <cell r="T867"/>
        </row>
        <row r="868">
          <cell r="J868">
            <v>4512215</v>
          </cell>
          <cell r="K868" t="str">
            <v>9A5385</v>
          </cell>
          <cell r="L868" t="str">
            <v>9A53854512215</v>
          </cell>
          <cell r="M868" t="str">
            <v>Normal</v>
          </cell>
          <cell r="N868" t="str">
            <v>6W</v>
          </cell>
          <cell r="O868" t="str">
            <v>Round</v>
          </cell>
          <cell r="P868" t="str">
            <v>0-5</v>
          </cell>
          <cell r="Q868">
            <v>848</v>
          </cell>
          <cell r="R868">
            <v>1</v>
          </cell>
          <cell r="S868">
            <v>848</v>
          </cell>
          <cell r="T868"/>
        </row>
        <row r="869">
          <cell r="J869">
            <v>4512177</v>
          </cell>
          <cell r="K869" t="str">
            <v>9A5106</v>
          </cell>
          <cell r="L869" t="str">
            <v>9A51064512177</v>
          </cell>
          <cell r="M869" t="str">
            <v>Normal</v>
          </cell>
          <cell r="N869" t="str">
            <v>6W</v>
          </cell>
          <cell r="O869" t="str">
            <v>Round</v>
          </cell>
          <cell r="P869" t="str">
            <v>21-30</v>
          </cell>
          <cell r="Q869">
            <v>1115</v>
          </cell>
          <cell r="R869">
            <v>1</v>
          </cell>
          <cell r="S869">
            <v>1115</v>
          </cell>
          <cell r="T869"/>
        </row>
        <row r="870">
          <cell r="J870">
            <v>4512230</v>
          </cell>
          <cell r="K870" t="str">
            <v>9A5284</v>
          </cell>
          <cell r="L870" t="str">
            <v>9A52844512230</v>
          </cell>
          <cell r="M870" t="str">
            <v>Normal</v>
          </cell>
          <cell r="N870" t="str">
            <v>6W</v>
          </cell>
          <cell r="O870" t="str">
            <v>Round</v>
          </cell>
          <cell r="P870" t="str">
            <v>0-5</v>
          </cell>
          <cell r="Q870">
            <v>848</v>
          </cell>
          <cell r="R870">
            <v>1</v>
          </cell>
          <cell r="S870">
            <v>848</v>
          </cell>
          <cell r="T870"/>
        </row>
        <row r="871">
          <cell r="J871">
            <v>4512134</v>
          </cell>
          <cell r="K871" t="str">
            <v>9A5386</v>
          </cell>
          <cell r="L871" t="str">
            <v>9A53864512134</v>
          </cell>
          <cell r="M871" t="str">
            <v>Normal</v>
          </cell>
          <cell r="N871" t="str">
            <v>6W</v>
          </cell>
          <cell r="O871" t="str">
            <v>Round</v>
          </cell>
          <cell r="P871" t="str">
            <v>0-5</v>
          </cell>
          <cell r="Q871">
            <v>848</v>
          </cell>
          <cell r="R871">
            <v>1</v>
          </cell>
          <cell r="S871">
            <v>848</v>
          </cell>
          <cell r="T871"/>
        </row>
        <row r="872">
          <cell r="J872">
            <v>4512180</v>
          </cell>
          <cell r="K872" t="str">
            <v>9A5094</v>
          </cell>
          <cell r="L872" t="str">
            <v>9A50944512180</v>
          </cell>
          <cell r="M872" t="str">
            <v>Normal</v>
          </cell>
          <cell r="N872" t="str">
            <v>6W</v>
          </cell>
          <cell r="O872" t="str">
            <v>Round</v>
          </cell>
          <cell r="P872" t="str">
            <v>0-5</v>
          </cell>
          <cell r="Q872">
            <v>848</v>
          </cell>
          <cell r="R872">
            <v>1</v>
          </cell>
          <cell r="S872">
            <v>848</v>
          </cell>
          <cell r="T872"/>
        </row>
        <row r="873">
          <cell r="J873">
            <v>4512229</v>
          </cell>
          <cell r="K873" t="str">
            <v>9A5280</v>
          </cell>
          <cell r="L873" t="str">
            <v>9A52804512229</v>
          </cell>
          <cell r="M873" t="str">
            <v>Normal</v>
          </cell>
          <cell r="N873" t="str">
            <v>6W</v>
          </cell>
          <cell r="O873" t="str">
            <v>Round</v>
          </cell>
          <cell r="P873" t="str">
            <v>0-5</v>
          </cell>
          <cell r="Q873">
            <v>848</v>
          </cell>
          <cell r="R873">
            <v>1</v>
          </cell>
          <cell r="S873">
            <v>848</v>
          </cell>
          <cell r="T873"/>
        </row>
        <row r="874">
          <cell r="J874">
            <v>4512218</v>
          </cell>
          <cell r="K874" t="str">
            <v>9A5393</v>
          </cell>
          <cell r="L874" t="str">
            <v>9A53934512218</v>
          </cell>
          <cell r="M874" t="str">
            <v>Normal</v>
          </cell>
          <cell r="N874" t="str">
            <v>6W</v>
          </cell>
          <cell r="O874" t="str">
            <v>Round</v>
          </cell>
          <cell r="P874" t="str">
            <v>6-10</v>
          </cell>
          <cell r="Q874">
            <v>858</v>
          </cell>
          <cell r="R874">
            <v>1</v>
          </cell>
          <cell r="S874">
            <v>858</v>
          </cell>
          <cell r="T874"/>
        </row>
        <row r="875">
          <cell r="J875">
            <v>4512183</v>
          </cell>
          <cell r="K875" t="str">
            <v>9A5114</v>
          </cell>
          <cell r="L875" t="str">
            <v>9A51144512183</v>
          </cell>
          <cell r="M875" t="str">
            <v>Normal</v>
          </cell>
          <cell r="N875" t="str">
            <v>6W</v>
          </cell>
          <cell r="O875" t="str">
            <v>Round</v>
          </cell>
          <cell r="P875" t="str">
            <v>0-5</v>
          </cell>
          <cell r="Q875">
            <v>848</v>
          </cell>
          <cell r="R875">
            <v>1</v>
          </cell>
          <cell r="S875">
            <v>848</v>
          </cell>
          <cell r="T875"/>
        </row>
        <row r="876">
          <cell r="J876">
            <v>4512209</v>
          </cell>
          <cell r="K876" t="str">
            <v>9A5369</v>
          </cell>
          <cell r="L876" t="str">
            <v>9A53694512209</v>
          </cell>
          <cell r="M876" t="str">
            <v>Normal</v>
          </cell>
          <cell r="N876" t="str">
            <v>6W</v>
          </cell>
          <cell r="O876" t="str">
            <v>Round</v>
          </cell>
          <cell r="P876" t="str">
            <v>11-20</v>
          </cell>
          <cell r="Q876">
            <v>909</v>
          </cell>
          <cell r="R876">
            <v>1</v>
          </cell>
          <cell r="S876">
            <v>909</v>
          </cell>
          <cell r="T876"/>
        </row>
        <row r="877">
          <cell r="J877">
            <v>4512182</v>
          </cell>
          <cell r="K877" t="str">
            <v>9A5100</v>
          </cell>
          <cell r="L877" t="str">
            <v>9A51004512182</v>
          </cell>
          <cell r="M877" t="str">
            <v>Normal</v>
          </cell>
          <cell r="N877" t="str">
            <v>6W</v>
          </cell>
          <cell r="O877" t="str">
            <v>Round</v>
          </cell>
          <cell r="P877" t="str">
            <v>0-5</v>
          </cell>
          <cell r="Q877">
            <v>848</v>
          </cell>
          <cell r="R877">
            <v>1</v>
          </cell>
          <cell r="S877">
            <v>848</v>
          </cell>
          <cell r="T877"/>
        </row>
        <row r="878">
          <cell r="J878">
            <v>4529931</v>
          </cell>
          <cell r="K878" t="str">
            <v>9A5322</v>
          </cell>
          <cell r="L878" t="str">
            <v>9A53224529931</v>
          </cell>
          <cell r="M878" t="str">
            <v>Normal</v>
          </cell>
          <cell r="N878" t="str">
            <v>6W</v>
          </cell>
          <cell r="O878" t="str">
            <v>Round</v>
          </cell>
          <cell r="P878" t="str">
            <v>6-10</v>
          </cell>
          <cell r="Q878">
            <v>858</v>
          </cell>
          <cell r="R878">
            <v>1</v>
          </cell>
          <cell r="S878">
            <v>858</v>
          </cell>
          <cell r="T878"/>
        </row>
        <row r="879">
          <cell r="J879">
            <v>4512148</v>
          </cell>
          <cell r="K879" t="str">
            <v>9A5274</v>
          </cell>
          <cell r="L879" t="str">
            <v>9A52744512148</v>
          </cell>
          <cell r="M879" t="str">
            <v>Normal</v>
          </cell>
          <cell r="N879" t="str">
            <v>6W</v>
          </cell>
          <cell r="O879" t="str">
            <v>Round</v>
          </cell>
          <cell r="P879" t="str">
            <v>0-5</v>
          </cell>
          <cell r="Q879">
            <v>848</v>
          </cell>
          <cell r="R879">
            <v>1</v>
          </cell>
          <cell r="S879">
            <v>848</v>
          </cell>
          <cell r="T879"/>
        </row>
        <row r="880">
          <cell r="J880">
            <v>4512137</v>
          </cell>
          <cell r="K880" t="str">
            <v>9A5125</v>
          </cell>
          <cell r="L880" t="str">
            <v>9A51254512137</v>
          </cell>
          <cell r="M880" t="str">
            <v>Normal</v>
          </cell>
          <cell r="N880" t="str">
            <v>6W</v>
          </cell>
          <cell r="O880" t="str">
            <v>Round</v>
          </cell>
          <cell r="P880" t="str">
            <v>21-30</v>
          </cell>
          <cell r="Q880">
            <v>1115</v>
          </cell>
          <cell r="R880">
            <v>1</v>
          </cell>
          <cell r="S880">
            <v>1115</v>
          </cell>
          <cell r="T880"/>
        </row>
        <row r="881">
          <cell r="J881">
            <v>4512208</v>
          </cell>
          <cell r="K881" t="str">
            <v>9A5351</v>
          </cell>
          <cell r="L881" t="str">
            <v>9A53514512208</v>
          </cell>
          <cell r="M881" t="str">
            <v>Normal</v>
          </cell>
          <cell r="N881" t="str">
            <v>6W</v>
          </cell>
          <cell r="O881" t="str">
            <v>Round</v>
          </cell>
          <cell r="P881" t="str">
            <v>21-30</v>
          </cell>
          <cell r="Q881">
            <v>1115</v>
          </cell>
          <cell r="R881">
            <v>1</v>
          </cell>
          <cell r="S881">
            <v>1115</v>
          </cell>
          <cell r="T881"/>
        </row>
        <row r="882">
          <cell r="J882">
            <v>4529932</v>
          </cell>
          <cell r="K882" t="str">
            <v>9A5323</v>
          </cell>
          <cell r="L882" t="str">
            <v>9A53234529932</v>
          </cell>
          <cell r="M882" t="str">
            <v>Normal</v>
          </cell>
          <cell r="N882" t="str">
            <v>6W</v>
          </cell>
          <cell r="O882" t="str">
            <v>Round</v>
          </cell>
          <cell r="P882" t="str">
            <v>6-10</v>
          </cell>
          <cell r="Q882">
            <v>858</v>
          </cell>
          <cell r="R882">
            <v>1</v>
          </cell>
          <cell r="S882">
            <v>858</v>
          </cell>
          <cell r="T882"/>
        </row>
        <row r="883">
          <cell r="J883">
            <v>4512149</v>
          </cell>
          <cell r="K883" t="str">
            <v>9A5273</v>
          </cell>
          <cell r="L883" t="str">
            <v>9A52734512149</v>
          </cell>
          <cell r="M883" t="str">
            <v>Normal</v>
          </cell>
          <cell r="N883" t="str">
            <v>6W</v>
          </cell>
          <cell r="O883" t="str">
            <v>Round</v>
          </cell>
          <cell r="P883" t="str">
            <v>0-5</v>
          </cell>
          <cell r="Q883">
            <v>848</v>
          </cell>
          <cell r="R883">
            <v>1</v>
          </cell>
          <cell r="S883">
            <v>848</v>
          </cell>
          <cell r="T883"/>
        </row>
        <row r="884">
          <cell r="J884">
            <v>4512154</v>
          </cell>
          <cell r="K884" t="str">
            <v>9A5333</v>
          </cell>
          <cell r="L884" t="str">
            <v>9A53334512154</v>
          </cell>
          <cell r="M884" t="str">
            <v>Normal</v>
          </cell>
          <cell r="N884" t="str">
            <v>6W</v>
          </cell>
          <cell r="O884" t="str">
            <v>Round</v>
          </cell>
          <cell r="P884" t="str">
            <v>6-10</v>
          </cell>
          <cell r="Q884">
            <v>858</v>
          </cell>
          <cell r="R884">
            <v>1</v>
          </cell>
          <cell r="S884">
            <v>858</v>
          </cell>
          <cell r="T884"/>
        </row>
        <row r="885">
          <cell r="J885">
            <v>4512155</v>
          </cell>
          <cell r="K885" t="str">
            <v>9A5352</v>
          </cell>
          <cell r="L885" t="str">
            <v>9A53524512155</v>
          </cell>
          <cell r="M885" t="str">
            <v>Normal</v>
          </cell>
          <cell r="N885" t="str">
            <v>6W</v>
          </cell>
          <cell r="O885" t="str">
            <v>Round</v>
          </cell>
          <cell r="P885" t="str">
            <v>21-30</v>
          </cell>
          <cell r="Q885">
            <v>1115</v>
          </cell>
          <cell r="R885">
            <v>1</v>
          </cell>
          <cell r="S885">
            <v>1115</v>
          </cell>
          <cell r="T885"/>
        </row>
        <row r="886">
          <cell r="J886">
            <v>4512161</v>
          </cell>
          <cell r="K886" t="str">
            <v>9A5360</v>
          </cell>
          <cell r="L886" t="str">
            <v>9A53604512161</v>
          </cell>
          <cell r="M886" t="str">
            <v>Normal</v>
          </cell>
          <cell r="N886" t="str">
            <v>6W</v>
          </cell>
          <cell r="O886" t="str">
            <v>Round</v>
          </cell>
          <cell r="P886" t="str">
            <v>6-10</v>
          </cell>
          <cell r="Q886">
            <v>858</v>
          </cell>
          <cell r="R886">
            <v>1</v>
          </cell>
          <cell r="S886">
            <v>858</v>
          </cell>
          <cell r="T886"/>
        </row>
        <row r="887">
          <cell r="J887">
            <v>4512224</v>
          </cell>
          <cell r="K887" t="str">
            <v>9A5387</v>
          </cell>
          <cell r="L887" t="str">
            <v>9A53874512224</v>
          </cell>
          <cell r="M887" t="str">
            <v>Normal</v>
          </cell>
          <cell r="N887" t="str">
            <v>6W</v>
          </cell>
          <cell r="O887" t="str">
            <v>Round</v>
          </cell>
          <cell r="P887" t="str">
            <v>0-5</v>
          </cell>
          <cell r="Q887">
            <v>848</v>
          </cell>
          <cell r="R887">
            <v>1</v>
          </cell>
          <cell r="S887">
            <v>848</v>
          </cell>
          <cell r="T887"/>
        </row>
        <row r="888">
          <cell r="J888">
            <v>4512204</v>
          </cell>
          <cell r="K888" t="str">
            <v>9A5353</v>
          </cell>
          <cell r="L888" t="str">
            <v>9A53534512204</v>
          </cell>
          <cell r="M888" t="str">
            <v>Normal</v>
          </cell>
          <cell r="N888" t="str">
            <v>6W</v>
          </cell>
          <cell r="O888" t="str">
            <v>Round</v>
          </cell>
          <cell r="P888" t="str">
            <v>21-30</v>
          </cell>
          <cell r="Q888">
            <v>1115</v>
          </cell>
          <cell r="R888">
            <v>1</v>
          </cell>
          <cell r="S888">
            <v>1115</v>
          </cell>
          <cell r="T888"/>
        </row>
        <row r="889">
          <cell r="J889">
            <v>4512236</v>
          </cell>
          <cell r="K889" t="str">
            <v>9A5324</v>
          </cell>
          <cell r="L889" t="str">
            <v>9A53244512236</v>
          </cell>
          <cell r="M889" t="str">
            <v>Normal</v>
          </cell>
          <cell r="N889" t="str">
            <v>6W</v>
          </cell>
          <cell r="O889" t="str">
            <v>Round</v>
          </cell>
          <cell r="P889" t="str">
            <v>6-10</v>
          </cell>
          <cell r="Q889">
            <v>858</v>
          </cell>
          <cell r="R889">
            <v>1</v>
          </cell>
          <cell r="S889">
            <v>858</v>
          </cell>
          <cell r="T889"/>
        </row>
        <row r="890">
          <cell r="J890">
            <v>4512205</v>
          </cell>
          <cell r="K890" t="str">
            <v>9A5354</v>
          </cell>
          <cell r="L890" t="str">
            <v>9A53544512205</v>
          </cell>
          <cell r="M890" t="str">
            <v>Normal</v>
          </cell>
          <cell r="N890" t="str">
            <v>6W</v>
          </cell>
          <cell r="O890" t="str">
            <v>Round</v>
          </cell>
          <cell r="P890" t="str">
            <v>21-30</v>
          </cell>
          <cell r="Q890">
            <v>1115</v>
          </cell>
          <cell r="R890">
            <v>1</v>
          </cell>
          <cell r="S890">
            <v>1115</v>
          </cell>
          <cell r="T890"/>
        </row>
        <row r="891">
          <cell r="J891">
            <v>4512135</v>
          </cell>
          <cell r="K891" t="str">
            <v>9A5496</v>
          </cell>
          <cell r="L891" t="str">
            <v>9A54964512135</v>
          </cell>
          <cell r="M891" t="str">
            <v>Normal</v>
          </cell>
          <cell r="N891" t="str">
            <v>6W</v>
          </cell>
          <cell r="O891" t="str">
            <v>Round</v>
          </cell>
          <cell r="P891" t="str">
            <v>0-5</v>
          </cell>
          <cell r="Q891">
            <v>848</v>
          </cell>
          <cell r="R891">
            <v>1</v>
          </cell>
          <cell r="S891">
            <v>848</v>
          </cell>
          <cell r="T891"/>
        </row>
        <row r="892">
          <cell r="J892">
            <v>4512201</v>
          </cell>
          <cell r="K892" t="str">
            <v>9A5334</v>
          </cell>
          <cell r="L892" t="str">
            <v>9A53344512201</v>
          </cell>
          <cell r="M892" t="str">
            <v>Normal</v>
          </cell>
          <cell r="N892" t="str">
            <v>6W</v>
          </cell>
          <cell r="O892" t="str">
            <v>Round</v>
          </cell>
          <cell r="P892" t="str">
            <v>6-10</v>
          </cell>
          <cell r="Q892">
            <v>858</v>
          </cell>
          <cell r="R892">
            <v>1</v>
          </cell>
          <cell r="S892">
            <v>858</v>
          </cell>
          <cell r="T892"/>
        </row>
        <row r="893">
          <cell r="J893">
            <v>4529933</v>
          </cell>
          <cell r="K893" t="str">
            <v>9A5335</v>
          </cell>
          <cell r="L893" t="str">
            <v>9A53354529933</v>
          </cell>
          <cell r="M893" t="str">
            <v>Normal</v>
          </cell>
          <cell r="N893" t="str">
            <v>6W</v>
          </cell>
          <cell r="O893" t="str">
            <v>Round</v>
          </cell>
          <cell r="P893" t="str">
            <v>6-10</v>
          </cell>
          <cell r="Q893">
            <v>858</v>
          </cell>
          <cell r="R893">
            <v>1</v>
          </cell>
          <cell r="S893">
            <v>858</v>
          </cell>
          <cell r="T893"/>
        </row>
        <row r="894">
          <cell r="J894">
            <v>4512162</v>
          </cell>
          <cell r="K894" t="str">
            <v>9A5361</v>
          </cell>
          <cell r="L894" t="str">
            <v>9A53614512162</v>
          </cell>
          <cell r="M894" t="str">
            <v>Normal</v>
          </cell>
          <cell r="N894" t="str">
            <v>6W</v>
          </cell>
          <cell r="O894" t="str">
            <v>Round</v>
          </cell>
          <cell r="P894" t="str">
            <v>6-10</v>
          </cell>
          <cell r="Q894">
            <v>858</v>
          </cell>
          <cell r="R894">
            <v>1</v>
          </cell>
          <cell r="S894">
            <v>858</v>
          </cell>
          <cell r="T894"/>
        </row>
        <row r="895">
          <cell r="J895">
            <v>4512165</v>
          </cell>
          <cell r="K895" t="str">
            <v>9A5370</v>
          </cell>
          <cell r="L895" t="str">
            <v>9A53704512165</v>
          </cell>
          <cell r="M895" t="str">
            <v>Normal</v>
          </cell>
          <cell r="N895" t="str">
            <v>6W</v>
          </cell>
          <cell r="O895" t="str">
            <v>Round</v>
          </cell>
          <cell r="P895" t="str">
            <v>11-20</v>
          </cell>
          <cell r="Q895">
            <v>909</v>
          </cell>
          <cell r="R895">
            <v>1</v>
          </cell>
          <cell r="S895">
            <v>909</v>
          </cell>
          <cell r="T895"/>
        </row>
        <row r="896">
          <cell r="J896">
            <v>4512216</v>
          </cell>
          <cell r="K896" t="str">
            <v>9A5388</v>
          </cell>
          <cell r="L896" t="str">
            <v>9A53884512216</v>
          </cell>
          <cell r="M896" t="str">
            <v>Normal</v>
          </cell>
          <cell r="N896" t="str">
            <v>6W</v>
          </cell>
          <cell r="O896" t="str">
            <v>Round</v>
          </cell>
          <cell r="P896" t="str">
            <v>0-5</v>
          </cell>
          <cell r="Q896">
            <v>848</v>
          </cell>
          <cell r="R896">
            <v>1</v>
          </cell>
          <cell r="S896">
            <v>848</v>
          </cell>
          <cell r="T896"/>
        </row>
        <row r="897">
          <cell r="J897">
            <v>4512237</v>
          </cell>
          <cell r="K897" t="str">
            <v>9A5325</v>
          </cell>
          <cell r="L897" t="str">
            <v>9A53254512237</v>
          </cell>
          <cell r="M897" t="str">
            <v>Normal</v>
          </cell>
          <cell r="N897" t="str">
            <v>6W</v>
          </cell>
          <cell r="O897" t="str">
            <v>Round</v>
          </cell>
          <cell r="P897" t="str">
            <v>6-10</v>
          </cell>
          <cell r="Q897">
            <v>858</v>
          </cell>
          <cell r="R897">
            <v>1</v>
          </cell>
          <cell r="S897">
            <v>858</v>
          </cell>
          <cell r="T897"/>
        </row>
        <row r="898">
          <cell r="J898">
            <v>4512138</v>
          </cell>
          <cell r="K898" t="str">
            <v>9A5108</v>
          </cell>
          <cell r="L898" t="str">
            <v>9A51084512138</v>
          </cell>
          <cell r="M898" t="str">
            <v>Normal</v>
          </cell>
          <cell r="N898" t="str">
            <v>6W</v>
          </cell>
          <cell r="O898" t="str">
            <v>Round</v>
          </cell>
          <cell r="P898" t="str">
            <v>0-5</v>
          </cell>
          <cell r="Q898">
            <v>848</v>
          </cell>
          <cell r="R898">
            <v>1</v>
          </cell>
          <cell r="S898">
            <v>848</v>
          </cell>
          <cell r="T898"/>
        </row>
        <row r="899">
          <cell r="J899">
            <v>4512140</v>
          </cell>
          <cell r="K899" t="str">
            <v>9A5115</v>
          </cell>
          <cell r="L899" t="str">
            <v>9A51154512140</v>
          </cell>
          <cell r="M899" t="str">
            <v>Normal</v>
          </cell>
          <cell r="N899" t="str">
            <v>6W</v>
          </cell>
          <cell r="O899" t="str">
            <v>Round</v>
          </cell>
          <cell r="P899" t="str">
            <v>0-5</v>
          </cell>
          <cell r="Q899">
            <v>848</v>
          </cell>
          <cell r="R899">
            <v>1</v>
          </cell>
          <cell r="S899">
            <v>848</v>
          </cell>
          <cell r="T899"/>
        </row>
        <row r="900">
          <cell r="J900">
            <v>4512146</v>
          </cell>
          <cell r="K900" t="str">
            <v>9A5275</v>
          </cell>
          <cell r="L900" t="str">
            <v>9A52754512146</v>
          </cell>
          <cell r="M900" t="str">
            <v>Normal</v>
          </cell>
          <cell r="N900" t="str">
            <v>6W</v>
          </cell>
          <cell r="O900" t="str">
            <v>Round</v>
          </cell>
          <cell r="P900" t="str">
            <v>0-5</v>
          </cell>
          <cell r="Q900">
            <v>848</v>
          </cell>
          <cell r="R900">
            <v>1</v>
          </cell>
          <cell r="S900">
            <v>848</v>
          </cell>
          <cell r="T900"/>
        </row>
        <row r="901">
          <cell r="J901">
            <v>4529936</v>
          </cell>
          <cell r="K901" t="str">
            <v>9A5124</v>
          </cell>
          <cell r="L901" t="str">
            <v>9A51244529936</v>
          </cell>
          <cell r="M901" t="str">
            <v>Normal</v>
          </cell>
          <cell r="N901" t="str">
            <v>6W</v>
          </cell>
          <cell r="O901" t="str">
            <v>Round</v>
          </cell>
          <cell r="P901" t="str">
            <v>21-30</v>
          </cell>
          <cell r="Q901">
            <v>1115</v>
          </cell>
          <cell r="R901">
            <v>1</v>
          </cell>
          <cell r="S901">
            <v>1115</v>
          </cell>
          <cell r="T901"/>
        </row>
        <row r="902">
          <cell r="J902">
            <v>4512238</v>
          </cell>
          <cell r="K902" t="str">
            <v>9A5326</v>
          </cell>
          <cell r="L902" t="str">
            <v>9A53264512238</v>
          </cell>
          <cell r="M902" t="str">
            <v>Normal</v>
          </cell>
          <cell r="N902" t="str">
            <v>6W</v>
          </cell>
          <cell r="O902" t="str">
            <v>Round</v>
          </cell>
          <cell r="P902" t="str">
            <v>6-10</v>
          </cell>
          <cell r="Q902">
            <v>858</v>
          </cell>
          <cell r="R902">
            <v>1</v>
          </cell>
          <cell r="S902">
            <v>858</v>
          </cell>
          <cell r="T902"/>
        </row>
        <row r="903">
          <cell r="J903">
            <v>4512210</v>
          </cell>
          <cell r="K903" t="str">
            <v>9A5395</v>
          </cell>
          <cell r="L903" t="str">
            <v>9A53954512210</v>
          </cell>
          <cell r="M903" t="str">
            <v>Normal</v>
          </cell>
          <cell r="N903" t="str">
            <v>6W</v>
          </cell>
          <cell r="O903" t="str">
            <v>Round</v>
          </cell>
          <cell r="P903" t="str">
            <v>21-30</v>
          </cell>
          <cell r="Q903">
            <v>1115</v>
          </cell>
          <cell r="R903">
            <v>1</v>
          </cell>
          <cell r="S903">
            <v>1115</v>
          </cell>
          <cell r="T903"/>
        </row>
        <row r="904">
          <cell r="J904">
            <v>4512221</v>
          </cell>
          <cell r="K904" t="str">
            <v>9A5362</v>
          </cell>
          <cell r="L904" t="str">
            <v>9A53624512221</v>
          </cell>
          <cell r="M904" t="str">
            <v>Normal</v>
          </cell>
          <cell r="N904" t="str">
            <v>6W</v>
          </cell>
          <cell r="O904" t="str">
            <v>Round</v>
          </cell>
          <cell r="P904" t="str">
            <v>6-10</v>
          </cell>
          <cell r="Q904">
            <v>858</v>
          </cell>
          <cell r="R904">
            <v>1</v>
          </cell>
          <cell r="S904">
            <v>858</v>
          </cell>
          <cell r="T904"/>
        </row>
        <row r="905">
          <cell r="J905">
            <v>4512163</v>
          </cell>
          <cell r="K905" t="str">
            <v>9A5371</v>
          </cell>
          <cell r="L905" t="str">
            <v>9A53714512163</v>
          </cell>
          <cell r="M905" t="str">
            <v>Normal</v>
          </cell>
          <cell r="N905" t="str">
            <v>6W</v>
          </cell>
          <cell r="O905" t="str">
            <v>Round</v>
          </cell>
          <cell r="P905" t="str">
            <v>11-20</v>
          </cell>
          <cell r="Q905">
            <v>909</v>
          </cell>
          <cell r="R905">
            <v>1</v>
          </cell>
          <cell r="S905">
            <v>909</v>
          </cell>
          <cell r="T905"/>
        </row>
        <row r="906">
          <cell r="J906">
            <v>4529934</v>
          </cell>
          <cell r="K906" t="str">
            <v>9A5336</v>
          </cell>
          <cell r="L906" t="str">
            <v>9A53364529934</v>
          </cell>
          <cell r="M906" t="str">
            <v>Normal</v>
          </cell>
          <cell r="N906" t="str">
            <v>6W</v>
          </cell>
          <cell r="O906" t="str">
            <v>Round</v>
          </cell>
          <cell r="P906" t="str">
            <v>6-10</v>
          </cell>
          <cell r="Q906">
            <v>858</v>
          </cell>
          <cell r="R906">
            <v>1</v>
          </cell>
          <cell r="S906">
            <v>858</v>
          </cell>
          <cell r="T906"/>
        </row>
        <row r="907">
          <cell r="J907">
            <v>4512200</v>
          </cell>
          <cell r="K907" t="str">
            <v>9A5276</v>
          </cell>
          <cell r="L907" t="str">
            <v>9A52764512200</v>
          </cell>
          <cell r="M907" t="str">
            <v>Normal</v>
          </cell>
          <cell r="N907" t="str">
            <v>6W</v>
          </cell>
          <cell r="O907" t="str">
            <v>Round</v>
          </cell>
          <cell r="P907" t="str">
            <v>0-5</v>
          </cell>
          <cell r="Q907">
            <v>848</v>
          </cell>
          <cell r="R907">
            <v>1</v>
          </cell>
          <cell r="S907">
            <v>848</v>
          </cell>
          <cell r="T907"/>
        </row>
        <row r="908">
          <cell r="J908">
            <v>4512181</v>
          </cell>
          <cell r="K908" t="str">
            <v>9A5098</v>
          </cell>
          <cell r="L908" t="str">
            <v>9A50984512181</v>
          </cell>
          <cell r="M908" t="str">
            <v>Normal</v>
          </cell>
          <cell r="N908" t="str">
            <v>6W</v>
          </cell>
          <cell r="O908" t="str">
            <v>Round</v>
          </cell>
          <cell r="P908" t="str">
            <v>0-5</v>
          </cell>
          <cell r="Q908">
            <v>848</v>
          </cell>
          <cell r="R908">
            <v>1</v>
          </cell>
          <cell r="S908">
            <v>848</v>
          </cell>
          <cell r="T908"/>
        </row>
        <row r="909">
          <cell r="J909">
            <v>4512239</v>
          </cell>
          <cell r="K909" t="str">
            <v>9A5327</v>
          </cell>
          <cell r="L909" t="str">
            <v>9A53274512239</v>
          </cell>
          <cell r="M909" t="str">
            <v>Normal</v>
          </cell>
          <cell r="N909" t="str">
            <v>6W</v>
          </cell>
          <cell r="O909" t="str">
            <v>Round</v>
          </cell>
          <cell r="P909" t="str">
            <v>6-10</v>
          </cell>
          <cell r="Q909">
            <v>858</v>
          </cell>
          <cell r="R909">
            <v>1</v>
          </cell>
          <cell r="S909">
            <v>858</v>
          </cell>
          <cell r="T909"/>
        </row>
        <row r="910">
          <cell r="J910">
            <v>4512143</v>
          </cell>
          <cell r="K910" t="str">
            <v>9A5281</v>
          </cell>
          <cell r="L910" t="str">
            <v>9A52814512143</v>
          </cell>
          <cell r="M910" t="str">
            <v>Normal</v>
          </cell>
          <cell r="N910" t="str">
            <v>6W</v>
          </cell>
          <cell r="O910" t="str">
            <v>Round</v>
          </cell>
          <cell r="P910" t="str">
            <v>0-5</v>
          </cell>
          <cell r="Q910">
            <v>848</v>
          </cell>
          <cell r="R910">
            <v>1</v>
          </cell>
          <cell r="S910">
            <v>848</v>
          </cell>
          <cell r="T910"/>
        </row>
        <row r="911">
          <cell r="J911">
            <v>4512240</v>
          </cell>
          <cell r="K911" t="str">
            <v>9A5328</v>
          </cell>
          <cell r="L911" t="str">
            <v>9A53284512240</v>
          </cell>
          <cell r="M911" t="str">
            <v>Normal</v>
          </cell>
          <cell r="N911" t="str">
            <v>6W</v>
          </cell>
          <cell r="O911" t="str">
            <v>Round</v>
          </cell>
          <cell r="P911" t="str">
            <v>6-10</v>
          </cell>
          <cell r="Q911">
            <v>858</v>
          </cell>
          <cell r="R911">
            <v>1</v>
          </cell>
          <cell r="S911">
            <v>858</v>
          </cell>
          <cell r="T911"/>
        </row>
        <row r="912">
          <cell r="J912">
            <v>4512217</v>
          </cell>
          <cell r="K912" t="str">
            <v>9A5392</v>
          </cell>
          <cell r="L912" t="str">
            <v>9A53924512217</v>
          </cell>
          <cell r="M912" t="str">
            <v>Normal</v>
          </cell>
          <cell r="N912" t="str">
            <v>6W</v>
          </cell>
          <cell r="O912" t="str">
            <v>Round</v>
          </cell>
          <cell r="P912" t="str">
            <v>0-5</v>
          </cell>
          <cell r="Q912">
            <v>848</v>
          </cell>
          <cell r="R912">
            <v>1</v>
          </cell>
          <cell r="S912">
            <v>848</v>
          </cell>
          <cell r="T912"/>
        </row>
        <row r="913">
          <cell r="J913">
            <v>4512231</v>
          </cell>
          <cell r="K913" t="str">
            <v>9A5285</v>
          </cell>
          <cell r="L913" t="str">
            <v>9A52854512231</v>
          </cell>
          <cell r="M913" t="str">
            <v>Normal</v>
          </cell>
          <cell r="N913" t="str">
            <v>6W</v>
          </cell>
          <cell r="O913" t="str">
            <v>Round</v>
          </cell>
          <cell r="P913" t="str">
            <v>0-5</v>
          </cell>
          <cell r="Q913">
            <v>848</v>
          </cell>
          <cell r="R913">
            <v>1</v>
          </cell>
          <cell r="S913">
            <v>848</v>
          </cell>
          <cell r="T913"/>
        </row>
        <row r="914">
          <cell r="J914">
            <v>4512222</v>
          </cell>
          <cell r="K914" t="str">
            <v>9A5363</v>
          </cell>
          <cell r="L914" t="str">
            <v>9A53634512222</v>
          </cell>
          <cell r="M914" t="str">
            <v>Normal</v>
          </cell>
          <cell r="N914" t="str">
            <v>6W</v>
          </cell>
          <cell r="O914" t="str">
            <v>Round</v>
          </cell>
          <cell r="P914" t="str">
            <v>6-10</v>
          </cell>
          <cell r="Q914">
            <v>858</v>
          </cell>
          <cell r="R914">
            <v>1</v>
          </cell>
          <cell r="S914">
            <v>858</v>
          </cell>
          <cell r="T914"/>
        </row>
        <row r="915">
          <cell r="J915">
            <v>4512206</v>
          </cell>
          <cell r="K915" t="str">
            <v>9A5389</v>
          </cell>
          <cell r="L915" t="str">
            <v>9A53894512206</v>
          </cell>
          <cell r="M915" t="str">
            <v>Normal</v>
          </cell>
          <cell r="N915" t="str">
            <v>6W</v>
          </cell>
          <cell r="O915" t="str">
            <v>Round</v>
          </cell>
          <cell r="P915" t="str">
            <v>0-5</v>
          </cell>
          <cell r="Q915">
            <v>848</v>
          </cell>
          <cell r="R915">
            <v>1</v>
          </cell>
          <cell r="S915">
            <v>848</v>
          </cell>
          <cell r="T915"/>
        </row>
        <row r="916">
          <cell r="J916">
            <v>4512120</v>
          </cell>
          <cell r="K916" t="str">
            <v>9A5269</v>
          </cell>
          <cell r="L916" t="str">
            <v>9A52694512120</v>
          </cell>
          <cell r="M916" t="str">
            <v>Normal</v>
          </cell>
          <cell r="N916" t="str">
            <v>6W</v>
          </cell>
          <cell r="O916" t="str">
            <v>Round</v>
          </cell>
          <cell r="P916" t="str">
            <v>0-5</v>
          </cell>
          <cell r="Q916">
            <v>848</v>
          </cell>
          <cell r="R916">
            <v>1</v>
          </cell>
          <cell r="S916">
            <v>848</v>
          </cell>
          <cell r="T916"/>
        </row>
        <row r="917">
          <cell r="J917">
            <v>4512241</v>
          </cell>
          <cell r="K917" t="str">
            <v>9A5329</v>
          </cell>
          <cell r="L917" t="str">
            <v>9A53294512241</v>
          </cell>
          <cell r="M917" t="str">
            <v>Normal</v>
          </cell>
          <cell r="N917" t="str">
            <v>6W</v>
          </cell>
          <cell r="O917" t="str">
            <v>Round</v>
          </cell>
          <cell r="P917" t="str">
            <v>6-10</v>
          </cell>
          <cell r="Q917">
            <v>858</v>
          </cell>
          <cell r="R917">
            <v>1</v>
          </cell>
          <cell r="S917">
            <v>858</v>
          </cell>
          <cell r="T917"/>
        </row>
        <row r="918">
          <cell r="J918">
            <v>4495170</v>
          </cell>
          <cell r="K918" t="str">
            <v>9A5348</v>
          </cell>
          <cell r="L918" t="str">
            <v>9A53484495170</v>
          </cell>
          <cell r="M918" t="str">
            <v>Normal</v>
          </cell>
          <cell r="N918" t="str">
            <v>6W</v>
          </cell>
          <cell r="O918" t="str">
            <v>Round</v>
          </cell>
          <cell r="P918" t="str">
            <v>21-30</v>
          </cell>
          <cell r="Q918">
            <v>1115</v>
          </cell>
          <cell r="R918">
            <v>1</v>
          </cell>
          <cell r="S918">
            <v>1115</v>
          </cell>
          <cell r="T918"/>
        </row>
        <row r="919">
          <cell r="J919">
            <v>4494995</v>
          </cell>
          <cell r="K919" t="str">
            <v>9A5113</v>
          </cell>
          <cell r="L919" t="str">
            <v>9A51134494995</v>
          </cell>
          <cell r="M919" t="str">
            <v>Normal</v>
          </cell>
          <cell r="N919" t="str">
            <v>6W</v>
          </cell>
          <cell r="O919" t="str">
            <v>Round</v>
          </cell>
          <cell r="P919" t="str">
            <v>0-5</v>
          </cell>
          <cell r="Q919">
            <v>848</v>
          </cell>
          <cell r="R919">
            <v>1</v>
          </cell>
          <cell r="S919">
            <v>848</v>
          </cell>
          <cell r="T919"/>
        </row>
        <row r="920">
          <cell r="J920">
            <v>4494904</v>
          </cell>
          <cell r="K920" t="str">
            <v>9A5268</v>
          </cell>
          <cell r="L920" t="str">
            <v>9A52684494904</v>
          </cell>
          <cell r="M920" t="str">
            <v>Normal</v>
          </cell>
          <cell r="N920" t="str">
            <v>6W</v>
          </cell>
          <cell r="O920" t="str">
            <v>Round</v>
          </cell>
          <cell r="P920" t="str">
            <v>0-5</v>
          </cell>
          <cell r="Q920">
            <v>848</v>
          </cell>
          <cell r="R920">
            <v>1</v>
          </cell>
          <cell r="S920">
            <v>848</v>
          </cell>
          <cell r="T920"/>
        </row>
        <row r="921">
          <cell r="J921">
            <v>4495059</v>
          </cell>
          <cell r="K921" t="str">
            <v>9A5099</v>
          </cell>
          <cell r="L921" t="str">
            <v>9A50994495059</v>
          </cell>
          <cell r="M921" t="str">
            <v>Normal</v>
          </cell>
          <cell r="N921" t="str">
            <v>6W</v>
          </cell>
          <cell r="O921" t="str">
            <v>Round</v>
          </cell>
          <cell r="P921" t="str">
            <v>0-5</v>
          </cell>
          <cell r="Q921">
            <v>848</v>
          </cell>
          <cell r="R921">
            <v>1</v>
          </cell>
          <cell r="S921">
            <v>848</v>
          </cell>
          <cell r="T921"/>
        </row>
        <row r="922">
          <cell r="J922">
            <v>4495171</v>
          </cell>
          <cell r="K922" t="str">
            <v>9A5355</v>
          </cell>
          <cell r="L922" t="str">
            <v>9A53554495171</v>
          </cell>
          <cell r="M922" t="str">
            <v>Normal</v>
          </cell>
          <cell r="N922" t="str">
            <v>6W</v>
          </cell>
          <cell r="O922" t="str">
            <v>Round</v>
          </cell>
          <cell r="P922" t="str">
            <v>6-10</v>
          </cell>
          <cell r="Q922">
            <v>858</v>
          </cell>
          <cell r="R922">
            <v>1</v>
          </cell>
          <cell r="S922">
            <v>858</v>
          </cell>
          <cell r="T922"/>
        </row>
        <row r="923">
          <cell r="J923">
            <v>4495179</v>
          </cell>
          <cell r="K923" t="str">
            <v>9A5349</v>
          </cell>
          <cell r="L923" t="str">
            <v>9A53494495179</v>
          </cell>
          <cell r="M923" t="str">
            <v>Normal</v>
          </cell>
          <cell r="N923" t="str">
            <v>6W</v>
          </cell>
          <cell r="O923" t="str">
            <v>Round</v>
          </cell>
          <cell r="P923" t="str">
            <v>21-30</v>
          </cell>
          <cell r="Q923">
            <v>1115</v>
          </cell>
          <cell r="R923">
            <v>1</v>
          </cell>
          <cell r="S923">
            <v>1115</v>
          </cell>
          <cell r="T923"/>
        </row>
        <row r="924">
          <cell r="J924">
            <v>4495219</v>
          </cell>
          <cell r="K924" t="str">
            <v>9A5330</v>
          </cell>
          <cell r="L924" t="str">
            <v>9A53304495219</v>
          </cell>
          <cell r="M924" t="str">
            <v>Normal</v>
          </cell>
          <cell r="N924" t="str">
            <v>6W</v>
          </cell>
          <cell r="O924" t="str">
            <v>Round</v>
          </cell>
          <cell r="P924" t="str">
            <v>6-10</v>
          </cell>
          <cell r="Q924">
            <v>858</v>
          </cell>
          <cell r="R924">
            <v>1</v>
          </cell>
          <cell r="S924">
            <v>858</v>
          </cell>
          <cell r="T924"/>
        </row>
        <row r="925">
          <cell r="J925">
            <v>4495174</v>
          </cell>
          <cell r="K925" t="str">
            <v>9A5390</v>
          </cell>
          <cell r="L925" t="str">
            <v>9A53904495174</v>
          </cell>
          <cell r="M925" t="str">
            <v>Normal</v>
          </cell>
          <cell r="N925" t="str">
            <v>6W</v>
          </cell>
          <cell r="O925" t="str">
            <v>Round</v>
          </cell>
          <cell r="P925" t="str">
            <v>0-5</v>
          </cell>
          <cell r="Q925">
            <v>848</v>
          </cell>
          <cell r="R925">
            <v>1</v>
          </cell>
          <cell r="S925">
            <v>848</v>
          </cell>
          <cell r="T925"/>
        </row>
        <row r="926">
          <cell r="J926">
            <v>4495153</v>
          </cell>
          <cell r="K926" t="str">
            <v>9A5317</v>
          </cell>
          <cell r="L926" t="str">
            <v>9A53174495153</v>
          </cell>
          <cell r="M926" t="str">
            <v>Normal</v>
          </cell>
          <cell r="N926" t="str">
            <v>6W</v>
          </cell>
          <cell r="O926" t="str">
            <v>Round</v>
          </cell>
          <cell r="P926" t="str">
            <v>6-10</v>
          </cell>
          <cell r="Q926">
            <v>858</v>
          </cell>
          <cell r="R926">
            <v>1</v>
          </cell>
          <cell r="S926">
            <v>858</v>
          </cell>
          <cell r="T926"/>
        </row>
        <row r="927">
          <cell r="J927">
            <v>4495008</v>
          </cell>
          <cell r="K927" t="str">
            <v>9A5365</v>
          </cell>
          <cell r="L927" t="str">
            <v>9A53654495008</v>
          </cell>
          <cell r="M927" t="str">
            <v>Normal</v>
          </cell>
          <cell r="N927" t="str">
            <v>6W</v>
          </cell>
          <cell r="O927" t="str">
            <v>Round</v>
          </cell>
          <cell r="P927" t="str">
            <v>11-20</v>
          </cell>
          <cell r="Q927">
            <v>909</v>
          </cell>
          <cell r="R927">
            <v>1</v>
          </cell>
          <cell r="S927">
            <v>909</v>
          </cell>
          <cell r="T927"/>
        </row>
        <row r="928">
          <cell r="J928">
            <v>4495062</v>
          </cell>
          <cell r="K928" t="str">
            <v>9A5103</v>
          </cell>
          <cell r="L928" t="str">
            <v>9A51034495062</v>
          </cell>
          <cell r="M928" t="str">
            <v>Normal</v>
          </cell>
          <cell r="N928" t="str">
            <v>6W</v>
          </cell>
          <cell r="O928" t="str">
            <v>Round</v>
          </cell>
          <cell r="P928" t="str">
            <v>6-10</v>
          </cell>
          <cell r="Q928">
            <v>858</v>
          </cell>
          <cell r="R928">
            <v>1</v>
          </cell>
          <cell r="S928">
            <v>858</v>
          </cell>
          <cell r="T928"/>
        </row>
        <row r="929">
          <cell r="J929">
            <v>4495012</v>
          </cell>
          <cell r="K929" t="str">
            <v>9A5391</v>
          </cell>
          <cell r="L929" t="str">
            <v>9A53914495012</v>
          </cell>
          <cell r="M929" t="str">
            <v>Normal</v>
          </cell>
          <cell r="N929" t="str">
            <v>6W</v>
          </cell>
          <cell r="O929" t="str">
            <v>Round</v>
          </cell>
          <cell r="P929" t="str">
            <v>0-5</v>
          </cell>
          <cell r="Q929">
            <v>848</v>
          </cell>
          <cell r="R929">
            <v>1</v>
          </cell>
          <cell r="S929">
            <v>848</v>
          </cell>
          <cell r="T929"/>
        </row>
        <row r="930">
          <cell r="J930">
            <v>4495149</v>
          </cell>
          <cell r="K930" t="str">
            <v>9A5270</v>
          </cell>
          <cell r="L930" t="str">
            <v>9A52704495149</v>
          </cell>
          <cell r="M930" t="str">
            <v>Normal</v>
          </cell>
          <cell r="N930" t="str">
            <v>6W</v>
          </cell>
          <cell r="O930" t="str">
            <v>Round</v>
          </cell>
          <cell r="P930" t="str">
            <v>0-5</v>
          </cell>
          <cell r="Q930">
            <v>848</v>
          </cell>
          <cell r="R930">
            <v>1</v>
          </cell>
          <cell r="S930">
            <v>848</v>
          </cell>
          <cell r="T930"/>
        </row>
        <row r="931">
          <cell r="J931">
            <v>4495217</v>
          </cell>
          <cell r="K931" t="str">
            <v>9A5318</v>
          </cell>
          <cell r="L931" t="str">
            <v>9A53184495217</v>
          </cell>
          <cell r="M931" t="str">
            <v>Normal</v>
          </cell>
          <cell r="N931" t="str">
            <v>6W</v>
          </cell>
          <cell r="O931" t="str">
            <v>Round</v>
          </cell>
          <cell r="P931" t="str">
            <v>6-10</v>
          </cell>
          <cell r="Q931">
            <v>858</v>
          </cell>
          <cell r="R931">
            <v>1</v>
          </cell>
          <cell r="S931">
            <v>858</v>
          </cell>
          <cell r="T931"/>
        </row>
        <row r="932">
          <cell r="J932">
            <v>4494912</v>
          </cell>
          <cell r="K932" t="str">
            <v>9A5126</v>
          </cell>
          <cell r="L932" t="str">
            <v>9A51264494912</v>
          </cell>
          <cell r="M932" t="str">
            <v>Normal</v>
          </cell>
          <cell r="N932" t="str">
            <v>6W</v>
          </cell>
          <cell r="O932" t="str">
            <v>Round</v>
          </cell>
          <cell r="P932" t="str">
            <v>21-30</v>
          </cell>
          <cell r="Q932">
            <v>1115</v>
          </cell>
          <cell r="R932">
            <v>1</v>
          </cell>
          <cell r="S932">
            <v>1115</v>
          </cell>
          <cell r="T932"/>
        </row>
        <row r="933">
          <cell r="J933">
            <v>4495218</v>
          </cell>
          <cell r="K933" t="str">
            <v>9A5319</v>
          </cell>
          <cell r="L933" t="str">
            <v>9A53194495218</v>
          </cell>
          <cell r="M933" t="str">
            <v>Normal</v>
          </cell>
          <cell r="N933" t="str">
            <v>6W</v>
          </cell>
          <cell r="O933" t="str">
            <v>Round</v>
          </cell>
          <cell r="P933" t="str">
            <v>6-10</v>
          </cell>
          <cell r="Q933">
            <v>858</v>
          </cell>
          <cell r="R933">
            <v>1</v>
          </cell>
          <cell r="S933">
            <v>858</v>
          </cell>
          <cell r="T933"/>
        </row>
        <row r="934">
          <cell r="J934">
            <v>4529937</v>
          </cell>
          <cell r="K934" t="str">
            <v>9A5098</v>
          </cell>
          <cell r="L934" t="str">
            <v>9A50984529937</v>
          </cell>
          <cell r="M934" t="str">
            <v>Blowout</v>
          </cell>
          <cell r="N934" t="str">
            <v>6W</v>
          </cell>
          <cell r="O934" t="str">
            <v>Round</v>
          </cell>
          <cell r="P934" t="str">
            <v>0-5</v>
          </cell>
          <cell r="Q934">
            <v>848</v>
          </cell>
          <cell r="R934">
            <v>1</v>
          </cell>
          <cell r="S934">
            <v>848</v>
          </cell>
          <cell r="T934"/>
        </row>
        <row r="935">
          <cell r="J935">
            <v>4529874</v>
          </cell>
          <cell r="K935" t="str">
            <v>9A5393</v>
          </cell>
          <cell r="L935" t="str">
            <v>9A53934529874</v>
          </cell>
          <cell r="M935" t="str">
            <v>Blowout</v>
          </cell>
          <cell r="N935" t="str">
            <v>6W</v>
          </cell>
          <cell r="O935" t="str">
            <v>Round</v>
          </cell>
          <cell r="P935" t="str">
            <v>6-10</v>
          </cell>
          <cell r="Q935">
            <v>858</v>
          </cell>
          <cell r="R935">
            <v>1</v>
          </cell>
          <cell r="S935">
            <v>858</v>
          </cell>
          <cell r="T935"/>
        </row>
        <row r="936">
          <cell r="J936">
            <v>4529875</v>
          </cell>
          <cell r="K936" t="str">
            <v>9A5284</v>
          </cell>
          <cell r="L936" t="str">
            <v>9A52844529875</v>
          </cell>
          <cell r="M936" t="str">
            <v>Blowout</v>
          </cell>
          <cell r="N936" t="str">
            <v>6W</v>
          </cell>
          <cell r="O936" t="str">
            <v>Round</v>
          </cell>
          <cell r="P936" t="str">
            <v>0-5</v>
          </cell>
          <cell r="Q936">
            <v>848</v>
          </cell>
          <cell r="R936">
            <v>1</v>
          </cell>
          <cell r="S936">
            <v>848</v>
          </cell>
          <cell r="T936"/>
        </row>
        <row r="937">
          <cell r="J937">
            <v>4529876</v>
          </cell>
          <cell r="K937" t="str">
            <v>9A5114</v>
          </cell>
          <cell r="L937" t="str">
            <v>9A51144529876</v>
          </cell>
          <cell r="M937" t="str">
            <v>Blowout</v>
          </cell>
          <cell r="N937" t="str">
            <v>6W</v>
          </cell>
          <cell r="O937" t="str">
            <v>Round</v>
          </cell>
          <cell r="P937" t="str">
            <v>0-5</v>
          </cell>
          <cell r="Q937">
            <v>848</v>
          </cell>
          <cell r="R937">
            <v>1</v>
          </cell>
          <cell r="S937">
            <v>848</v>
          </cell>
          <cell r="T937"/>
        </row>
        <row r="938">
          <cell r="J938">
            <v>4529877</v>
          </cell>
          <cell r="K938" t="str">
            <v>9A5108</v>
          </cell>
          <cell r="L938" t="str">
            <v>9A51084529877</v>
          </cell>
          <cell r="M938" t="str">
            <v>Blowout</v>
          </cell>
          <cell r="N938" t="str">
            <v>6W</v>
          </cell>
          <cell r="O938" t="str">
            <v>Round</v>
          </cell>
          <cell r="P938" t="str">
            <v>0-5</v>
          </cell>
          <cell r="Q938">
            <v>848</v>
          </cell>
          <cell r="R938">
            <v>1</v>
          </cell>
          <cell r="S938">
            <v>848</v>
          </cell>
          <cell r="T938"/>
        </row>
        <row r="939">
          <cell r="J939">
            <v>4529878</v>
          </cell>
          <cell r="K939" t="str">
            <v>9A5115</v>
          </cell>
          <cell r="L939" t="str">
            <v>9A51154529878</v>
          </cell>
          <cell r="M939" t="str">
            <v>Blowout</v>
          </cell>
          <cell r="N939" t="str">
            <v>6W</v>
          </cell>
          <cell r="O939" t="str">
            <v>Round</v>
          </cell>
          <cell r="P939" t="str">
            <v>0-5</v>
          </cell>
          <cell r="Q939">
            <v>848</v>
          </cell>
          <cell r="R939">
            <v>1</v>
          </cell>
          <cell r="S939">
            <v>848</v>
          </cell>
          <cell r="T939"/>
        </row>
        <row r="940">
          <cell r="J940">
            <v>4529935</v>
          </cell>
          <cell r="K940" t="str">
            <v>9A5125</v>
          </cell>
          <cell r="L940" t="str">
            <v>9A51254529935</v>
          </cell>
          <cell r="M940" t="str">
            <v>Blowout</v>
          </cell>
          <cell r="N940" t="str">
            <v>6W</v>
          </cell>
          <cell r="O940" t="str">
            <v>Round</v>
          </cell>
          <cell r="P940" t="str">
            <v>21-30</v>
          </cell>
          <cell r="Q940">
            <v>1115</v>
          </cell>
          <cell r="R940">
            <v>1</v>
          </cell>
          <cell r="S940">
            <v>1115</v>
          </cell>
          <cell r="T940"/>
        </row>
        <row r="941">
          <cell r="J941">
            <v>4512159</v>
          </cell>
          <cell r="K941" t="str">
            <v>9A5337</v>
          </cell>
          <cell r="L941" t="str">
            <v>9A53374512159</v>
          </cell>
          <cell r="M941" t="str">
            <v>Normal</v>
          </cell>
          <cell r="N941" t="str">
            <v>6W</v>
          </cell>
          <cell r="O941" t="str">
            <v>Round</v>
          </cell>
          <cell r="P941" t="str">
            <v>21-30</v>
          </cell>
          <cell r="Q941">
            <v>1115</v>
          </cell>
          <cell r="R941">
            <v>1</v>
          </cell>
          <cell r="S941">
            <v>1115</v>
          </cell>
          <cell r="T941"/>
        </row>
        <row r="942">
          <cell r="J942">
            <v>4512203</v>
          </cell>
          <cell r="K942" t="str">
            <v>9A5339</v>
          </cell>
          <cell r="L942" t="str">
            <v>9A53394512203</v>
          </cell>
          <cell r="M942" t="str">
            <v>Normal</v>
          </cell>
          <cell r="N942" t="str">
            <v>6W</v>
          </cell>
          <cell r="O942" t="str">
            <v>Round</v>
          </cell>
          <cell r="P942" t="str">
            <v>21-30</v>
          </cell>
          <cell r="Q942">
            <v>1115</v>
          </cell>
          <cell r="R942">
            <v>1</v>
          </cell>
          <cell r="S942">
            <v>1115</v>
          </cell>
          <cell r="T942"/>
        </row>
        <row r="943">
          <cell r="J943">
            <v>4509989</v>
          </cell>
          <cell r="K943" t="str">
            <v>9A5340</v>
          </cell>
          <cell r="L943" t="str">
            <v>9A53404509989</v>
          </cell>
          <cell r="M943" t="str">
            <v>Normal</v>
          </cell>
          <cell r="N943" t="str">
            <v>6W</v>
          </cell>
          <cell r="O943" t="str">
            <v>Round</v>
          </cell>
          <cell r="P943" t="str">
            <v>21-30</v>
          </cell>
          <cell r="Q943">
            <v>1115</v>
          </cell>
          <cell r="R943">
            <v>1</v>
          </cell>
          <cell r="S943">
            <v>1115</v>
          </cell>
          <cell r="T943"/>
        </row>
        <row r="944">
          <cell r="J944">
            <v>4509990</v>
          </cell>
          <cell r="K944" t="str">
            <v>9A5341</v>
          </cell>
          <cell r="L944" t="str">
            <v>9A53414509990</v>
          </cell>
          <cell r="M944" t="str">
            <v>Normal</v>
          </cell>
          <cell r="N944" t="str">
            <v>6W</v>
          </cell>
          <cell r="O944" t="str">
            <v>Round</v>
          </cell>
          <cell r="P944" t="str">
            <v>21-30</v>
          </cell>
          <cell r="Q944">
            <v>1115</v>
          </cell>
          <cell r="R944">
            <v>1</v>
          </cell>
          <cell r="S944">
            <v>1115</v>
          </cell>
          <cell r="T944"/>
        </row>
        <row r="945">
          <cell r="J945">
            <v>4509858</v>
          </cell>
          <cell r="K945" t="str">
            <v>9A5342</v>
          </cell>
          <cell r="L945" t="str">
            <v>9A53424509858</v>
          </cell>
          <cell r="M945" t="str">
            <v>Normal</v>
          </cell>
          <cell r="N945" t="str">
            <v>6W</v>
          </cell>
          <cell r="O945" t="str">
            <v>Round</v>
          </cell>
          <cell r="P945" t="str">
            <v>21-30</v>
          </cell>
          <cell r="Q945">
            <v>1115</v>
          </cell>
          <cell r="R945">
            <v>1</v>
          </cell>
          <cell r="S945">
            <v>1115</v>
          </cell>
          <cell r="T945"/>
        </row>
        <row r="946">
          <cell r="J946">
            <v>4510000</v>
          </cell>
          <cell r="K946" t="str">
            <v>9A5343</v>
          </cell>
          <cell r="L946" t="str">
            <v>9A53434510000</v>
          </cell>
          <cell r="M946" t="str">
            <v>Normal</v>
          </cell>
          <cell r="N946" t="str">
            <v>6W</v>
          </cell>
          <cell r="O946" t="str">
            <v>Round</v>
          </cell>
          <cell r="P946" t="str">
            <v>21-30</v>
          </cell>
          <cell r="Q946">
            <v>1115</v>
          </cell>
          <cell r="R946">
            <v>1</v>
          </cell>
          <cell r="S946">
            <v>1115</v>
          </cell>
          <cell r="T946"/>
        </row>
        <row r="947">
          <cell r="J947">
            <v>4509851</v>
          </cell>
          <cell r="K947" t="str">
            <v>9A5344</v>
          </cell>
          <cell r="L947" t="str">
            <v>9A53444509851</v>
          </cell>
          <cell r="M947" t="str">
            <v>Normal</v>
          </cell>
          <cell r="N947" t="str">
            <v>6W</v>
          </cell>
          <cell r="O947" t="str">
            <v>Round</v>
          </cell>
          <cell r="P947" t="str">
            <v>21-30</v>
          </cell>
          <cell r="Q947">
            <v>1115</v>
          </cell>
          <cell r="R947">
            <v>1</v>
          </cell>
          <cell r="S947">
            <v>1115</v>
          </cell>
          <cell r="T947"/>
        </row>
        <row r="948">
          <cell r="J948">
            <v>4510003</v>
          </cell>
          <cell r="K948" t="str">
            <v>9A5345</v>
          </cell>
          <cell r="L948" t="str">
            <v>9A53454510003</v>
          </cell>
          <cell r="M948" t="str">
            <v>Normal</v>
          </cell>
          <cell r="N948" t="str">
            <v>6W</v>
          </cell>
          <cell r="O948" t="str">
            <v>Round</v>
          </cell>
          <cell r="P948" t="str">
            <v>21-30</v>
          </cell>
          <cell r="Q948">
            <v>1115</v>
          </cell>
          <cell r="R948">
            <v>1</v>
          </cell>
          <cell r="S948">
            <v>1115</v>
          </cell>
          <cell r="T948"/>
        </row>
        <row r="949">
          <cell r="J949">
            <v>4509860</v>
          </cell>
          <cell r="K949" t="str">
            <v>9A5394</v>
          </cell>
          <cell r="L949" t="str">
            <v>9A53944509860</v>
          </cell>
          <cell r="M949" t="str">
            <v>Normal</v>
          </cell>
          <cell r="N949" t="str">
            <v>6W</v>
          </cell>
          <cell r="O949" t="str">
            <v>Round</v>
          </cell>
          <cell r="P949" t="str">
            <v>21-30</v>
          </cell>
          <cell r="Q949">
            <v>1115</v>
          </cell>
          <cell r="R949">
            <v>1</v>
          </cell>
          <cell r="S949">
            <v>1115</v>
          </cell>
          <cell r="T949"/>
        </row>
        <row r="950">
          <cell r="J950">
            <v>4509953</v>
          </cell>
          <cell r="K950" t="str">
            <v>9A5095</v>
          </cell>
          <cell r="L950" t="str">
            <v>9A50954509953</v>
          </cell>
          <cell r="M950" t="str">
            <v>Normal</v>
          </cell>
          <cell r="N950" t="str">
            <v>6W</v>
          </cell>
          <cell r="O950" t="str">
            <v>Round</v>
          </cell>
          <cell r="P950" t="str">
            <v>0-5</v>
          </cell>
          <cell r="Q950">
            <v>848</v>
          </cell>
          <cell r="R950">
            <v>1</v>
          </cell>
          <cell r="S950">
            <v>848</v>
          </cell>
          <cell r="T950"/>
        </row>
        <row r="951">
          <cell r="J951">
            <v>4509899</v>
          </cell>
          <cell r="K951" t="str">
            <v>9A5096</v>
          </cell>
          <cell r="L951" t="str">
            <v>9A50964509899</v>
          </cell>
          <cell r="M951" t="str">
            <v>Normal</v>
          </cell>
          <cell r="N951" t="str">
            <v>6W</v>
          </cell>
          <cell r="O951" t="str">
            <v>Round</v>
          </cell>
          <cell r="P951" t="str">
            <v>0-5</v>
          </cell>
          <cell r="Q951">
            <v>848</v>
          </cell>
          <cell r="R951">
            <v>1</v>
          </cell>
          <cell r="S951">
            <v>848</v>
          </cell>
          <cell r="T951"/>
        </row>
        <row r="952">
          <cell r="J952">
            <v>4509786</v>
          </cell>
          <cell r="K952" t="str">
            <v>9A5495</v>
          </cell>
          <cell r="L952" t="str">
            <v>9A54954509786</v>
          </cell>
          <cell r="M952" t="str">
            <v>Normal</v>
          </cell>
          <cell r="N952" t="str">
            <v>6W</v>
          </cell>
          <cell r="O952" t="str">
            <v>Round</v>
          </cell>
          <cell r="P952" t="str">
            <v>0-5</v>
          </cell>
          <cell r="Q952">
            <v>848</v>
          </cell>
          <cell r="R952">
            <v>1</v>
          </cell>
          <cell r="S952">
            <v>848</v>
          </cell>
          <cell r="T952"/>
        </row>
        <row r="953">
          <cell r="J953">
            <v>4509900</v>
          </cell>
          <cell r="K953" t="str">
            <v>9A5097</v>
          </cell>
          <cell r="L953" t="str">
            <v>9A50974509900</v>
          </cell>
          <cell r="M953" t="str">
            <v>Normal</v>
          </cell>
          <cell r="N953" t="str">
            <v>6W</v>
          </cell>
          <cell r="O953" t="str">
            <v>Round</v>
          </cell>
          <cell r="P953" t="str">
            <v>0-5</v>
          </cell>
          <cell r="Q953">
            <v>848</v>
          </cell>
          <cell r="R953">
            <v>1</v>
          </cell>
          <cell r="S953">
            <v>848</v>
          </cell>
          <cell r="T953"/>
        </row>
        <row r="954">
          <cell r="J954">
            <v>4509973</v>
          </cell>
          <cell r="K954" t="str">
            <v>9A5136</v>
          </cell>
          <cell r="L954" t="str">
            <v>9A51364509973</v>
          </cell>
          <cell r="M954" t="str">
            <v>Normal</v>
          </cell>
          <cell r="N954" t="str">
            <v>6W</v>
          </cell>
          <cell r="O954" t="str">
            <v>Round</v>
          </cell>
          <cell r="P954" t="str">
            <v>6-10</v>
          </cell>
          <cell r="Q954">
            <v>858</v>
          </cell>
          <cell r="R954">
            <v>1</v>
          </cell>
          <cell r="S954">
            <v>858</v>
          </cell>
          <cell r="T954"/>
        </row>
        <row r="955">
          <cell r="J955">
            <v>4509908</v>
          </cell>
          <cell r="K955" t="str">
            <v>9A5130</v>
          </cell>
          <cell r="L955" t="str">
            <v>9A51304509908</v>
          </cell>
          <cell r="M955" t="str">
            <v>Normal</v>
          </cell>
          <cell r="N955" t="str">
            <v>6W</v>
          </cell>
          <cell r="O955" t="str">
            <v>Round</v>
          </cell>
          <cell r="P955" t="str">
            <v>11-20</v>
          </cell>
          <cell r="Q955">
            <v>909</v>
          </cell>
          <cell r="R955">
            <v>1</v>
          </cell>
          <cell r="S955">
            <v>909</v>
          </cell>
          <cell r="T955"/>
        </row>
        <row r="956">
          <cell r="J956">
            <v>4509954</v>
          </cell>
          <cell r="K956" t="str">
            <v>9A5101</v>
          </cell>
          <cell r="L956" t="str">
            <v>9A51014509954</v>
          </cell>
          <cell r="M956" t="str">
            <v>Normal</v>
          </cell>
          <cell r="N956" t="str">
            <v>6W</v>
          </cell>
          <cell r="O956" t="str">
            <v>Round</v>
          </cell>
          <cell r="P956" t="str">
            <v>6-10</v>
          </cell>
          <cell r="Q956">
            <v>858</v>
          </cell>
          <cell r="R956">
            <v>1</v>
          </cell>
          <cell r="S956">
            <v>858</v>
          </cell>
          <cell r="T956"/>
        </row>
        <row r="957">
          <cell r="J957">
            <v>4509902</v>
          </cell>
          <cell r="K957" t="str">
            <v>9A5102</v>
          </cell>
          <cell r="L957" t="str">
            <v>9A51024509902</v>
          </cell>
          <cell r="M957" t="str">
            <v>Normal</v>
          </cell>
          <cell r="N957" t="str">
            <v>6W</v>
          </cell>
          <cell r="O957" t="str">
            <v>Round</v>
          </cell>
          <cell r="P957" t="str">
            <v>6-10</v>
          </cell>
          <cell r="Q957">
            <v>858</v>
          </cell>
          <cell r="R957">
            <v>1</v>
          </cell>
          <cell r="S957">
            <v>858</v>
          </cell>
          <cell r="T957"/>
        </row>
        <row r="958">
          <cell r="J958">
            <v>4510027</v>
          </cell>
          <cell r="K958" t="str">
            <v>9A5296</v>
          </cell>
          <cell r="L958" t="str">
            <v>9A52964510027</v>
          </cell>
          <cell r="M958" t="str">
            <v>Normal</v>
          </cell>
          <cell r="N958" t="str">
            <v>6W</v>
          </cell>
          <cell r="O958" t="str">
            <v>Round</v>
          </cell>
          <cell r="P958" t="str">
            <v>6-10</v>
          </cell>
          <cell r="Q958">
            <v>858</v>
          </cell>
          <cell r="R958">
            <v>1</v>
          </cell>
          <cell r="S958">
            <v>858</v>
          </cell>
          <cell r="T958"/>
        </row>
        <row r="959">
          <cell r="J959">
            <v>4510047</v>
          </cell>
          <cell r="K959" t="str">
            <v>9A5316</v>
          </cell>
          <cell r="L959" t="str">
            <v>9A53164510047</v>
          </cell>
          <cell r="M959" t="str">
            <v>Normal</v>
          </cell>
          <cell r="N959" t="str">
            <v>6W</v>
          </cell>
          <cell r="O959" t="str">
            <v>Round</v>
          </cell>
          <cell r="P959" t="str">
            <v>6-10</v>
          </cell>
          <cell r="Q959">
            <v>858</v>
          </cell>
          <cell r="R959">
            <v>1</v>
          </cell>
          <cell r="S959">
            <v>858</v>
          </cell>
          <cell r="T959"/>
        </row>
        <row r="960">
          <cell r="J960">
            <v>4510028</v>
          </cell>
          <cell r="K960" t="str">
            <v>9A5297</v>
          </cell>
          <cell r="L960" t="str">
            <v>9A52974510028</v>
          </cell>
          <cell r="M960" t="str">
            <v>Normal</v>
          </cell>
          <cell r="N960" t="str">
            <v>6W</v>
          </cell>
          <cell r="O960" t="str">
            <v>Round</v>
          </cell>
          <cell r="P960" t="str">
            <v>6-10</v>
          </cell>
          <cell r="Q960">
            <v>858</v>
          </cell>
          <cell r="R960">
            <v>1</v>
          </cell>
          <cell r="S960">
            <v>858</v>
          </cell>
          <cell r="T960"/>
        </row>
        <row r="961">
          <cell r="J961">
            <v>4533313</v>
          </cell>
          <cell r="K961" t="str">
            <v>9A5104</v>
          </cell>
          <cell r="L961" t="str">
            <v>9A51044533313</v>
          </cell>
          <cell r="M961" t="str">
            <v>Normal</v>
          </cell>
          <cell r="N961" t="str">
            <v>6W</v>
          </cell>
          <cell r="O961" t="str">
            <v>Round</v>
          </cell>
          <cell r="P961" t="str">
            <v>21-30</v>
          </cell>
          <cell r="Q961">
            <v>1115</v>
          </cell>
          <cell r="R961">
            <v>1</v>
          </cell>
          <cell r="S961">
            <v>1115</v>
          </cell>
          <cell r="T961"/>
        </row>
        <row r="962">
          <cell r="J962">
            <v>4510029</v>
          </cell>
          <cell r="K962" t="str">
            <v>9A5298</v>
          </cell>
          <cell r="L962" t="str">
            <v>9A52984510029</v>
          </cell>
          <cell r="M962" t="str">
            <v>Normal</v>
          </cell>
          <cell r="N962" t="str">
            <v>6W</v>
          </cell>
          <cell r="O962" t="str">
            <v>Round</v>
          </cell>
          <cell r="P962" t="str">
            <v>6-10</v>
          </cell>
          <cell r="Q962">
            <v>858</v>
          </cell>
          <cell r="R962">
            <v>1</v>
          </cell>
          <cell r="S962">
            <v>858</v>
          </cell>
          <cell r="T962"/>
        </row>
        <row r="963">
          <cell r="J963">
            <v>4510031</v>
          </cell>
          <cell r="K963" t="str">
            <v>9A5300</v>
          </cell>
          <cell r="L963" t="str">
            <v>9A53004510031</v>
          </cell>
          <cell r="M963" t="str">
            <v>Normal</v>
          </cell>
          <cell r="N963" t="str">
            <v>6W</v>
          </cell>
          <cell r="O963" t="str">
            <v>Round</v>
          </cell>
          <cell r="P963" t="str">
            <v>6-10</v>
          </cell>
          <cell r="Q963">
            <v>858</v>
          </cell>
          <cell r="R963">
            <v>1</v>
          </cell>
          <cell r="S963">
            <v>858</v>
          </cell>
          <cell r="T963"/>
        </row>
        <row r="964">
          <cell r="J964">
            <v>4533334</v>
          </cell>
          <cell r="K964" t="str">
            <v>9A5111</v>
          </cell>
          <cell r="L964" t="str">
            <v>9A51114533334</v>
          </cell>
          <cell r="M964" t="str">
            <v>Normal</v>
          </cell>
          <cell r="N964" t="str">
            <v>6W</v>
          </cell>
          <cell r="O964" t="str">
            <v>Round</v>
          </cell>
          <cell r="P964" t="str">
            <v>0-5</v>
          </cell>
          <cell r="Q964">
            <v>848</v>
          </cell>
          <cell r="R964">
            <v>1</v>
          </cell>
          <cell r="S964">
            <v>848</v>
          </cell>
          <cell r="T964"/>
        </row>
        <row r="965">
          <cell r="J965">
            <v>4510032</v>
          </cell>
          <cell r="K965" t="str">
            <v>9A5301</v>
          </cell>
          <cell r="L965" t="str">
            <v>9A53014510032</v>
          </cell>
          <cell r="M965" t="str">
            <v>Normal</v>
          </cell>
          <cell r="N965" t="str">
            <v>6W</v>
          </cell>
          <cell r="O965" t="str">
            <v>Round</v>
          </cell>
          <cell r="P965" t="str">
            <v>6-10</v>
          </cell>
          <cell r="Q965">
            <v>858</v>
          </cell>
          <cell r="R965">
            <v>1</v>
          </cell>
          <cell r="S965">
            <v>858</v>
          </cell>
          <cell r="T965"/>
        </row>
        <row r="966">
          <cell r="J966">
            <v>4510033</v>
          </cell>
          <cell r="K966" t="str">
            <v>9A5302</v>
          </cell>
          <cell r="L966" t="str">
            <v>9A53024510033</v>
          </cell>
          <cell r="M966" t="str">
            <v>Normal</v>
          </cell>
          <cell r="N966" t="str">
            <v>6W</v>
          </cell>
          <cell r="O966" t="str">
            <v>Round</v>
          </cell>
          <cell r="P966" t="str">
            <v>6-10</v>
          </cell>
          <cell r="Q966">
            <v>858</v>
          </cell>
          <cell r="R966">
            <v>1</v>
          </cell>
          <cell r="S966">
            <v>858</v>
          </cell>
          <cell r="T966"/>
        </row>
        <row r="967">
          <cell r="J967">
            <v>4510037</v>
          </cell>
          <cell r="K967" t="str">
            <v>9A5306</v>
          </cell>
          <cell r="L967" t="str">
            <v>9A53064510037</v>
          </cell>
          <cell r="M967" t="str">
            <v>Normal</v>
          </cell>
          <cell r="N967" t="str">
            <v>6W</v>
          </cell>
          <cell r="O967" t="str">
            <v>Round</v>
          </cell>
          <cell r="P967" t="str">
            <v>6-10</v>
          </cell>
          <cell r="Q967">
            <v>858</v>
          </cell>
          <cell r="R967">
            <v>1</v>
          </cell>
          <cell r="S967">
            <v>858</v>
          </cell>
          <cell r="T967"/>
        </row>
        <row r="968">
          <cell r="J968">
            <v>4533363</v>
          </cell>
          <cell r="K968" t="str">
            <v>9A5120</v>
          </cell>
          <cell r="L968" t="str">
            <v>9A51204533363</v>
          </cell>
          <cell r="M968" t="str">
            <v>Normal</v>
          </cell>
          <cell r="N968" t="str">
            <v>6W</v>
          </cell>
          <cell r="O968" t="str">
            <v>Round</v>
          </cell>
          <cell r="P968" t="str">
            <v>21-30</v>
          </cell>
          <cell r="Q968">
            <v>1115</v>
          </cell>
          <cell r="R968">
            <v>1</v>
          </cell>
          <cell r="S968">
            <v>1115</v>
          </cell>
          <cell r="T968"/>
        </row>
        <row r="969">
          <cell r="J969">
            <v>4510038</v>
          </cell>
          <cell r="K969" t="str">
            <v>9A5307</v>
          </cell>
          <cell r="L969" t="str">
            <v>9A53074510038</v>
          </cell>
          <cell r="M969" t="str">
            <v>Normal</v>
          </cell>
          <cell r="N969" t="str">
            <v>6W</v>
          </cell>
          <cell r="O969" t="str">
            <v>Round</v>
          </cell>
          <cell r="P969" t="str">
            <v>6-10</v>
          </cell>
          <cell r="Q969">
            <v>858</v>
          </cell>
          <cell r="R969">
            <v>1</v>
          </cell>
          <cell r="S969">
            <v>858</v>
          </cell>
          <cell r="T969"/>
        </row>
        <row r="970">
          <cell r="J970">
            <v>4510040</v>
          </cell>
          <cell r="K970" t="str">
            <v>9A5309</v>
          </cell>
          <cell r="L970" t="str">
            <v>9A53094510040</v>
          </cell>
          <cell r="M970" t="str">
            <v>Normal</v>
          </cell>
          <cell r="N970" t="str">
            <v>6W</v>
          </cell>
          <cell r="O970" t="str">
            <v>Round</v>
          </cell>
          <cell r="P970" t="str">
            <v>6-10</v>
          </cell>
          <cell r="Q970">
            <v>858</v>
          </cell>
          <cell r="R970">
            <v>1</v>
          </cell>
          <cell r="S970">
            <v>858</v>
          </cell>
          <cell r="T970"/>
        </row>
        <row r="971">
          <cell r="J971">
            <v>4510041</v>
          </cell>
          <cell r="K971" t="str">
            <v>9A5310</v>
          </cell>
          <cell r="L971" t="str">
            <v>9A53104510041</v>
          </cell>
          <cell r="M971" t="str">
            <v>Normal</v>
          </cell>
          <cell r="N971" t="str">
            <v>6W</v>
          </cell>
          <cell r="O971" t="str">
            <v>Round</v>
          </cell>
          <cell r="P971" t="str">
            <v>6-10</v>
          </cell>
          <cell r="Q971">
            <v>858</v>
          </cell>
          <cell r="R971">
            <v>1</v>
          </cell>
          <cell r="S971">
            <v>858</v>
          </cell>
          <cell r="T971"/>
        </row>
        <row r="972">
          <cell r="J972">
            <v>4510044</v>
          </cell>
          <cell r="K972" t="str">
            <v>9A5313</v>
          </cell>
          <cell r="L972" t="str">
            <v>9A53134510044</v>
          </cell>
          <cell r="M972" t="str">
            <v>Normal</v>
          </cell>
          <cell r="N972" t="str">
            <v>6W</v>
          </cell>
          <cell r="O972" t="str">
            <v>Round</v>
          </cell>
          <cell r="P972" t="str">
            <v>6-10</v>
          </cell>
          <cell r="Q972">
            <v>858</v>
          </cell>
          <cell r="R972">
            <v>1</v>
          </cell>
          <cell r="S972">
            <v>858</v>
          </cell>
          <cell r="T972"/>
        </row>
        <row r="973">
          <cell r="J973">
            <v>4510045</v>
          </cell>
          <cell r="K973" t="str">
            <v>9A5314</v>
          </cell>
          <cell r="L973" t="str">
            <v>9A53144510045</v>
          </cell>
          <cell r="M973" t="str">
            <v>Normal</v>
          </cell>
          <cell r="N973" t="str">
            <v>6W</v>
          </cell>
          <cell r="O973" t="str">
            <v>Round</v>
          </cell>
          <cell r="P973" t="str">
            <v>6-10</v>
          </cell>
          <cell r="Q973">
            <v>858</v>
          </cell>
          <cell r="R973">
            <v>1</v>
          </cell>
          <cell r="S973">
            <v>858</v>
          </cell>
          <cell r="T973"/>
        </row>
        <row r="974">
          <cell r="J974">
            <v>4510046</v>
          </cell>
          <cell r="K974" t="str">
            <v>9A5315</v>
          </cell>
          <cell r="L974" t="str">
            <v>9A53154510046</v>
          </cell>
          <cell r="M974" t="str">
            <v>Normal</v>
          </cell>
          <cell r="N974" t="str">
            <v>6W</v>
          </cell>
          <cell r="O974" t="str">
            <v>Round</v>
          </cell>
          <cell r="P974" t="str">
            <v>6-10</v>
          </cell>
          <cell r="Q974">
            <v>858</v>
          </cell>
          <cell r="R974">
            <v>1</v>
          </cell>
          <cell r="S974">
            <v>858</v>
          </cell>
          <cell r="T974"/>
        </row>
        <row r="975">
          <cell r="J975">
            <v>4509898</v>
          </cell>
          <cell r="K975" t="str">
            <v>9A5093</v>
          </cell>
          <cell r="L975" t="str">
            <v>9A50934509898</v>
          </cell>
          <cell r="M975" t="str">
            <v>Normal</v>
          </cell>
          <cell r="N975" t="str">
            <v>6W</v>
          </cell>
          <cell r="O975" t="str">
            <v>Round</v>
          </cell>
          <cell r="P975" t="str">
            <v>0-5</v>
          </cell>
          <cell r="Q975">
            <v>848</v>
          </cell>
          <cell r="R975">
            <v>1</v>
          </cell>
          <cell r="S975">
            <v>848</v>
          </cell>
          <cell r="T975"/>
        </row>
        <row r="976">
          <cell r="J976">
            <v>4509794</v>
          </cell>
          <cell r="K976" t="str">
            <v>9A5121</v>
          </cell>
          <cell r="L976" t="str">
            <v>9A51214509794</v>
          </cell>
          <cell r="M976" t="str">
            <v>Normal</v>
          </cell>
          <cell r="N976" t="str">
            <v>6W</v>
          </cell>
          <cell r="O976" t="str">
            <v>Round</v>
          </cell>
          <cell r="P976" t="str">
            <v>21-30</v>
          </cell>
          <cell r="Q976">
            <v>1115</v>
          </cell>
          <cell r="R976">
            <v>1</v>
          </cell>
          <cell r="S976">
            <v>1115</v>
          </cell>
          <cell r="T976"/>
        </row>
        <row r="977">
          <cell r="J977">
            <v>4509795</v>
          </cell>
          <cell r="K977" t="str">
            <v>9A5122</v>
          </cell>
          <cell r="L977" t="str">
            <v>9A51224509795</v>
          </cell>
          <cell r="M977" t="str">
            <v>Normal</v>
          </cell>
          <cell r="N977" t="str">
            <v>6W</v>
          </cell>
          <cell r="O977" t="str">
            <v>Round</v>
          </cell>
          <cell r="P977" t="str">
            <v>21-30</v>
          </cell>
          <cell r="Q977">
            <v>1115</v>
          </cell>
          <cell r="R977">
            <v>1</v>
          </cell>
          <cell r="S977">
            <v>1115</v>
          </cell>
          <cell r="T977"/>
        </row>
        <row r="978">
          <cell r="J978">
            <v>4509796</v>
          </cell>
          <cell r="K978" t="str">
            <v>9A5123</v>
          </cell>
          <cell r="L978" t="str">
            <v>9A51234509796</v>
          </cell>
          <cell r="M978" t="str">
            <v>Normal</v>
          </cell>
          <cell r="N978" t="str">
            <v>6W</v>
          </cell>
          <cell r="O978" t="str">
            <v>Round</v>
          </cell>
          <cell r="P978" t="str">
            <v>21-30</v>
          </cell>
          <cell r="Q978">
            <v>1115</v>
          </cell>
          <cell r="R978">
            <v>1</v>
          </cell>
          <cell r="S978">
            <v>1115</v>
          </cell>
          <cell r="T978"/>
        </row>
        <row r="979">
          <cell r="J979">
            <v>4509939</v>
          </cell>
          <cell r="K979" t="str">
            <v>9A5053</v>
          </cell>
          <cell r="L979" t="str">
            <v>9A50534509939</v>
          </cell>
          <cell r="M979" t="str">
            <v>Normal</v>
          </cell>
          <cell r="N979" t="str">
            <v>6W</v>
          </cell>
          <cell r="O979" t="str">
            <v>Round</v>
          </cell>
          <cell r="P979" t="str">
            <v>11-20</v>
          </cell>
          <cell r="Q979">
            <v>909</v>
          </cell>
          <cell r="R979">
            <v>1</v>
          </cell>
          <cell r="S979">
            <v>909</v>
          </cell>
          <cell r="T979"/>
        </row>
        <row r="980">
          <cell r="J980">
            <v>4509941</v>
          </cell>
          <cell r="K980" t="str">
            <v>9A5056</v>
          </cell>
          <cell r="L980" t="str">
            <v>9A50564509941</v>
          </cell>
          <cell r="M980" t="str">
            <v>Normal</v>
          </cell>
          <cell r="N980" t="str">
            <v>6W</v>
          </cell>
          <cell r="O980" t="str">
            <v>Round</v>
          </cell>
          <cell r="P980" t="str">
            <v>6-10</v>
          </cell>
          <cell r="Q980">
            <v>858</v>
          </cell>
          <cell r="R980">
            <v>1</v>
          </cell>
          <cell r="S980">
            <v>858</v>
          </cell>
          <cell r="T980"/>
        </row>
        <row r="981">
          <cell r="J981">
            <v>4510007</v>
          </cell>
          <cell r="K981" t="str">
            <v>9A5051</v>
          </cell>
          <cell r="L981" t="str">
            <v>9A50514510007</v>
          </cell>
          <cell r="M981" t="str">
            <v>Normal</v>
          </cell>
          <cell r="N981" t="str">
            <v>6W</v>
          </cell>
          <cell r="O981" t="str">
            <v>Round</v>
          </cell>
          <cell r="P981" t="str">
            <v>11-20</v>
          </cell>
          <cell r="Q981">
            <v>909</v>
          </cell>
          <cell r="R981">
            <v>1</v>
          </cell>
          <cell r="S981">
            <v>909</v>
          </cell>
          <cell r="T981"/>
        </row>
        <row r="982">
          <cell r="J982">
            <v>4510016</v>
          </cell>
          <cell r="K982" t="str">
            <v>9A5282</v>
          </cell>
          <cell r="L982" t="str">
            <v>9A52824510016</v>
          </cell>
          <cell r="M982" t="str">
            <v>Normal</v>
          </cell>
          <cell r="N982" t="str">
            <v>6W</v>
          </cell>
          <cell r="O982" t="str">
            <v>Round</v>
          </cell>
          <cell r="P982" t="str">
            <v>0-5</v>
          </cell>
          <cell r="Q982">
            <v>848</v>
          </cell>
          <cell r="R982">
            <v>1</v>
          </cell>
          <cell r="S982">
            <v>848</v>
          </cell>
          <cell r="T982"/>
        </row>
        <row r="983">
          <cell r="J983">
            <v>4510017</v>
          </cell>
          <cell r="K983" t="str">
            <v>9A5283</v>
          </cell>
          <cell r="L983" t="str">
            <v>9A52834510017</v>
          </cell>
          <cell r="M983" t="str">
            <v>Normal</v>
          </cell>
          <cell r="N983" t="str">
            <v>6W</v>
          </cell>
          <cell r="O983" t="str">
            <v>Round</v>
          </cell>
          <cell r="P983" t="str">
            <v>0-5</v>
          </cell>
          <cell r="Q983">
            <v>848</v>
          </cell>
          <cell r="R983">
            <v>1</v>
          </cell>
          <cell r="S983">
            <v>848</v>
          </cell>
          <cell r="T983"/>
        </row>
        <row r="984">
          <cell r="J984">
            <v>4509758</v>
          </cell>
          <cell r="K984" t="str">
            <v>9A5131</v>
          </cell>
          <cell r="L984" t="str">
            <v>9A51314509758</v>
          </cell>
          <cell r="M984" t="str">
            <v>Normal</v>
          </cell>
          <cell r="N984" t="str">
            <v>6W</v>
          </cell>
          <cell r="O984" t="str">
            <v>Round</v>
          </cell>
          <cell r="P984" t="str">
            <v>6-10</v>
          </cell>
          <cell r="Q984">
            <v>858</v>
          </cell>
          <cell r="R984">
            <v>1</v>
          </cell>
          <cell r="S984">
            <v>858</v>
          </cell>
          <cell r="T984"/>
        </row>
        <row r="985">
          <cell r="J985">
            <v>4533337</v>
          </cell>
          <cell r="K985" t="str">
            <v>9A5211</v>
          </cell>
          <cell r="L985" t="str">
            <v>9A52114533337</v>
          </cell>
          <cell r="M985" t="str">
            <v>Normal</v>
          </cell>
          <cell r="N985" t="str">
            <v>6W</v>
          </cell>
          <cell r="O985" t="str">
            <v>Round</v>
          </cell>
          <cell r="P985" t="str">
            <v>11-20</v>
          </cell>
          <cell r="Q985">
            <v>909</v>
          </cell>
          <cell r="R985">
            <v>1</v>
          </cell>
          <cell r="S985">
            <v>909</v>
          </cell>
          <cell r="T985"/>
        </row>
        <row r="986">
          <cell r="J986">
            <v>4533338</v>
          </cell>
          <cell r="K986" t="str">
            <v>9A5213</v>
          </cell>
          <cell r="L986" t="str">
            <v>9A52134533338</v>
          </cell>
          <cell r="M986" t="str">
            <v>Normal</v>
          </cell>
          <cell r="N986" t="str">
            <v>6W</v>
          </cell>
          <cell r="O986" t="str">
            <v>Round</v>
          </cell>
          <cell r="P986" t="str">
            <v>11-20</v>
          </cell>
          <cell r="Q986">
            <v>909</v>
          </cell>
          <cell r="R986">
            <v>1</v>
          </cell>
          <cell r="S986">
            <v>909</v>
          </cell>
          <cell r="T986"/>
        </row>
        <row r="987">
          <cell r="J987">
            <v>4509910</v>
          </cell>
          <cell r="K987" t="str">
            <v>9A5134</v>
          </cell>
          <cell r="L987" t="str">
            <v>9A51344509910</v>
          </cell>
          <cell r="M987" t="str">
            <v>Normal</v>
          </cell>
          <cell r="N987" t="str">
            <v>6W</v>
          </cell>
          <cell r="O987" t="str">
            <v>Round</v>
          </cell>
          <cell r="P987" t="str">
            <v>0-5</v>
          </cell>
          <cell r="Q987">
            <v>848</v>
          </cell>
          <cell r="R987">
            <v>1</v>
          </cell>
          <cell r="S987">
            <v>848</v>
          </cell>
          <cell r="T987"/>
        </row>
        <row r="988">
          <cell r="J988">
            <v>4533340</v>
          </cell>
          <cell r="K988" t="str">
            <v>9A5215</v>
          </cell>
          <cell r="L988" t="str">
            <v>9A52154533340</v>
          </cell>
          <cell r="M988" t="str">
            <v>Normal</v>
          </cell>
          <cell r="N988" t="str">
            <v>6W</v>
          </cell>
          <cell r="O988" t="str">
            <v>Round</v>
          </cell>
          <cell r="P988" t="str">
            <v>11-20</v>
          </cell>
          <cell r="Q988">
            <v>909</v>
          </cell>
          <cell r="R988">
            <v>1</v>
          </cell>
          <cell r="S988">
            <v>909</v>
          </cell>
          <cell r="T988"/>
        </row>
        <row r="989">
          <cell r="J989">
            <v>4510018</v>
          </cell>
          <cell r="K989" t="str">
            <v>9A5286</v>
          </cell>
          <cell r="L989" t="str">
            <v>9A52864510018</v>
          </cell>
          <cell r="M989" t="str">
            <v>Normal</v>
          </cell>
          <cell r="N989" t="str">
            <v>6W</v>
          </cell>
          <cell r="O989" t="str">
            <v>Round</v>
          </cell>
          <cell r="P989" t="str">
            <v>6-10</v>
          </cell>
          <cell r="Q989">
            <v>858</v>
          </cell>
          <cell r="R989">
            <v>1</v>
          </cell>
          <cell r="S989">
            <v>858</v>
          </cell>
          <cell r="T989"/>
        </row>
        <row r="990">
          <cell r="J990">
            <v>4509828</v>
          </cell>
          <cell r="K990" t="str">
            <v>9A5287</v>
          </cell>
          <cell r="L990" t="str">
            <v>9A52874509828</v>
          </cell>
          <cell r="M990" t="str">
            <v>Normal</v>
          </cell>
          <cell r="N990" t="str">
            <v>6W</v>
          </cell>
          <cell r="O990" t="str">
            <v>Round</v>
          </cell>
          <cell r="P990" t="str">
            <v>6-10</v>
          </cell>
          <cell r="Q990">
            <v>858</v>
          </cell>
          <cell r="R990">
            <v>1</v>
          </cell>
          <cell r="S990">
            <v>858</v>
          </cell>
          <cell r="T990"/>
        </row>
        <row r="991">
          <cell r="J991">
            <v>4510020</v>
          </cell>
          <cell r="K991" t="str">
            <v>9A5289</v>
          </cell>
          <cell r="L991" t="str">
            <v>9A52894510020</v>
          </cell>
          <cell r="M991" t="str">
            <v>Normal</v>
          </cell>
          <cell r="N991" t="str">
            <v>6W</v>
          </cell>
          <cell r="O991" t="str">
            <v>Round</v>
          </cell>
          <cell r="P991" t="str">
            <v>6-10</v>
          </cell>
          <cell r="Q991">
            <v>858</v>
          </cell>
          <cell r="R991">
            <v>1</v>
          </cell>
          <cell r="S991">
            <v>858</v>
          </cell>
          <cell r="T991"/>
        </row>
        <row r="992">
          <cell r="J992">
            <v>4510021</v>
          </cell>
          <cell r="K992" t="str">
            <v>9A5290</v>
          </cell>
          <cell r="L992" t="str">
            <v>9A52904510021</v>
          </cell>
          <cell r="M992" t="str">
            <v>Normal</v>
          </cell>
          <cell r="N992" t="str">
            <v>6W</v>
          </cell>
          <cell r="O992" t="str">
            <v>Round</v>
          </cell>
          <cell r="P992" t="str">
            <v>6-10</v>
          </cell>
          <cell r="Q992">
            <v>858</v>
          </cell>
          <cell r="R992">
            <v>1</v>
          </cell>
          <cell r="S992">
            <v>858</v>
          </cell>
          <cell r="T992"/>
        </row>
        <row r="993">
          <cell r="J993">
            <v>4510022</v>
          </cell>
          <cell r="K993" t="str">
            <v>9A5291</v>
          </cell>
          <cell r="L993" t="str">
            <v>9A52914510022</v>
          </cell>
          <cell r="M993" t="str">
            <v>Normal</v>
          </cell>
          <cell r="N993" t="str">
            <v>6W</v>
          </cell>
          <cell r="O993" t="str">
            <v>Round</v>
          </cell>
          <cell r="P993" t="str">
            <v>6-10</v>
          </cell>
          <cell r="Q993">
            <v>858</v>
          </cell>
          <cell r="R993">
            <v>1</v>
          </cell>
          <cell r="S993">
            <v>858</v>
          </cell>
          <cell r="T993"/>
        </row>
        <row r="994">
          <cell r="J994">
            <v>4510023</v>
          </cell>
          <cell r="K994" t="str">
            <v>9A5292</v>
          </cell>
          <cell r="L994" t="str">
            <v>9A52924510023</v>
          </cell>
          <cell r="M994" t="str">
            <v>Normal</v>
          </cell>
          <cell r="N994" t="str">
            <v>6W</v>
          </cell>
          <cell r="O994" t="str">
            <v>Round</v>
          </cell>
          <cell r="P994" t="str">
            <v>6-10</v>
          </cell>
          <cell r="Q994">
            <v>858</v>
          </cell>
          <cell r="R994">
            <v>1</v>
          </cell>
          <cell r="S994">
            <v>858</v>
          </cell>
          <cell r="T994"/>
        </row>
        <row r="995">
          <cell r="J995">
            <v>4510024</v>
          </cell>
          <cell r="K995" t="str">
            <v>9A5293</v>
          </cell>
          <cell r="L995" t="str">
            <v>9A52934510024</v>
          </cell>
          <cell r="M995" t="str">
            <v>Normal</v>
          </cell>
          <cell r="N995" t="str">
            <v>6W</v>
          </cell>
          <cell r="O995" t="str">
            <v>Round</v>
          </cell>
          <cell r="P995" t="str">
            <v>6-10</v>
          </cell>
          <cell r="Q995">
            <v>858</v>
          </cell>
          <cell r="R995">
            <v>1</v>
          </cell>
          <cell r="S995">
            <v>858</v>
          </cell>
          <cell r="T995"/>
        </row>
        <row r="996">
          <cell r="J996">
            <v>4510025</v>
          </cell>
          <cell r="K996" t="str">
            <v>9A5294</v>
          </cell>
          <cell r="L996" t="str">
            <v>9A52944510025</v>
          </cell>
          <cell r="M996" t="str">
            <v>Normal</v>
          </cell>
          <cell r="N996" t="str">
            <v>6W</v>
          </cell>
          <cell r="O996" t="str">
            <v>Round</v>
          </cell>
          <cell r="P996" t="str">
            <v>6-10</v>
          </cell>
          <cell r="Q996">
            <v>858</v>
          </cell>
          <cell r="R996">
            <v>1</v>
          </cell>
          <cell r="S996">
            <v>858</v>
          </cell>
          <cell r="T996"/>
        </row>
        <row r="997">
          <cell r="J997">
            <v>4509825</v>
          </cell>
          <cell r="K997" t="str">
            <v>9A5109</v>
          </cell>
          <cell r="L997" t="str">
            <v>9A51094509825</v>
          </cell>
          <cell r="M997" t="str">
            <v>Normal</v>
          </cell>
          <cell r="N997" t="str">
            <v>6W</v>
          </cell>
          <cell r="O997" t="str">
            <v>Round</v>
          </cell>
          <cell r="P997" t="str">
            <v>0-5</v>
          </cell>
          <cell r="Q997">
            <v>848</v>
          </cell>
          <cell r="R997">
            <v>1</v>
          </cell>
          <cell r="S997">
            <v>848</v>
          </cell>
          <cell r="T997"/>
        </row>
        <row r="998">
          <cell r="J998">
            <v>4509955</v>
          </cell>
          <cell r="K998" t="str">
            <v>9A5110</v>
          </cell>
          <cell r="L998" t="str">
            <v>9A51104509955</v>
          </cell>
          <cell r="M998" t="str">
            <v>Normal</v>
          </cell>
          <cell r="N998" t="str">
            <v>6W</v>
          </cell>
          <cell r="O998" t="str">
            <v>Round</v>
          </cell>
          <cell r="P998" t="str">
            <v>0-5</v>
          </cell>
          <cell r="Q998">
            <v>848</v>
          </cell>
          <cell r="R998">
            <v>1</v>
          </cell>
          <cell r="S998">
            <v>848</v>
          </cell>
          <cell r="T998"/>
        </row>
        <row r="999">
          <cell r="J999">
            <v>4509751</v>
          </cell>
          <cell r="K999" t="str">
            <v>9A5497</v>
          </cell>
          <cell r="L999" t="str">
            <v>9A54974509751</v>
          </cell>
          <cell r="M999" t="str">
            <v>Normal</v>
          </cell>
          <cell r="N999" t="str">
            <v>6W</v>
          </cell>
          <cell r="O999" t="str">
            <v>Round</v>
          </cell>
          <cell r="P999" t="str">
            <v>0-5</v>
          </cell>
          <cell r="Q999">
            <v>848</v>
          </cell>
          <cell r="R999">
            <v>1</v>
          </cell>
          <cell r="S999">
            <v>848</v>
          </cell>
          <cell r="T999"/>
        </row>
        <row r="1000">
          <cell r="J1000">
            <v>4509747</v>
          </cell>
          <cell r="K1000" t="str">
            <v>9A5253</v>
          </cell>
          <cell r="L1000" t="str">
            <v>9A52534509747</v>
          </cell>
          <cell r="M1000" t="str">
            <v>Normal</v>
          </cell>
          <cell r="N1000" t="str">
            <v>6W</v>
          </cell>
          <cell r="O1000" t="str">
            <v>Round</v>
          </cell>
          <cell r="P1000" t="str">
            <v>0-5</v>
          </cell>
          <cell r="Q1000">
            <v>848</v>
          </cell>
          <cell r="R1000">
            <v>1</v>
          </cell>
          <cell r="S1000">
            <v>848</v>
          </cell>
          <cell r="T1000"/>
        </row>
        <row r="1001">
          <cell r="J1001">
            <v>4509971</v>
          </cell>
          <cell r="K1001" t="str">
            <v>9A5256</v>
          </cell>
          <cell r="L1001" t="str">
            <v>9A52564509971</v>
          </cell>
          <cell r="M1001" t="str">
            <v>Normal</v>
          </cell>
          <cell r="N1001" t="str">
            <v>6W</v>
          </cell>
          <cell r="O1001" t="str">
            <v>Round</v>
          </cell>
          <cell r="P1001" t="str">
            <v>0-5</v>
          </cell>
          <cell r="Q1001">
            <v>848</v>
          </cell>
          <cell r="R1001">
            <v>1</v>
          </cell>
          <cell r="S1001">
            <v>848</v>
          </cell>
          <cell r="T1001"/>
        </row>
        <row r="1002">
          <cell r="J1002">
            <v>4509836</v>
          </cell>
          <cell r="K1002" t="str">
            <v>9A5258</v>
          </cell>
          <cell r="L1002" t="str">
            <v>9A52584509836</v>
          </cell>
          <cell r="M1002" t="str">
            <v>Normal</v>
          </cell>
          <cell r="N1002" t="str">
            <v>6W</v>
          </cell>
          <cell r="O1002" t="str">
            <v>Round</v>
          </cell>
          <cell r="P1002" t="str">
            <v>0-5</v>
          </cell>
          <cell r="Q1002">
            <v>848</v>
          </cell>
          <cell r="R1002">
            <v>1</v>
          </cell>
          <cell r="S1002">
            <v>848</v>
          </cell>
          <cell r="T1002"/>
        </row>
        <row r="1003">
          <cell r="J1003">
            <v>4509986</v>
          </cell>
          <cell r="K1003" t="str">
            <v>9A5266</v>
          </cell>
          <cell r="L1003" t="str">
            <v>9A52664509986</v>
          </cell>
          <cell r="M1003" t="str">
            <v>Normal</v>
          </cell>
          <cell r="N1003" t="str">
            <v>6W</v>
          </cell>
          <cell r="O1003" t="str">
            <v>Round</v>
          </cell>
          <cell r="P1003" t="str">
            <v>0-5</v>
          </cell>
          <cell r="Q1003">
            <v>848</v>
          </cell>
          <cell r="R1003">
            <v>1</v>
          </cell>
          <cell r="S1003">
            <v>848</v>
          </cell>
          <cell r="T1003"/>
        </row>
        <row r="1004">
          <cell r="J1004">
            <v>4509827</v>
          </cell>
          <cell r="K1004" t="str">
            <v>9A5484</v>
          </cell>
          <cell r="L1004" t="str">
            <v>9A54844509827</v>
          </cell>
          <cell r="M1004" t="str">
            <v>Normal</v>
          </cell>
          <cell r="N1004" t="str">
            <v>6W</v>
          </cell>
          <cell r="O1004" t="str">
            <v>Round</v>
          </cell>
          <cell r="P1004" t="str">
            <v>0-5</v>
          </cell>
          <cell r="Q1004">
            <v>848</v>
          </cell>
          <cell r="R1004">
            <v>1</v>
          </cell>
          <cell r="S1004">
            <v>848</v>
          </cell>
          <cell r="T1004"/>
        </row>
        <row r="1005">
          <cell r="J1005">
            <v>4509814</v>
          </cell>
          <cell r="K1005" t="str">
            <v>9A5260</v>
          </cell>
          <cell r="L1005" t="str">
            <v>9A52604509814</v>
          </cell>
          <cell r="M1005" t="str">
            <v>Normal</v>
          </cell>
          <cell r="N1005" t="str">
            <v>6W</v>
          </cell>
          <cell r="O1005" t="str">
            <v>Round</v>
          </cell>
          <cell r="P1005" t="str">
            <v>0-5</v>
          </cell>
          <cell r="Q1005">
            <v>848</v>
          </cell>
          <cell r="R1005">
            <v>1</v>
          </cell>
          <cell r="S1005">
            <v>848</v>
          </cell>
          <cell r="T1005"/>
        </row>
        <row r="1006">
          <cell r="J1006">
            <v>4509813</v>
          </cell>
          <cell r="K1006" t="str">
            <v>9A5259</v>
          </cell>
          <cell r="L1006" t="str">
            <v>9A52594509813</v>
          </cell>
          <cell r="M1006" t="str">
            <v>Normal</v>
          </cell>
          <cell r="N1006" t="str">
            <v>6W</v>
          </cell>
          <cell r="O1006" t="str">
            <v>Round</v>
          </cell>
          <cell r="P1006" t="str">
            <v>0-5</v>
          </cell>
          <cell r="Q1006">
            <v>848</v>
          </cell>
          <cell r="R1006">
            <v>1</v>
          </cell>
          <cell r="S1006">
            <v>848</v>
          </cell>
          <cell r="T1006"/>
        </row>
        <row r="1007">
          <cell r="J1007">
            <v>4509748</v>
          </cell>
          <cell r="K1007" t="str">
            <v>9A5254</v>
          </cell>
          <cell r="L1007" t="str">
            <v>9A52544509748</v>
          </cell>
          <cell r="M1007" t="str">
            <v>Normal</v>
          </cell>
          <cell r="N1007" t="str">
            <v>6W</v>
          </cell>
          <cell r="O1007" t="str">
            <v>Round</v>
          </cell>
          <cell r="P1007" t="str">
            <v>0-5</v>
          </cell>
          <cell r="Q1007">
            <v>848</v>
          </cell>
          <cell r="R1007">
            <v>1</v>
          </cell>
          <cell r="S1007">
            <v>848</v>
          </cell>
          <cell r="T1007"/>
        </row>
        <row r="1008">
          <cell r="J1008">
            <v>4509837</v>
          </cell>
          <cell r="K1008" t="str">
            <v>9A5261</v>
          </cell>
          <cell r="L1008" t="str">
            <v>9A52614509837</v>
          </cell>
          <cell r="M1008" t="str">
            <v>Normal</v>
          </cell>
          <cell r="N1008" t="str">
            <v>6W</v>
          </cell>
          <cell r="O1008" t="str">
            <v>Round</v>
          </cell>
          <cell r="P1008" t="str">
            <v>0-5</v>
          </cell>
          <cell r="Q1008">
            <v>848</v>
          </cell>
          <cell r="R1008">
            <v>1</v>
          </cell>
          <cell r="S1008">
            <v>848</v>
          </cell>
          <cell r="T1008"/>
        </row>
        <row r="1009">
          <cell r="J1009">
            <v>4509983</v>
          </cell>
          <cell r="K1009" t="str">
            <v>9A5262</v>
          </cell>
          <cell r="L1009" t="str">
            <v>9A52624509983</v>
          </cell>
          <cell r="M1009" t="str">
            <v>Normal</v>
          </cell>
          <cell r="N1009" t="str">
            <v>6W</v>
          </cell>
          <cell r="O1009" t="str">
            <v>Round</v>
          </cell>
          <cell r="P1009" t="str">
            <v>0-5</v>
          </cell>
          <cell r="Q1009">
            <v>848</v>
          </cell>
          <cell r="R1009">
            <v>1</v>
          </cell>
          <cell r="S1009">
            <v>848</v>
          </cell>
          <cell r="T1009"/>
        </row>
        <row r="1010">
          <cell r="J1010">
            <v>4509833</v>
          </cell>
          <cell r="K1010" t="str">
            <v>9A5267</v>
          </cell>
          <cell r="L1010" t="str">
            <v>9A52674509833</v>
          </cell>
          <cell r="M1010" t="str">
            <v>Normal</v>
          </cell>
          <cell r="N1010" t="str">
            <v>6W</v>
          </cell>
          <cell r="O1010" t="str">
            <v>Round</v>
          </cell>
          <cell r="P1010" t="str">
            <v>0-5</v>
          </cell>
          <cell r="Q1010">
            <v>848</v>
          </cell>
          <cell r="R1010">
            <v>1</v>
          </cell>
          <cell r="S1010">
            <v>848</v>
          </cell>
          <cell r="T1010"/>
        </row>
        <row r="1011">
          <cell r="J1011">
            <v>4509984</v>
          </cell>
          <cell r="K1011" t="str">
            <v>9A5263</v>
          </cell>
          <cell r="L1011" t="str">
            <v>9A52634509984</v>
          </cell>
          <cell r="M1011" t="str">
            <v>Normal</v>
          </cell>
          <cell r="N1011" t="str">
            <v>6W</v>
          </cell>
          <cell r="O1011" t="str">
            <v>Round</v>
          </cell>
          <cell r="P1011" t="str">
            <v>0-5</v>
          </cell>
          <cell r="Q1011">
            <v>848</v>
          </cell>
          <cell r="R1011">
            <v>1</v>
          </cell>
          <cell r="S1011">
            <v>848</v>
          </cell>
          <cell r="T1011"/>
        </row>
        <row r="1012">
          <cell r="J1012">
            <v>4509755</v>
          </cell>
          <cell r="K1012" t="str">
            <v>9A5255</v>
          </cell>
          <cell r="L1012" t="str">
            <v>9A52554509755</v>
          </cell>
          <cell r="M1012" t="str">
            <v>Normal</v>
          </cell>
          <cell r="N1012" t="str">
            <v>6W</v>
          </cell>
          <cell r="O1012" t="str">
            <v>Round</v>
          </cell>
          <cell r="P1012" t="str">
            <v>0-5</v>
          </cell>
          <cell r="Q1012">
            <v>848</v>
          </cell>
          <cell r="R1012">
            <v>1</v>
          </cell>
          <cell r="S1012">
            <v>848</v>
          </cell>
          <cell r="T1012"/>
        </row>
        <row r="1013">
          <cell r="J1013">
            <v>4509838</v>
          </cell>
          <cell r="K1013" t="str">
            <v>9A5264</v>
          </cell>
          <cell r="L1013" t="str">
            <v>9A52644509838</v>
          </cell>
          <cell r="M1013" t="str">
            <v>Normal</v>
          </cell>
          <cell r="N1013" t="str">
            <v>6W</v>
          </cell>
          <cell r="O1013" t="str">
            <v>Round</v>
          </cell>
          <cell r="P1013" t="str">
            <v>0-5</v>
          </cell>
          <cell r="Q1013">
            <v>848</v>
          </cell>
          <cell r="R1013">
            <v>1</v>
          </cell>
          <cell r="S1013">
            <v>848</v>
          </cell>
          <cell r="T1013"/>
        </row>
        <row r="1014">
          <cell r="J1014">
            <v>4533229</v>
          </cell>
          <cell r="K1014" t="str">
            <v>9A5304</v>
          </cell>
          <cell r="L1014" t="str">
            <v>9A53044533229</v>
          </cell>
          <cell r="M1014" t="str">
            <v>Normal</v>
          </cell>
          <cell r="N1014" t="str">
            <v>6W</v>
          </cell>
          <cell r="O1014" t="str">
            <v>Round</v>
          </cell>
          <cell r="P1014" t="str">
            <v>6-10</v>
          </cell>
          <cell r="Q1014">
            <v>858</v>
          </cell>
          <cell r="R1014">
            <v>1</v>
          </cell>
          <cell r="S1014">
            <v>858</v>
          </cell>
          <cell r="T1014"/>
        </row>
        <row r="1015">
          <cell r="J1015">
            <v>4533230</v>
          </cell>
          <cell r="K1015" t="str">
            <v>9A5305</v>
          </cell>
          <cell r="L1015" t="str">
            <v>9A53054533230</v>
          </cell>
          <cell r="M1015" t="str">
            <v>Normal</v>
          </cell>
          <cell r="N1015" t="str">
            <v>6W</v>
          </cell>
          <cell r="O1015" t="str">
            <v>Round</v>
          </cell>
          <cell r="P1015" t="str">
            <v>6-10</v>
          </cell>
          <cell r="Q1015">
            <v>858</v>
          </cell>
          <cell r="R1015">
            <v>1</v>
          </cell>
          <cell r="S1015">
            <v>858</v>
          </cell>
          <cell r="T1015"/>
        </row>
        <row r="1016">
          <cell r="J1016">
            <v>4533311</v>
          </cell>
          <cell r="K1016" t="str">
            <v>9A5311</v>
          </cell>
          <cell r="L1016" t="str">
            <v>9A53114533311</v>
          </cell>
          <cell r="M1016" t="str">
            <v>Normal</v>
          </cell>
          <cell r="N1016" t="str">
            <v>6W</v>
          </cell>
          <cell r="O1016" t="str">
            <v>Round</v>
          </cell>
          <cell r="P1016" t="str">
            <v>6-10</v>
          </cell>
          <cell r="Q1016">
            <v>858</v>
          </cell>
          <cell r="R1016">
            <v>1</v>
          </cell>
          <cell r="S1016">
            <v>858</v>
          </cell>
          <cell r="T1016"/>
        </row>
        <row r="1017">
          <cell r="J1017">
            <v>4533312</v>
          </cell>
          <cell r="K1017" t="str">
            <v>9A5312</v>
          </cell>
          <cell r="L1017" t="str">
            <v>9A53124533312</v>
          </cell>
          <cell r="M1017" t="str">
            <v>Normal</v>
          </cell>
          <cell r="N1017" t="str">
            <v>6W</v>
          </cell>
          <cell r="O1017" t="str">
            <v>Round</v>
          </cell>
          <cell r="P1017" t="str">
            <v>6-10</v>
          </cell>
          <cell r="Q1017">
            <v>858</v>
          </cell>
          <cell r="R1017">
            <v>1</v>
          </cell>
          <cell r="S1017">
            <v>858</v>
          </cell>
          <cell r="T1017"/>
        </row>
        <row r="1018">
          <cell r="J1018">
            <v>4533228</v>
          </cell>
          <cell r="K1018" t="str">
            <v>9A5338</v>
          </cell>
          <cell r="L1018" t="str">
            <v>9A53384533228</v>
          </cell>
          <cell r="M1018" t="str">
            <v>Normal</v>
          </cell>
          <cell r="N1018" t="str">
            <v>6W</v>
          </cell>
          <cell r="O1018" t="str">
            <v>Round</v>
          </cell>
          <cell r="P1018" t="str">
            <v>21-30</v>
          </cell>
          <cell r="Q1018">
            <v>1115</v>
          </cell>
          <cell r="R1018">
            <v>1</v>
          </cell>
          <cell r="S1018">
            <v>1115</v>
          </cell>
          <cell r="T1018"/>
        </row>
        <row r="1019">
          <cell r="J1019">
            <v>4509948</v>
          </cell>
          <cell r="K1019" t="str">
            <v>9A5210</v>
          </cell>
          <cell r="L1019" t="str">
            <v>9A52104509948</v>
          </cell>
          <cell r="M1019" t="str">
            <v>Normal</v>
          </cell>
          <cell r="N1019" t="str">
            <v>6W</v>
          </cell>
          <cell r="O1019" t="str">
            <v>Round</v>
          </cell>
          <cell r="P1019" t="str">
            <v>11-20</v>
          </cell>
          <cell r="Q1019">
            <v>909</v>
          </cell>
          <cell r="R1019">
            <v>1</v>
          </cell>
          <cell r="S1019">
            <v>909</v>
          </cell>
          <cell r="T1019"/>
        </row>
        <row r="1020">
          <cell r="J1020">
            <v>4509949</v>
          </cell>
          <cell r="K1020" t="str">
            <v>9A5212</v>
          </cell>
          <cell r="L1020" t="str">
            <v>9A52124509949</v>
          </cell>
          <cell r="M1020" t="str">
            <v>Normal</v>
          </cell>
          <cell r="N1020" t="str">
            <v>6W</v>
          </cell>
          <cell r="O1020" t="str">
            <v>Round</v>
          </cell>
          <cell r="P1020" t="str">
            <v>11-20</v>
          </cell>
          <cell r="Q1020">
            <v>909</v>
          </cell>
          <cell r="R1020">
            <v>1</v>
          </cell>
          <cell r="S1020">
            <v>909</v>
          </cell>
          <cell r="T1020"/>
        </row>
        <row r="1021">
          <cell r="J1021">
            <v>4509967</v>
          </cell>
          <cell r="K1021" t="str">
            <v>9A5214</v>
          </cell>
          <cell r="L1021" t="str">
            <v>9A52144509967</v>
          </cell>
          <cell r="M1021" t="str">
            <v>Normal</v>
          </cell>
          <cell r="N1021" t="str">
            <v>6W</v>
          </cell>
          <cell r="O1021" t="str">
            <v>Round</v>
          </cell>
          <cell r="P1021" t="str">
            <v>11-20</v>
          </cell>
          <cell r="Q1021">
            <v>909</v>
          </cell>
          <cell r="R1021">
            <v>1</v>
          </cell>
          <cell r="S1021">
            <v>909</v>
          </cell>
          <cell r="T1021"/>
        </row>
        <row r="1022">
          <cell r="J1022">
            <v>4509968</v>
          </cell>
          <cell r="K1022" t="str">
            <v>9A5216</v>
          </cell>
          <cell r="L1022" t="str">
            <v>9A52164509968</v>
          </cell>
          <cell r="M1022" t="str">
            <v>Normal</v>
          </cell>
          <cell r="N1022" t="str">
            <v>6W</v>
          </cell>
          <cell r="O1022" t="str">
            <v>Round</v>
          </cell>
          <cell r="P1022" t="str">
            <v>11-20</v>
          </cell>
          <cell r="Q1022">
            <v>909</v>
          </cell>
          <cell r="R1022">
            <v>1</v>
          </cell>
          <cell r="S1022">
            <v>909</v>
          </cell>
          <cell r="T1022"/>
        </row>
        <row r="1023">
          <cell r="J1023">
            <v>4509866</v>
          </cell>
          <cell r="K1023" t="str">
            <v>9A5217</v>
          </cell>
          <cell r="L1023" t="str">
            <v>9A52174509866</v>
          </cell>
          <cell r="M1023" t="str">
            <v>Normal</v>
          </cell>
          <cell r="N1023" t="str">
            <v>6W</v>
          </cell>
          <cell r="O1023" t="str">
            <v>Round</v>
          </cell>
          <cell r="P1023" t="str">
            <v>11-20</v>
          </cell>
          <cell r="Q1023">
            <v>909</v>
          </cell>
          <cell r="R1023">
            <v>1</v>
          </cell>
          <cell r="S1023">
            <v>909</v>
          </cell>
          <cell r="T1023"/>
        </row>
        <row r="1024">
          <cell r="J1024">
            <v>4509969</v>
          </cell>
          <cell r="K1024" t="str">
            <v>9A5218</v>
          </cell>
          <cell r="L1024" t="str">
            <v>9A52184509969</v>
          </cell>
          <cell r="M1024" t="str">
            <v>Normal</v>
          </cell>
          <cell r="N1024" t="str">
            <v>6W</v>
          </cell>
          <cell r="O1024" t="str">
            <v>Round</v>
          </cell>
          <cell r="P1024" t="str">
            <v>11-20</v>
          </cell>
          <cell r="Q1024">
            <v>909</v>
          </cell>
          <cell r="R1024">
            <v>1</v>
          </cell>
          <cell r="S1024">
            <v>909</v>
          </cell>
          <cell r="T1024"/>
        </row>
        <row r="1025">
          <cell r="J1025">
            <v>4509872</v>
          </cell>
          <cell r="K1025" t="str">
            <v>9A5219</v>
          </cell>
          <cell r="L1025" t="str">
            <v>9A52194509872</v>
          </cell>
          <cell r="M1025" t="str">
            <v>Normal</v>
          </cell>
          <cell r="N1025" t="str">
            <v>6W</v>
          </cell>
          <cell r="O1025" t="str">
            <v>Round</v>
          </cell>
          <cell r="P1025" t="str">
            <v>11-20</v>
          </cell>
          <cell r="Q1025">
            <v>909</v>
          </cell>
          <cell r="R1025">
            <v>1</v>
          </cell>
          <cell r="S1025">
            <v>909</v>
          </cell>
          <cell r="T1025"/>
        </row>
        <row r="1026">
          <cell r="J1026">
            <v>4533349</v>
          </cell>
          <cell r="K1026" t="str">
            <v>9A5375</v>
          </cell>
          <cell r="L1026" t="str">
            <v>9A53754533349</v>
          </cell>
          <cell r="M1026" t="str">
            <v>Normal</v>
          </cell>
          <cell r="N1026" t="str">
            <v>6W</v>
          </cell>
          <cell r="O1026" t="str">
            <v>Round</v>
          </cell>
          <cell r="P1026" t="str">
            <v>0-5</v>
          </cell>
          <cell r="Q1026">
            <v>848</v>
          </cell>
          <cell r="R1026">
            <v>1</v>
          </cell>
          <cell r="S1026">
            <v>848</v>
          </cell>
          <cell r="T1026"/>
        </row>
        <row r="1027">
          <cell r="J1027">
            <v>4509993</v>
          </cell>
          <cell r="K1027" t="str">
            <v>9A5376</v>
          </cell>
          <cell r="L1027" t="str">
            <v>9A53764509993</v>
          </cell>
          <cell r="M1027" t="str">
            <v>Normal</v>
          </cell>
          <cell r="N1027" t="str">
            <v>6W</v>
          </cell>
          <cell r="O1027" t="str">
            <v>Round</v>
          </cell>
          <cell r="P1027" t="str">
            <v>0-5</v>
          </cell>
          <cell r="Q1027">
            <v>848</v>
          </cell>
          <cell r="R1027">
            <v>1</v>
          </cell>
          <cell r="S1027">
            <v>848</v>
          </cell>
          <cell r="T1027"/>
        </row>
        <row r="1028">
          <cell r="J1028">
            <v>4510008</v>
          </cell>
          <cell r="K1028" t="str">
            <v>9A5377</v>
          </cell>
          <cell r="L1028" t="str">
            <v>9A53774510008</v>
          </cell>
          <cell r="M1028" t="str">
            <v>Normal</v>
          </cell>
          <cell r="N1028" t="str">
            <v>6W</v>
          </cell>
          <cell r="O1028" t="str">
            <v>Round</v>
          </cell>
          <cell r="P1028" t="str">
            <v>0-5</v>
          </cell>
          <cell r="Q1028">
            <v>848</v>
          </cell>
          <cell r="R1028">
            <v>1</v>
          </cell>
          <cell r="S1028">
            <v>848</v>
          </cell>
          <cell r="T1028"/>
        </row>
        <row r="1029">
          <cell r="J1029">
            <v>4509785</v>
          </cell>
          <cell r="K1029" t="str">
            <v>9A5378</v>
          </cell>
          <cell r="L1029" t="str">
            <v>9A53784509785</v>
          </cell>
          <cell r="M1029" t="str">
            <v>Normal</v>
          </cell>
          <cell r="N1029" t="str">
            <v>6W</v>
          </cell>
          <cell r="O1029" t="str">
            <v>Round</v>
          </cell>
          <cell r="P1029" t="str">
            <v>0-5</v>
          </cell>
          <cell r="Q1029">
            <v>848</v>
          </cell>
          <cell r="R1029">
            <v>1</v>
          </cell>
          <cell r="S1029">
            <v>848</v>
          </cell>
          <cell r="T1029"/>
        </row>
        <row r="1030">
          <cell r="J1030">
            <v>4510009</v>
          </cell>
          <cell r="K1030" t="str">
            <v>9A5379</v>
          </cell>
          <cell r="L1030" t="str">
            <v>9A53794510009</v>
          </cell>
          <cell r="M1030" t="str">
            <v>Normal</v>
          </cell>
          <cell r="N1030" t="str">
            <v>6W</v>
          </cell>
          <cell r="O1030" t="str">
            <v>Round</v>
          </cell>
          <cell r="P1030" t="str">
            <v>0-5</v>
          </cell>
          <cell r="Q1030">
            <v>848</v>
          </cell>
          <cell r="R1030">
            <v>1</v>
          </cell>
          <cell r="S1030">
            <v>848</v>
          </cell>
          <cell r="T1030"/>
        </row>
        <row r="1031">
          <cell r="J1031">
            <v>4509855</v>
          </cell>
          <cell r="K1031" t="str">
            <v>9A5380</v>
          </cell>
          <cell r="L1031" t="str">
            <v>9A53804509855</v>
          </cell>
          <cell r="M1031" t="str">
            <v>Normal</v>
          </cell>
          <cell r="N1031" t="str">
            <v>6W</v>
          </cell>
          <cell r="O1031" t="str">
            <v>Round</v>
          </cell>
          <cell r="P1031" t="str">
            <v>0-5</v>
          </cell>
          <cell r="Q1031">
            <v>848</v>
          </cell>
          <cell r="R1031">
            <v>1</v>
          </cell>
          <cell r="S1031">
            <v>848</v>
          </cell>
          <cell r="T1031"/>
        </row>
        <row r="1032">
          <cell r="J1032">
            <v>4510010</v>
          </cell>
          <cell r="K1032" t="str">
            <v>9A5381</v>
          </cell>
          <cell r="L1032" t="str">
            <v>9A53814510010</v>
          </cell>
          <cell r="M1032" t="str">
            <v>Normal</v>
          </cell>
          <cell r="N1032" t="str">
            <v>6W</v>
          </cell>
          <cell r="O1032" t="str">
            <v>Round</v>
          </cell>
          <cell r="P1032" t="str">
            <v>0-5</v>
          </cell>
          <cell r="Q1032">
            <v>848</v>
          </cell>
          <cell r="R1032">
            <v>1</v>
          </cell>
          <cell r="S1032">
            <v>848</v>
          </cell>
          <cell r="T1032"/>
        </row>
        <row r="1033">
          <cell r="J1033">
            <v>4510005</v>
          </cell>
          <cell r="K1033" t="str">
            <v>9A5382</v>
          </cell>
          <cell r="L1033" t="str">
            <v>9A53824510005</v>
          </cell>
          <cell r="M1033" t="str">
            <v>Normal</v>
          </cell>
          <cell r="N1033" t="str">
            <v>6W</v>
          </cell>
          <cell r="O1033" t="str">
            <v>Round</v>
          </cell>
          <cell r="P1033" t="str">
            <v>0-5</v>
          </cell>
          <cell r="Q1033">
            <v>848</v>
          </cell>
          <cell r="R1033">
            <v>1</v>
          </cell>
          <cell r="S1033">
            <v>848</v>
          </cell>
          <cell r="T1033"/>
        </row>
        <row r="1034">
          <cell r="J1034">
            <v>4510011</v>
          </cell>
          <cell r="K1034" t="str">
            <v>9A5383</v>
          </cell>
          <cell r="L1034" t="str">
            <v>9A53834510011</v>
          </cell>
          <cell r="M1034" t="str">
            <v>Normal</v>
          </cell>
          <cell r="N1034" t="str">
            <v>6W</v>
          </cell>
          <cell r="O1034" t="str">
            <v>Round</v>
          </cell>
          <cell r="P1034" t="str">
            <v>0-5</v>
          </cell>
          <cell r="Q1034">
            <v>848</v>
          </cell>
          <cell r="R1034">
            <v>1</v>
          </cell>
          <cell r="S1034">
            <v>848</v>
          </cell>
          <cell r="T1034"/>
        </row>
        <row r="1035">
          <cell r="J1035">
            <v>4510012</v>
          </cell>
          <cell r="K1035" t="str">
            <v>9A5384</v>
          </cell>
          <cell r="L1035" t="str">
            <v>9A53844510012</v>
          </cell>
          <cell r="M1035" t="str">
            <v>Normal</v>
          </cell>
          <cell r="N1035" t="str">
            <v>6W</v>
          </cell>
          <cell r="O1035" t="str">
            <v>Round</v>
          </cell>
          <cell r="P1035" t="str">
            <v>0-5</v>
          </cell>
          <cell r="Q1035">
            <v>848</v>
          </cell>
          <cell r="R1035">
            <v>1</v>
          </cell>
          <cell r="S1035">
            <v>848</v>
          </cell>
          <cell r="T1035"/>
        </row>
        <row r="1036">
          <cell r="J1036">
            <v>4509938</v>
          </cell>
          <cell r="K1036" t="str">
            <v>9A5050</v>
          </cell>
          <cell r="L1036" t="str">
            <v>9A50504509938</v>
          </cell>
          <cell r="M1036" t="str">
            <v>Normal</v>
          </cell>
          <cell r="N1036" t="str">
            <v>6W</v>
          </cell>
          <cell r="O1036" t="str">
            <v>Round</v>
          </cell>
          <cell r="P1036" t="str">
            <v>21-30</v>
          </cell>
          <cell r="Q1036">
            <v>1115</v>
          </cell>
          <cell r="R1036">
            <v>1</v>
          </cell>
          <cell r="S1036">
            <v>1115</v>
          </cell>
          <cell r="T1036"/>
        </row>
        <row r="1037">
          <cell r="J1037">
            <v>4509952</v>
          </cell>
          <cell r="K1037" t="str">
            <v>9A5087</v>
          </cell>
          <cell r="L1037" t="str">
            <v>9A50874509952</v>
          </cell>
          <cell r="M1037" t="str">
            <v>Normal</v>
          </cell>
          <cell r="N1037" t="str">
            <v>6W</v>
          </cell>
          <cell r="O1037" t="str">
            <v>Round</v>
          </cell>
          <cell r="P1037" t="str">
            <v>21-30</v>
          </cell>
          <cell r="Q1037">
            <v>1115</v>
          </cell>
          <cell r="R1037">
            <v>1</v>
          </cell>
          <cell r="S1037">
            <v>1115</v>
          </cell>
          <cell r="T1037"/>
        </row>
        <row r="1038">
          <cell r="J1038">
            <v>4533314</v>
          </cell>
          <cell r="K1038" t="str">
            <v>9A5283</v>
          </cell>
          <cell r="L1038" t="str">
            <v>9A52834533314</v>
          </cell>
          <cell r="M1038" t="str">
            <v>Blowout</v>
          </cell>
          <cell r="N1038" t="str">
            <v>6W</v>
          </cell>
          <cell r="O1038" t="str">
            <v>Round</v>
          </cell>
          <cell r="P1038" t="str">
            <v>0-5</v>
          </cell>
          <cell r="Q1038">
            <v>848</v>
          </cell>
          <cell r="R1038">
            <v>1</v>
          </cell>
          <cell r="S1038">
            <v>848</v>
          </cell>
          <cell r="T1038"/>
        </row>
        <row r="1039">
          <cell r="J1039">
            <v>4533315</v>
          </cell>
          <cell r="K1039" t="str">
            <v>9A5134</v>
          </cell>
          <cell r="L1039" t="str">
            <v>9A51344533315</v>
          </cell>
          <cell r="M1039" t="str">
            <v>Blowout</v>
          </cell>
          <cell r="N1039" t="str">
            <v>6W</v>
          </cell>
          <cell r="O1039" t="str">
            <v>Round</v>
          </cell>
          <cell r="P1039" t="str">
            <v>0-5</v>
          </cell>
          <cell r="Q1039">
            <v>848</v>
          </cell>
          <cell r="R1039">
            <v>1</v>
          </cell>
          <cell r="S1039">
            <v>848</v>
          </cell>
          <cell r="T1039"/>
        </row>
        <row r="1040">
          <cell r="J1040">
            <v>4533331</v>
          </cell>
          <cell r="K1040" t="str">
            <v>9A5497</v>
          </cell>
          <cell r="L1040" t="str">
            <v>9A54974533331</v>
          </cell>
          <cell r="M1040" t="str">
            <v>Blowout</v>
          </cell>
          <cell r="N1040" t="str">
            <v>6W</v>
          </cell>
          <cell r="O1040" t="str">
            <v>Round</v>
          </cell>
          <cell r="P1040" t="str">
            <v>0-5</v>
          </cell>
          <cell r="Q1040">
            <v>848</v>
          </cell>
          <cell r="R1040">
            <v>1</v>
          </cell>
          <cell r="S1040">
            <v>848</v>
          </cell>
          <cell r="T1040"/>
        </row>
        <row r="1041">
          <cell r="J1041">
            <v>4533332</v>
          </cell>
          <cell r="K1041" t="str">
            <v>9A5497</v>
          </cell>
          <cell r="L1041" t="str">
            <v>9A54974533332</v>
          </cell>
          <cell r="M1041" t="str">
            <v>Blowout</v>
          </cell>
          <cell r="N1041" t="str">
            <v>6W</v>
          </cell>
          <cell r="O1041" t="str">
            <v>Round</v>
          </cell>
          <cell r="P1041" t="str">
            <v>0-5</v>
          </cell>
          <cell r="Q1041">
            <v>848</v>
          </cell>
          <cell r="R1041">
            <v>1</v>
          </cell>
          <cell r="S1041">
            <v>848</v>
          </cell>
          <cell r="T1041"/>
        </row>
        <row r="1042">
          <cell r="J1042">
            <v>4533365</v>
          </cell>
          <cell r="K1042" t="str">
            <v>9A5123</v>
          </cell>
          <cell r="L1042" t="str">
            <v>9A51234533365</v>
          </cell>
          <cell r="M1042" t="str">
            <v>Blowout</v>
          </cell>
          <cell r="N1042" t="str">
            <v>6W</v>
          </cell>
          <cell r="O1042" t="str">
            <v>Round</v>
          </cell>
          <cell r="P1042" t="str">
            <v>21-30</v>
          </cell>
          <cell r="Q1042">
            <v>1115</v>
          </cell>
          <cell r="R1042">
            <v>1</v>
          </cell>
          <cell r="S1042">
            <v>1115</v>
          </cell>
          <cell r="T1042"/>
        </row>
        <row r="1043">
          <cell r="J1043">
            <v>4533316</v>
          </cell>
          <cell r="K1043" t="str">
            <v>9A5132</v>
          </cell>
          <cell r="L1043" t="str">
            <v>9A51324533316</v>
          </cell>
          <cell r="M1043" t="str">
            <v>Normal</v>
          </cell>
          <cell r="N1043" t="str">
            <v>6W</v>
          </cell>
          <cell r="O1043" t="str">
            <v>Round</v>
          </cell>
          <cell r="P1043" t="str">
            <v>11-20</v>
          </cell>
          <cell r="Q1043">
            <v>909</v>
          </cell>
          <cell r="R1043">
            <v>1</v>
          </cell>
          <cell r="S1043">
            <v>909</v>
          </cell>
          <cell r="T1043"/>
        </row>
        <row r="1044">
          <cell r="J1044">
            <v>4509757</v>
          </cell>
          <cell r="K1044" t="str">
            <v>9A5057</v>
          </cell>
          <cell r="L1044" t="str">
            <v>9A50574509757</v>
          </cell>
          <cell r="M1044" t="str">
            <v>Normal</v>
          </cell>
          <cell r="N1044" t="str">
            <v>6W</v>
          </cell>
          <cell r="O1044" t="str">
            <v>Round</v>
          </cell>
          <cell r="P1044" t="str">
            <v>0-5</v>
          </cell>
          <cell r="Q1044">
            <v>848</v>
          </cell>
          <cell r="R1044">
            <v>1</v>
          </cell>
          <cell r="S1044">
            <v>848</v>
          </cell>
          <cell r="T1044"/>
        </row>
        <row r="1045">
          <cell r="J1045">
            <v>4509974</v>
          </cell>
          <cell r="K1045" t="str">
            <v>9A5137</v>
          </cell>
          <cell r="L1045" t="str">
            <v>9A51374509974</v>
          </cell>
          <cell r="M1045" t="str">
            <v>Normal</v>
          </cell>
          <cell r="N1045" t="str">
            <v>6W</v>
          </cell>
          <cell r="O1045" t="str">
            <v>Round</v>
          </cell>
          <cell r="P1045" t="str">
            <v>6-10</v>
          </cell>
          <cell r="Q1045">
            <v>858</v>
          </cell>
          <cell r="R1045">
            <v>1</v>
          </cell>
          <cell r="S1045">
            <v>858</v>
          </cell>
          <cell r="T1045"/>
        </row>
        <row r="1046">
          <cell r="J1046">
            <v>4512168</v>
          </cell>
          <cell r="K1046" t="str">
            <v>9A5066</v>
          </cell>
          <cell r="L1046" t="str">
            <v>9A50664512168</v>
          </cell>
          <cell r="M1046" t="str">
            <v>Normal</v>
          </cell>
          <cell r="N1046" t="str">
            <v>6W</v>
          </cell>
          <cell r="O1046" t="str">
            <v>Round</v>
          </cell>
          <cell r="P1046" t="str">
            <v>0-5</v>
          </cell>
          <cell r="Q1046">
            <v>848</v>
          </cell>
          <cell r="R1046">
            <v>1</v>
          </cell>
          <cell r="S1046">
            <v>848</v>
          </cell>
          <cell r="T1046"/>
        </row>
        <row r="1047">
          <cell r="J1047">
            <v>4509778</v>
          </cell>
          <cell r="K1047" t="str">
            <v>9A5187</v>
          </cell>
          <cell r="L1047" t="str">
            <v>9A51874509778</v>
          </cell>
          <cell r="M1047" t="str">
            <v>Normal</v>
          </cell>
          <cell r="N1047" t="str">
            <v>6W</v>
          </cell>
          <cell r="O1047" t="str">
            <v>Round</v>
          </cell>
          <cell r="P1047" t="str">
            <v>6-10</v>
          </cell>
          <cell r="Q1047">
            <v>858</v>
          </cell>
          <cell r="R1047">
            <v>1</v>
          </cell>
          <cell r="S1047">
            <v>858</v>
          </cell>
          <cell r="T1047"/>
        </row>
        <row r="1048">
          <cell r="J1048">
            <v>4509766</v>
          </cell>
          <cell r="K1048" t="str">
            <v>9A5178</v>
          </cell>
          <cell r="L1048" t="str">
            <v>9A51784509766</v>
          </cell>
          <cell r="M1048" t="str">
            <v>Normal</v>
          </cell>
          <cell r="N1048" t="str">
            <v>6W</v>
          </cell>
          <cell r="O1048" t="str">
            <v>Round</v>
          </cell>
          <cell r="P1048" t="str">
            <v>6-10</v>
          </cell>
          <cell r="Q1048">
            <v>858</v>
          </cell>
          <cell r="R1048">
            <v>1</v>
          </cell>
          <cell r="S1048">
            <v>858</v>
          </cell>
          <cell r="T1048"/>
        </row>
        <row r="1049">
          <cell r="J1049">
            <v>4509769</v>
          </cell>
          <cell r="K1049" t="str">
            <v>9A5181</v>
          </cell>
          <cell r="L1049" t="str">
            <v>9A51814509769</v>
          </cell>
          <cell r="M1049" t="str">
            <v>Normal</v>
          </cell>
          <cell r="N1049" t="str">
            <v>6W</v>
          </cell>
          <cell r="O1049" t="str">
            <v>Round</v>
          </cell>
          <cell r="P1049" t="str">
            <v>6-10</v>
          </cell>
          <cell r="Q1049">
            <v>858</v>
          </cell>
          <cell r="R1049">
            <v>1</v>
          </cell>
          <cell r="S1049">
            <v>858</v>
          </cell>
          <cell r="T1049"/>
        </row>
        <row r="1050">
          <cell r="J1050">
            <v>4509772</v>
          </cell>
          <cell r="K1050" t="str">
            <v>9A5184</v>
          </cell>
          <cell r="L1050" t="str">
            <v>9A51844509772</v>
          </cell>
          <cell r="M1050" t="str">
            <v>Normal</v>
          </cell>
          <cell r="N1050" t="str">
            <v>6W</v>
          </cell>
          <cell r="O1050" t="str">
            <v>Round</v>
          </cell>
          <cell r="P1050" t="str">
            <v>6-10</v>
          </cell>
          <cell r="Q1050">
            <v>858</v>
          </cell>
          <cell r="R1050">
            <v>1</v>
          </cell>
          <cell r="S1050">
            <v>858</v>
          </cell>
          <cell r="T1050"/>
        </row>
        <row r="1051">
          <cell r="J1051">
            <v>4509916</v>
          </cell>
          <cell r="K1051" t="str">
            <v>9A5172</v>
          </cell>
          <cell r="L1051" t="str">
            <v>9A51724509916</v>
          </cell>
          <cell r="M1051" t="str">
            <v>Normal</v>
          </cell>
          <cell r="N1051" t="str">
            <v>6W</v>
          </cell>
          <cell r="O1051" t="str">
            <v>Round</v>
          </cell>
          <cell r="P1051" t="str">
            <v>6-10</v>
          </cell>
          <cell r="Q1051">
            <v>858</v>
          </cell>
          <cell r="R1051">
            <v>1</v>
          </cell>
          <cell r="S1051">
            <v>858</v>
          </cell>
          <cell r="T1051"/>
        </row>
        <row r="1052">
          <cell r="J1052">
            <v>4509768</v>
          </cell>
          <cell r="K1052" t="str">
            <v>9A5180</v>
          </cell>
          <cell r="L1052" t="str">
            <v>9A51804509768</v>
          </cell>
          <cell r="M1052" t="str">
            <v>Normal</v>
          </cell>
          <cell r="N1052" t="str">
            <v>6W</v>
          </cell>
          <cell r="O1052" t="str">
            <v>Round</v>
          </cell>
          <cell r="P1052" t="str">
            <v>6-10</v>
          </cell>
          <cell r="Q1052">
            <v>858</v>
          </cell>
          <cell r="R1052">
            <v>1</v>
          </cell>
          <cell r="S1052">
            <v>858</v>
          </cell>
          <cell r="T1052"/>
        </row>
        <row r="1053">
          <cell r="J1053">
            <v>4509771</v>
          </cell>
          <cell r="K1053" t="str">
            <v>9A5183</v>
          </cell>
          <cell r="L1053" t="str">
            <v>9A51834509771</v>
          </cell>
          <cell r="M1053" t="str">
            <v>Normal</v>
          </cell>
          <cell r="N1053" t="str">
            <v>6W</v>
          </cell>
          <cell r="O1053" t="str">
            <v>Round</v>
          </cell>
          <cell r="P1053" t="str">
            <v>6-10</v>
          </cell>
          <cell r="Q1053">
            <v>858</v>
          </cell>
          <cell r="R1053">
            <v>1</v>
          </cell>
          <cell r="S1053">
            <v>858</v>
          </cell>
          <cell r="T1053"/>
        </row>
        <row r="1054">
          <cell r="J1054">
            <v>4509774</v>
          </cell>
          <cell r="K1054" t="str">
            <v>9A5186</v>
          </cell>
          <cell r="L1054" t="str">
            <v>9A51864509774</v>
          </cell>
          <cell r="M1054" t="str">
            <v>Normal</v>
          </cell>
          <cell r="N1054" t="str">
            <v>6W</v>
          </cell>
          <cell r="O1054" t="str">
            <v>Round</v>
          </cell>
          <cell r="P1054" t="str">
            <v>6-10</v>
          </cell>
          <cell r="Q1054">
            <v>858</v>
          </cell>
          <cell r="R1054">
            <v>1</v>
          </cell>
          <cell r="S1054">
            <v>858</v>
          </cell>
          <cell r="T1054"/>
        </row>
        <row r="1055">
          <cell r="J1055">
            <v>4509767</v>
          </cell>
          <cell r="K1055" t="str">
            <v>9A5179</v>
          </cell>
          <cell r="L1055" t="str">
            <v>9A51794509767</v>
          </cell>
          <cell r="M1055" t="str">
            <v>Normal</v>
          </cell>
          <cell r="N1055" t="str">
            <v>6W</v>
          </cell>
          <cell r="O1055" t="str">
            <v>Round</v>
          </cell>
          <cell r="P1055" t="str">
            <v>6-10</v>
          </cell>
          <cell r="Q1055">
            <v>858</v>
          </cell>
          <cell r="R1055">
            <v>1</v>
          </cell>
          <cell r="S1055">
            <v>858</v>
          </cell>
          <cell r="T1055"/>
        </row>
        <row r="1056">
          <cell r="J1056">
            <v>4509770</v>
          </cell>
          <cell r="K1056" t="str">
            <v>9A5182</v>
          </cell>
          <cell r="L1056" t="str">
            <v>9A51824509770</v>
          </cell>
          <cell r="M1056" t="str">
            <v>Normal</v>
          </cell>
          <cell r="N1056" t="str">
            <v>6W</v>
          </cell>
          <cell r="O1056" t="str">
            <v>Round</v>
          </cell>
          <cell r="P1056" t="str">
            <v>6-10</v>
          </cell>
          <cell r="Q1056">
            <v>858</v>
          </cell>
          <cell r="R1056">
            <v>1</v>
          </cell>
          <cell r="S1056">
            <v>858</v>
          </cell>
          <cell r="T1056"/>
        </row>
        <row r="1057">
          <cell r="J1057">
            <v>4509773</v>
          </cell>
          <cell r="K1057" t="str">
            <v>9A5185</v>
          </cell>
          <cell r="L1057" t="str">
            <v>9A51854509773</v>
          </cell>
          <cell r="M1057" t="str">
            <v>Normal</v>
          </cell>
          <cell r="N1057" t="str">
            <v>6W</v>
          </cell>
          <cell r="O1057" t="str">
            <v>Round</v>
          </cell>
          <cell r="P1057" t="str">
            <v>6-10</v>
          </cell>
          <cell r="Q1057">
            <v>858</v>
          </cell>
          <cell r="R1057">
            <v>1</v>
          </cell>
          <cell r="S1057">
            <v>858</v>
          </cell>
          <cell r="T1057"/>
        </row>
        <row r="1058">
          <cell r="J1058">
            <v>4509775</v>
          </cell>
          <cell r="K1058" t="str">
            <v>9A5188</v>
          </cell>
          <cell r="L1058" t="str">
            <v>9A51884509775</v>
          </cell>
          <cell r="M1058" t="str">
            <v>Normal</v>
          </cell>
          <cell r="N1058" t="str">
            <v>6W</v>
          </cell>
          <cell r="O1058" t="str">
            <v>Round</v>
          </cell>
          <cell r="P1058" t="str">
            <v>6-10</v>
          </cell>
          <cell r="Q1058">
            <v>858</v>
          </cell>
          <cell r="R1058">
            <v>1</v>
          </cell>
          <cell r="S1058">
            <v>858</v>
          </cell>
          <cell r="T1058"/>
        </row>
        <row r="1059">
          <cell r="J1059">
            <v>4509981</v>
          </cell>
          <cell r="K1059" t="str">
            <v>9A5173</v>
          </cell>
          <cell r="L1059" t="str">
            <v>9A51734509981</v>
          </cell>
          <cell r="M1059" t="str">
            <v>Normal</v>
          </cell>
          <cell r="N1059" t="str">
            <v>6W</v>
          </cell>
          <cell r="O1059" t="str">
            <v>Round</v>
          </cell>
          <cell r="P1059" t="str">
            <v>6-10</v>
          </cell>
          <cell r="Q1059">
            <v>858</v>
          </cell>
          <cell r="R1059">
            <v>1</v>
          </cell>
          <cell r="S1059">
            <v>858</v>
          </cell>
          <cell r="T1059"/>
        </row>
        <row r="1060">
          <cell r="J1060">
            <v>4509980</v>
          </cell>
          <cell r="K1060" t="str">
            <v>9A5171</v>
          </cell>
          <cell r="L1060" t="str">
            <v>9A51714509980</v>
          </cell>
          <cell r="M1060" t="str">
            <v>Normal</v>
          </cell>
          <cell r="N1060" t="str">
            <v>6W</v>
          </cell>
          <cell r="O1060" t="str">
            <v>Round</v>
          </cell>
          <cell r="P1060" t="str">
            <v>6-10</v>
          </cell>
          <cell r="Q1060">
            <v>858</v>
          </cell>
          <cell r="R1060">
            <v>1</v>
          </cell>
          <cell r="S1060">
            <v>858</v>
          </cell>
          <cell r="T1060"/>
        </row>
        <row r="1061">
          <cell r="J1061">
            <v>4509979</v>
          </cell>
          <cell r="K1061" t="str">
            <v>9A5169</v>
          </cell>
          <cell r="L1061" t="str">
            <v>9A51694509979</v>
          </cell>
          <cell r="M1061" t="str">
            <v>Normal</v>
          </cell>
          <cell r="N1061" t="str">
            <v>6W</v>
          </cell>
          <cell r="O1061" t="str">
            <v>Round</v>
          </cell>
          <cell r="P1061" t="str">
            <v>6-10</v>
          </cell>
          <cell r="Q1061">
            <v>858</v>
          </cell>
          <cell r="R1061">
            <v>1</v>
          </cell>
          <cell r="S1061">
            <v>858</v>
          </cell>
          <cell r="T1061"/>
        </row>
        <row r="1062">
          <cell r="J1062">
            <v>4533317</v>
          </cell>
          <cell r="K1062" t="str">
            <v>9A5062</v>
          </cell>
          <cell r="L1062" t="str">
            <v>9A50624533317</v>
          </cell>
          <cell r="M1062" t="str">
            <v>Normal</v>
          </cell>
          <cell r="N1062" t="str">
            <v>6W</v>
          </cell>
          <cell r="O1062" t="str">
            <v>Round</v>
          </cell>
          <cell r="P1062" t="str">
            <v>21-30</v>
          </cell>
          <cell r="Q1062">
            <v>1115</v>
          </cell>
          <cell r="R1062">
            <v>1</v>
          </cell>
          <cell r="S1062">
            <v>1115</v>
          </cell>
          <cell r="T1062"/>
        </row>
        <row r="1063">
          <cell r="J1063">
            <v>4509882</v>
          </cell>
          <cell r="K1063" t="str">
            <v>9A5063</v>
          </cell>
          <cell r="L1063" t="str">
            <v>9A50634509882</v>
          </cell>
          <cell r="M1063" t="str">
            <v>Normal</v>
          </cell>
          <cell r="N1063" t="str">
            <v>6W</v>
          </cell>
          <cell r="O1063" t="str">
            <v>Round</v>
          </cell>
          <cell r="P1063" t="str">
            <v>21-30</v>
          </cell>
          <cell r="Q1063">
            <v>1115</v>
          </cell>
          <cell r="R1063">
            <v>1</v>
          </cell>
          <cell r="S1063">
            <v>1115</v>
          </cell>
          <cell r="T1063"/>
        </row>
        <row r="1064">
          <cell r="J1064">
            <v>4509972</v>
          </cell>
          <cell r="K1064" t="str">
            <v>9A5118</v>
          </cell>
          <cell r="L1064" t="str">
            <v>9A51184509972</v>
          </cell>
          <cell r="M1064" t="str">
            <v>Normal</v>
          </cell>
          <cell r="N1064" t="str">
            <v>6W</v>
          </cell>
          <cell r="O1064" t="str">
            <v>Round</v>
          </cell>
          <cell r="P1064" t="str">
            <v>11-20</v>
          </cell>
          <cell r="Q1064">
            <v>909</v>
          </cell>
          <cell r="R1064">
            <v>1</v>
          </cell>
          <cell r="S1064">
            <v>909</v>
          </cell>
          <cell r="T1064"/>
        </row>
        <row r="1065">
          <cell r="J1065">
            <v>4509999</v>
          </cell>
          <cell r="K1065" t="str">
            <v>9A5055</v>
          </cell>
          <cell r="L1065" t="str">
            <v>9A50554509999</v>
          </cell>
          <cell r="M1065" t="str">
            <v>Normal</v>
          </cell>
          <cell r="N1065" t="str">
            <v>6W</v>
          </cell>
          <cell r="O1065" t="str">
            <v>Round</v>
          </cell>
          <cell r="P1065" t="str">
            <v>21-30</v>
          </cell>
          <cell r="Q1065">
            <v>1115</v>
          </cell>
          <cell r="R1065">
            <v>1</v>
          </cell>
          <cell r="S1065">
            <v>1115</v>
          </cell>
          <cell r="T1065"/>
        </row>
        <row r="1066">
          <cell r="J1066">
            <v>4509940</v>
          </cell>
          <cell r="K1066" t="str">
            <v>9A5054</v>
          </cell>
          <cell r="L1066" t="str">
            <v>9A50544509940</v>
          </cell>
          <cell r="M1066" t="str">
            <v>Normal</v>
          </cell>
          <cell r="N1066" t="str">
            <v>6W</v>
          </cell>
          <cell r="O1066" t="str">
            <v>Round</v>
          </cell>
          <cell r="P1066" t="str">
            <v>11-20</v>
          </cell>
          <cell r="Q1066">
            <v>909</v>
          </cell>
          <cell r="R1066">
            <v>1</v>
          </cell>
          <cell r="S1066">
            <v>909</v>
          </cell>
          <cell r="T1066"/>
        </row>
        <row r="1067">
          <cell r="J1067">
            <v>4512197</v>
          </cell>
          <cell r="K1067" t="str">
            <v>9A5068</v>
          </cell>
          <cell r="L1067" t="str">
            <v>9A50684512197</v>
          </cell>
          <cell r="M1067" t="str">
            <v>Normal</v>
          </cell>
          <cell r="N1067" t="str">
            <v>6W</v>
          </cell>
          <cell r="O1067" t="str">
            <v>Round</v>
          </cell>
          <cell r="P1067" t="str">
            <v>6-10</v>
          </cell>
          <cell r="Q1067">
            <v>858</v>
          </cell>
          <cell r="R1067">
            <v>1</v>
          </cell>
          <cell r="S1067">
            <v>858</v>
          </cell>
          <cell r="T1067"/>
        </row>
        <row r="1068">
          <cell r="J1068">
            <v>4509961</v>
          </cell>
          <cell r="K1068" t="str">
            <v>9A5069</v>
          </cell>
          <cell r="L1068" t="str">
            <v>9A50694509961</v>
          </cell>
          <cell r="M1068" t="str">
            <v>Normal</v>
          </cell>
          <cell r="N1068" t="str">
            <v>6W</v>
          </cell>
          <cell r="O1068" t="str">
            <v>Round</v>
          </cell>
          <cell r="P1068" t="str">
            <v>6-10</v>
          </cell>
          <cell r="Q1068">
            <v>858</v>
          </cell>
          <cell r="R1068">
            <v>1</v>
          </cell>
          <cell r="S1068">
            <v>858</v>
          </cell>
          <cell r="T1068"/>
        </row>
        <row r="1069">
          <cell r="J1069">
            <v>4509962</v>
          </cell>
          <cell r="K1069" t="str">
            <v>9A5070</v>
          </cell>
          <cell r="L1069" t="str">
            <v>9A50704509962</v>
          </cell>
          <cell r="M1069" t="str">
            <v>Normal</v>
          </cell>
          <cell r="N1069" t="str">
            <v>6W</v>
          </cell>
          <cell r="O1069" t="str">
            <v>Round</v>
          </cell>
          <cell r="P1069" t="str">
            <v>6-10</v>
          </cell>
          <cell r="Q1069">
            <v>858</v>
          </cell>
          <cell r="R1069">
            <v>1</v>
          </cell>
          <cell r="S1069">
            <v>858</v>
          </cell>
          <cell r="T1069"/>
        </row>
        <row r="1070">
          <cell r="J1070">
            <v>4509897</v>
          </cell>
          <cell r="K1070" t="str">
            <v>9A5091</v>
          </cell>
          <cell r="L1070" t="str">
            <v>9A50914509897</v>
          </cell>
          <cell r="M1070" t="str">
            <v>Normal</v>
          </cell>
          <cell r="N1070" t="str">
            <v>6W</v>
          </cell>
          <cell r="O1070" t="str">
            <v>Round</v>
          </cell>
          <cell r="P1070" t="str">
            <v>21-30</v>
          </cell>
          <cell r="Q1070">
            <v>1115</v>
          </cell>
          <cell r="R1070">
            <v>1</v>
          </cell>
          <cell r="S1070">
            <v>1115</v>
          </cell>
          <cell r="T1070"/>
        </row>
        <row r="1071">
          <cell r="J1071">
            <v>4509942</v>
          </cell>
          <cell r="K1071" t="str">
            <v>9A5058</v>
          </cell>
          <cell r="L1071" t="str">
            <v>9A50584509942</v>
          </cell>
          <cell r="M1071" t="str">
            <v>Normal</v>
          </cell>
          <cell r="N1071" t="str">
            <v>6W</v>
          </cell>
          <cell r="O1071" t="str">
            <v>Round</v>
          </cell>
          <cell r="P1071" t="str">
            <v>6-10</v>
          </cell>
          <cell r="Q1071">
            <v>858</v>
          </cell>
          <cell r="R1071">
            <v>1</v>
          </cell>
          <cell r="S1071">
            <v>858</v>
          </cell>
          <cell r="T1071"/>
        </row>
        <row r="1072">
          <cell r="J1072">
            <v>4509943</v>
          </cell>
          <cell r="K1072" t="str">
            <v>9A5059</v>
          </cell>
          <cell r="L1072" t="str">
            <v>9A50594509943</v>
          </cell>
          <cell r="M1072" t="str">
            <v>Normal</v>
          </cell>
          <cell r="N1072" t="str">
            <v>6W</v>
          </cell>
          <cell r="O1072" t="str">
            <v>Round</v>
          </cell>
          <cell r="P1072" t="str">
            <v>6-10</v>
          </cell>
          <cell r="Q1072">
            <v>858</v>
          </cell>
          <cell r="R1072">
            <v>1</v>
          </cell>
          <cell r="S1072">
            <v>858</v>
          </cell>
          <cell r="T1072"/>
        </row>
        <row r="1073">
          <cell r="J1073">
            <v>4533318</v>
          </cell>
          <cell r="K1073" t="str">
            <v>9A5073</v>
          </cell>
          <cell r="L1073" t="str">
            <v>9A50734533318</v>
          </cell>
          <cell r="M1073" t="str">
            <v>Normal</v>
          </cell>
          <cell r="N1073" t="str">
            <v>6W</v>
          </cell>
          <cell r="O1073" t="str">
            <v>Round</v>
          </cell>
          <cell r="P1073" t="str">
            <v>21-30</v>
          </cell>
          <cell r="Q1073">
            <v>1115</v>
          </cell>
          <cell r="R1073">
            <v>1</v>
          </cell>
          <cell r="S1073">
            <v>1115</v>
          </cell>
          <cell r="T1073"/>
        </row>
        <row r="1074">
          <cell r="J1074">
            <v>4509950</v>
          </cell>
          <cell r="K1074" t="str">
            <v>9A5077</v>
          </cell>
          <cell r="L1074" t="str">
            <v>9A50774509950</v>
          </cell>
          <cell r="M1074" t="str">
            <v>Normal</v>
          </cell>
          <cell r="N1074" t="str">
            <v>6W</v>
          </cell>
          <cell r="O1074" t="str">
            <v>Round</v>
          </cell>
          <cell r="P1074" t="str">
            <v>21-30</v>
          </cell>
          <cell r="Q1074">
            <v>1115</v>
          </cell>
          <cell r="R1074">
            <v>1</v>
          </cell>
          <cell r="S1074">
            <v>1115</v>
          </cell>
          <cell r="T1074"/>
        </row>
        <row r="1075">
          <cell r="J1075">
            <v>4509964</v>
          </cell>
          <cell r="K1075" t="str">
            <v>9A5074</v>
          </cell>
          <cell r="L1075" t="str">
            <v>9A50744509964</v>
          </cell>
          <cell r="M1075" t="str">
            <v>Normal</v>
          </cell>
          <cell r="N1075" t="str">
            <v>6W</v>
          </cell>
          <cell r="O1075" t="str">
            <v>Round</v>
          </cell>
          <cell r="P1075" t="str">
            <v>21-30</v>
          </cell>
          <cell r="Q1075">
            <v>1115</v>
          </cell>
          <cell r="R1075">
            <v>1</v>
          </cell>
          <cell r="S1075">
            <v>1115</v>
          </cell>
          <cell r="T1075"/>
        </row>
        <row r="1076">
          <cell r="J1076">
            <v>4509965</v>
          </cell>
          <cell r="K1076" t="str">
            <v>9A5075</v>
          </cell>
          <cell r="L1076" t="str">
            <v>9A50754509965</v>
          </cell>
          <cell r="M1076" t="str">
            <v>Normal</v>
          </cell>
          <cell r="N1076" t="str">
            <v>6W</v>
          </cell>
          <cell r="O1076" t="str">
            <v>Round</v>
          </cell>
          <cell r="P1076" t="str">
            <v>21-30</v>
          </cell>
          <cell r="Q1076">
            <v>1115</v>
          </cell>
          <cell r="R1076">
            <v>1</v>
          </cell>
          <cell r="S1076">
            <v>1115</v>
          </cell>
          <cell r="T1076"/>
        </row>
        <row r="1077">
          <cell r="J1077">
            <v>4509966</v>
          </cell>
          <cell r="K1077" t="str">
            <v>9A5076</v>
          </cell>
          <cell r="L1077" t="str">
            <v>9A50764509966</v>
          </cell>
          <cell r="M1077" t="str">
            <v>Normal</v>
          </cell>
          <cell r="N1077" t="str">
            <v>6W</v>
          </cell>
          <cell r="O1077" t="str">
            <v>Round</v>
          </cell>
          <cell r="P1077" t="str">
            <v>21-30</v>
          </cell>
          <cell r="Q1077">
            <v>1115</v>
          </cell>
          <cell r="R1077">
            <v>1</v>
          </cell>
          <cell r="S1077">
            <v>1115</v>
          </cell>
          <cell r="T1077"/>
        </row>
        <row r="1078">
          <cell r="J1078">
            <v>4509945</v>
          </cell>
          <cell r="K1078" t="str">
            <v>9A5200</v>
          </cell>
          <cell r="L1078" t="str">
            <v>9A52004509945</v>
          </cell>
          <cell r="M1078" t="str">
            <v>Normal</v>
          </cell>
          <cell r="N1078" t="str">
            <v>6W</v>
          </cell>
          <cell r="O1078" t="str">
            <v>Round</v>
          </cell>
          <cell r="P1078" t="str">
            <v>6-10</v>
          </cell>
          <cell r="Q1078">
            <v>858</v>
          </cell>
          <cell r="R1078">
            <v>1</v>
          </cell>
          <cell r="S1078">
            <v>858</v>
          </cell>
          <cell r="T1078"/>
        </row>
        <row r="1079">
          <cell r="J1079">
            <v>4509812</v>
          </cell>
          <cell r="K1079" t="str">
            <v>9A5202</v>
          </cell>
          <cell r="L1079" t="str">
            <v>9A52024509812</v>
          </cell>
          <cell r="M1079" t="str">
            <v>Normal</v>
          </cell>
          <cell r="N1079" t="str">
            <v>6W</v>
          </cell>
          <cell r="O1079" t="str">
            <v>Round</v>
          </cell>
          <cell r="P1079" t="str">
            <v>6-10</v>
          </cell>
          <cell r="Q1079">
            <v>858</v>
          </cell>
          <cell r="R1079">
            <v>1</v>
          </cell>
          <cell r="S1079">
            <v>858</v>
          </cell>
          <cell r="T1079"/>
        </row>
        <row r="1080">
          <cell r="J1080">
            <v>4509946</v>
          </cell>
          <cell r="K1080" t="str">
            <v>9A5201</v>
          </cell>
          <cell r="L1080" t="str">
            <v>9A52014509946</v>
          </cell>
          <cell r="M1080" t="str">
            <v>Normal</v>
          </cell>
          <cell r="N1080" t="str">
            <v>6W</v>
          </cell>
          <cell r="O1080" t="str">
            <v>Round</v>
          </cell>
          <cell r="P1080" t="str">
            <v>6-10</v>
          </cell>
          <cell r="Q1080">
            <v>858</v>
          </cell>
          <cell r="R1080">
            <v>1</v>
          </cell>
          <cell r="S1080">
            <v>858</v>
          </cell>
          <cell r="T1080"/>
        </row>
        <row r="1081">
          <cell r="J1081">
            <v>4509834</v>
          </cell>
          <cell r="K1081" t="str">
            <v>9A5203</v>
          </cell>
          <cell r="L1081" t="str">
            <v>9A52034509834</v>
          </cell>
          <cell r="M1081" t="str">
            <v>Normal</v>
          </cell>
          <cell r="N1081" t="str">
            <v>6W</v>
          </cell>
          <cell r="O1081" t="str">
            <v>Round</v>
          </cell>
          <cell r="P1081" t="str">
            <v>6-10</v>
          </cell>
          <cell r="Q1081">
            <v>858</v>
          </cell>
          <cell r="R1081">
            <v>1</v>
          </cell>
          <cell r="S1081">
            <v>858</v>
          </cell>
          <cell r="T1081"/>
        </row>
        <row r="1082">
          <cell r="J1082">
            <v>4509798</v>
          </cell>
          <cell r="K1082" t="str">
            <v>9A5204</v>
          </cell>
          <cell r="L1082" t="str">
            <v>9A52044509798</v>
          </cell>
          <cell r="M1082" t="str">
            <v>Normal</v>
          </cell>
          <cell r="N1082" t="str">
            <v>6W</v>
          </cell>
          <cell r="O1082" t="str">
            <v>Round</v>
          </cell>
          <cell r="P1082" t="str">
            <v>6-10</v>
          </cell>
          <cell r="Q1082">
            <v>858</v>
          </cell>
          <cell r="R1082">
            <v>1</v>
          </cell>
          <cell r="S1082">
            <v>858</v>
          </cell>
          <cell r="T1082"/>
        </row>
        <row r="1083">
          <cell r="J1083">
            <v>4533319</v>
          </cell>
          <cell r="K1083" t="str">
            <v>9A5138</v>
          </cell>
          <cell r="L1083" t="str">
            <v>9A51384533319</v>
          </cell>
          <cell r="M1083" t="str">
            <v>Normal</v>
          </cell>
          <cell r="N1083" t="str">
            <v>6W</v>
          </cell>
          <cell r="O1083" t="str">
            <v>Round</v>
          </cell>
          <cell r="P1083" t="str">
            <v>6-10</v>
          </cell>
          <cell r="Q1083">
            <v>858</v>
          </cell>
          <cell r="R1083">
            <v>1</v>
          </cell>
          <cell r="S1083">
            <v>858</v>
          </cell>
          <cell r="T1083"/>
        </row>
        <row r="1084">
          <cell r="J1084">
            <v>4509905</v>
          </cell>
          <cell r="K1084" t="str">
            <v>9A5117</v>
          </cell>
          <cell r="L1084" t="str">
            <v>9A51174509905</v>
          </cell>
          <cell r="M1084" t="str">
            <v>Normal</v>
          </cell>
          <cell r="N1084" t="str">
            <v>6W</v>
          </cell>
          <cell r="O1084" t="str">
            <v>Round</v>
          </cell>
          <cell r="P1084" t="str">
            <v>11-20</v>
          </cell>
          <cell r="Q1084">
            <v>909</v>
          </cell>
          <cell r="R1084">
            <v>1</v>
          </cell>
          <cell r="S1084">
            <v>909</v>
          </cell>
          <cell r="T1084"/>
        </row>
        <row r="1085">
          <cell r="J1085">
            <v>4509824</v>
          </cell>
          <cell r="K1085" t="str">
            <v>9A5052</v>
          </cell>
          <cell r="L1085" t="str">
            <v>9A50524509824</v>
          </cell>
          <cell r="M1085" t="str">
            <v>Normal</v>
          </cell>
          <cell r="N1085" t="str">
            <v>6W</v>
          </cell>
          <cell r="O1085" t="str">
            <v>Round</v>
          </cell>
          <cell r="P1085" t="str">
            <v>11-20</v>
          </cell>
          <cell r="Q1085">
            <v>909</v>
          </cell>
          <cell r="R1085">
            <v>1</v>
          </cell>
          <cell r="S1085">
            <v>909</v>
          </cell>
          <cell r="T1085"/>
        </row>
        <row r="1086">
          <cell r="J1086">
            <v>4533320</v>
          </cell>
          <cell r="K1086" t="str">
            <v>9A5084</v>
          </cell>
          <cell r="L1086" t="str">
            <v>9A50844533320</v>
          </cell>
          <cell r="M1086" t="str">
            <v>Normal</v>
          </cell>
          <cell r="N1086" t="str">
            <v>6W</v>
          </cell>
          <cell r="O1086" t="str">
            <v>Round</v>
          </cell>
          <cell r="P1086" t="str">
            <v>11-20</v>
          </cell>
          <cell r="Q1086">
            <v>909</v>
          </cell>
          <cell r="R1086">
            <v>1</v>
          </cell>
          <cell r="S1086">
            <v>909</v>
          </cell>
          <cell r="T1086"/>
        </row>
        <row r="1087">
          <cell r="J1087">
            <v>4509890</v>
          </cell>
          <cell r="K1087" t="str">
            <v>9A5083</v>
          </cell>
          <cell r="L1087" t="str">
            <v>9A50834509890</v>
          </cell>
          <cell r="M1087" t="str">
            <v>Normal</v>
          </cell>
          <cell r="N1087" t="str">
            <v>6W</v>
          </cell>
          <cell r="O1087" t="str">
            <v>Round</v>
          </cell>
          <cell r="P1087" t="str">
            <v>11-20</v>
          </cell>
          <cell r="Q1087">
            <v>909</v>
          </cell>
          <cell r="R1087">
            <v>1</v>
          </cell>
          <cell r="S1087">
            <v>909</v>
          </cell>
          <cell r="T1087"/>
        </row>
        <row r="1088">
          <cell r="J1088">
            <v>4533333</v>
          </cell>
          <cell r="K1088" t="str">
            <v>9A5085</v>
          </cell>
          <cell r="L1088" t="str">
            <v>9A50854533333</v>
          </cell>
          <cell r="M1088" t="str">
            <v>Normal</v>
          </cell>
          <cell r="N1088" t="str">
            <v>6W</v>
          </cell>
          <cell r="O1088" t="str">
            <v>Round</v>
          </cell>
          <cell r="P1088" t="str">
            <v>11-20</v>
          </cell>
          <cell r="Q1088">
            <v>909</v>
          </cell>
          <cell r="R1088">
            <v>1</v>
          </cell>
          <cell r="S1088">
            <v>909</v>
          </cell>
          <cell r="T1088"/>
        </row>
        <row r="1089">
          <cell r="J1089">
            <v>4509826</v>
          </cell>
          <cell r="K1089" t="str">
            <v>9A5135</v>
          </cell>
          <cell r="L1089" t="str">
            <v>9A51354509826</v>
          </cell>
          <cell r="M1089" t="str">
            <v>Normal</v>
          </cell>
          <cell r="N1089" t="str">
            <v>6W</v>
          </cell>
          <cell r="O1089" t="str">
            <v>Round</v>
          </cell>
          <cell r="P1089" t="str">
            <v>6-10</v>
          </cell>
          <cell r="Q1089">
            <v>858</v>
          </cell>
          <cell r="R1089">
            <v>1</v>
          </cell>
          <cell r="S1089">
            <v>858</v>
          </cell>
          <cell r="T1089"/>
        </row>
        <row r="1090">
          <cell r="J1090">
            <v>4509864</v>
          </cell>
          <cell r="K1090" t="str">
            <v>9A5424</v>
          </cell>
          <cell r="L1090" t="str">
            <v>9A54244509864</v>
          </cell>
          <cell r="M1090" t="str">
            <v>Normal</v>
          </cell>
          <cell r="N1090" t="str">
            <v>4W</v>
          </cell>
          <cell r="O1090" t="str">
            <v>1-WAY</v>
          </cell>
          <cell r="P1090" t="str">
            <v>11-20</v>
          </cell>
          <cell r="Q1090">
            <v>694</v>
          </cell>
          <cell r="R1090">
            <v>1</v>
          </cell>
          <cell r="S1090">
            <v>694</v>
          </cell>
          <cell r="T1090"/>
        </row>
        <row r="1091">
          <cell r="J1091">
            <v>4533335</v>
          </cell>
          <cell r="K1091" t="str">
            <v>9A5225</v>
          </cell>
          <cell r="L1091" t="str">
            <v>9A52254533335</v>
          </cell>
          <cell r="M1091" t="str">
            <v>Normal</v>
          </cell>
          <cell r="N1091" t="str">
            <v>6W</v>
          </cell>
          <cell r="O1091" t="str">
            <v>Round</v>
          </cell>
          <cell r="P1091" t="str">
            <v>11-20</v>
          </cell>
          <cell r="Q1091">
            <v>909</v>
          </cell>
          <cell r="R1091">
            <v>1</v>
          </cell>
          <cell r="S1091">
            <v>909</v>
          </cell>
          <cell r="T1091"/>
        </row>
        <row r="1092">
          <cell r="J1092">
            <v>4533336</v>
          </cell>
          <cell r="K1092" t="str">
            <v>9A5427</v>
          </cell>
          <cell r="L1092" t="str">
            <v>9A54274533336</v>
          </cell>
          <cell r="M1092" t="str">
            <v>Normal</v>
          </cell>
          <cell r="N1092" t="str">
            <v>6W</v>
          </cell>
          <cell r="O1092" t="str">
            <v>Round</v>
          </cell>
          <cell r="P1092" t="str">
            <v>11-20</v>
          </cell>
          <cell r="Q1092">
            <v>909</v>
          </cell>
          <cell r="R1092">
            <v>1</v>
          </cell>
          <cell r="S1092">
            <v>909</v>
          </cell>
          <cell r="T1092"/>
        </row>
        <row r="1093">
          <cell r="J1093">
            <v>4533339</v>
          </cell>
          <cell r="K1093" t="str">
            <v>9A5226</v>
          </cell>
          <cell r="L1093" t="str">
            <v>9A52264533339</v>
          </cell>
          <cell r="M1093" t="str">
            <v>Normal</v>
          </cell>
          <cell r="N1093" t="str">
            <v>6W</v>
          </cell>
          <cell r="O1093" t="str">
            <v>Round</v>
          </cell>
          <cell r="P1093" t="str">
            <v>11-20</v>
          </cell>
          <cell r="Q1093">
            <v>909</v>
          </cell>
          <cell r="R1093">
            <v>1</v>
          </cell>
          <cell r="S1093">
            <v>909</v>
          </cell>
          <cell r="T1093"/>
        </row>
        <row r="1094">
          <cell r="J1094">
            <v>4533341</v>
          </cell>
          <cell r="K1094" t="str">
            <v>9A5227</v>
          </cell>
          <cell r="L1094" t="str">
            <v>9A52274533341</v>
          </cell>
          <cell r="M1094" t="str">
            <v>Normal</v>
          </cell>
          <cell r="N1094" t="str">
            <v>6W</v>
          </cell>
          <cell r="O1094" t="str">
            <v>Round</v>
          </cell>
          <cell r="P1094" t="str">
            <v>11-20</v>
          </cell>
          <cell r="Q1094">
            <v>909</v>
          </cell>
          <cell r="R1094">
            <v>1</v>
          </cell>
          <cell r="S1094">
            <v>909</v>
          </cell>
          <cell r="T1094"/>
        </row>
        <row r="1095">
          <cell r="J1095">
            <v>4533342</v>
          </cell>
          <cell r="K1095" t="str">
            <v>9A5428</v>
          </cell>
          <cell r="L1095" t="str">
            <v>9A54284533342</v>
          </cell>
          <cell r="M1095" t="str">
            <v>Normal</v>
          </cell>
          <cell r="N1095" t="str">
            <v>6W</v>
          </cell>
          <cell r="O1095" t="str">
            <v>Round</v>
          </cell>
          <cell r="P1095" t="str">
            <v>11-20</v>
          </cell>
          <cell r="Q1095">
            <v>909</v>
          </cell>
          <cell r="R1095">
            <v>1</v>
          </cell>
          <cell r="S1095">
            <v>909</v>
          </cell>
          <cell r="T1095"/>
        </row>
        <row r="1096">
          <cell r="J1096">
            <v>4533343</v>
          </cell>
          <cell r="K1096" t="str">
            <v>9A5228</v>
          </cell>
          <cell r="L1096" t="str">
            <v>9A52284533343</v>
          </cell>
          <cell r="M1096" t="str">
            <v>Normal</v>
          </cell>
          <cell r="N1096" t="str">
            <v>6W</v>
          </cell>
          <cell r="O1096" t="str">
            <v>Round</v>
          </cell>
          <cell r="P1096" t="str">
            <v>11-20</v>
          </cell>
          <cell r="Q1096">
            <v>909</v>
          </cell>
          <cell r="R1096">
            <v>1</v>
          </cell>
          <cell r="S1096">
            <v>909</v>
          </cell>
          <cell r="T1096"/>
        </row>
        <row r="1097">
          <cell r="J1097">
            <v>4533344</v>
          </cell>
          <cell r="K1097" t="str">
            <v>9A5429</v>
          </cell>
          <cell r="L1097" t="str">
            <v>9A54294533344</v>
          </cell>
          <cell r="M1097" t="str">
            <v>Normal</v>
          </cell>
          <cell r="N1097" t="str">
            <v>6W</v>
          </cell>
          <cell r="O1097" t="str">
            <v>Round</v>
          </cell>
          <cell r="P1097" t="str">
            <v>11-20</v>
          </cell>
          <cell r="Q1097">
            <v>909</v>
          </cell>
          <cell r="R1097">
            <v>1</v>
          </cell>
          <cell r="S1097">
            <v>909</v>
          </cell>
          <cell r="T1097"/>
        </row>
        <row r="1098">
          <cell r="J1098">
            <v>4533345</v>
          </cell>
          <cell r="K1098" t="str">
            <v>9A5430</v>
          </cell>
          <cell r="L1098" t="str">
            <v>9A54304533345</v>
          </cell>
          <cell r="M1098" t="str">
            <v>Normal</v>
          </cell>
          <cell r="N1098" t="str">
            <v>6W</v>
          </cell>
          <cell r="O1098" t="str">
            <v>Round</v>
          </cell>
          <cell r="P1098" t="str">
            <v>11-20</v>
          </cell>
          <cell r="Q1098">
            <v>909</v>
          </cell>
          <cell r="R1098">
            <v>1</v>
          </cell>
          <cell r="S1098">
            <v>909</v>
          </cell>
          <cell r="T1098"/>
        </row>
        <row r="1099">
          <cell r="J1099">
            <v>4533346</v>
          </cell>
          <cell r="K1099" t="str">
            <v>9A5431</v>
          </cell>
          <cell r="L1099" t="str">
            <v>9A54314533346</v>
          </cell>
          <cell r="M1099" t="str">
            <v>Normal</v>
          </cell>
          <cell r="N1099" t="str">
            <v>6W</v>
          </cell>
          <cell r="O1099" t="str">
            <v>Round</v>
          </cell>
          <cell r="P1099" t="str">
            <v>11-20</v>
          </cell>
          <cell r="Q1099">
            <v>909</v>
          </cell>
          <cell r="R1099">
            <v>1</v>
          </cell>
          <cell r="S1099">
            <v>909</v>
          </cell>
          <cell r="T1099"/>
        </row>
        <row r="1100">
          <cell r="J1100">
            <v>4533347</v>
          </cell>
          <cell r="K1100" t="str">
            <v>9A5432</v>
          </cell>
          <cell r="L1100" t="str">
            <v>9A54324533347</v>
          </cell>
          <cell r="M1100" t="str">
            <v>Normal</v>
          </cell>
          <cell r="N1100" t="str">
            <v>6W</v>
          </cell>
          <cell r="O1100" t="str">
            <v>Round</v>
          </cell>
          <cell r="P1100" t="str">
            <v>11-20</v>
          </cell>
          <cell r="Q1100">
            <v>909</v>
          </cell>
          <cell r="R1100">
            <v>1</v>
          </cell>
          <cell r="S1100">
            <v>909</v>
          </cell>
          <cell r="T1100"/>
        </row>
        <row r="1101">
          <cell r="J1101">
            <v>4533348</v>
          </cell>
          <cell r="K1101" t="str">
            <v>9A5433</v>
          </cell>
          <cell r="L1101" t="str">
            <v>9A54334533348</v>
          </cell>
          <cell r="M1101" t="str">
            <v>Normal</v>
          </cell>
          <cell r="N1101" t="str">
            <v>6W</v>
          </cell>
          <cell r="O1101" t="str">
            <v>Round</v>
          </cell>
          <cell r="P1101" t="str">
            <v>11-20</v>
          </cell>
          <cell r="Q1101">
            <v>909</v>
          </cell>
          <cell r="R1101">
            <v>1</v>
          </cell>
          <cell r="S1101">
            <v>909</v>
          </cell>
          <cell r="T1101"/>
        </row>
        <row r="1102">
          <cell r="J1102">
            <v>4533350</v>
          </cell>
          <cell r="K1102" t="str">
            <v>9A5467</v>
          </cell>
          <cell r="L1102" t="str">
            <v>9A54674533350</v>
          </cell>
          <cell r="M1102" t="str">
            <v>Normal</v>
          </cell>
          <cell r="N1102" t="str">
            <v>6W</v>
          </cell>
          <cell r="O1102" t="str">
            <v>Round</v>
          </cell>
          <cell r="P1102" t="str">
            <v>11-20</v>
          </cell>
          <cell r="Q1102">
            <v>909</v>
          </cell>
          <cell r="R1102">
            <v>1</v>
          </cell>
          <cell r="S1102">
            <v>909</v>
          </cell>
          <cell r="T1102"/>
        </row>
        <row r="1103">
          <cell r="J1103">
            <v>4533351</v>
          </cell>
          <cell r="K1103" t="str">
            <v>9A5434</v>
          </cell>
          <cell r="L1103" t="str">
            <v>9A54344533351</v>
          </cell>
          <cell r="M1103" t="str">
            <v>Normal</v>
          </cell>
          <cell r="N1103" t="str">
            <v>6W</v>
          </cell>
          <cell r="O1103" t="str">
            <v>Round</v>
          </cell>
          <cell r="P1103" t="str">
            <v>11-20</v>
          </cell>
          <cell r="Q1103">
            <v>909</v>
          </cell>
          <cell r="R1103">
            <v>1</v>
          </cell>
          <cell r="S1103">
            <v>909</v>
          </cell>
          <cell r="T1103"/>
        </row>
        <row r="1104">
          <cell r="J1104">
            <v>4533354</v>
          </cell>
          <cell r="K1104" t="str">
            <v>9A5435</v>
          </cell>
          <cell r="L1104" t="str">
            <v>9A54354533354</v>
          </cell>
          <cell r="M1104" t="str">
            <v>Normal</v>
          </cell>
          <cell r="N1104" t="str">
            <v>6W</v>
          </cell>
          <cell r="O1104" t="str">
            <v>Round</v>
          </cell>
          <cell r="P1104" t="str">
            <v>11-20</v>
          </cell>
          <cell r="Q1104">
            <v>909</v>
          </cell>
          <cell r="R1104">
            <v>1</v>
          </cell>
          <cell r="S1104">
            <v>909</v>
          </cell>
          <cell r="T1104"/>
        </row>
        <row r="1105">
          <cell r="J1105">
            <v>4533357</v>
          </cell>
          <cell r="K1105" t="str">
            <v>9A5436</v>
          </cell>
          <cell r="L1105" t="str">
            <v>9A54364533357</v>
          </cell>
          <cell r="M1105" t="str">
            <v>Normal</v>
          </cell>
          <cell r="N1105" t="str">
            <v>6W</v>
          </cell>
          <cell r="O1105" t="str">
            <v>Round</v>
          </cell>
          <cell r="P1105" t="str">
            <v>11-20</v>
          </cell>
          <cell r="Q1105">
            <v>909</v>
          </cell>
          <cell r="R1105">
            <v>1</v>
          </cell>
          <cell r="S1105">
            <v>909</v>
          </cell>
          <cell r="T1105"/>
        </row>
        <row r="1106">
          <cell r="J1106">
            <v>4533358</v>
          </cell>
          <cell r="K1106" t="str">
            <v>9A5437</v>
          </cell>
          <cell r="L1106" t="str">
            <v>9A54374533358</v>
          </cell>
          <cell r="M1106" t="str">
            <v>Normal</v>
          </cell>
          <cell r="N1106" t="str">
            <v>6W</v>
          </cell>
          <cell r="O1106" t="str">
            <v>Round</v>
          </cell>
          <cell r="P1106" t="str">
            <v>11-20</v>
          </cell>
          <cell r="Q1106">
            <v>909</v>
          </cell>
          <cell r="R1106">
            <v>1</v>
          </cell>
          <cell r="S1106">
            <v>909</v>
          </cell>
          <cell r="T1106"/>
        </row>
        <row r="1107">
          <cell r="J1107">
            <v>4533359</v>
          </cell>
          <cell r="K1107" t="str">
            <v>9A5438</v>
          </cell>
          <cell r="L1107" t="str">
            <v>9A54384533359</v>
          </cell>
          <cell r="M1107" t="str">
            <v>Normal</v>
          </cell>
          <cell r="N1107" t="str">
            <v>6W</v>
          </cell>
          <cell r="O1107" t="str">
            <v>Round</v>
          </cell>
          <cell r="P1107" t="str">
            <v>11-20</v>
          </cell>
          <cell r="Q1107">
            <v>909</v>
          </cell>
          <cell r="R1107">
            <v>1</v>
          </cell>
          <cell r="S1107">
            <v>909</v>
          </cell>
          <cell r="T1107"/>
        </row>
        <row r="1108">
          <cell r="J1108">
            <v>4533360</v>
          </cell>
          <cell r="K1108" t="str">
            <v>9A5439</v>
          </cell>
          <cell r="L1108" t="str">
            <v>9A54394533360</v>
          </cell>
          <cell r="M1108" t="str">
            <v>Normal</v>
          </cell>
          <cell r="N1108" t="str">
            <v>6W</v>
          </cell>
          <cell r="O1108" t="str">
            <v>Round</v>
          </cell>
          <cell r="P1108" t="str">
            <v>11-20</v>
          </cell>
          <cell r="Q1108">
            <v>909</v>
          </cell>
          <cell r="R1108">
            <v>1</v>
          </cell>
          <cell r="S1108">
            <v>909</v>
          </cell>
          <cell r="T1108"/>
        </row>
        <row r="1109">
          <cell r="J1109">
            <v>4533361</v>
          </cell>
          <cell r="K1109" t="str">
            <v>9A5440</v>
          </cell>
          <cell r="L1109" t="str">
            <v>9A54404533361</v>
          </cell>
          <cell r="M1109" t="str">
            <v>Normal</v>
          </cell>
          <cell r="N1109" t="str">
            <v>6W</v>
          </cell>
          <cell r="O1109" t="str">
            <v>Round</v>
          </cell>
          <cell r="P1109" t="str">
            <v>11-20</v>
          </cell>
          <cell r="Q1109">
            <v>909</v>
          </cell>
          <cell r="R1109">
            <v>1</v>
          </cell>
          <cell r="S1109">
            <v>909</v>
          </cell>
          <cell r="T1109"/>
        </row>
        <row r="1110">
          <cell r="J1110">
            <v>4533362</v>
          </cell>
          <cell r="K1110" t="str">
            <v>9A5441</v>
          </cell>
          <cell r="L1110" t="str">
            <v>9A54414533362</v>
          </cell>
          <cell r="M1110" t="str">
            <v>Normal</v>
          </cell>
          <cell r="N1110" t="str">
            <v>6W</v>
          </cell>
          <cell r="O1110" t="str">
            <v>Round</v>
          </cell>
          <cell r="P1110" t="str">
            <v>11-20</v>
          </cell>
          <cell r="Q1110">
            <v>909</v>
          </cell>
          <cell r="R1110">
            <v>1</v>
          </cell>
          <cell r="S1110">
            <v>909</v>
          </cell>
          <cell r="T1110"/>
        </row>
        <row r="1111">
          <cell r="J1111">
            <v>4533364</v>
          </cell>
          <cell r="K1111" t="str">
            <v>9A5237</v>
          </cell>
          <cell r="L1111" t="str">
            <v>9A52374533364</v>
          </cell>
          <cell r="M1111" t="str">
            <v>Normal</v>
          </cell>
          <cell r="N1111" t="str">
            <v>6W</v>
          </cell>
          <cell r="O1111" t="str">
            <v>Round</v>
          </cell>
          <cell r="P1111" t="str">
            <v>11-20</v>
          </cell>
          <cell r="Q1111">
            <v>909</v>
          </cell>
          <cell r="R1111">
            <v>1</v>
          </cell>
          <cell r="S1111">
            <v>909</v>
          </cell>
          <cell r="T1111"/>
        </row>
        <row r="1112">
          <cell r="J1112">
            <v>4533366</v>
          </cell>
          <cell r="K1112" t="str">
            <v>9A5442</v>
          </cell>
          <cell r="L1112" t="str">
            <v>9A54424533366</v>
          </cell>
          <cell r="M1112" t="str">
            <v>Normal</v>
          </cell>
          <cell r="N1112" t="str">
            <v>6W</v>
          </cell>
          <cell r="O1112" t="str">
            <v>Round</v>
          </cell>
          <cell r="P1112" t="str">
            <v>11-20</v>
          </cell>
          <cell r="Q1112">
            <v>909</v>
          </cell>
          <cell r="R1112">
            <v>1</v>
          </cell>
          <cell r="S1112">
            <v>909</v>
          </cell>
          <cell r="T1112"/>
        </row>
        <row r="1113">
          <cell r="J1113">
            <v>4533367</v>
          </cell>
          <cell r="K1113" t="str">
            <v>9A5443</v>
          </cell>
          <cell r="L1113" t="str">
            <v>9A54434533367</v>
          </cell>
          <cell r="M1113" t="str">
            <v>Normal</v>
          </cell>
          <cell r="N1113" t="str">
            <v>6W</v>
          </cell>
          <cell r="O1113" t="str">
            <v>Round</v>
          </cell>
          <cell r="P1113" t="str">
            <v>11-20</v>
          </cell>
          <cell r="Q1113">
            <v>909</v>
          </cell>
          <cell r="R1113">
            <v>1</v>
          </cell>
          <cell r="S1113">
            <v>909</v>
          </cell>
          <cell r="T1113"/>
        </row>
        <row r="1114">
          <cell r="J1114">
            <v>4533368</v>
          </cell>
          <cell r="K1114" t="str">
            <v>9A5444</v>
          </cell>
          <cell r="L1114" t="str">
            <v>9A54444533368</v>
          </cell>
          <cell r="M1114" t="str">
            <v>Normal</v>
          </cell>
          <cell r="N1114" t="str">
            <v>6W</v>
          </cell>
          <cell r="O1114" t="str">
            <v>Round</v>
          </cell>
          <cell r="P1114" t="str">
            <v>11-20</v>
          </cell>
          <cell r="Q1114">
            <v>909</v>
          </cell>
          <cell r="R1114">
            <v>1</v>
          </cell>
          <cell r="S1114">
            <v>909</v>
          </cell>
          <cell r="T1114"/>
        </row>
        <row r="1115">
          <cell r="J1115">
            <v>4509894</v>
          </cell>
          <cell r="K1115" t="str">
            <v>9A5119</v>
          </cell>
          <cell r="L1115" t="str">
            <v>9A51194509894</v>
          </cell>
          <cell r="M1115" t="str">
            <v>Normal</v>
          </cell>
          <cell r="N1115" t="str">
            <v>6W</v>
          </cell>
          <cell r="O1115" t="str">
            <v>Round</v>
          </cell>
          <cell r="P1115" t="str">
            <v>0-5</v>
          </cell>
          <cell r="Q1115">
            <v>848</v>
          </cell>
          <cell r="R1115">
            <v>1</v>
          </cell>
          <cell r="S1115">
            <v>848</v>
          </cell>
          <cell r="T1115"/>
        </row>
        <row r="1116">
          <cell r="J1116">
            <v>4509906</v>
          </cell>
          <cell r="K1116" t="str">
            <v>9A5127</v>
          </cell>
          <cell r="L1116" t="str">
            <v>9A51274509906</v>
          </cell>
          <cell r="M1116" t="str">
            <v>Normal</v>
          </cell>
          <cell r="N1116" t="str">
            <v>6W</v>
          </cell>
          <cell r="O1116" t="str">
            <v>Round</v>
          </cell>
          <cell r="P1116" t="str">
            <v>21-30</v>
          </cell>
          <cell r="Q1116">
            <v>1115</v>
          </cell>
          <cell r="R1116">
            <v>1</v>
          </cell>
          <cell r="S1116">
            <v>1115</v>
          </cell>
          <cell r="T1116"/>
        </row>
        <row r="1117">
          <cell r="J1117">
            <v>4509907</v>
          </cell>
          <cell r="K1117" t="str">
            <v>9A5128</v>
          </cell>
          <cell r="L1117" t="str">
            <v>9A51284509907</v>
          </cell>
          <cell r="M1117" t="str">
            <v>Normal</v>
          </cell>
          <cell r="N1117" t="str">
            <v>6W</v>
          </cell>
          <cell r="O1117" t="str">
            <v>Round</v>
          </cell>
          <cell r="P1117" t="str">
            <v>21-30</v>
          </cell>
          <cell r="Q1117">
            <v>1115</v>
          </cell>
          <cell r="R1117">
            <v>1</v>
          </cell>
          <cell r="S1117">
            <v>1115</v>
          </cell>
          <cell r="T1117"/>
        </row>
        <row r="1118">
          <cell r="J1118">
            <v>4509944</v>
          </cell>
          <cell r="K1118" t="str">
            <v>9A5064</v>
          </cell>
          <cell r="L1118" t="str">
            <v>9A50644509944</v>
          </cell>
          <cell r="M1118" t="str">
            <v>Normal</v>
          </cell>
          <cell r="N1118" t="str">
            <v>6W</v>
          </cell>
          <cell r="O1118" t="str">
            <v>Round</v>
          </cell>
          <cell r="P1118" t="str">
            <v>21-30</v>
          </cell>
          <cell r="Q1118">
            <v>1115</v>
          </cell>
          <cell r="R1118">
            <v>1</v>
          </cell>
          <cell r="S1118">
            <v>1115</v>
          </cell>
          <cell r="T1118"/>
        </row>
        <row r="1119">
          <cell r="J1119">
            <v>4533369</v>
          </cell>
          <cell r="K1119" t="str">
            <v>9A5076</v>
          </cell>
          <cell r="L1119" t="str">
            <v>9A50764533369</v>
          </cell>
          <cell r="M1119" t="str">
            <v>Blowout</v>
          </cell>
          <cell r="N1119" t="str">
            <v>6W</v>
          </cell>
          <cell r="O1119" t="str">
            <v>Round</v>
          </cell>
          <cell r="P1119" t="str">
            <v>21-30</v>
          </cell>
          <cell r="Q1119">
            <v>1115</v>
          </cell>
          <cell r="R1119">
            <v>1</v>
          </cell>
          <cell r="S1119">
            <v>1115</v>
          </cell>
          <cell r="T1119"/>
        </row>
        <row r="1120">
          <cell r="J1120">
            <v>4533370</v>
          </cell>
          <cell r="K1120" t="str">
            <v>9A5203</v>
          </cell>
          <cell r="L1120" t="str">
            <v>9A52034533370</v>
          </cell>
          <cell r="M1120" t="str">
            <v>Blowout</v>
          </cell>
          <cell r="N1120" t="str">
            <v>6W</v>
          </cell>
          <cell r="O1120" t="str">
            <v>Round</v>
          </cell>
          <cell r="P1120" t="str">
            <v>6-10</v>
          </cell>
          <cell r="Q1120">
            <v>858</v>
          </cell>
          <cell r="R1120">
            <v>1</v>
          </cell>
          <cell r="S1120">
            <v>858</v>
          </cell>
          <cell r="T1120"/>
        </row>
        <row r="1121">
          <cell r="J1121">
            <v>4510286</v>
          </cell>
          <cell r="K1121" t="str">
            <v>9A5129</v>
          </cell>
          <cell r="L1121" t="str">
            <v>9A51294510286</v>
          </cell>
          <cell r="M1121" t="str">
            <v>Normal</v>
          </cell>
          <cell r="N1121" t="str">
            <v>6W</v>
          </cell>
          <cell r="O1121" t="str">
            <v>Round</v>
          </cell>
          <cell r="P1121" t="str">
            <v>21-30</v>
          </cell>
          <cell r="Q1121">
            <v>1115</v>
          </cell>
          <cell r="R1121">
            <v>1</v>
          </cell>
          <cell r="S1121">
            <v>1115</v>
          </cell>
          <cell r="T1121"/>
        </row>
        <row r="1122">
          <cell r="J1122">
            <v>4509909</v>
          </cell>
          <cell r="K1122" t="str">
            <v>9A5133</v>
          </cell>
          <cell r="L1122" t="str">
            <v>9A51334509909</v>
          </cell>
          <cell r="M1122" t="str">
            <v>Normal</v>
          </cell>
          <cell r="N1122" t="str">
            <v>6W</v>
          </cell>
          <cell r="O1122" t="str">
            <v>Round</v>
          </cell>
          <cell r="P1122" t="str">
            <v>11-20</v>
          </cell>
          <cell r="Q1122">
            <v>909</v>
          </cell>
          <cell r="R1122">
            <v>1</v>
          </cell>
          <cell r="S1122">
            <v>909</v>
          </cell>
          <cell r="T1122"/>
        </row>
        <row r="1123">
          <cell r="J1123">
            <v>4509947</v>
          </cell>
          <cell r="K1123" t="str">
            <v>9A5205</v>
          </cell>
          <cell r="L1123" t="str">
            <v>9A52054509947</v>
          </cell>
          <cell r="M1123" t="str">
            <v>Normal</v>
          </cell>
          <cell r="N1123" t="str">
            <v>6W</v>
          </cell>
          <cell r="O1123" t="str">
            <v>Round</v>
          </cell>
          <cell r="P1123" t="str">
            <v>6-10</v>
          </cell>
          <cell r="Q1123">
            <v>858</v>
          </cell>
          <cell r="R1123">
            <v>1</v>
          </cell>
          <cell r="S1123">
            <v>858</v>
          </cell>
          <cell r="T1123"/>
        </row>
        <row r="1124">
          <cell r="J1124">
            <v>4510149</v>
          </cell>
          <cell r="K1124" t="str">
            <v>9A5206</v>
          </cell>
          <cell r="L1124" t="str">
            <v>9A52064510149</v>
          </cell>
          <cell r="M1124" t="str">
            <v>Normal</v>
          </cell>
          <cell r="N1124" t="str">
            <v>6W</v>
          </cell>
          <cell r="O1124" t="str">
            <v>Round</v>
          </cell>
          <cell r="P1124" t="str">
            <v>6-10</v>
          </cell>
          <cell r="Q1124">
            <v>858</v>
          </cell>
          <cell r="R1124">
            <v>1</v>
          </cell>
          <cell r="S1124">
            <v>858</v>
          </cell>
          <cell r="T1124"/>
        </row>
        <row r="1125">
          <cell r="J1125">
            <v>4510337</v>
          </cell>
          <cell r="K1125" t="str">
            <v>9A5207</v>
          </cell>
          <cell r="L1125" t="str">
            <v>9A52074510337</v>
          </cell>
          <cell r="M1125" t="str">
            <v>Normal</v>
          </cell>
          <cell r="N1125" t="str">
            <v>6W</v>
          </cell>
          <cell r="O1125" t="str">
            <v>Round</v>
          </cell>
          <cell r="P1125" t="str">
            <v>6-10</v>
          </cell>
          <cell r="Q1125">
            <v>858</v>
          </cell>
          <cell r="R1125">
            <v>1</v>
          </cell>
          <cell r="S1125">
            <v>858</v>
          </cell>
          <cell r="T1125"/>
        </row>
        <row r="1126">
          <cell r="J1126">
            <v>4510141</v>
          </cell>
          <cell r="K1126" t="str">
            <v>9A5208</v>
          </cell>
          <cell r="L1126" t="str">
            <v>9A52084510141</v>
          </cell>
          <cell r="M1126" t="str">
            <v>Normal</v>
          </cell>
          <cell r="N1126" t="str">
            <v>6W</v>
          </cell>
          <cell r="O1126" t="str">
            <v>Round</v>
          </cell>
          <cell r="P1126" t="str">
            <v>6-10</v>
          </cell>
          <cell r="Q1126">
            <v>858</v>
          </cell>
          <cell r="R1126">
            <v>1</v>
          </cell>
          <cell r="S1126">
            <v>858</v>
          </cell>
          <cell r="T1126"/>
        </row>
        <row r="1127">
          <cell r="J1127">
            <v>4510153</v>
          </cell>
          <cell r="K1127" t="str">
            <v>9A5209</v>
          </cell>
          <cell r="L1127" t="str">
            <v>9A52094510153</v>
          </cell>
          <cell r="M1127" t="str">
            <v>Normal</v>
          </cell>
          <cell r="N1127" t="str">
            <v>6W</v>
          </cell>
          <cell r="O1127" t="str">
            <v>Round</v>
          </cell>
          <cell r="P1127" t="str">
            <v>6-10</v>
          </cell>
          <cell r="Q1127">
            <v>858</v>
          </cell>
          <cell r="R1127">
            <v>1</v>
          </cell>
          <cell r="S1127">
            <v>858</v>
          </cell>
          <cell r="T1127"/>
        </row>
        <row r="1128">
          <cell r="J1128">
            <v>4510228</v>
          </cell>
          <cell r="K1128" t="str">
            <v>9A5426</v>
          </cell>
          <cell r="L1128" t="str">
            <v>9A54264510228</v>
          </cell>
          <cell r="M1128" t="str">
            <v>Normal</v>
          </cell>
          <cell r="N1128" t="str">
            <v>6W</v>
          </cell>
          <cell r="O1128" t="str">
            <v>Round</v>
          </cell>
          <cell r="P1128" t="str">
            <v>0-5</v>
          </cell>
          <cell r="Q1128">
            <v>848</v>
          </cell>
          <cell r="R1128">
            <v>1</v>
          </cell>
          <cell r="S1128">
            <v>848</v>
          </cell>
          <cell r="T1128"/>
        </row>
        <row r="1129">
          <cell r="J1129">
            <v>4530096</v>
          </cell>
          <cell r="K1129" t="str">
            <v>9A5139</v>
          </cell>
          <cell r="L1129" t="str">
            <v>9A51394530096</v>
          </cell>
          <cell r="M1129" t="str">
            <v>Normal</v>
          </cell>
          <cell r="N1129" t="str">
            <v>6W</v>
          </cell>
          <cell r="O1129" t="str">
            <v>Round</v>
          </cell>
          <cell r="P1129" t="str">
            <v>6-10</v>
          </cell>
          <cell r="Q1129">
            <v>858</v>
          </cell>
          <cell r="R1129">
            <v>1</v>
          </cell>
          <cell r="S1129">
            <v>858</v>
          </cell>
          <cell r="T1129"/>
        </row>
        <row r="1130">
          <cell r="J1130">
            <v>4530403</v>
          </cell>
          <cell r="K1130" t="str">
            <v>9A5453</v>
          </cell>
          <cell r="L1130" t="str">
            <v>9A54534530403</v>
          </cell>
          <cell r="M1130" t="str">
            <v>Normal</v>
          </cell>
          <cell r="N1130" t="str">
            <v>6W</v>
          </cell>
          <cell r="O1130" t="str">
            <v>Round</v>
          </cell>
          <cell r="P1130" t="str">
            <v>11-20</v>
          </cell>
          <cell r="Q1130">
            <v>909</v>
          </cell>
          <cell r="R1130">
            <v>1</v>
          </cell>
          <cell r="S1130">
            <v>909</v>
          </cell>
          <cell r="T1130"/>
        </row>
        <row r="1131">
          <cell r="J1131">
            <v>4530339</v>
          </cell>
          <cell r="K1131" t="str">
            <v>9A5455</v>
          </cell>
          <cell r="L1131" t="str">
            <v>9A54554530339</v>
          </cell>
          <cell r="M1131" t="str">
            <v>Normal</v>
          </cell>
          <cell r="N1131" t="str">
            <v>6W</v>
          </cell>
          <cell r="O1131" t="str">
            <v>Round</v>
          </cell>
          <cell r="P1131" t="str">
            <v>11-20</v>
          </cell>
          <cell r="Q1131">
            <v>909</v>
          </cell>
          <cell r="R1131">
            <v>1</v>
          </cell>
          <cell r="S1131">
            <v>909</v>
          </cell>
          <cell r="T1131"/>
        </row>
        <row r="1132">
          <cell r="J1132">
            <v>4530320</v>
          </cell>
          <cell r="K1132" t="str">
            <v>9A5460</v>
          </cell>
          <cell r="L1132" t="str">
            <v>9A54604530320</v>
          </cell>
          <cell r="M1132" t="str">
            <v>Normal</v>
          </cell>
          <cell r="N1132" t="str">
            <v>6W</v>
          </cell>
          <cell r="O1132" t="str">
            <v>Round</v>
          </cell>
          <cell r="P1132" t="str">
            <v>11-20</v>
          </cell>
          <cell r="Q1132">
            <v>909</v>
          </cell>
          <cell r="R1132">
            <v>1</v>
          </cell>
          <cell r="S1132">
            <v>909</v>
          </cell>
          <cell r="T1132"/>
        </row>
        <row r="1133">
          <cell r="J1133">
            <v>4530411</v>
          </cell>
          <cell r="K1133" t="str">
            <v>9A5249</v>
          </cell>
          <cell r="L1133" t="str">
            <v>9A52494530411</v>
          </cell>
          <cell r="M1133" t="str">
            <v>Normal</v>
          </cell>
          <cell r="N1133" t="str">
            <v>6W</v>
          </cell>
          <cell r="O1133" t="str">
            <v>Round</v>
          </cell>
          <cell r="P1133" t="str">
            <v>11-20</v>
          </cell>
          <cell r="Q1133">
            <v>909</v>
          </cell>
          <cell r="R1133">
            <v>1</v>
          </cell>
          <cell r="S1133">
            <v>909</v>
          </cell>
          <cell r="T1133"/>
        </row>
        <row r="1134">
          <cell r="J1134">
            <v>4530402</v>
          </cell>
          <cell r="K1134" t="str">
            <v>9A5450</v>
          </cell>
          <cell r="L1134" t="str">
            <v>9A54504530402</v>
          </cell>
          <cell r="M1134" t="str">
            <v>Normal</v>
          </cell>
          <cell r="N1134" t="str">
            <v>6W</v>
          </cell>
          <cell r="O1134" t="str">
            <v>Round</v>
          </cell>
          <cell r="P1134" t="str">
            <v>11-20</v>
          </cell>
          <cell r="Q1134">
            <v>909</v>
          </cell>
          <cell r="R1134">
            <v>1</v>
          </cell>
          <cell r="S1134">
            <v>909</v>
          </cell>
          <cell r="T1134"/>
        </row>
        <row r="1135">
          <cell r="J1135">
            <v>4530387</v>
          </cell>
          <cell r="K1135" t="str">
            <v>9A5457</v>
          </cell>
          <cell r="L1135" t="str">
            <v>9A54574530387</v>
          </cell>
          <cell r="M1135" t="str">
            <v>Normal</v>
          </cell>
          <cell r="N1135" t="str">
            <v>6W</v>
          </cell>
          <cell r="O1135" t="str">
            <v>Round</v>
          </cell>
          <cell r="P1135" t="str">
            <v>11-20</v>
          </cell>
          <cell r="Q1135">
            <v>909</v>
          </cell>
          <cell r="R1135">
            <v>1</v>
          </cell>
          <cell r="S1135">
            <v>909</v>
          </cell>
          <cell r="T1135"/>
        </row>
        <row r="1136">
          <cell r="J1136">
            <v>4530389</v>
          </cell>
          <cell r="K1136" t="str">
            <v>9A5463</v>
          </cell>
          <cell r="L1136" t="str">
            <v>9A54634530389</v>
          </cell>
          <cell r="M1136" t="str">
            <v>Normal</v>
          </cell>
          <cell r="N1136" t="str">
            <v>6W</v>
          </cell>
          <cell r="O1136" t="str">
            <v>Round</v>
          </cell>
          <cell r="P1136" t="str">
            <v>11-20</v>
          </cell>
          <cell r="Q1136">
            <v>909</v>
          </cell>
          <cell r="R1136">
            <v>1</v>
          </cell>
          <cell r="S1136">
            <v>909</v>
          </cell>
          <cell r="T1136"/>
        </row>
        <row r="1137">
          <cell r="J1137">
            <v>4530321</v>
          </cell>
          <cell r="K1137" t="str">
            <v>9A5468</v>
          </cell>
          <cell r="L1137" t="str">
            <v>9A54684530321</v>
          </cell>
          <cell r="M1137" t="str">
            <v>Normal</v>
          </cell>
          <cell r="N1137" t="str">
            <v>6W</v>
          </cell>
          <cell r="O1137" t="str">
            <v>Round</v>
          </cell>
          <cell r="P1137" t="str">
            <v>11-20</v>
          </cell>
          <cell r="Q1137">
            <v>909</v>
          </cell>
          <cell r="R1137">
            <v>1</v>
          </cell>
          <cell r="S1137">
            <v>909</v>
          </cell>
          <cell r="T1137"/>
        </row>
        <row r="1138">
          <cell r="J1138">
            <v>4530318</v>
          </cell>
          <cell r="K1138" t="str">
            <v>9A5452</v>
          </cell>
          <cell r="L1138" t="str">
            <v>9A54524530318</v>
          </cell>
          <cell r="M1138" t="str">
            <v>Normal</v>
          </cell>
          <cell r="N1138" t="str">
            <v>6W</v>
          </cell>
          <cell r="O1138" t="str">
            <v>Round</v>
          </cell>
          <cell r="P1138" t="str">
            <v>11-20</v>
          </cell>
          <cell r="Q1138">
            <v>909</v>
          </cell>
          <cell r="R1138">
            <v>1</v>
          </cell>
          <cell r="S1138">
            <v>909</v>
          </cell>
          <cell r="T1138"/>
        </row>
        <row r="1139">
          <cell r="J1139">
            <v>4530388</v>
          </cell>
          <cell r="K1139" t="str">
            <v>9A5459</v>
          </cell>
          <cell r="L1139" t="str">
            <v>9A54594530388</v>
          </cell>
          <cell r="M1139" t="str">
            <v>Normal</v>
          </cell>
          <cell r="N1139" t="str">
            <v>6W</v>
          </cell>
          <cell r="O1139" t="str">
            <v>Round</v>
          </cell>
          <cell r="P1139" t="str">
            <v>11-20</v>
          </cell>
          <cell r="Q1139">
            <v>909</v>
          </cell>
          <cell r="R1139">
            <v>1</v>
          </cell>
          <cell r="S1139">
            <v>909</v>
          </cell>
          <cell r="T1139"/>
        </row>
        <row r="1140">
          <cell r="J1140">
            <v>4530345</v>
          </cell>
          <cell r="K1140" t="str">
            <v>9A5464</v>
          </cell>
          <cell r="L1140" t="str">
            <v>9A54644530345</v>
          </cell>
          <cell r="M1140" t="str">
            <v>Normal</v>
          </cell>
          <cell r="N1140" t="str">
            <v>6W</v>
          </cell>
          <cell r="O1140" t="str">
            <v>Round</v>
          </cell>
          <cell r="P1140" t="str">
            <v>11-20</v>
          </cell>
          <cell r="Q1140">
            <v>909</v>
          </cell>
          <cell r="R1140">
            <v>1</v>
          </cell>
          <cell r="S1140">
            <v>909</v>
          </cell>
          <cell r="T1140"/>
        </row>
        <row r="1141">
          <cell r="J1141">
            <v>4530405</v>
          </cell>
          <cell r="K1141" t="str">
            <v>9A5465</v>
          </cell>
          <cell r="L1141" t="str">
            <v>9A54654530405</v>
          </cell>
          <cell r="M1141" t="str">
            <v>Normal</v>
          </cell>
          <cell r="N1141" t="str">
            <v>6W</v>
          </cell>
          <cell r="O1141" t="str">
            <v>Round</v>
          </cell>
          <cell r="P1141" t="str">
            <v>11-20</v>
          </cell>
          <cell r="Q1141">
            <v>909</v>
          </cell>
          <cell r="R1141">
            <v>1</v>
          </cell>
          <cell r="S1141">
            <v>909</v>
          </cell>
          <cell r="T1141"/>
        </row>
        <row r="1142">
          <cell r="J1142">
            <v>4530404</v>
          </cell>
          <cell r="K1142" t="str">
            <v>9A5454</v>
          </cell>
          <cell r="L1142" t="str">
            <v>9A54544530404</v>
          </cell>
          <cell r="M1142" t="str">
            <v>Normal</v>
          </cell>
          <cell r="N1142" t="str">
            <v>6W</v>
          </cell>
          <cell r="O1142" t="str">
            <v>Round</v>
          </cell>
          <cell r="P1142" t="str">
            <v>11-20</v>
          </cell>
          <cell r="Q1142">
            <v>909</v>
          </cell>
          <cell r="R1142">
            <v>1</v>
          </cell>
          <cell r="S1142">
            <v>909</v>
          </cell>
          <cell r="T1142"/>
        </row>
        <row r="1143">
          <cell r="J1143">
            <v>4530344</v>
          </cell>
          <cell r="K1143" t="str">
            <v>9A5461</v>
          </cell>
          <cell r="L1143" t="str">
            <v>9A54614530344</v>
          </cell>
          <cell r="M1143" t="str">
            <v>Normal</v>
          </cell>
          <cell r="N1143" t="str">
            <v>6W</v>
          </cell>
          <cell r="O1143" t="str">
            <v>Round</v>
          </cell>
          <cell r="P1143" t="str">
            <v>11-20</v>
          </cell>
          <cell r="Q1143">
            <v>909</v>
          </cell>
          <cell r="R1143">
            <v>1</v>
          </cell>
          <cell r="S1143">
            <v>909</v>
          </cell>
          <cell r="T1143"/>
        </row>
        <row r="1144">
          <cell r="J1144">
            <v>4530340</v>
          </cell>
          <cell r="K1144" t="str">
            <v>9A5462</v>
          </cell>
          <cell r="L1144" t="str">
            <v>9A54624530340</v>
          </cell>
          <cell r="M1144" t="str">
            <v>Normal</v>
          </cell>
          <cell r="N1144" t="str">
            <v>6W</v>
          </cell>
          <cell r="O1144" t="str">
            <v>Round</v>
          </cell>
          <cell r="P1144" t="str">
            <v>11-20</v>
          </cell>
          <cell r="Q1144">
            <v>909</v>
          </cell>
          <cell r="R1144">
            <v>1</v>
          </cell>
          <cell r="S1144">
            <v>909</v>
          </cell>
          <cell r="T1144"/>
        </row>
        <row r="1145">
          <cell r="J1145">
            <v>4530087</v>
          </cell>
          <cell r="K1145" t="str">
            <v>9A5241</v>
          </cell>
          <cell r="L1145" t="str">
            <v>9A52414530087</v>
          </cell>
          <cell r="M1145" t="str">
            <v>Normal</v>
          </cell>
          <cell r="N1145" t="str">
            <v>6W</v>
          </cell>
          <cell r="O1145" t="str">
            <v>Round</v>
          </cell>
          <cell r="P1145" t="str">
            <v>11-20</v>
          </cell>
          <cell r="Q1145">
            <v>909</v>
          </cell>
          <cell r="R1145">
            <v>1</v>
          </cell>
          <cell r="S1145">
            <v>909</v>
          </cell>
          <cell r="T1145"/>
        </row>
        <row r="1146">
          <cell r="J1146">
            <v>4530338</v>
          </cell>
          <cell r="K1146" t="str">
            <v>9A5449</v>
          </cell>
          <cell r="L1146" t="str">
            <v>9A54494530338</v>
          </cell>
          <cell r="M1146" t="str">
            <v>Normal</v>
          </cell>
          <cell r="N1146" t="str">
            <v>6W</v>
          </cell>
          <cell r="O1146" t="str">
            <v>Round</v>
          </cell>
          <cell r="P1146" t="str">
            <v>11-20</v>
          </cell>
          <cell r="Q1146">
            <v>909</v>
          </cell>
          <cell r="R1146">
            <v>1</v>
          </cell>
          <cell r="S1146">
            <v>909</v>
          </cell>
          <cell r="T1146"/>
        </row>
        <row r="1147">
          <cell r="J1147">
            <v>4530343</v>
          </cell>
          <cell r="K1147" t="str">
            <v>9A5451</v>
          </cell>
          <cell r="L1147" t="str">
            <v>9A54514530343</v>
          </cell>
          <cell r="M1147" t="str">
            <v>Normal</v>
          </cell>
          <cell r="N1147" t="str">
            <v>6W</v>
          </cell>
          <cell r="O1147" t="str">
            <v>Round</v>
          </cell>
          <cell r="P1147" t="str">
            <v>11-20</v>
          </cell>
          <cell r="Q1147">
            <v>909</v>
          </cell>
          <cell r="R1147">
            <v>1</v>
          </cell>
          <cell r="S1147">
            <v>909</v>
          </cell>
          <cell r="T1147"/>
        </row>
        <row r="1148">
          <cell r="J1148">
            <v>4530329</v>
          </cell>
          <cell r="K1148" t="str">
            <v>9A5456</v>
          </cell>
          <cell r="L1148" t="str">
            <v>9A54564530329</v>
          </cell>
          <cell r="M1148" t="str">
            <v>Normal</v>
          </cell>
          <cell r="N1148" t="str">
            <v>6W</v>
          </cell>
          <cell r="O1148" t="str">
            <v>Round</v>
          </cell>
          <cell r="P1148" t="str">
            <v>11-20</v>
          </cell>
          <cell r="Q1148">
            <v>909</v>
          </cell>
          <cell r="R1148">
            <v>1</v>
          </cell>
          <cell r="S1148">
            <v>909</v>
          </cell>
          <cell r="T1148"/>
        </row>
        <row r="1149">
          <cell r="J1149">
            <v>4530319</v>
          </cell>
          <cell r="K1149" t="str">
            <v>9A5458</v>
          </cell>
          <cell r="L1149" t="str">
            <v>9A54584530319</v>
          </cell>
          <cell r="M1149" t="str">
            <v>Normal</v>
          </cell>
          <cell r="N1149" t="str">
            <v>6W</v>
          </cell>
          <cell r="O1149" t="str">
            <v>Round</v>
          </cell>
          <cell r="P1149" t="str">
            <v>11-20</v>
          </cell>
          <cell r="Q1149">
            <v>909</v>
          </cell>
          <cell r="R1149">
            <v>1</v>
          </cell>
          <cell r="S1149">
            <v>909</v>
          </cell>
          <cell r="T1149"/>
        </row>
        <row r="1150">
          <cell r="J1150">
            <v>4510061</v>
          </cell>
          <cell r="K1150" t="str">
            <v>9A5092</v>
          </cell>
          <cell r="L1150" t="str">
            <v>9A50924510061</v>
          </cell>
          <cell r="M1150" t="str">
            <v>Normal</v>
          </cell>
          <cell r="N1150" t="str">
            <v>6W</v>
          </cell>
          <cell r="O1150" t="str">
            <v>Round</v>
          </cell>
          <cell r="P1150" t="str">
            <v>21-30</v>
          </cell>
          <cell r="Q1150">
            <v>1115</v>
          </cell>
          <cell r="R1150">
            <v>1</v>
          </cell>
          <cell r="S1150">
            <v>1115</v>
          </cell>
          <cell r="T1150"/>
        </row>
        <row r="1151">
          <cell r="J1151">
            <v>4509889</v>
          </cell>
          <cell r="K1151" t="str">
            <v>9A5082</v>
          </cell>
          <cell r="L1151" t="str">
            <v>9A50824509889</v>
          </cell>
          <cell r="M1151" t="str">
            <v>Normal</v>
          </cell>
          <cell r="N1151" t="str">
            <v>6W</v>
          </cell>
          <cell r="O1151" t="str">
            <v>Round</v>
          </cell>
          <cell r="P1151" t="str">
            <v>11-20</v>
          </cell>
          <cell r="Q1151">
            <v>909</v>
          </cell>
          <cell r="R1151">
            <v>1</v>
          </cell>
          <cell r="S1151">
            <v>909</v>
          </cell>
          <cell r="T1151"/>
        </row>
        <row r="1152">
          <cell r="J1152">
            <v>4533683</v>
          </cell>
          <cell r="K1152" t="str">
            <v>9A5086</v>
          </cell>
          <cell r="L1152" t="str">
            <v>9A50864533683</v>
          </cell>
          <cell r="M1152" t="str">
            <v>Normal</v>
          </cell>
          <cell r="N1152" t="str">
            <v>6W</v>
          </cell>
          <cell r="O1152" t="str">
            <v>Round</v>
          </cell>
          <cell r="P1152" t="str">
            <v>11-20</v>
          </cell>
          <cell r="Q1152">
            <v>909</v>
          </cell>
          <cell r="R1152">
            <v>1</v>
          </cell>
          <cell r="S1152">
            <v>909</v>
          </cell>
          <cell r="T1152"/>
        </row>
        <row r="1153">
          <cell r="J1153">
            <v>4509787</v>
          </cell>
          <cell r="K1153" t="str">
            <v>9A5079</v>
          </cell>
          <cell r="L1153" t="str">
            <v>9A50794509787</v>
          </cell>
          <cell r="M1153" t="str">
            <v>Normal</v>
          </cell>
          <cell r="N1153" t="str">
            <v>6W</v>
          </cell>
          <cell r="O1153" t="str">
            <v>Round</v>
          </cell>
          <cell r="P1153" t="str">
            <v>21-30</v>
          </cell>
          <cell r="Q1153">
            <v>1115</v>
          </cell>
          <cell r="R1153">
            <v>1</v>
          </cell>
          <cell r="S1153">
            <v>1115</v>
          </cell>
          <cell r="T1153"/>
        </row>
        <row r="1154">
          <cell r="J1154">
            <v>4510255</v>
          </cell>
          <cell r="K1154" t="str">
            <v>9A5081</v>
          </cell>
          <cell r="L1154" t="str">
            <v>9A50814510255</v>
          </cell>
          <cell r="M1154" t="str">
            <v>Normal</v>
          </cell>
          <cell r="N1154" t="str">
            <v>6W</v>
          </cell>
          <cell r="O1154" t="str">
            <v>Round</v>
          </cell>
          <cell r="P1154" t="str">
            <v>21-30</v>
          </cell>
          <cell r="Q1154">
            <v>1115</v>
          </cell>
          <cell r="R1154">
            <v>1</v>
          </cell>
          <cell r="S1154">
            <v>1115</v>
          </cell>
          <cell r="T1154"/>
        </row>
        <row r="1155">
          <cell r="J1155">
            <v>4509951</v>
          </cell>
          <cell r="K1155" t="str">
            <v>9A5078</v>
          </cell>
          <cell r="L1155" t="str">
            <v>9A50784509951</v>
          </cell>
          <cell r="M1155" t="str">
            <v>Normal</v>
          </cell>
          <cell r="N1155" t="str">
            <v>6W</v>
          </cell>
          <cell r="O1155" t="str">
            <v>Round</v>
          </cell>
          <cell r="P1155" t="str">
            <v>21-30</v>
          </cell>
          <cell r="Q1155">
            <v>1115</v>
          </cell>
          <cell r="R1155">
            <v>1</v>
          </cell>
          <cell r="S1155">
            <v>1115</v>
          </cell>
          <cell r="T1155"/>
        </row>
        <row r="1156">
          <cell r="J1156">
            <v>4510343</v>
          </cell>
          <cell r="K1156" t="str">
            <v>9A5080</v>
          </cell>
          <cell r="L1156" t="str">
            <v>9A50804510343</v>
          </cell>
          <cell r="M1156" t="str">
            <v>Normal</v>
          </cell>
          <cell r="N1156" t="str">
            <v>6W</v>
          </cell>
          <cell r="O1156" t="str">
            <v>Round</v>
          </cell>
          <cell r="P1156" t="str">
            <v>21-30</v>
          </cell>
          <cell r="Q1156">
            <v>1115</v>
          </cell>
          <cell r="R1156">
            <v>1</v>
          </cell>
          <cell r="S1156">
            <v>1115</v>
          </cell>
          <cell r="T1156"/>
        </row>
        <row r="1157">
          <cell r="J1157">
            <v>4509963</v>
          </cell>
          <cell r="K1157" t="str">
            <v>9A5071</v>
          </cell>
          <cell r="L1157" t="str">
            <v>9A50714509963</v>
          </cell>
          <cell r="M1157" t="str">
            <v>Normal</v>
          </cell>
          <cell r="N1157" t="str">
            <v>6W</v>
          </cell>
          <cell r="O1157" t="str">
            <v>Round</v>
          </cell>
          <cell r="P1157" t="str">
            <v>6-10</v>
          </cell>
          <cell r="Q1157">
            <v>858</v>
          </cell>
          <cell r="R1157">
            <v>1</v>
          </cell>
          <cell r="S1157">
            <v>858</v>
          </cell>
          <cell r="T1157"/>
        </row>
        <row r="1158">
          <cell r="J1158">
            <v>4510341</v>
          </cell>
          <cell r="K1158" t="str">
            <v>9A5072</v>
          </cell>
          <cell r="L1158" t="str">
            <v>9A50724510341</v>
          </cell>
          <cell r="M1158" t="str">
            <v>Normal</v>
          </cell>
          <cell r="N1158" t="str">
            <v>6W</v>
          </cell>
          <cell r="O1158" t="str">
            <v>Round</v>
          </cell>
          <cell r="P1158" t="str">
            <v>6-10</v>
          </cell>
          <cell r="Q1158">
            <v>858</v>
          </cell>
          <cell r="R1158">
            <v>1</v>
          </cell>
          <cell r="S1158">
            <v>858</v>
          </cell>
          <cell r="T1158"/>
        </row>
        <row r="1159">
          <cell r="J1159">
            <v>4509960</v>
          </cell>
          <cell r="K1159" t="str">
            <v>9A5067</v>
          </cell>
          <cell r="L1159" t="str">
            <v>9A50674509960</v>
          </cell>
          <cell r="M1159" t="str">
            <v>Normal</v>
          </cell>
          <cell r="N1159" t="str">
            <v>6W</v>
          </cell>
          <cell r="O1159" t="str">
            <v>Round</v>
          </cell>
          <cell r="P1159" t="str">
            <v>0-5</v>
          </cell>
          <cell r="Q1159">
            <v>848</v>
          </cell>
          <cell r="R1159">
            <v>1</v>
          </cell>
          <cell r="S1159">
            <v>848</v>
          </cell>
          <cell r="T1159"/>
        </row>
        <row r="1160">
          <cell r="J1160">
            <v>4510303</v>
          </cell>
          <cell r="K1160" t="str">
            <v>9A5170</v>
          </cell>
          <cell r="L1160" t="str">
            <v>9A51704510303</v>
          </cell>
          <cell r="M1160" t="str">
            <v>Normal</v>
          </cell>
          <cell r="N1160" t="str">
            <v>6W</v>
          </cell>
          <cell r="O1160" t="str">
            <v>Round</v>
          </cell>
          <cell r="P1160" t="str">
            <v>6-10</v>
          </cell>
          <cell r="Q1160">
            <v>858</v>
          </cell>
          <cell r="R1160">
            <v>1</v>
          </cell>
          <cell r="S1160">
            <v>858</v>
          </cell>
          <cell r="T1160"/>
        </row>
        <row r="1161">
          <cell r="J1161">
            <v>4510367</v>
          </cell>
          <cell r="K1161" t="str">
            <v>9A5174</v>
          </cell>
          <cell r="L1161" t="str">
            <v>9A51744510367</v>
          </cell>
          <cell r="M1161" t="str">
            <v>Normal</v>
          </cell>
          <cell r="N1161" t="str">
            <v>6W</v>
          </cell>
          <cell r="O1161" t="str">
            <v>Round</v>
          </cell>
          <cell r="P1161" t="str">
            <v>6-10</v>
          </cell>
          <cell r="Q1161">
            <v>858</v>
          </cell>
          <cell r="R1161">
            <v>1</v>
          </cell>
          <cell r="S1161">
            <v>858</v>
          </cell>
          <cell r="T1161"/>
        </row>
        <row r="1162">
          <cell r="J1162">
            <v>4509982</v>
          </cell>
          <cell r="K1162" t="str">
            <v>9A5175</v>
          </cell>
          <cell r="L1162" t="str">
            <v>9A51754509982</v>
          </cell>
          <cell r="M1162" t="str">
            <v>Normal</v>
          </cell>
          <cell r="N1162" t="str">
            <v>6W</v>
          </cell>
          <cell r="O1162" t="str">
            <v>Round</v>
          </cell>
          <cell r="P1162" t="str">
            <v>6-10</v>
          </cell>
          <cell r="Q1162">
            <v>858</v>
          </cell>
          <cell r="R1162">
            <v>1</v>
          </cell>
          <cell r="S1162">
            <v>858</v>
          </cell>
          <cell r="T1162"/>
        </row>
        <row r="1163">
          <cell r="J1163">
            <v>4509776</v>
          </cell>
          <cell r="K1163" t="str">
            <v>9A5189</v>
          </cell>
          <cell r="L1163" t="str">
            <v>9A51894509776</v>
          </cell>
          <cell r="M1163" t="str">
            <v>Normal</v>
          </cell>
          <cell r="N1163" t="str">
            <v>6W</v>
          </cell>
          <cell r="O1163" t="str">
            <v>Round</v>
          </cell>
          <cell r="P1163" t="str">
            <v>6-10</v>
          </cell>
          <cell r="Q1163">
            <v>858</v>
          </cell>
          <cell r="R1163">
            <v>1</v>
          </cell>
          <cell r="S1163">
            <v>858</v>
          </cell>
          <cell r="T1163"/>
        </row>
        <row r="1164">
          <cell r="J1164">
            <v>4509777</v>
          </cell>
          <cell r="K1164" t="str">
            <v>9A5190</v>
          </cell>
          <cell r="L1164" t="str">
            <v>9A51904509777</v>
          </cell>
          <cell r="M1164" t="str">
            <v>Normal</v>
          </cell>
          <cell r="N1164" t="str">
            <v>6W</v>
          </cell>
          <cell r="O1164" t="str">
            <v>Round</v>
          </cell>
          <cell r="P1164" t="str">
            <v>6-10</v>
          </cell>
          <cell r="Q1164">
            <v>858</v>
          </cell>
          <cell r="R1164">
            <v>1</v>
          </cell>
          <cell r="S1164">
            <v>858</v>
          </cell>
          <cell r="T1164"/>
        </row>
        <row r="1165">
          <cell r="J1165">
            <v>4510083</v>
          </cell>
          <cell r="K1165" t="str">
            <v>9A5191</v>
          </cell>
          <cell r="L1165" t="str">
            <v>9A51914510083</v>
          </cell>
          <cell r="M1165" t="str">
            <v>Normal</v>
          </cell>
          <cell r="N1165" t="str">
            <v>6W</v>
          </cell>
          <cell r="O1165" t="str">
            <v>Round</v>
          </cell>
          <cell r="P1165" t="str">
            <v>6-10</v>
          </cell>
          <cell r="Q1165">
            <v>858</v>
          </cell>
          <cell r="R1165">
            <v>1</v>
          </cell>
          <cell r="S1165">
            <v>858</v>
          </cell>
          <cell r="T1165"/>
        </row>
        <row r="1166">
          <cell r="J1166">
            <v>4510084</v>
          </cell>
          <cell r="K1166" t="str">
            <v>9A5192</v>
          </cell>
          <cell r="L1166" t="str">
            <v>9A51924510084</v>
          </cell>
          <cell r="M1166" t="str">
            <v>Normal</v>
          </cell>
          <cell r="N1166" t="str">
            <v>6W</v>
          </cell>
          <cell r="O1166" t="str">
            <v>Round</v>
          </cell>
          <cell r="P1166" t="str">
            <v>6-10</v>
          </cell>
          <cell r="Q1166">
            <v>858</v>
          </cell>
          <cell r="R1166">
            <v>1</v>
          </cell>
          <cell r="S1166">
            <v>858</v>
          </cell>
          <cell r="T1166"/>
        </row>
        <row r="1167">
          <cell r="J1167">
            <v>4510085</v>
          </cell>
          <cell r="K1167" t="str">
            <v>9A5193</v>
          </cell>
          <cell r="L1167" t="str">
            <v>9A51934510085</v>
          </cell>
          <cell r="M1167" t="str">
            <v>Normal</v>
          </cell>
          <cell r="N1167" t="str">
            <v>6W</v>
          </cell>
          <cell r="O1167" t="str">
            <v>Round</v>
          </cell>
          <cell r="P1167" t="str">
            <v>6-10</v>
          </cell>
          <cell r="Q1167">
            <v>858</v>
          </cell>
          <cell r="R1167">
            <v>1</v>
          </cell>
          <cell r="S1167">
            <v>858</v>
          </cell>
          <cell r="T1167"/>
        </row>
        <row r="1168">
          <cell r="J1168">
            <v>4510086</v>
          </cell>
          <cell r="K1168" t="str">
            <v>9A5194</v>
          </cell>
          <cell r="L1168" t="str">
            <v>9A51944510086</v>
          </cell>
          <cell r="M1168" t="str">
            <v>Normal</v>
          </cell>
          <cell r="N1168" t="str">
            <v>6W</v>
          </cell>
          <cell r="O1168" t="str">
            <v>Round</v>
          </cell>
          <cell r="P1168" t="str">
            <v>6-10</v>
          </cell>
          <cell r="Q1168">
            <v>858</v>
          </cell>
          <cell r="R1168">
            <v>1</v>
          </cell>
          <cell r="S1168">
            <v>858</v>
          </cell>
          <cell r="T1168"/>
        </row>
        <row r="1169">
          <cell r="J1169">
            <v>4510087</v>
          </cell>
          <cell r="K1169" t="str">
            <v>9A5195</v>
          </cell>
          <cell r="L1169" t="str">
            <v>9A51954510087</v>
          </cell>
          <cell r="M1169" t="str">
            <v>Normal</v>
          </cell>
          <cell r="N1169" t="str">
            <v>6W</v>
          </cell>
          <cell r="O1169" t="str">
            <v>Round</v>
          </cell>
          <cell r="P1169" t="str">
            <v>6-10</v>
          </cell>
          <cell r="Q1169">
            <v>858</v>
          </cell>
          <cell r="R1169">
            <v>1</v>
          </cell>
          <cell r="S1169">
            <v>858</v>
          </cell>
          <cell r="T1169"/>
        </row>
        <row r="1170">
          <cell r="J1170">
            <v>4509759</v>
          </cell>
          <cell r="K1170" t="str">
            <v>9A5065</v>
          </cell>
          <cell r="L1170" t="str">
            <v>9A50654509759</v>
          </cell>
          <cell r="M1170" t="str">
            <v>Normal</v>
          </cell>
          <cell r="N1170" t="str">
            <v>6W</v>
          </cell>
          <cell r="O1170" t="str">
            <v>Round</v>
          </cell>
          <cell r="P1170" t="str">
            <v>21-30</v>
          </cell>
          <cell r="Q1170">
            <v>1115</v>
          </cell>
          <cell r="R1170">
            <v>1</v>
          </cell>
          <cell r="S1170">
            <v>1115</v>
          </cell>
          <cell r="T1170"/>
        </row>
        <row r="1171">
          <cell r="J1171">
            <v>4509881</v>
          </cell>
          <cell r="K1171" t="str">
            <v>9A5061</v>
          </cell>
          <cell r="L1171" t="str">
            <v>9A50614509881</v>
          </cell>
          <cell r="M1171" t="str">
            <v>Normal</v>
          </cell>
          <cell r="N1171" t="str">
            <v>6W</v>
          </cell>
          <cell r="O1171" t="str">
            <v>Round</v>
          </cell>
          <cell r="P1171" t="str">
            <v>21-30</v>
          </cell>
          <cell r="Q1171">
            <v>1115</v>
          </cell>
          <cell r="R1171">
            <v>1</v>
          </cell>
          <cell r="S1171">
            <v>1115</v>
          </cell>
          <cell r="T1171"/>
        </row>
        <row r="1172">
          <cell r="J1172">
            <v>4509761</v>
          </cell>
          <cell r="K1172" t="str">
            <v>9A5060</v>
          </cell>
          <cell r="L1172" t="str">
            <v>9A50604509761</v>
          </cell>
          <cell r="M1172" t="str">
            <v>Normal</v>
          </cell>
          <cell r="N1172" t="str">
            <v>6W</v>
          </cell>
          <cell r="O1172" t="str">
            <v>Round</v>
          </cell>
          <cell r="P1172" t="str">
            <v>6-10</v>
          </cell>
          <cell r="Q1172">
            <v>858</v>
          </cell>
          <cell r="R1172">
            <v>1</v>
          </cell>
          <cell r="S1172">
            <v>858</v>
          </cell>
          <cell r="T1172"/>
        </row>
        <row r="1173">
          <cell r="J1173">
            <v>4533684</v>
          </cell>
          <cell r="K1173" t="str">
            <v>9A5060</v>
          </cell>
          <cell r="L1173" t="str">
            <v>9A50604533684</v>
          </cell>
          <cell r="M1173" t="str">
            <v>Blowout</v>
          </cell>
          <cell r="N1173" t="str">
            <v>6W</v>
          </cell>
          <cell r="O1173" t="str">
            <v>Round</v>
          </cell>
          <cell r="P1173" t="str">
            <v>6-10</v>
          </cell>
          <cell r="Q1173">
            <v>858</v>
          </cell>
          <cell r="R1173">
            <v>1</v>
          </cell>
          <cell r="S1173">
            <v>858</v>
          </cell>
          <cell r="T1173"/>
        </row>
        <row r="1174">
          <cell r="J1174">
            <v>4533685</v>
          </cell>
          <cell r="K1174" t="str">
            <v>9A5071</v>
          </cell>
          <cell r="L1174" t="str">
            <v>9A50714533685</v>
          </cell>
          <cell r="M1174" t="str">
            <v>Blowout</v>
          </cell>
          <cell r="N1174" t="str">
            <v>6W</v>
          </cell>
          <cell r="O1174" t="str">
            <v>Round</v>
          </cell>
          <cell r="P1174" t="str">
            <v>6-10</v>
          </cell>
          <cell r="Q1174">
            <v>858</v>
          </cell>
          <cell r="R1174">
            <v>1</v>
          </cell>
          <cell r="S1174">
            <v>858</v>
          </cell>
          <cell r="T1174"/>
        </row>
        <row r="1175">
          <cell r="J1175">
            <v>4510139</v>
          </cell>
          <cell r="K1175" t="str">
            <v>9A5272</v>
          </cell>
          <cell r="L1175" t="str">
            <v>9A52724510139</v>
          </cell>
          <cell r="M1175" t="str">
            <v>Normal</v>
          </cell>
          <cell r="N1175" t="str">
            <v>6W</v>
          </cell>
          <cell r="O1175" t="str">
            <v>Round</v>
          </cell>
          <cell r="P1175" t="str">
            <v>0-5</v>
          </cell>
          <cell r="Q1175">
            <v>848</v>
          </cell>
          <cell r="R1175">
            <v>1</v>
          </cell>
          <cell r="S1175">
            <v>848</v>
          </cell>
          <cell r="T1175"/>
        </row>
        <row r="1176">
          <cell r="J1176">
            <v>4510412</v>
          </cell>
          <cell r="K1176" t="str">
            <v>9A5347</v>
          </cell>
          <cell r="L1176" t="str">
            <v>9A53474510412</v>
          </cell>
          <cell r="M1176" t="str">
            <v>Normal</v>
          </cell>
          <cell r="N1176" t="str">
            <v>6W</v>
          </cell>
          <cell r="O1176" t="str">
            <v>Round</v>
          </cell>
          <cell r="P1176" t="str">
            <v>21-30</v>
          </cell>
          <cell r="Q1176">
            <v>1115</v>
          </cell>
          <cell r="R1176">
            <v>1</v>
          </cell>
          <cell r="S1176">
            <v>1115</v>
          </cell>
          <cell r="T1176"/>
        </row>
        <row r="1177">
          <cell r="J1177">
            <v>4510400</v>
          </cell>
          <cell r="K1177" t="str">
            <v>9A5358</v>
          </cell>
          <cell r="L1177" t="str">
            <v>9A53584510400</v>
          </cell>
          <cell r="M1177" t="str">
            <v>Normal</v>
          </cell>
          <cell r="N1177" t="str">
            <v>6W</v>
          </cell>
          <cell r="O1177" t="str">
            <v>Round</v>
          </cell>
          <cell r="P1177" t="str">
            <v>6-10</v>
          </cell>
          <cell r="Q1177">
            <v>858</v>
          </cell>
          <cell r="R1177">
            <v>1</v>
          </cell>
          <cell r="S1177">
            <v>858</v>
          </cell>
          <cell r="T1177"/>
        </row>
        <row r="1178">
          <cell r="J1178">
            <v>4510094</v>
          </cell>
          <cell r="K1178" t="str">
            <v>9A5367</v>
          </cell>
          <cell r="L1178" t="str">
            <v>9A53674510094</v>
          </cell>
          <cell r="M1178" t="str">
            <v>Normal</v>
          </cell>
          <cell r="N1178" t="str">
            <v>6W</v>
          </cell>
          <cell r="O1178" t="str">
            <v>Round</v>
          </cell>
          <cell r="P1178" t="str">
            <v>11-20</v>
          </cell>
          <cell r="Q1178">
            <v>909</v>
          </cell>
          <cell r="R1178">
            <v>1</v>
          </cell>
          <cell r="S1178">
            <v>909</v>
          </cell>
          <cell r="T1178"/>
        </row>
        <row r="1179">
          <cell r="J1179">
            <v>4510460</v>
          </cell>
          <cell r="K1179" t="str">
            <v>9A5320</v>
          </cell>
          <cell r="L1179" t="str">
            <v>9A53204510460</v>
          </cell>
          <cell r="M1179" t="str">
            <v>Normal</v>
          </cell>
          <cell r="N1179" t="str">
            <v>6W</v>
          </cell>
          <cell r="O1179" t="str">
            <v>Round</v>
          </cell>
          <cell r="P1179" t="str">
            <v>6-10</v>
          </cell>
          <cell r="Q1179">
            <v>858</v>
          </cell>
          <cell r="R1179">
            <v>1</v>
          </cell>
          <cell r="S1179">
            <v>858</v>
          </cell>
          <cell r="T1179"/>
        </row>
        <row r="1180">
          <cell r="J1180">
            <v>4510230</v>
          </cell>
          <cell r="K1180" t="str">
            <v>9A5368</v>
          </cell>
          <cell r="L1180" t="str">
            <v>9A53684510230</v>
          </cell>
          <cell r="M1180" t="str">
            <v>Normal</v>
          </cell>
          <cell r="N1180" t="str">
            <v>6W</v>
          </cell>
          <cell r="O1180" t="str">
            <v>Round</v>
          </cell>
          <cell r="P1180" t="str">
            <v>11-20</v>
          </cell>
          <cell r="Q1180">
            <v>909</v>
          </cell>
          <cell r="R1180">
            <v>1</v>
          </cell>
          <cell r="S1180">
            <v>909</v>
          </cell>
          <cell r="T1180"/>
        </row>
        <row r="1181">
          <cell r="J1181">
            <v>4510461</v>
          </cell>
          <cell r="K1181" t="str">
            <v>9A5321</v>
          </cell>
          <cell r="L1181" t="str">
            <v>9A53214510461</v>
          </cell>
          <cell r="M1181" t="str">
            <v>Normal</v>
          </cell>
          <cell r="N1181" t="str">
            <v>6W</v>
          </cell>
          <cell r="O1181" t="str">
            <v>Round</v>
          </cell>
          <cell r="P1181" t="str">
            <v>6-10</v>
          </cell>
          <cell r="Q1181">
            <v>858</v>
          </cell>
          <cell r="R1181">
            <v>1</v>
          </cell>
          <cell r="S1181">
            <v>858</v>
          </cell>
          <cell r="T1181"/>
        </row>
        <row r="1182">
          <cell r="J1182">
            <v>4510401</v>
          </cell>
          <cell r="K1182" t="str">
            <v>9A5385</v>
          </cell>
          <cell r="L1182" t="str">
            <v>9A53854510401</v>
          </cell>
          <cell r="M1182" t="str">
            <v>Normal</v>
          </cell>
          <cell r="N1182" t="str">
            <v>6W</v>
          </cell>
          <cell r="O1182" t="str">
            <v>Round</v>
          </cell>
          <cell r="P1182" t="str">
            <v>0-5</v>
          </cell>
          <cell r="Q1182">
            <v>848</v>
          </cell>
          <cell r="R1182">
            <v>1</v>
          </cell>
          <cell r="S1182">
            <v>848</v>
          </cell>
          <cell r="T1182"/>
        </row>
        <row r="1183">
          <cell r="J1183">
            <v>4533832</v>
          </cell>
          <cell r="K1183" t="str">
            <v>9A5106</v>
          </cell>
          <cell r="L1183" t="str">
            <v>9A51064533832</v>
          </cell>
          <cell r="M1183" t="str">
            <v>Normal</v>
          </cell>
          <cell r="N1183" t="str">
            <v>6W</v>
          </cell>
          <cell r="O1183" t="str">
            <v>Round</v>
          </cell>
          <cell r="P1183" t="str">
            <v>21-30</v>
          </cell>
          <cell r="Q1183">
            <v>1115</v>
          </cell>
          <cell r="R1183">
            <v>1</v>
          </cell>
          <cell r="S1183">
            <v>1115</v>
          </cell>
          <cell r="T1183"/>
        </row>
        <row r="1184">
          <cell r="J1184">
            <v>4510426</v>
          </cell>
          <cell r="K1184" t="str">
            <v>9A5284</v>
          </cell>
          <cell r="L1184" t="str">
            <v>9A52844510426</v>
          </cell>
          <cell r="M1184" t="str">
            <v>Normal</v>
          </cell>
          <cell r="N1184" t="str">
            <v>6W</v>
          </cell>
          <cell r="O1184" t="str">
            <v>Round</v>
          </cell>
          <cell r="P1184" t="str">
            <v>0-5</v>
          </cell>
          <cell r="Q1184">
            <v>848</v>
          </cell>
          <cell r="R1184">
            <v>1</v>
          </cell>
          <cell r="S1184">
            <v>848</v>
          </cell>
          <cell r="T1184"/>
        </row>
        <row r="1185">
          <cell r="J1185">
            <v>4510345</v>
          </cell>
          <cell r="K1185" t="str">
            <v>9A5094</v>
          </cell>
          <cell r="L1185" t="str">
            <v>9A50944510345</v>
          </cell>
          <cell r="M1185" t="str">
            <v>Normal</v>
          </cell>
          <cell r="N1185" t="str">
            <v>6W</v>
          </cell>
          <cell r="O1185" t="str">
            <v>Round</v>
          </cell>
          <cell r="P1185" t="str">
            <v>0-5</v>
          </cell>
          <cell r="Q1185">
            <v>848</v>
          </cell>
          <cell r="R1185">
            <v>1</v>
          </cell>
          <cell r="S1185">
            <v>848</v>
          </cell>
          <cell r="T1185"/>
        </row>
        <row r="1186">
          <cell r="J1186">
            <v>4510423</v>
          </cell>
          <cell r="K1186" t="str">
            <v>9A5280</v>
          </cell>
          <cell r="L1186" t="str">
            <v>9A52804510423</v>
          </cell>
          <cell r="M1186" t="str">
            <v>Normal</v>
          </cell>
          <cell r="N1186" t="str">
            <v>6W</v>
          </cell>
          <cell r="O1186" t="str">
            <v>Round</v>
          </cell>
          <cell r="P1186" t="str">
            <v>0-5</v>
          </cell>
          <cell r="Q1186">
            <v>848</v>
          </cell>
          <cell r="R1186">
            <v>1</v>
          </cell>
          <cell r="S1186">
            <v>848</v>
          </cell>
          <cell r="T1186"/>
        </row>
        <row r="1187">
          <cell r="J1187">
            <v>4510211</v>
          </cell>
          <cell r="K1187" t="str">
            <v>9A5393</v>
          </cell>
          <cell r="L1187" t="str">
            <v>9A53934510211</v>
          </cell>
          <cell r="M1187" t="str">
            <v>Normal</v>
          </cell>
          <cell r="N1187" t="str">
            <v>6W</v>
          </cell>
          <cell r="O1187" t="str">
            <v>Round</v>
          </cell>
          <cell r="P1187" t="str">
            <v>6-10</v>
          </cell>
          <cell r="Q1187">
            <v>858</v>
          </cell>
          <cell r="R1187">
            <v>1</v>
          </cell>
          <cell r="S1187">
            <v>858</v>
          </cell>
          <cell r="T1187"/>
        </row>
        <row r="1188">
          <cell r="J1188">
            <v>4510283</v>
          </cell>
          <cell r="K1188" t="str">
            <v>9A5114</v>
          </cell>
          <cell r="L1188" t="str">
            <v>9A51144510283</v>
          </cell>
          <cell r="M1188" t="str">
            <v>Normal</v>
          </cell>
          <cell r="N1188" t="str">
            <v>6W</v>
          </cell>
          <cell r="O1188" t="str">
            <v>Round</v>
          </cell>
          <cell r="P1188" t="str">
            <v>0-5</v>
          </cell>
          <cell r="Q1188">
            <v>848</v>
          </cell>
          <cell r="R1188">
            <v>1</v>
          </cell>
          <cell r="S1188">
            <v>848</v>
          </cell>
          <cell r="T1188"/>
        </row>
        <row r="1189">
          <cell r="J1189">
            <v>4510419</v>
          </cell>
          <cell r="K1189" t="str">
            <v>9A5369</v>
          </cell>
          <cell r="L1189" t="str">
            <v>9A53694510419</v>
          </cell>
          <cell r="M1189" t="str">
            <v>Normal</v>
          </cell>
          <cell r="N1189" t="str">
            <v>6W</v>
          </cell>
          <cell r="O1189" t="str">
            <v>Round</v>
          </cell>
          <cell r="P1189" t="str">
            <v>11-20</v>
          </cell>
          <cell r="Q1189">
            <v>909</v>
          </cell>
          <cell r="R1189">
            <v>1</v>
          </cell>
          <cell r="S1189">
            <v>909</v>
          </cell>
          <cell r="T1189"/>
        </row>
        <row r="1190">
          <cell r="J1190">
            <v>4510277</v>
          </cell>
          <cell r="K1190" t="str">
            <v>9A5100</v>
          </cell>
          <cell r="L1190" t="str">
            <v>9A51004510277</v>
          </cell>
          <cell r="M1190" t="str">
            <v>Normal</v>
          </cell>
          <cell r="N1190" t="str">
            <v>6W</v>
          </cell>
          <cell r="O1190" t="str">
            <v>Round</v>
          </cell>
          <cell r="P1190" t="str">
            <v>0-5</v>
          </cell>
          <cell r="Q1190">
            <v>848</v>
          </cell>
          <cell r="R1190">
            <v>1</v>
          </cell>
          <cell r="S1190">
            <v>848</v>
          </cell>
          <cell r="T1190"/>
        </row>
        <row r="1191">
          <cell r="J1191">
            <v>4533724</v>
          </cell>
          <cell r="K1191" t="str">
            <v>9A5322</v>
          </cell>
          <cell r="L1191" t="str">
            <v>9A53224533724</v>
          </cell>
          <cell r="M1191" t="str">
            <v>Normal</v>
          </cell>
          <cell r="N1191" t="str">
            <v>6W</v>
          </cell>
          <cell r="O1191" t="str">
            <v>Round</v>
          </cell>
          <cell r="P1191" t="str">
            <v>6-10</v>
          </cell>
          <cell r="Q1191">
            <v>858</v>
          </cell>
          <cell r="R1191">
            <v>1</v>
          </cell>
          <cell r="S1191">
            <v>858</v>
          </cell>
          <cell r="T1191"/>
        </row>
        <row r="1192">
          <cell r="J1192">
            <v>4533687</v>
          </cell>
          <cell r="K1192" t="str">
            <v>9A5125</v>
          </cell>
          <cell r="L1192" t="str">
            <v>9A51254533687</v>
          </cell>
          <cell r="M1192" t="str">
            <v>Normal</v>
          </cell>
          <cell r="N1192" t="str">
            <v>6W</v>
          </cell>
          <cell r="O1192" t="str">
            <v>Round</v>
          </cell>
          <cell r="P1192" t="str">
            <v>21-30</v>
          </cell>
          <cell r="Q1192">
            <v>1115</v>
          </cell>
          <cell r="R1192">
            <v>1</v>
          </cell>
          <cell r="S1192">
            <v>1115</v>
          </cell>
          <cell r="T1192"/>
        </row>
        <row r="1193">
          <cell r="J1193">
            <v>4510140</v>
          </cell>
          <cell r="K1193" t="str">
            <v>9A5274</v>
          </cell>
          <cell r="L1193" t="str">
            <v>9A52744510140</v>
          </cell>
          <cell r="M1193" t="str">
            <v>Normal</v>
          </cell>
          <cell r="N1193" t="str">
            <v>6W</v>
          </cell>
          <cell r="O1193" t="str">
            <v>Round</v>
          </cell>
          <cell r="P1193" t="str">
            <v>0-5</v>
          </cell>
          <cell r="Q1193">
            <v>848</v>
          </cell>
          <cell r="R1193">
            <v>1</v>
          </cell>
          <cell r="S1193">
            <v>848</v>
          </cell>
          <cell r="T1193"/>
        </row>
        <row r="1194">
          <cell r="J1194">
            <v>4510183</v>
          </cell>
          <cell r="K1194" t="str">
            <v>9A5351</v>
          </cell>
          <cell r="L1194" t="str">
            <v>9A53514510183</v>
          </cell>
          <cell r="M1194" t="str">
            <v>Normal</v>
          </cell>
          <cell r="N1194" t="str">
            <v>6W</v>
          </cell>
          <cell r="O1194" t="str">
            <v>Round</v>
          </cell>
          <cell r="P1194" t="str">
            <v>21-30</v>
          </cell>
          <cell r="Q1194">
            <v>1115</v>
          </cell>
          <cell r="R1194">
            <v>1</v>
          </cell>
          <cell r="S1194">
            <v>1115</v>
          </cell>
          <cell r="T1194"/>
        </row>
        <row r="1195">
          <cell r="J1195">
            <v>4533725</v>
          </cell>
          <cell r="K1195" t="str">
            <v>9A5323</v>
          </cell>
          <cell r="L1195" t="str">
            <v>9A53234533725</v>
          </cell>
          <cell r="M1195" t="str">
            <v>Normal</v>
          </cell>
          <cell r="N1195" t="str">
            <v>6W</v>
          </cell>
          <cell r="O1195" t="str">
            <v>Round</v>
          </cell>
          <cell r="P1195" t="str">
            <v>6-10</v>
          </cell>
          <cell r="Q1195">
            <v>858</v>
          </cell>
          <cell r="R1195">
            <v>1</v>
          </cell>
          <cell r="S1195">
            <v>858</v>
          </cell>
          <cell r="T1195"/>
        </row>
        <row r="1196">
          <cell r="J1196">
            <v>4510160</v>
          </cell>
          <cell r="K1196" t="str">
            <v>9A5273</v>
          </cell>
          <cell r="L1196" t="str">
            <v>9A52734510160</v>
          </cell>
          <cell r="M1196" t="str">
            <v>Normal</v>
          </cell>
          <cell r="N1196" t="str">
            <v>6W</v>
          </cell>
          <cell r="O1196" t="str">
            <v>Round</v>
          </cell>
          <cell r="P1196" t="str">
            <v>0-5</v>
          </cell>
          <cell r="Q1196">
            <v>848</v>
          </cell>
          <cell r="R1196">
            <v>1</v>
          </cell>
          <cell r="S1196">
            <v>848</v>
          </cell>
          <cell r="T1196"/>
        </row>
        <row r="1197">
          <cell r="J1197">
            <v>4510181</v>
          </cell>
          <cell r="K1197" t="str">
            <v>9A5333</v>
          </cell>
          <cell r="L1197" t="str">
            <v>9A53334510181</v>
          </cell>
          <cell r="M1197" t="str">
            <v>Normal</v>
          </cell>
          <cell r="N1197" t="str">
            <v>6W</v>
          </cell>
          <cell r="O1197" t="str">
            <v>Round</v>
          </cell>
          <cell r="P1197" t="str">
            <v>6-10</v>
          </cell>
          <cell r="Q1197">
            <v>858</v>
          </cell>
          <cell r="R1197">
            <v>1</v>
          </cell>
          <cell r="S1197">
            <v>858</v>
          </cell>
          <cell r="T1197"/>
        </row>
        <row r="1198">
          <cell r="J1198">
            <v>4510206</v>
          </cell>
          <cell r="K1198" t="str">
            <v>9A5360</v>
          </cell>
          <cell r="L1198" t="str">
            <v>9A53604510206</v>
          </cell>
          <cell r="M1198" t="str">
            <v>Normal</v>
          </cell>
          <cell r="N1198" t="str">
            <v>6W</v>
          </cell>
          <cell r="O1198" t="str">
            <v>Round</v>
          </cell>
          <cell r="P1198" t="str">
            <v>6-10</v>
          </cell>
          <cell r="Q1198">
            <v>858</v>
          </cell>
          <cell r="R1198">
            <v>1</v>
          </cell>
          <cell r="S1198">
            <v>858</v>
          </cell>
          <cell r="T1198"/>
        </row>
        <row r="1199">
          <cell r="J1199">
            <v>4510184</v>
          </cell>
          <cell r="K1199" t="str">
            <v>9A5352</v>
          </cell>
          <cell r="L1199" t="str">
            <v>9A53524510184</v>
          </cell>
          <cell r="M1199" t="str">
            <v>Normal</v>
          </cell>
          <cell r="N1199" t="str">
            <v>6W</v>
          </cell>
          <cell r="O1199" t="str">
            <v>Round</v>
          </cell>
          <cell r="P1199" t="str">
            <v>21-30</v>
          </cell>
          <cell r="Q1199">
            <v>1115</v>
          </cell>
          <cell r="R1199">
            <v>1</v>
          </cell>
          <cell r="S1199">
            <v>1115</v>
          </cell>
          <cell r="T1199"/>
        </row>
        <row r="1200">
          <cell r="J1200">
            <v>4510209</v>
          </cell>
          <cell r="K1200" t="str">
            <v>9A5387</v>
          </cell>
          <cell r="L1200" t="str">
            <v>9A53874510209</v>
          </cell>
          <cell r="M1200" t="str">
            <v>Normal</v>
          </cell>
          <cell r="N1200" t="str">
            <v>6W</v>
          </cell>
          <cell r="O1200" t="str">
            <v>Round</v>
          </cell>
          <cell r="P1200" t="str">
            <v>0-5</v>
          </cell>
          <cell r="Q1200">
            <v>848</v>
          </cell>
          <cell r="R1200">
            <v>1</v>
          </cell>
          <cell r="S1200">
            <v>848</v>
          </cell>
          <cell r="T1200"/>
        </row>
        <row r="1201">
          <cell r="J1201">
            <v>4510377</v>
          </cell>
          <cell r="K1201" t="str">
            <v>9A5353</v>
          </cell>
          <cell r="L1201" t="str">
            <v>9A53534510377</v>
          </cell>
          <cell r="M1201" t="str">
            <v>Normal</v>
          </cell>
          <cell r="N1201" t="str">
            <v>6W</v>
          </cell>
          <cell r="O1201" t="str">
            <v>Round</v>
          </cell>
          <cell r="P1201" t="str">
            <v>21-30</v>
          </cell>
          <cell r="Q1201">
            <v>1115</v>
          </cell>
          <cell r="R1201">
            <v>1</v>
          </cell>
          <cell r="S1201">
            <v>1115</v>
          </cell>
          <cell r="T1201"/>
        </row>
        <row r="1202">
          <cell r="J1202">
            <v>4510464</v>
          </cell>
          <cell r="K1202" t="str">
            <v>9A5324</v>
          </cell>
          <cell r="L1202" t="str">
            <v>9A53244510464</v>
          </cell>
          <cell r="M1202" t="str">
            <v>Normal</v>
          </cell>
          <cell r="N1202" t="str">
            <v>6W</v>
          </cell>
          <cell r="O1202" t="str">
            <v>Round</v>
          </cell>
          <cell r="P1202" t="str">
            <v>6-10</v>
          </cell>
          <cell r="Q1202">
            <v>858</v>
          </cell>
          <cell r="R1202">
            <v>1</v>
          </cell>
          <cell r="S1202">
            <v>858</v>
          </cell>
          <cell r="T1202"/>
        </row>
        <row r="1203">
          <cell r="J1203">
            <v>4510097</v>
          </cell>
          <cell r="K1203" t="str">
            <v>9A5496</v>
          </cell>
          <cell r="L1203" t="str">
            <v>9A54964510097</v>
          </cell>
          <cell r="M1203" t="str">
            <v>Normal</v>
          </cell>
          <cell r="N1203" t="str">
            <v>6W</v>
          </cell>
          <cell r="O1203" t="str">
            <v>Round</v>
          </cell>
          <cell r="P1203" t="str">
            <v>0-5</v>
          </cell>
          <cell r="Q1203">
            <v>848</v>
          </cell>
          <cell r="R1203">
            <v>1</v>
          </cell>
          <cell r="S1203">
            <v>848</v>
          </cell>
          <cell r="T1203"/>
        </row>
        <row r="1204">
          <cell r="J1204">
            <v>4510199</v>
          </cell>
          <cell r="K1204" t="str">
            <v>9A5335</v>
          </cell>
          <cell r="L1204" t="str">
            <v>9A53354510199</v>
          </cell>
          <cell r="M1204" t="str">
            <v>Normal</v>
          </cell>
          <cell r="N1204" t="str">
            <v>6W</v>
          </cell>
          <cell r="O1204" t="str">
            <v>Round</v>
          </cell>
          <cell r="P1204" t="str">
            <v>6-10</v>
          </cell>
          <cell r="Q1204">
            <v>858</v>
          </cell>
          <cell r="R1204">
            <v>1</v>
          </cell>
          <cell r="S1204">
            <v>858</v>
          </cell>
          <cell r="T1204"/>
        </row>
        <row r="1205">
          <cell r="J1205">
            <v>4533726</v>
          </cell>
          <cell r="K1205" t="str">
            <v>9A5334</v>
          </cell>
          <cell r="L1205" t="str">
            <v>9A53344533726</v>
          </cell>
          <cell r="M1205" t="str">
            <v>Normal</v>
          </cell>
          <cell r="N1205" t="str">
            <v>6W</v>
          </cell>
          <cell r="O1205" t="str">
            <v>Round</v>
          </cell>
          <cell r="P1205" t="str">
            <v>6-10</v>
          </cell>
          <cell r="Q1205">
            <v>858</v>
          </cell>
          <cell r="R1205">
            <v>1</v>
          </cell>
          <cell r="S1205">
            <v>858</v>
          </cell>
          <cell r="T1205"/>
        </row>
        <row r="1206">
          <cell r="J1206">
            <v>4510186</v>
          </cell>
          <cell r="K1206" t="str">
            <v>9A5361</v>
          </cell>
          <cell r="L1206" t="str">
            <v>9A53614510186</v>
          </cell>
          <cell r="M1206" t="str">
            <v>Normal</v>
          </cell>
          <cell r="N1206" t="str">
            <v>6W</v>
          </cell>
          <cell r="O1206" t="str">
            <v>Round</v>
          </cell>
          <cell r="P1206" t="str">
            <v>6-10</v>
          </cell>
          <cell r="Q1206">
            <v>858</v>
          </cell>
          <cell r="R1206">
            <v>1</v>
          </cell>
          <cell r="S1206">
            <v>858</v>
          </cell>
          <cell r="T1206"/>
        </row>
        <row r="1207">
          <cell r="J1207">
            <v>4510226</v>
          </cell>
          <cell r="K1207" t="str">
            <v>9A5370</v>
          </cell>
          <cell r="L1207" t="str">
            <v>9A53704510226</v>
          </cell>
          <cell r="M1207" t="str">
            <v>Normal</v>
          </cell>
          <cell r="N1207" t="str">
            <v>6W</v>
          </cell>
          <cell r="O1207" t="str">
            <v>Round</v>
          </cell>
          <cell r="P1207" t="str">
            <v>11-20</v>
          </cell>
          <cell r="Q1207">
            <v>909</v>
          </cell>
          <cell r="R1207">
            <v>1</v>
          </cell>
          <cell r="S1207">
            <v>909</v>
          </cell>
          <cell r="T1207"/>
        </row>
        <row r="1208">
          <cell r="J1208">
            <v>4510402</v>
          </cell>
          <cell r="K1208" t="str">
            <v>9A5388</v>
          </cell>
          <cell r="L1208" t="str">
            <v>9A53884510402</v>
          </cell>
          <cell r="M1208" t="str">
            <v>Normal</v>
          </cell>
          <cell r="N1208" t="str">
            <v>6W</v>
          </cell>
          <cell r="O1208" t="str">
            <v>Round</v>
          </cell>
          <cell r="P1208" t="str">
            <v>0-5</v>
          </cell>
          <cell r="Q1208">
            <v>848</v>
          </cell>
          <cell r="R1208">
            <v>1</v>
          </cell>
          <cell r="S1208">
            <v>848</v>
          </cell>
          <cell r="T1208"/>
        </row>
        <row r="1209">
          <cell r="J1209">
            <v>4510465</v>
          </cell>
          <cell r="K1209" t="str">
            <v>9A5325</v>
          </cell>
          <cell r="L1209" t="str">
            <v>9A53254510465</v>
          </cell>
          <cell r="M1209" t="str">
            <v>Normal</v>
          </cell>
          <cell r="N1209" t="str">
            <v>6W</v>
          </cell>
          <cell r="O1209" t="str">
            <v>Round</v>
          </cell>
          <cell r="P1209" t="str">
            <v>6-10</v>
          </cell>
          <cell r="Q1209">
            <v>858</v>
          </cell>
          <cell r="R1209">
            <v>1</v>
          </cell>
          <cell r="S1209">
            <v>858</v>
          </cell>
          <cell r="T1209"/>
        </row>
        <row r="1210">
          <cell r="J1210">
            <v>4510101</v>
          </cell>
          <cell r="K1210" t="str">
            <v>9A5108</v>
          </cell>
          <cell r="L1210" t="str">
            <v>9A51084510101</v>
          </cell>
          <cell r="M1210" t="str">
            <v>Normal</v>
          </cell>
          <cell r="N1210" t="str">
            <v>6W</v>
          </cell>
          <cell r="O1210" t="str">
            <v>Round</v>
          </cell>
          <cell r="P1210" t="str">
            <v>0-5</v>
          </cell>
          <cell r="Q1210">
            <v>848</v>
          </cell>
          <cell r="R1210">
            <v>1</v>
          </cell>
          <cell r="S1210">
            <v>848</v>
          </cell>
          <cell r="T1210"/>
        </row>
        <row r="1211">
          <cell r="J1211">
            <v>4510150</v>
          </cell>
          <cell r="K1211" t="str">
            <v>9A5115</v>
          </cell>
          <cell r="L1211" t="str">
            <v>9A51154510150</v>
          </cell>
          <cell r="M1211" t="str">
            <v>Normal</v>
          </cell>
          <cell r="N1211" t="str">
            <v>6W</v>
          </cell>
          <cell r="O1211" t="str">
            <v>Round</v>
          </cell>
          <cell r="P1211" t="str">
            <v>0-5</v>
          </cell>
          <cell r="Q1211">
            <v>848</v>
          </cell>
          <cell r="R1211">
            <v>1</v>
          </cell>
          <cell r="S1211">
            <v>848</v>
          </cell>
          <cell r="T1211"/>
        </row>
        <row r="1212">
          <cell r="J1212">
            <v>4533722</v>
          </cell>
          <cell r="K1212" t="str">
            <v>9A5124</v>
          </cell>
          <cell r="L1212" t="str">
            <v>9A51244533722</v>
          </cell>
          <cell r="M1212" t="str">
            <v>Normal</v>
          </cell>
          <cell r="N1212" t="str">
            <v>6W</v>
          </cell>
          <cell r="O1212" t="str">
            <v>Round</v>
          </cell>
          <cell r="P1212" t="str">
            <v>21-30</v>
          </cell>
          <cell r="Q1212">
            <v>1115</v>
          </cell>
          <cell r="R1212">
            <v>1</v>
          </cell>
          <cell r="S1212">
            <v>1115</v>
          </cell>
          <cell r="T1212"/>
        </row>
        <row r="1213">
          <cell r="J1213">
            <v>4510134</v>
          </cell>
          <cell r="K1213" t="str">
            <v>9A5275</v>
          </cell>
          <cell r="L1213" t="str">
            <v>9A52754510134</v>
          </cell>
          <cell r="M1213" t="str">
            <v>Normal</v>
          </cell>
          <cell r="N1213" t="str">
            <v>6W</v>
          </cell>
          <cell r="O1213" t="str">
            <v>Round</v>
          </cell>
          <cell r="P1213" t="str">
            <v>0-5</v>
          </cell>
          <cell r="Q1213">
            <v>848</v>
          </cell>
          <cell r="R1213">
            <v>1</v>
          </cell>
          <cell r="S1213">
            <v>848</v>
          </cell>
          <cell r="T1213"/>
        </row>
        <row r="1214">
          <cell r="J1214">
            <v>4510466</v>
          </cell>
          <cell r="K1214" t="str">
            <v>9A5326</v>
          </cell>
          <cell r="L1214" t="str">
            <v>9A53264510466</v>
          </cell>
          <cell r="M1214" t="str">
            <v>Normal</v>
          </cell>
          <cell r="N1214" t="str">
            <v>6W</v>
          </cell>
          <cell r="O1214" t="str">
            <v>Round</v>
          </cell>
          <cell r="P1214" t="str">
            <v>6-10</v>
          </cell>
          <cell r="Q1214">
            <v>858</v>
          </cell>
          <cell r="R1214">
            <v>1</v>
          </cell>
          <cell r="S1214">
            <v>858</v>
          </cell>
          <cell r="T1214"/>
        </row>
        <row r="1215">
          <cell r="J1215">
            <v>4510415</v>
          </cell>
          <cell r="K1215" t="str">
            <v>9A5362</v>
          </cell>
          <cell r="L1215" t="str">
            <v>9A53624510415</v>
          </cell>
          <cell r="M1215" t="str">
            <v>Normal</v>
          </cell>
          <cell r="N1215" t="str">
            <v>6W</v>
          </cell>
          <cell r="O1215" t="str">
            <v>Round</v>
          </cell>
          <cell r="P1215" t="str">
            <v>6-10</v>
          </cell>
          <cell r="Q1215">
            <v>858</v>
          </cell>
          <cell r="R1215">
            <v>1</v>
          </cell>
          <cell r="S1215">
            <v>858</v>
          </cell>
          <cell r="T1215"/>
        </row>
        <row r="1216">
          <cell r="J1216">
            <v>4510392</v>
          </cell>
          <cell r="K1216" t="str">
            <v>9A5371</v>
          </cell>
          <cell r="L1216" t="str">
            <v>9A53714510392</v>
          </cell>
          <cell r="M1216" t="str">
            <v>Normal</v>
          </cell>
          <cell r="N1216" t="str">
            <v>6W</v>
          </cell>
          <cell r="O1216" t="str">
            <v>Round</v>
          </cell>
          <cell r="P1216" t="str">
            <v>11-20</v>
          </cell>
          <cell r="Q1216">
            <v>909</v>
          </cell>
          <cell r="R1216">
            <v>1</v>
          </cell>
          <cell r="S1216">
            <v>909</v>
          </cell>
          <cell r="T1216"/>
        </row>
        <row r="1217">
          <cell r="J1217">
            <v>4533727</v>
          </cell>
          <cell r="K1217" t="str">
            <v>9A5336</v>
          </cell>
          <cell r="L1217" t="str">
            <v>9A53364533727</v>
          </cell>
          <cell r="M1217" t="str">
            <v>Normal</v>
          </cell>
          <cell r="N1217" t="str">
            <v>6W</v>
          </cell>
          <cell r="O1217" t="str">
            <v>Round</v>
          </cell>
          <cell r="P1217" t="str">
            <v>6-10</v>
          </cell>
          <cell r="Q1217">
            <v>858</v>
          </cell>
          <cell r="R1217">
            <v>1</v>
          </cell>
          <cell r="S1217">
            <v>858</v>
          </cell>
          <cell r="T1217"/>
        </row>
        <row r="1218">
          <cell r="J1218">
            <v>4510275</v>
          </cell>
          <cell r="K1218" t="str">
            <v>9A5098</v>
          </cell>
          <cell r="L1218" t="str">
            <v>9A50984510275</v>
          </cell>
          <cell r="M1218" t="str">
            <v>Normal</v>
          </cell>
          <cell r="N1218" t="str">
            <v>6W</v>
          </cell>
          <cell r="O1218" t="str">
            <v>Round</v>
          </cell>
          <cell r="P1218" t="str">
            <v>0-5</v>
          </cell>
          <cell r="Q1218">
            <v>848</v>
          </cell>
          <cell r="R1218">
            <v>1</v>
          </cell>
          <cell r="S1218">
            <v>848</v>
          </cell>
          <cell r="T1218"/>
        </row>
        <row r="1219">
          <cell r="J1219">
            <v>4510374</v>
          </cell>
          <cell r="K1219" t="str">
            <v>9A5276</v>
          </cell>
          <cell r="L1219" t="str">
            <v>9A52764510374</v>
          </cell>
          <cell r="M1219" t="str">
            <v>Normal</v>
          </cell>
          <cell r="N1219" t="str">
            <v>6W</v>
          </cell>
          <cell r="O1219" t="str">
            <v>Round</v>
          </cell>
          <cell r="P1219" t="str">
            <v>0-5</v>
          </cell>
          <cell r="Q1219">
            <v>848</v>
          </cell>
          <cell r="R1219">
            <v>1</v>
          </cell>
          <cell r="S1219">
            <v>848</v>
          </cell>
          <cell r="T1219"/>
        </row>
        <row r="1220">
          <cell r="J1220">
            <v>4510467</v>
          </cell>
          <cell r="K1220" t="str">
            <v>9A5327</v>
          </cell>
          <cell r="L1220" t="str">
            <v>9A53274510467</v>
          </cell>
          <cell r="M1220" t="str">
            <v>Normal</v>
          </cell>
          <cell r="N1220" t="str">
            <v>6W</v>
          </cell>
          <cell r="O1220" t="str">
            <v>Round</v>
          </cell>
          <cell r="P1220" t="str">
            <v>6-10</v>
          </cell>
          <cell r="Q1220">
            <v>858</v>
          </cell>
          <cell r="R1220">
            <v>1</v>
          </cell>
          <cell r="S1220">
            <v>858</v>
          </cell>
          <cell r="T1220"/>
        </row>
        <row r="1221">
          <cell r="J1221">
            <v>4510135</v>
          </cell>
          <cell r="K1221" t="str">
            <v>9A5281</v>
          </cell>
          <cell r="L1221" t="str">
            <v>9A52814510135</v>
          </cell>
          <cell r="M1221" t="str">
            <v>Normal</v>
          </cell>
          <cell r="N1221" t="str">
            <v>6W</v>
          </cell>
          <cell r="O1221" t="str">
            <v>Round</v>
          </cell>
          <cell r="P1221" t="str">
            <v>0-5</v>
          </cell>
          <cell r="Q1221">
            <v>848</v>
          </cell>
          <cell r="R1221">
            <v>1</v>
          </cell>
          <cell r="S1221">
            <v>848</v>
          </cell>
          <cell r="T1221"/>
        </row>
        <row r="1222">
          <cell r="J1222">
            <v>4533728</v>
          </cell>
          <cell r="K1222" t="str">
            <v>9A5328</v>
          </cell>
          <cell r="L1222" t="str">
            <v>9A53284533728</v>
          </cell>
          <cell r="M1222" t="str">
            <v>Normal</v>
          </cell>
          <cell r="N1222" t="str">
            <v>6W</v>
          </cell>
          <cell r="O1222" t="str">
            <v>Round</v>
          </cell>
          <cell r="P1222" t="str">
            <v>6-10</v>
          </cell>
          <cell r="Q1222">
            <v>858</v>
          </cell>
          <cell r="R1222">
            <v>1</v>
          </cell>
          <cell r="S1222">
            <v>858</v>
          </cell>
          <cell r="T1222"/>
        </row>
        <row r="1223">
          <cell r="J1223">
            <v>4510403</v>
          </cell>
          <cell r="K1223" t="str">
            <v>9A5392</v>
          </cell>
          <cell r="L1223" t="str">
            <v>9A53924510403</v>
          </cell>
          <cell r="M1223" t="str">
            <v>Normal</v>
          </cell>
          <cell r="N1223" t="str">
            <v>6W</v>
          </cell>
          <cell r="O1223" t="str">
            <v>Round</v>
          </cell>
          <cell r="P1223" t="str">
            <v>0-5</v>
          </cell>
          <cell r="Q1223">
            <v>848</v>
          </cell>
          <cell r="R1223">
            <v>1</v>
          </cell>
          <cell r="S1223">
            <v>848</v>
          </cell>
          <cell r="T1223"/>
        </row>
        <row r="1224">
          <cell r="J1224">
            <v>4510427</v>
          </cell>
          <cell r="K1224" t="str">
            <v>9A5285</v>
          </cell>
          <cell r="L1224" t="str">
            <v>9A52854510427</v>
          </cell>
          <cell r="M1224" t="str">
            <v>Normal</v>
          </cell>
          <cell r="N1224" t="str">
            <v>6W</v>
          </cell>
          <cell r="O1224" t="str">
            <v>Round</v>
          </cell>
          <cell r="P1224" t="str">
            <v>0-5</v>
          </cell>
          <cell r="Q1224">
            <v>848</v>
          </cell>
          <cell r="R1224">
            <v>1</v>
          </cell>
          <cell r="S1224">
            <v>848</v>
          </cell>
          <cell r="T1224"/>
        </row>
        <row r="1225">
          <cell r="J1225">
            <v>4510416</v>
          </cell>
          <cell r="K1225" t="str">
            <v>9A5363</v>
          </cell>
          <cell r="L1225" t="str">
            <v>9A53634510416</v>
          </cell>
          <cell r="M1225" t="str">
            <v>Normal</v>
          </cell>
          <cell r="N1225" t="str">
            <v>6W</v>
          </cell>
          <cell r="O1225" t="str">
            <v>Round</v>
          </cell>
          <cell r="P1225" t="str">
            <v>6-10</v>
          </cell>
          <cell r="Q1225">
            <v>858</v>
          </cell>
          <cell r="R1225">
            <v>1</v>
          </cell>
          <cell r="S1225">
            <v>858</v>
          </cell>
          <cell r="T1225"/>
        </row>
        <row r="1226">
          <cell r="J1226">
            <v>4510210</v>
          </cell>
          <cell r="K1226" t="str">
            <v>9A5389</v>
          </cell>
          <cell r="L1226" t="str">
            <v>9A53894510210</v>
          </cell>
          <cell r="M1226" t="str">
            <v>Normal</v>
          </cell>
          <cell r="N1226" t="str">
            <v>6W</v>
          </cell>
          <cell r="O1226" t="str">
            <v>Round</v>
          </cell>
          <cell r="P1226" t="str">
            <v>0-5</v>
          </cell>
          <cell r="Q1226">
            <v>848</v>
          </cell>
          <cell r="R1226">
            <v>1</v>
          </cell>
          <cell r="S1226">
            <v>848</v>
          </cell>
          <cell r="T1226"/>
        </row>
        <row r="1227">
          <cell r="J1227">
            <v>4510417</v>
          </cell>
          <cell r="K1227" t="str">
            <v>9A5364</v>
          </cell>
          <cell r="L1227" t="str">
            <v>9A53644510417</v>
          </cell>
          <cell r="M1227" t="str">
            <v>Normal</v>
          </cell>
          <cell r="N1227" t="str">
            <v>6W</v>
          </cell>
          <cell r="O1227" t="str">
            <v>Round</v>
          </cell>
          <cell r="P1227" t="str">
            <v>6-10</v>
          </cell>
          <cell r="Q1227">
            <v>858</v>
          </cell>
          <cell r="R1227">
            <v>1</v>
          </cell>
          <cell r="S1227">
            <v>858</v>
          </cell>
          <cell r="T1227"/>
        </row>
        <row r="1228">
          <cell r="J1228">
            <v>4510469</v>
          </cell>
          <cell r="K1228" t="str">
            <v>9A5329</v>
          </cell>
          <cell r="L1228" t="str">
            <v>9A53294510469</v>
          </cell>
          <cell r="M1228" t="str">
            <v>Normal</v>
          </cell>
          <cell r="N1228" t="str">
            <v>6W</v>
          </cell>
          <cell r="O1228" t="str">
            <v>Round</v>
          </cell>
          <cell r="P1228" t="str">
            <v>6-10</v>
          </cell>
          <cell r="Q1228">
            <v>858</v>
          </cell>
          <cell r="R1228">
            <v>1</v>
          </cell>
          <cell r="S1228">
            <v>858</v>
          </cell>
          <cell r="T1228"/>
        </row>
        <row r="1229">
          <cell r="J1229">
            <v>4510004</v>
          </cell>
          <cell r="K1229" t="str">
            <v>9A5346</v>
          </cell>
          <cell r="L1229" t="str">
            <v>9A53464510004</v>
          </cell>
          <cell r="M1229" t="str">
            <v>Normal</v>
          </cell>
          <cell r="N1229" t="str">
            <v>6W</v>
          </cell>
          <cell r="O1229" t="str">
            <v>Round</v>
          </cell>
          <cell r="P1229" t="str">
            <v>21-30</v>
          </cell>
          <cell r="Q1229">
            <v>1115</v>
          </cell>
          <cell r="R1229">
            <v>1</v>
          </cell>
          <cell r="S1229">
            <v>1115</v>
          </cell>
          <cell r="T1229"/>
        </row>
        <row r="1230">
          <cell r="J1230">
            <v>4533686</v>
          </cell>
          <cell r="K1230" t="str">
            <v>9A5502</v>
          </cell>
          <cell r="L1230" t="str">
            <v>9A55024533686</v>
          </cell>
          <cell r="M1230" t="str">
            <v>Normal</v>
          </cell>
          <cell r="N1230" t="str">
            <v>6W</v>
          </cell>
          <cell r="O1230" t="str">
            <v>Round</v>
          </cell>
          <cell r="P1230" t="str">
            <v>21-30</v>
          </cell>
          <cell r="Q1230">
            <v>1115</v>
          </cell>
          <cell r="R1230">
            <v>1</v>
          </cell>
          <cell r="S1230">
            <v>1115</v>
          </cell>
          <cell r="T1230"/>
        </row>
        <row r="1231">
          <cell r="J1231">
            <v>4509991</v>
          </cell>
          <cell r="K1231" t="str">
            <v>9A5348</v>
          </cell>
          <cell r="L1231" t="str">
            <v>9A53484509991</v>
          </cell>
          <cell r="M1231" t="str">
            <v>Normal</v>
          </cell>
          <cell r="N1231" t="str">
            <v>6W</v>
          </cell>
          <cell r="O1231" t="str">
            <v>Round</v>
          </cell>
          <cell r="P1231" t="str">
            <v>21-30</v>
          </cell>
          <cell r="Q1231">
            <v>1115</v>
          </cell>
          <cell r="R1231">
            <v>1</v>
          </cell>
          <cell r="S1231">
            <v>1115</v>
          </cell>
          <cell r="T1231"/>
        </row>
        <row r="1232">
          <cell r="J1232">
            <v>4509853</v>
          </cell>
          <cell r="K1232" t="str">
            <v>9A5355</v>
          </cell>
          <cell r="L1232" t="str">
            <v>9A53554509853</v>
          </cell>
          <cell r="M1232" t="str">
            <v>Normal</v>
          </cell>
          <cell r="N1232" t="str">
            <v>6W</v>
          </cell>
          <cell r="O1232" t="str">
            <v>Round</v>
          </cell>
          <cell r="P1232" t="str">
            <v>6-10</v>
          </cell>
          <cell r="Q1232">
            <v>858</v>
          </cell>
          <cell r="R1232">
            <v>1</v>
          </cell>
          <cell r="S1232">
            <v>858</v>
          </cell>
          <cell r="T1232"/>
        </row>
        <row r="1233">
          <cell r="J1233">
            <v>4509901</v>
          </cell>
          <cell r="K1233" t="str">
            <v>9A5099</v>
          </cell>
          <cell r="L1233" t="str">
            <v>9A50994509901</v>
          </cell>
          <cell r="M1233" t="str">
            <v>Normal</v>
          </cell>
          <cell r="N1233" t="str">
            <v>6W</v>
          </cell>
          <cell r="O1233" t="str">
            <v>Round</v>
          </cell>
          <cell r="P1233" t="str">
            <v>0-5</v>
          </cell>
          <cell r="Q1233">
            <v>848</v>
          </cell>
          <cell r="R1233">
            <v>1</v>
          </cell>
          <cell r="S1233">
            <v>848</v>
          </cell>
          <cell r="T1233"/>
        </row>
        <row r="1234">
          <cell r="J1234">
            <v>4509797</v>
          </cell>
          <cell r="K1234" t="str">
            <v>9A5113</v>
          </cell>
          <cell r="L1234" t="str">
            <v>9A51134509797</v>
          </cell>
          <cell r="M1234" t="str">
            <v>Normal</v>
          </cell>
          <cell r="N1234" t="str">
            <v>6W</v>
          </cell>
          <cell r="O1234" t="str">
            <v>Round</v>
          </cell>
          <cell r="P1234" t="str">
            <v>0-5</v>
          </cell>
          <cell r="Q1234">
            <v>848</v>
          </cell>
          <cell r="R1234">
            <v>1</v>
          </cell>
          <cell r="S1234">
            <v>848</v>
          </cell>
          <cell r="T1234"/>
        </row>
        <row r="1235">
          <cell r="J1235">
            <v>4509749</v>
          </cell>
          <cell r="K1235" t="str">
            <v>9A5268</v>
          </cell>
          <cell r="L1235" t="str">
            <v>9A52684509749</v>
          </cell>
          <cell r="M1235" t="str">
            <v>Normal</v>
          </cell>
          <cell r="N1235" t="str">
            <v>6W</v>
          </cell>
          <cell r="O1235" t="str">
            <v>Round</v>
          </cell>
          <cell r="P1235" t="str">
            <v>0-5</v>
          </cell>
          <cell r="Q1235">
            <v>848</v>
          </cell>
          <cell r="R1235">
            <v>1</v>
          </cell>
          <cell r="S1235">
            <v>848</v>
          </cell>
          <cell r="T1235"/>
        </row>
        <row r="1236">
          <cell r="J1236">
            <v>4509852</v>
          </cell>
          <cell r="K1236" t="str">
            <v>9A5349</v>
          </cell>
          <cell r="L1236" t="str">
            <v>9A53494509852</v>
          </cell>
          <cell r="M1236" t="str">
            <v>Normal</v>
          </cell>
          <cell r="N1236" t="str">
            <v>6W</v>
          </cell>
          <cell r="O1236" t="str">
            <v>Round</v>
          </cell>
          <cell r="P1236" t="str">
            <v>21-30</v>
          </cell>
          <cell r="Q1236">
            <v>1115</v>
          </cell>
          <cell r="R1236">
            <v>1</v>
          </cell>
          <cell r="S1236">
            <v>1115</v>
          </cell>
          <cell r="T1236"/>
        </row>
        <row r="1237">
          <cell r="J1237">
            <v>4510050</v>
          </cell>
          <cell r="K1237" t="str">
            <v>9A5330</v>
          </cell>
          <cell r="L1237" t="str">
            <v>9A53304510050</v>
          </cell>
          <cell r="M1237" t="str">
            <v>Normal</v>
          </cell>
          <cell r="N1237" t="str">
            <v>6W</v>
          </cell>
          <cell r="O1237" t="str">
            <v>Round</v>
          </cell>
          <cell r="P1237" t="str">
            <v>6-10</v>
          </cell>
          <cell r="Q1237">
            <v>858</v>
          </cell>
          <cell r="R1237">
            <v>1</v>
          </cell>
          <cell r="S1237">
            <v>858</v>
          </cell>
          <cell r="T1237"/>
        </row>
        <row r="1238">
          <cell r="J1238">
            <v>4510006</v>
          </cell>
          <cell r="K1238" t="str">
            <v>9A5390</v>
          </cell>
          <cell r="L1238" t="str">
            <v>9A53904510006</v>
          </cell>
          <cell r="M1238" t="str">
            <v>Normal</v>
          </cell>
          <cell r="N1238" t="str">
            <v>6W</v>
          </cell>
          <cell r="O1238" t="str">
            <v>Round</v>
          </cell>
          <cell r="P1238" t="str">
            <v>0-5</v>
          </cell>
          <cell r="Q1238">
            <v>848</v>
          </cell>
          <cell r="R1238">
            <v>1</v>
          </cell>
          <cell r="S1238">
            <v>848</v>
          </cell>
          <cell r="T1238"/>
        </row>
        <row r="1239">
          <cell r="J1239">
            <v>4510015</v>
          </cell>
          <cell r="K1239" t="str">
            <v>9A5317</v>
          </cell>
          <cell r="L1239" t="str">
            <v>9A53174510015</v>
          </cell>
          <cell r="M1239" t="str">
            <v>Normal</v>
          </cell>
          <cell r="N1239" t="str">
            <v>6W</v>
          </cell>
          <cell r="O1239" t="str">
            <v>Round</v>
          </cell>
          <cell r="P1239" t="str">
            <v>6-10</v>
          </cell>
          <cell r="Q1239">
            <v>858</v>
          </cell>
          <cell r="R1239">
            <v>1</v>
          </cell>
          <cell r="S1239">
            <v>858</v>
          </cell>
          <cell r="T1239"/>
        </row>
        <row r="1240">
          <cell r="J1240">
            <v>4509992</v>
          </cell>
          <cell r="K1240" t="str">
            <v>9A5365</v>
          </cell>
          <cell r="L1240" t="str">
            <v>9A53654509992</v>
          </cell>
          <cell r="M1240" t="str">
            <v>Normal</v>
          </cell>
          <cell r="N1240" t="str">
            <v>6W</v>
          </cell>
          <cell r="O1240" t="str">
            <v>Round</v>
          </cell>
          <cell r="P1240" t="str">
            <v>11-20</v>
          </cell>
          <cell r="Q1240">
            <v>909</v>
          </cell>
          <cell r="R1240">
            <v>1</v>
          </cell>
          <cell r="S1240">
            <v>909</v>
          </cell>
          <cell r="T1240"/>
        </row>
        <row r="1241">
          <cell r="J1241">
            <v>4509892</v>
          </cell>
          <cell r="K1241" t="str">
            <v>9A5103</v>
          </cell>
          <cell r="L1241" t="str">
            <v>9A51034509892</v>
          </cell>
          <cell r="M1241" t="str">
            <v>Normal</v>
          </cell>
          <cell r="N1241" t="str">
            <v>6W</v>
          </cell>
          <cell r="O1241" t="str">
            <v>Round</v>
          </cell>
          <cell r="P1241" t="str">
            <v>6-10</v>
          </cell>
          <cell r="Q1241">
            <v>858</v>
          </cell>
          <cell r="R1241">
            <v>1</v>
          </cell>
          <cell r="S1241">
            <v>858</v>
          </cell>
          <cell r="T1241"/>
        </row>
        <row r="1242">
          <cell r="J1242">
            <v>4510001</v>
          </cell>
          <cell r="K1242" t="str">
            <v>9A5391</v>
          </cell>
          <cell r="L1242" t="str">
            <v>9A53914510001</v>
          </cell>
          <cell r="M1242" t="str">
            <v>Normal</v>
          </cell>
          <cell r="N1242" t="str">
            <v>6W</v>
          </cell>
          <cell r="O1242" t="str">
            <v>Round</v>
          </cell>
          <cell r="P1242" t="str">
            <v>0-5</v>
          </cell>
          <cell r="Q1242">
            <v>848</v>
          </cell>
          <cell r="R1242">
            <v>1</v>
          </cell>
          <cell r="S1242">
            <v>848</v>
          </cell>
          <cell r="T1242"/>
        </row>
        <row r="1243">
          <cell r="J1243">
            <v>4509987</v>
          </cell>
          <cell r="K1243" t="str">
            <v>9A5270</v>
          </cell>
          <cell r="L1243" t="str">
            <v>9A52704509987</v>
          </cell>
          <cell r="M1243" t="str">
            <v>Normal</v>
          </cell>
          <cell r="N1243" t="str">
            <v>6W</v>
          </cell>
          <cell r="O1243" t="str">
            <v>Round</v>
          </cell>
          <cell r="P1243" t="str">
            <v>0-5</v>
          </cell>
          <cell r="Q1243">
            <v>848</v>
          </cell>
          <cell r="R1243">
            <v>1</v>
          </cell>
          <cell r="S1243">
            <v>848</v>
          </cell>
          <cell r="T1243"/>
        </row>
        <row r="1244">
          <cell r="J1244">
            <v>4510048</v>
          </cell>
          <cell r="K1244" t="str">
            <v>9A5318</v>
          </cell>
          <cell r="L1244" t="str">
            <v>9A53184510048</v>
          </cell>
          <cell r="M1244" t="str">
            <v>Normal</v>
          </cell>
          <cell r="N1244" t="str">
            <v>6W</v>
          </cell>
          <cell r="O1244" t="str">
            <v>Round</v>
          </cell>
          <cell r="P1244" t="str">
            <v>6-10</v>
          </cell>
          <cell r="Q1244">
            <v>858</v>
          </cell>
          <cell r="R1244">
            <v>1</v>
          </cell>
          <cell r="S1244">
            <v>858</v>
          </cell>
          <cell r="T1244"/>
        </row>
        <row r="1245">
          <cell r="J1245">
            <v>4509756</v>
          </cell>
          <cell r="K1245" t="str">
            <v>9A5126</v>
          </cell>
          <cell r="L1245" t="str">
            <v>9A51264509756</v>
          </cell>
          <cell r="M1245" t="str">
            <v>Normal</v>
          </cell>
          <cell r="N1245" t="str">
            <v>6W</v>
          </cell>
          <cell r="O1245" t="str">
            <v>Round</v>
          </cell>
          <cell r="P1245" t="str">
            <v>21-30</v>
          </cell>
          <cell r="Q1245">
            <v>1115</v>
          </cell>
          <cell r="R1245">
            <v>1</v>
          </cell>
          <cell r="S1245">
            <v>1115</v>
          </cell>
          <cell r="T1245"/>
        </row>
        <row r="1246">
          <cell r="J1246">
            <v>4510049</v>
          </cell>
          <cell r="K1246" t="str">
            <v>9A5319</v>
          </cell>
          <cell r="L1246" t="str">
            <v>9A53194510049</v>
          </cell>
          <cell r="M1246" t="str">
            <v>Normal</v>
          </cell>
          <cell r="N1246" t="str">
            <v>6W</v>
          </cell>
          <cell r="O1246" t="str">
            <v>Round</v>
          </cell>
          <cell r="P1246" t="str">
            <v>6-10</v>
          </cell>
          <cell r="Q1246">
            <v>858</v>
          </cell>
          <cell r="R1246">
            <v>1</v>
          </cell>
          <cell r="S1246">
            <v>858</v>
          </cell>
          <cell r="T1246"/>
        </row>
        <row r="1247">
          <cell r="J1247">
            <v>4533831</v>
          </cell>
          <cell r="K1247" t="str">
            <v>9A5098</v>
          </cell>
          <cell r="L1247" t="str">
            <v>9A50984533831</v>
          </cell>
          <cell r="M1247" t="str">
            <v>Blowout</v>
          </cell>
          <cell r="N1247" t="str">
            <v>6W</v>
          </cell>
          <cell r="O1247" t="str">
            <v>Round</v>
          </cell>
          <cell r="P1247" t="str">
            <v>0-5</v>
          </cell>
          <cell r="Q1247">
            <v>848</v>
          </cell>
          <cell r="R1247">
            <v>1</v>
          </cell>
          <cell r="S1247">
            <v>848</v>
          </cell>
          <cell r="T1247"/>
        </row>
        <row r="1248">
          <cell r="J1248">
            <v>4533723</v>
          </cell>
          <cell r="K1248" t="str">
            <v>9A5393</v>
          </cell>
          <cell r="L1248" t="str">
            <v>9A53934533723</v>
          </cell>
          <cell r="M1248" t="str">
            <v>Blowout</v>
          </cell>
          <cell r="N1248" t="str">
            <v>6W</v>
          </cell>
          <cell r="O1248" t="str">
            <v>Round</v>
          </cell>
          <cell r="P1248" t="str">
            <v>6-10</v>
          </cell>
          <cell r="Q1248">
            <v>858</v>
          </cell>
          <cell r="R1248">
            <v>1</v>
          </cell>
          <cell r="S1248">
            <v>858</v>
          </cell>
          <cell r="T1248"/>
        </row>
        <row r="1249">
          <cell r="J1249">
            <v>4533689</v>
          </cell>
          <cell r="K1249" t="str">
            <v>9A5114</v>
          </cell>
          <cell r="L1249" t="str">
            <v>9A51144533689</v>
          </cell>
          <cell r="M1249" t="str">
            <v>Blowout</v>
          </cell>
          <cell r="N1249" t="str">
            <v>6W</v>
          </cell>
          <cell r="O1249" t="str">
            <v>Round</v>
          </cell>
          <cell r="P1249" t="str">
            <v>0-5</v>
          </cell>
          <cell r="Q1249">
            <v>848</v>
          </cell>
          <cell r="R1249">
            <v>1</v>
          </cell>
          <cell r="S1249">
            <v>848</v>
          </cell>
          <cell r="T1249"/>
        </row>
        <row r="1250">
          <cell r="J1250">
            <v>4533690</v>
          </cell>
          <cell r="K1250" t="str">
            <v>9A5108</v>
          </cell>
          <cell r="L1250" t="str">
            <v>9A51084533690</v>
          </cell>
          <cell r="M1250" t="str">
            <v>Blowout</v>
          </cell>
          <cell r="N1250" t="str">
            <v>6W</v>
          </cell>
          <cell r="O1250" t="str">
            <v>Round</v>
          </cell>
          <cell r="P1250" t="str">
            <v>0-5</v>
          </cell>
          <cell r="Q1250">
            <v>848</v>
          </cell>
          <cell r="R1250">
            <v>1</v>
          </cell>
          <cell r="S1250">
            <v>848</v>
          </cell>
          <cell r="T1250"/>
        </row>
        <row r="1251">
          <cell r="J1251">
            <v>4533721</v>
          </cell>
          <cell r="K1251" t="str">
            <v>9A5115</v>
          </cell>
          <cell r="L1251" t="str">
            <v>9A51154533721</v>
          </cell>
          <cell r="M1251" t="str">
            <v>Blowout</v>
          </cell>
          <cell r="N1251" t="str">
            <v>6W</v>
          </cell>
          <cell r="O1251" t="str">
            <v>Round</v>
          </cell>
          <cell r="P1251" t="str">
            <v>0-5</v>
          </cell>
          <cell r="Q1251">
            <v>848</v>
          </cell>
          <cell r="R1251">
            <v>1</v>
          </cell>
          <cell r="S1251">
            <v>848</v>
          </cell>
          <cell r="T1251"/>
        </row>
        <row r="1252">
          <cell r="J1252">
            <v>4533688</v>
          </cell>
          <cell r="K1252" t="str">
            <v>9A5285</v>
          </cell>
          <cell r="L1252" t="str">
            <v>9A52854533688</v>
          </cell>
          <cell r="M1252" t="str">
            <v>Blowout</v>
          </cell>
          <cell r="N1252" t="str">
            <v>6W</v>
          </cell>
          <cell r="O1252" t="str">
            <v>Round</v>
          </cell>
          <cell r="P1252" t="str">
            <v>0-5</v>
          </cell>
          <cell r="Q1252">
            <v>848</v>
          </cell>
          <cell r="R1252">
            <v>1</v>
          </cell>
          <cell r="S1252">
            <v>848</v>
          </cell>
          <cell r="T1252"/>
        </row>
        <row r="1253">
          <cell r="J1253">
            <v>4510182</v>
          </cell>
          <cell r="K1253" t="str">
            <v>9A5337</v>
          </cell>
          <cell r="L1253" t="str">
            <v>9A53374510182</v>
          </cell>
          <cell r="M1253" t="str">
            <v>Normal</v>
          </cell>
          <cell r="N1253" t="str">
            <v>6W</v>
          </cell>
          <cell r="O1253" t="str">
            <v>Round</v>
          </cell>
          <cell r="P1253" t="str">
            <v>21-30</v>
          </cell>
          <cell r="Q1253">
            <v>1115</v>
          </cell>
          <cell r="R1253">
            <v>1</v>
          </cell>
          <cell r="S1253">
            <v>1115</v>
          </cell>
          <cell r="T1253"/>
        </row>
        <row r="1254">
          <cell r="J1254">
            <v>4510398</v>
          </cell>
          <cell r="K1254" t="str">
            <v>9A5339</v>
          </cell>
          <cell r="L1254" t="str">
            <v>9A53394510398</v>
          </cell>
          <cell r="M1254" t="str">
            <v>Normal</v>
          </cell>
          <cell r="N1254" t="str">
            <v>6W</v>
          </cell>
          <cell r="O1254" t="str">
            <v>Round</v>
          </cell>
          <cell r="P1254" t="str">
            <v>21-30</v>
          </cell>
          <cell r="Q1254">
            <v>1115</v>
          </cell>
          <cell r="R1254">
            <v>1</v>
          </cell>
          <cell r="S1254">
            <v>1115</v>
          </cell>
          <cell r="T1254"/>
        </row>
        <row r="1255">
          <cell r="J1255">
            <v>4510399</v>
          </cell>
          <cell r="K1255" t="str">
            <v>9A5340</v>
          </cell>
          <cell r="L1255" t="str">
            <v>9A53404510399</v>
          </cell>
          <cell r="M1255" t="str">
            <v>Normal</v>
          </cell>
          <cell r="N1255" t="str">
            <v>6W</v>
          </cell>
          <cell r="O1255" t="str">
            <v>Round</v>
          </cell>
          <cell r="P1255" t="str">
            <v>21-30</v>
          </cell>
          <cell r="Q1255">
            <v>1115</v>
          </cell>
          <cell r="R1255">
            <v>1</v>
          </cell>
          <cell r="S1255">
            <v>1115</v>
          </cell>
          <cell r="T1255"/>
        </row>
        <row r="1256">
          <cell r="J1256">
            <v>4510389</v>
          </cell>
          <cell r="K1256" t="str">
            <v>9A5341</v>
          </cell>
          <cell r="L1256" t="str">
            <v>9A53414510389</v>
          </cell>
          <cell r="M1256" t="str">
            <v>Normal</v>
          </cell>
          <cell r="N1256" t="str">
            <v>6W</v>
          </cell>
          <cell r="O1256" t="str">
            <v>Round</v>
          </cell>
          <cell r="P1256" t="str">
            <v>21-30</v>
          </cell>
          <cell r="Q1256">
            <v>1115</v>
          </cell>
          <cell r="R1256">
            <v>1</v>
          </cell>
          <cell r="S1256">
            <v>1115</v>
          </cell>
          <cell r="T1256"/>
        </row>
        <row r="1257">
          <cell r="J1257">
            <v>4510411</v>
          </cell>
          <cell r="K1257" t="str">
            <v>9A5342</v>
          </cell>
          <cell r="L1257" t="str">
            <v>9A53424510411</v>
          </cell>
          <cell r="M1257" t="str">
            <v>Normal</v>
          </cell>
          <cell r="N1257" t="str">
            <v>6W</v>
          </cell>
          <cell r="O1257" t="str">
            <v>Round</v>
          </cell>
          <cell r="P1257" t="str">
            <v>21-30</v>
          </cell>
          <cell r="Q1257">
            <v>1115</v>
          </cell>
          <cell r="R1257">
            <v>1</v>
          </cell>
          <cell r="S1257">
            <v>1115</v>
          </cell>
          <cell r="T1257"/>
        </row>
        <row r="1258">
          <cell r="J1258">
            <v>4510201</v>
          </cell>
          <cell r="K1258" t="str">
            <v>9A5343</v>
          </cell>
          <cell r="L1258" t="str">
            <v>9A53434510201</v>
          </cell>
          <cell r="M1258" t="str">
            <v>Normal</v>
          </cell>
          <cell r="N1258" t="str">
            <v>6W</v>
          </cell>
          <cell r="O1258" t="str">
            <v>Round</v>
          </cell>
          <cell r="P1258" t="str">
            <v>21-30</v>
          </cell>
          <cell r="Q1258">
            <v>1115</v>
          </cell>
          <cell r="R1258">
            <v>1</v>
          </cell>
          <cell r="S1258">
            <v>1115</v>
          </cell>
          <cell r="T1258"/>
        </row>
        <row r="1259">
          <cell r="J1259">
            <v>4510202</v>
          </cell>
          <cell r="K1259" t="str">
            <v>9A5344</v>
          </cell>
          <cell r="L1259" t="str">
            <v>9A53444510202</v>
          </cell>
          <cell r="M1259" t="str">
            <v>Normal</v>
          </cell>
          <cell r="N1259" t="str">
            <v>6W</v>
          </cell>
          <cell r="O1259" t="str">
            <v>Round</v>
          </cell>
          <cell r="P1259" t="str">
            <v>21-30</v>
          </cell>
          <cell r="Q1259">
            <v>1115</v>
          </cell>
          <cell r="R1259">
            <v>1</v>
          </cell>
          <cell r="S1259">
            <v>1115</v>
          </cell>
          <cell r="T1259"/>
        </row>
        <row r="1260">
          <cell r="J1260">
            <v>4510390</v>
          </cell>
          <cell r="K1260" t="str">
            <v>9A5345</v>
          </cell>
          <cell r="L1260" t="str">
            <v>9A53454510390</v>
          </cell>
          <cell r="M1260" t="str">
            <v>Normal</v>
          </cell>
          <cell r="N1260" t="str">
            <v>6W</v>
          </cell>
          <cell r="O1260" t="str">
            <v>Round</v>
          </cell>
          <cell r="P1260" t="str">
            <v>21-30</v>
          </cell>
          <cell r="Q1260">
            <v>1115</v>
          </cell>
          <cell r="R1260">
            <v>1</v>
          </cell>
          <cell r="S1260">
            <v>1115</v>
          </cell>
          <cell r="T1260"/>
        </row>
        <row r="1261">
          <cell r="J1261">
            <v>4510191</v>
          </cell>
          <cell r="K1261" t="str">
            <v>9A5394</v>
          </cell>
          <cell r="L1261" t="str">
            <v>9A53944510191</v>
          </cell>
          <cell r="M1261" t="str">
            <v>Normal</v>
          </cell>
          <cell r="N1261" t="str">
            <v>6W</v>
          </cell>
          <cell r="O1261" t="str">
            <v>Round</v>
          </cell>
          <cell r="P1261" t="str">
            <v>21-30</v>
          </cell>
          <cell r="Q1261">
            <v>1115</v>
          </cell>
          <cell r="R1261">
            <v>1</v>
          </cell>
          <cell r="S1261">
            <v>1115</v>
          </cell>
          <cell r="T1261"/>
        </row>
        <row r="1262">
          <cell r="J1262">
            <v>4510272</v>
          </cell>
          <cell r="K1262" t="str">
            <v>9A5095</v>
          </cell>
          <cell r="L1262" t="str">
            <v>9A50954510272</v>
          </cell>
          <cell r="M1262" t="str">
            <v>Normal</v>
          </cell>
          <cell r="N1262" t="str">
            <v>6W</v>
          </cell>
          <cell r="O1262" t="str">
            <v>Round</v>
          </cell>
          <cell r="P1262" t="str">
            <v>0-5</v>
          </cell>
          <cell r="Q1262">
            <v>848</v>
          </cell>
          <cell r="R1262">
            <v>1</v>
          </cell>
          <cell r="S1262">
            <v>848</v>
          </cell>
          <cell r="T1262"/>
        </row>
        <row r="1263">
          <cell r="J1263">
            <v>4510273</v>
          </cell>
          <cell r="K1263" t="str">
            <v>9A5096</v>
          </cell>
          <cell r="L1263" t="str">
            <v>9A50964510273</v>
          </cell>
          <cell r="M1263" t="str">
            <v>Normal</v>
          </cell>
          <cell r="N1263" t="str">
            <v>6W</v>
          </cell>
          <cell r="O1263" t="str">
            <v>Round</v>
          </cell>
          <cell r="P1263" t="str">
            <v>0-5</v>
          </cell>
          <cell r="Q1263">
            <v>848</v>
          </cell>
          <cell r="R1263">
            <v>1</v>
          </cell>
          <cell r="S1263">
            <v>848</v>
          </cell>
          <cell r="T1263"/>
        </row>
        <row r="1264">
          <cell r="J1264">
            <v>4510105</v>
          </cell>
          <cell r="K1264" t="str">
            <v>9A5495</v>
          </cell>
          <cell r="L1264" t="str">
            <v>9A54954510105</v>
          </cell>
          <cell r="M1264" t="str">
            <v>Normal</v>
          </cell>
          <cell r="N1264" t="str">
            <v>6W</v>
          </cell>
          <cell r="O1264" t="str">
            <v>Round</v>
          </cell>
          <cell r="P1264" t="str">
            <v>0-5</v>
          </cell>
          <cell r="Q1264">
            <v>848</v>
          </cell>
          <cell r="R1264">
            <v>1</v>
          </cell>
          <cell r="S1264">
            <v>848</v>
          </cell>
          <cell r="T1264"/>
        </row>
        <row r="1265">
          <cell r="J1265">
            <v>4510274</v>
          </cell>
          <cell r="K1265" t="str">
            <v>9A5097</v>
          </cell>
          <cell r="L1265" t="str">
            <v>9A50974510274</v>
          </cell>
          <cell r="M1265" t="str">
            <v>Normal</v>
          </cell>
          <cell r="N1265" t="str">
            <v>6W</v>
          </cell>
          <cell r="O1265" t="str">
            <v>Round</v>
          </cell>
          <cell r="P1265" t="str">
            <v>0-5</v>
          </cell>
          <cell r="Q1265">
            <v>848</v>
          </cell>
          <cell r="R1265">
            <v>1</v>
          </cell>
          <cell r="S1265">
            <v>848</v>
          </cell>
          <cell r="T1265"/>
        </row>
        <row r="1266">
          <cell r="J1266">
            <v>4534314</v>
          </cell>
          <cell r="K1266" t="str">
            <v>9A5120</v>
          </cell>
          <cell r="L1266" t="str">
            <v>9A51204534314</v>
          </cell>
          <cell r="M1266" t="str">
            <v>Normal</v>
          </cell>
          <cell r="N1266" t="str">
            <v>6W</v>
          </cell>
          <cell r="O1266" t="str">
            <v>Round</v>
          </cell>
          <cell r="P1266" t="str">
            <v>21-30</v>
          </cell>
          <cell r="Q1266">
            <v>1115</v>
          </cell>
          <cell r="R1266">
            <v>1</v>
          </cell>
          <cell r="S1266">
            <v>1115</v>
          </cell>
          <cell r="T1266"/>
        </row>
        <row r="1267">
          <cell r="J1267">
            <v>4510287</v>
          </cell>
          <cell r="K1267" t="str">
            <v>9A5136</v>
          </cell>
          <cell r="L1267" t="str">
            <v>9A51364510287</v>
          </cell>
          <cell r="M1267" t="str">
            <v>Normal</v>
          </cell>
          <cell r="N1267" t="str">
            <v>6W</v>
          </cell>
          <cell r="O1267" t="str">
            <v>Round</v>
          </cell>
          <cell r="P1267" t="str">
            <v>6-10</v>
          </cell>
          <cell r="Q1267">
            <v>858</v>
          </cell>
          <cell r="R1267">
            <v>1</v>
          </cell>
          <cell r="S1267">
            <v>858</v>
          </cell>
          <cell r="T1267"/>
        </row>
        <row r="1268">
          <cell r="J1268">
            <v>4510362</v>
          </cell>
          <cell r="K1268" t="str">
            <v>9A5130</v>
          </cell>
          <cell r="L1268" t="str">
            <v>9A51304510362</v>
          </cell>
          <cell r="M1268" t="str">
            <v>Normal</v>
          </cell>
          <cell r="N1268" t="str">
            <v>6W</v>
          </cell>
          <cell r="O1268" t="str">
            <v>Round</v>
          </cell>
          <cell r="P1268" t="str">
            <v>11-20</v>
          </cell>
          <cell r="Q1268">
            <v>909</v>
          </cell>
          <cell r="R1268">
            <v>1</v>
          </cell>
          <cell r="S1268">
            <v>909</v>
          </cell>
          <cell r="T1268"/>
        </row>
        <row r="1269">
          <cell r="J1269">
            <v>4510278</v>
          </cell>
          <cell r="K1269" t="str">
            <v>9A5101</v>
          </cell>
          <cell r="L1269" t="str">
            <v>9A51014510278</v>
          </cell>
          <cell r="M1269" t="str">
            <v>Normal</v>
          </cell>
          <cell r="N1269" t="str">
            <v>6W</v>
          </cell>
          <cell r="O1269" t="str">
            <v>Round</v>
          </cell>
          <cell r="P1269" t="str">
            <v>6-10</v>
          </cell>
          <cell r="Q1269">
            <v>858</v>
          </cell>
          <cell r="R1269">
            <v>1</v>
          </cell>
          <cell r="S1269">
            <v>858</v>
          </cell>
          <cell r="T1269"/>
        </row>
        <row r="1270">
          <cell r="J1270">
            <v>4510259</v>
          </cell>
          <cell r="K1270" t="str">
            <v>9A5102</v>
          </cell>
          <cell r="L1270" t="str">
            <v>9A51024510259</v>
          </cell>
          <cell r="M1270" t="str">
            <v>Normal</v>
          </cell>
          <cell r="N1270" t="str">
            <v>6W</v>
          </cell>
          <cell r="O1270" t="str">
            <v>Round</v>
          </cell>
          <cell r="P1270" t="str">
            <v>6-10</v>
          </cell>
          <cell r="Q1270">
            <v>858</v>
          </cell>
          <cell r="R1270">
            <v>1</v>
          </cell>
          <cell r="S1270">
            <v>858</v>
          </cell>
          <cell r="T1270"/>
        </row>
        <row r="1271">
          <cell r="J1271">
            <v>4510437</v>
          </cell>
          <cell r="K1271" t="str">
            <v>9A5296</v>
          </cell>
          <cell r="L1271" t="str">
            <v>9A52964510437</v>
          </cell>
          <cell r="M1271" t="str">
            <v>Normal</v>
          </cell>
          <cell r="N1271" t="str">
            <v>6W</v>
          </cell>
          <cell r="O1271" t="str">
            <v>Round</v>
          </cell>
          <cell r="P1271" t="str">
            <v>6-10</v>
          </cell>
          <cell r="Q1271">
            <v>858</v>
          </cell>
          <cell r="R1271">
            <v>1</v>
          </cell>
          <cell r="S1271">
            <v>858</v>
          </cell>
          <cell r="T1271"/>
        </row>
        <row r="1272">
          <cell r="J1272">
            <v>4510457</v>
          </cell>
          <cell r="K1272" t="str">
            <v>9A5316</v>
          </cell>
          <cell r="L1272" t="str">
            <v>9A53164510457</v>
          </cell>
          <cell r="M1272" t="str">
            <v>Normal</v>
          </cell>
          <cell r="N1272" t="str">
            <v>6W</v>
          </cell>
          <cell r="O1272" t="str">
            <v>Round</v>
          </cell>
          <cell r="P1272" t="str">
            <v>6-10</v>
          </cell>
          <cell r="Q1272">
            <v>858</v>
          </cell>
          <cell r="R1272">
            <v>1</v>
          </cell>
          <cell r="S1272">
            <v>858</v>
          </cell>
          <cell r="T1272"/>
        </row>
        <row r="1273">
          <cell r="J1273">
            <v>4510438</v>
          </cell>
          <cell r="K1273" t="str">
            <v>9A5297</v>
          </cell>
          <cell r="L1273" t="str">
            <v>9A52974510438</v>
          </cell>
          <cell r="M1273" t="str">
            <v>Normal</v>
          </cell>
          <cell r="N1273" t="str">
            <v>6W</v>
          </cell>
          <cell r="O1273" t="str">
            <v>Round</v>
          </cell>
          <cell r="P1273" t="str">
            <v>6-10</v>
          </cell>
          <cell r="Q1273">
            <v>858</v>
          </cell>
          <cell r="R1273">
            <v>1</v>
          </cell>
          <cell r="S1273">
            <v>858</v>
          </cell>
          <cell r="T1273"/>
        </row>
        <row r="1274">
          <cell r="J1274">
            <v>4510439</v>
          </cell>
          <cell r="K1274" t="str">
            <v>9A5298</v>
          </cell>
          <cell r="L1274" t="str">
            <v>9A52984510439</v>
          </cell>
          <cell r="M1274" t="str">
            <v>Normal</v>
          </cell>
          <cell r="N1274" t="str">
            <v>6W</v>
          </cell>
          <cell r="O1274" t="str">
            <v>Round</v>
          </cell>
          <cell r="P1274" t="str">
            <v>6-10</v>
          </cell>
          <cell r="Q1274">
            <v>858</v>
          </cell>
          <cell r="R1274">
            <v>1</v>
          </cell>
          <cell r="S1274">
            <v>858</v>
          </cell>
          <cell r="T1274"/>
        </row>
        <row r="1275">
          <cell r="J1275">
            <v>4510441</v>
          </cell>
          <cell r="K1275" t="str">
            <v>9A5300</v>
          </cell>
          <cell r="L1275" t="str">
            <v>9A53004510441</v>
          </cell>
          <cell r="M1275" t="str">
            <v>Normal</v>
          </cell>
          <cell r="N1275" t="str">
            <v>6W</v>
          </cell>
          <cell r="O1275" t="str">
            <v>Round</v>
          </cell>
          <cell r="P1275" t="str">
            <v>6-10</v>
          </cell>
          <cell r="Q1275">
            <v>858</v>
          </cell>
          <cell r="R1275">
            <v>1</v>
          </cell>
          <cell r="S1275">
            <v>858</v>
          </cell>
          <cell r="T1275"/>
        </row>
        <row r="1276">
          <cell r="J1276">
            <v>4510442</v>
          </cell>
          <cell r="K1276" t="str">
            <v>9A5301</v>
          </cell>
          <cell r="L1276" t="str">
            <v>9A53014510442</v>
          </cell>
          <cell r="M1276" t="str">
            <v>Normal</v>
          </cell>
          <cell r="N1276" t="str">
            <v>6W</v>
          </cell>
          <cell r="O1276" t="str">
            <v>Round</v>
          </cell>
          <cell r="P1276" t="str">
            <v>6-10</v>
          </cell>
          <cell r="Q1276">
            <v>858</v>
          </cell>
          <cell r="R1276">
            <v>1</v>
          </cell>
          <cell r="S1276">
            <v>858</v>
          </cell>
          <cell r="T1276"/>
        </row>
        <row r="1277">
          <cell r="J1277">
            <v>4510443</v>
          </cell>
          <cell r="K1277" t="str">
            <v>9A5302</v>
          </cell>
          <cell r="L1277" t="str">
            <v>9A53024510443</v>
          </cell>
          <cell r="M1277" t="str">
            <v>Normal</v>
          </cell>
          <cell r="N1277" t="str">
            <v>6W</v>
          </cell>
          <cell r="O1277" t="str">
            <v>Round</v>
          </cell>
          <cell r="P1277" t="str">
            <v>6-10</v>
          </cell>
          <cell r="Q1277">
            <v>858</v>
          </cell>
          <cell r="R1277">
            <v>1</v>
          </cell>
          <cell r="S1277">
            <v>858</v>
          </cell>
          <cell r="T1277"/>
        </row>
        <row r="1278">
          <cell r="J1278">
            <v>4510447</v>
          </cell>
          <cell r="K1278" t="str">
            <v>9A5306</v>
          </cell>
          <cell r="L1278" t="str">
            <v>9A53064510447</v>
          </cell>
          <cell r="M1278" t="str">
            <v>Normal</v>
          </cell>
          <cell r="N1278" t="str">
            <v>6W</v>
          </cell>
          <cell r="O1278" t="str">
            <v>Round</v>
          </cell>
          <cell r="P1278" t="str">
            <v>6-10</v>
          </cell>
          <cell r="Q1278">
            <v>858</v>
          </cell>
          <cell r="R1278">
            <v>1</v>
          </cell>
          <cell r="S1278">
            <v>858</v>
          </cell>
          <cell r="T1278"/>
        </row>
        <row r="1279">
          <cell r="J1279">
            <v>4510448</v>
          </cell>
          <cell r="K1279" t="str">
            <v>9A5307</v>
          </cell>
          <cell r="L1279" t="str">
            <v>9A53074510448</v>
          </cell>
          <cell r="M1279" t="str">
            <v>Normal</v>
          </cell>
          <cell r="N1279" t="str">
            <v>6W</v>
          </cell>
          <cell r="O1279" t="str">
            <v>Round</v>
          </cell>
          <cell r="P1279" t="str">
            <v>6-10</v>
          </cell>
          <cell r="Q1279">
            <v>858</v>
          </cell>
          <cell r="R1279">
            <v>1</v>
          </cell>
          <cell r="S1279">
            <v>858</v>
          </cell>
          <cell r="T1279"/>
        </row>
        <row r="1280">
          <cell r="J1280">
            <v>4510449</v>
          </cell>
          <cell r="K1280" t="str">
            <v>9A5308</v>
          </cell>
          <cell r="L1280" t="str">
            <v>9A53084510449</v>
          </cell>
          <cell r="M1280" t="str">
            <v>Normal</v>
          </cell>
          <cell r="N1280" t="str">
            <v>6W</v>
          </cell>
          <cell r="O1280" t="str">
            <v>Round</v>
          </cell>
          <cell r="P1280" t="str">
            <v>6-10</v>
          </cell>
          <cell r="Q1280">
            <v>858</v>
          </cell>
          <cell r="R1280">
            <v>1</v>
          </cell>
          <cell r="S1280">
            <v>858</v>
          </cell>
          <cell r="T1280"/>
        </row>
        <row r="1281">
          <cell r="J1281">
            <v>4510450</v>
          </cell>
          <cell r="K1281" t="str">
            <v>9A5309</v>
          </cell>
          <cell r="L1281" t="str">
            <v>9A53094510450</v>
          </cell>
          <cell r="M1281" t="str">
            <v>Normal</v>
          </cell>
          <cell r="N1281" t="str">
            <v>6W</v>
          </cell>
          <cell r="O1281" t="str">
            <v>Round</v>
          </cell>
          <cell r="P1281" t="str">
            <v>6-10</v>
          </cell>
          <cell r="Q1281">
            <v>858</v>
          </cell>
          <cell r="R1281">
            <v>1</v>
          </cell>
          <cell r="S1281">
            <v>858</v>
          </cell>
          <cell r="T1281"/>
        </row>
        <row r="1282">
          <cell r="J1282">
            <v>4510451</v>
          </cell>
          <cell r="K1282" t="str">
            <v>9A5310</v>
          </cell>
          <cell r="L1282" t="str">
            <v>9A53104510451</v>
          </cell>
          <cell r="M1282" t="str">
            <v>Normal</v>
          </cell>
          <cell r="N1282" t="str">
            <v>6W</v>
          </cell>
          <cell r="O1282" t="str">
            <v>Round</v>
          </cell>
          <cell r="P1282" t="str">
            <v>6-10</v>
          </cell>
          <cell r="Q1282">
            <v>858</v>
          </cell>
          <cell r="R1282">
            <v>1</v>
          </cell>
          <cell r="S1282">
            <v>858</v>
          </cell>
          <cell r="T1282"/>
        </row>
        <row r="1283">
          <cell r="J1283">
            <v>4510452</v>
          </cell>
          <cell r="K1283" t="str">
            <v>9A5311</v>
          </cell>
          <cell r="L1283" t="str">
            <v>9A53114510452</v>
          </cell>
          <cell r="M1283" t="str">
            <v>Normal</v>
          </cell>
          <cell r="N1283" t="str">
            <v>6W</v>
          </cell>
          <cell r="O1283" t="str">
            <v>Round</v>
          </cell>
          <cell r="P1283" t="str">
            <v>6-10</v>
          </cell>
          <cell r="Q1283">
            <v>858</v>
          </cell>
          <cell r="R1283">
            <v>1</v>
          </cell>
          <cell r="S1283">
            <v>858</v>
          </cell>
          <cell r="T1283"/>
        </row>
        <row r="1284">
          <cell r="J1284">
            <v>4510454</v>
          </cell>
          <cell r="K1284" t="str">
            <v>9A5313</v>
          </cell>
          <cell r="L1284" t="str">
            <v>9A53134510454</v>
          </cell>
          <cell r="M1284" t="str">
            <v>Normal</v>
          </cell>
          <cell r="N1284" t="str">
            <v>6W</v>
          </cell>
          <cell r="O1284" t="str">
            <v>Round</v>
          </cell>
          <cell r="P1284" t="str">
            <v>6-10</v>
          </cell>
          <cell r="Q1284">
            <v>858</v>
          </cell>
          <cell r="R1284">
            <v>1</v>
          </cell>
          <cell r="S1284">
            <v>858</v>
          </cell>
          <cell r="T1284"/>
        </row>
        <row r="1285">
          <cell r="J1285">
            <v>4510455</v>
          </cell>
          <cell r="K1285" t="str">
            <v>9A5314</v>
          </cell>
          <cell r="L1285" t="str">
            <v>9A53144510455</v>
          </cell>
          <cell r="M1285" t="str">
            <v>Normal</v>
          </cell>
          <cell r="N1285" t="str">
            <v>6W</v>
          </cell>
          <cell r="O1285" t="str">
            <v>Round</v>
          </cell>
          <cell r="P1285" t="str">
            <v>6-10</v>
          </cell>
          <cell r="Q1285">
            <v>858</v>
          </cell>
          <cell r="R1285">
            <v>1</v>
          </cell>
          <cell r="S1285">
            <v>858</v>
          </cell>
          <cell r="T1285"/>
        </row>
        <row r="1286">
          <cell r="J1286">
            <v>4510456</v>
          </cell>
          <cell r="K1286" t="str">
            <v>9A5315</v>
          </cell>
          <cell r="L1286" t="str">
            <v>9A53154510456</v>
          </cell>
          <cell r="M1286" t="str">
            <v>Normal</v>
          </cell>
          <cell r="N1286" t="str">
            <v>6W</v>
          </cell>
          <cell r="O1286" t="str">
            <v>Round</v>
          </cell>
          <cell r="P1286" t="str">
            <v>6-10</v>
          </cell>
          <cell r="Q1286">
            <v>858</v>
          </cell>
          <cell r="R1286">
            <v>1</v>
          </cell>
          <cell r="S1286">
            <v>858</v>
          </cell>
          <cell r="T1286"/>
        </row>
        <row r="1287">
          <cell r="J1287">
            <v>4510271</v>
          </cell>
          <cell r="K1287" t="str">
            <v>9A5093</v>
          </cell>
          <cell r="L1287" t="str">
            <v>9A50934510271</v>
          </cell>
          <cell r="M1287" t="str">
            <v>Normal</v>
          </cell>
          <cell r="N1287" t="str">
            <v>6W</v>
          </cell>
          <cell r="O1287" t="str">
            <v>Round</v>
          </cell>
          <cell r="P1287" t="str">
            <v>0-5</v>
          </cell>
          <cell r="Q1287">
            <v>848</v>
          </cell>
          <cell r="R1287">
            <v>1</v>
          </cell>
          <cell r="S1287">
            <v>848</v>
          </cell>
          <cell r="T1287"/>
        </row>
        <row r="1288">
          <cell r="J1288">
            <v>4510114</v>
          </cell>
          <cell r="K1288" t="str">
            <v>9A5121</v>
          </cell>
          <cell r="L1288" t="str">
            <v>9A51214510114</v>
          </cell>
          <cell r="M1288" t="str">
            <v>Normal</v>
          </cell>
          <cell r="N1288" t="str">
            <v>6W</v>
          </cell>
          <cell r="O1288" t="str">
            <v>Round</v>
          </cell>
          <cell r="P1288" t="str">
            <v>21-30</v>
          </cell>
          <cell r="Q1288">
            <v>1115</v>
          </cell>
          <cell r="R1288">
            <v>1</v>
          </cell>
          <cell r="S1288">
            <v>1115</v>
          </cell>
          <cell r="T1288"/>
        </row>
        <row r="1289">
          <cell r="J1289">
            <v>4510115</v>
          </cell>
          <cell r="K1289" t="str">
            <v>9A5122</v>
          </cell>
          <cell r="L1289" t="str">
            <v>9A51224510115</v>
          </cell>
          <cell r="M1289" t="str">
            <v>Normal</v>
          </cell>
          <cell r="N1289" t="str">
            <v>6W</v>
          </cell>
          <cell r="O1289" t="str">
            <v>Round</v>
          </cell>
          <cell r="P1289" t="str">
            <v>21-30</v>
          </cell>
          <cell r="Q1289">
            <v>1115</v>
          </cell>
          <cell r="R1289">
            <v>1</v>
          </cell>
          <cell r="S1289">
            <v>1115</v>
          </cell>
          <cell r="T1289"/>
        </row>
        <row r="1290">
          <cell r="J1290">
            <v>4510116</v>
          </cell>
          <cell r="K1290" t="str">
            <v>9A5123</v>
          </cell>
          <cell r="L1290" t="str">
            <v>9A51234510116</v>
          </cell>
          <cell r="M1290" t="str">
            <v>Normal</v>
          </cell>
          <cell r="N1290" t="str">
            <v>6W</v>
          </cell>
          <cell r="O1290" t="str">
            <v>Round</v>
          </cell>
          <cell r="P1290" t="str">
            <v>21-30</v>
          </cell>
          <cell r="Q1290">
            <v>1115</v>
          </cell>
          <cell r="R1290">
            <v>1</v>
          </cell>
          <cell r="S1290">
            <v>1115</v>
          </cell>
          <cell r="T1290"/>
        </row>
        <row r="1291">
          <cell r="J1291">
            <v>4510329</v>
          </cell>
          <cell r="K1291" t="str">
            <v>9A5053</v>
          </cell>
          <cell r="L1291" t="str">
            <v>9A50534510329</v>
          </cell>
          <cell r="M1291" t="str">
            <v>Normal</v>
          </cell>
          <cell r="N1291" t="str">
            <v>6W</v>
          </cell>
          <cell r="O1291" t="str">
            <v>Round</v>
          </cell>
          <cell r="P1291" t="str">
            <v>11-20</v>
          </cell>
          <cell r="Q1291">
            <v>909</v>
          </cell>
          <cell r="R1291">
            <v>1</v>
          </cell>
          <cell r="S1291">
            <v>909</v>
          </cell>
          <cell r="T1291"/>
        </row>
        <row r="1292">
          <cell r="J1292">
            <v>4510239</v>
          </cell>
          <cell r="K1292" t="str">
            <v>9A5056</v>
          </cell>
          <cell r="L1292" t="str">
            <v>9A50564510239</v>
          </cell>
          <cell r="M1292" t="str">
            <v>Normal</v>
          </cell>
          <cell r="N1292" t="str">
            <v>6W</v>
          </cell>
          <cell r="O1292" t="str">
            <v>Round</v>
          </cell>
          <cell r="P1292" t="str">
            <v>6-10</v>
          </cell>
          <cell r="Q1292">
            <v>858</v>
          </cell>
          <cell r="R1292">
            <v>1</v>
          </cell>
          <cell r="S1292">
            <v>858</v>
          </cell>
          <cell r="T1292"/>
        </row>
        <row r="1293">
          <cell r="J1293">
            <v>4510260</v>
          </cell>
          <cell r="K1293" t="str">
            <v>9A5105</v>
          </cell>
          <cell r="L1293" t="str">
            <v>9A51054510260</v>
          </cell>
          <cell r="M1293" t="str">
            <v>Normal</v>
          </cell>
          <cell r="N1293" t="str">
            <v>6W</v>
          </cell>
          <cell r="O1293" t="str">
            <v>Round</v>
          </cell>
          <cell r="P1293" t="str">
            <v>21-30</v>
          </cell>
          <cell r="Q1293">
            <v>1115</v>
          </cell>
          <cell r="R1293">
            <v>1</v>
          </cell>
          <cell r="S1293">
            <v>1115</v>
          </cell>
          <cell r="T1293"/>
        </row>
        <row r="1294">
          <cell r="J1294">
            <v>4510408</v>
          </cell>
          <cell r="K1294" t="str">
            <v>9A5051</v>
          </cell>
          <cell r="L1294" t="str">
            <v>9A50514510408</v>
          </cell>
          <cell r="M1294" t="str">
            <v>Normal</v>
          </cell>
          <cell r="N1294" t="str">
            <v>6W</v>
          </cell>
          <cell r="O1294" t="str">
            <v>Round</v>
          </cell>
          <cell r="P1294" t="str">
            <v>11-20</v>
          </cell>
          <cell r="Q1294">
            <v>909</v>
          </cell>
          <cell r="R1294">
            <v>1</v>
          </cell>
          <cell r="S1294">
            <v>909</v>
          </cell>
          <cell r="T1294"/>
        </row>
        <row r="1295">
          <cell r="J1295">
            <v>4534266</v>
          </cell>
          <cell r="K1295" t="str">
            <v>9A5265</v>
          </cell>
          <cell r="L1295" t="str">
            <v>9A52654534266</v>
          </cell>
          <cell r="M1295" t="str">
            <v>Normal</v>
          </cell>
          <cell r="N1295" t="str">
            <v>6W</v>
          </cell>
          <cell r="O1295" t="str">
            <v>Round</v>
          </cell>
          <cell r="P1295" t="str">
            <v>0-5</v>
          </cell>
          <cell r="Q1295">
            <v>848</v>
          </cell>
          <cell r="R1295">
            <v>1</v>
          </cell>
          <cell r="S1295">
            <v>848</v>
          </cell>
          <cell r="T1295"/>
        </row>
        <row r="1296">
          <cell r="J1296">
            <v>4510424</v>
          </cell>
          <cell r="K1296" t="str">
            <v>9A5282</v>
          </cell>
          <cell r="L1296" t="str">
            <v>9A52824510424</v>
          </cell>
          <cell r="M1296" t="str">
            <v>Normal</v>
          </cell>
          <cell r="N1296" t="str">
            <v>6W</v>
          </cell>
          <cell r="O1296" t="str">
            <v>Round</v>
          </cell>
          <cell r="P1296" t="str">
            <v>0-5</v>
          </cell>
          <cell r="Q1296">
            <v>848</v>
          </cell>
          <cell r="R1296">
            <v>1</v>
          </cell>
          <cell r="S1296">
            <v>848</v>
          </cell>
          <cell r="T1296"/>
        </row>
        <row r="1297">
          <cell r="J1297">
            <v>4510425</v>
          </cell>
          <cell r="K1297" t="str">
            <v>9A5283</v>
          </cell>
          <cell r="L1297" t="str">
            <v>9A52834510425</v>
          </cell>
          <cell r="M1297" t="str">
            <v>Normal</v>
          </cell>
          <cell r="N1297" t="str">
            <v>6W</v>
          </cell>
          <cell r="O1297" t="str">
            <v>Round</v>
          </cell>
          <cell r="P1297" t="str">
            <v>0-5</v>
          </cell>
          <cell r="Q1297">
            <v>848</v>
          </cell>
          <cell r="R1297">
            <v>1</v>
          </cell>
          <cell r="S1297">
            <v>848</v>
          </cell>
          <cell r="T1297"/>
        </row>
        <row r="1298">
          <cell r="J1298">
            <v>4510098</v>
          </cell>
          <cell r="K1298" t="str">
            <v>9A5131</v>
          </cell>
          <cell r="L1298" t="str">
            <v>9A51314510098</v>
          </cell>
          <cell r="M1298" t="str">
            <v>Normal</v>
          </cell>
          <cell r="N1298" t="str">
            <v>6W</v>
          </cell>
          <cell r="O1298" t="str">
            <v>Round</v>
          </cell>
          <cell r="P1298" t="str">
            <v>6-10</v>
          </cell>
          <cell r="Q1298">
            <v>858</v>
          </cell>
          <cell r="R1298">
            <v>1</v>
          </cell>
          <cell r="S1298">
            <v>858</v>
          </cell>
          <cell r="T1298"/>
        </row>
        <row r="1299">
          <cell r="J1299">
            <v>4510265</v>
          </cell>
          <cell r="K1299" t="str">
            <v>9A5134</v>
          </cell>
          <cell r="L1299" t="str">
            <v>9A51344510265</v>
          </cell>
          <cell r="M1299" t="str">
            <v>Normal</v>
          </cell>
          <cell r="N1299" t="str">
            <v>6W</v>
          </cell>
          <cell r="O1299" t="str">
            <v>Round</v>
          </cell>
          <cell r="P1299" t="str">
            <v>0-5</v>
          </cell>
          <cell r="Q1299">
            <v>848</v>
          </cell>
          <cell r="R1299">
            <v>1</v>
          </cell>
          <cell r="S1299">
            <v>848</v>
          </cell>
          <cell r="T1299"/>
        </row>
        <row r="1300">
          <cell r="J1300">
            <v>4510428</v>
          </cell>
          <cell r="K1300" t="str">
            <v>9A5286</v>
          </cell>
          <cell r="L1300" t="str">
            <v>9A52864510428</v>
          </cell>
          <cell r="M1300" t="str">
            <v>Normal</v>
          </cell>
          <cell r="N1300" t="str">
            <v>6W</v>
          </cell>
          <cell r="O1300" t="str">
            <v>Round</v>
          </cell>
          <cell r="P1300" t="str">
            <v>6-10</v>
          </cell>
          <cell r="Q1300">
            <v>858</v>
          </cell>
          <cell r="R1300">
            <v>1</v>
          </cell>
          <cell r="S1300">
            <v>858</v>
          </cell>
          <cell r="T1300"/>
        </row>
        <row r="1301">
          <cell r="J1301">
            <v>4510168</v>
          </cell>
          <cell r="K1301" t="str">
            <v>9A5287</v>
          </cell>
          <cell r="L1301" t="str">
            <v>9A52874510168</v>
          </cell>
          <cell r="M1301" t="str">
            <v>Normal</v>
          </cell>
          <cell r="N1301" t="str">
            <v>6W</v>
          </cell>
          <cell r="O1301" t="str">
            <v>Round</v>
          </cell>
          <cell r="P1301" t="str">
            <v>6-10</v>
          </cell>
          <cell r="Q1301">
            <v>858</v>
          </cell>
          <cell r="R1301">
            <v>1</v>
          </cell>
          <cell r="S1301">
            <v>858</v>
          </cell>
          <cell r="T1301"/>
        </row>
        <row r="1302">
          <cell r="J1302">
            <v>4510430</v>
          </cell>
          <cell r="K1302" t="str">
            <v>9A5289</v>
          </cell>
          <cell r="L1302" t="str">
            <v>9A52894510430</v>
          </cell>
          <cell r="M1302" t="str">
            <v>Normal</v>
          </cell>
          <cell r="N1302" t="str">
            <v>6W</v>
          </cell>
          <cell r="O1302" t="str">
            <v>Round</v>
          </cell>
          <cell r="P1302" t="str">
            <v>6-10</v>
          </cell>
          <cell r="Q1302">
            <v>858</v>
          </cell>
          <cell r="R1302">
            <v>1</v>
          </cell>
          <cell r="S1302">
            <v>858</v>
          </cell>
          <cell r="T1302"/>
        </row>
        <row r="1303">
          <cell r="J1303">
            <v>4510431</v>
          </cell>
          <cell r="K1303" t="str">
            <v>9A5290</v>
          </cell>
          <cell r="L1303" t="str">
            <v>9A52904510431</v>
          </cell>
          <cell r="M1303" t="str">
            <v>Normal</v>
          </cell>
          <cell r="N1303" t="str">
            <v>6W</v>
          </cell>
          <cell r="O1303" t="str">
            <v>Round</v>
          </cell>
          <cell r="P1303" t="str">
            <v>6-10</v>
          </cell>
          <cell r="Q1303">
            <v>858</v>
          </cell>
          <cell r="R1303">
            <v>1</v>
          </cell>
          <cell r="S1303">
            <v>858</v>
          </cell>
          <cell r="T1303"/>
        </row>
        <row r="1304">
          <cell r="J1304">
            <v>4510432</v>
          </cell>
          <cell r="K1304" t="str">
            <v>9A5291</v>
          </cell>
          <cell r="L1304" t="str">
            <v>9A52914510432</v>
          </cell>
          <cell r="M1304" t="str">
            <v>Normal</v>
          </cell>
          <cell r="N1304" t="str">
            <v>6W</v>
          </cell>
          <cell r="O1304" t="str">
            <v>Round</v>
          </cell>
          <cell r="P1304" t="str">
            <v>6-10</v>
          </cell>
          <cell r="Q1304">
            <v>858</v>
          </cell>
          <cell r="R1304">
            <v>1</v>
          </cell>
          <cell r="S1304">
            <v>858</v>
          </cell>
          <cell r="T1304"/>
        </row>
        <row r="1305">
          <cell r="J1305">
            <v>4510433</v>
          </cell>
          <cell r="K1305" t="str">
            <v>9A5292</v>
          </cell>
          <cell r="L1305" t="str">
            <v>9A52924510433</v>
          </cell>
          <cell r="M1305" t="str">
            <v>Normal</v>
          </cell>
          <cell r="N1305" t="str">
            <v>6W</v>
          </cell>
          <cell r="O1305" t="str">
            <v>Round</v>
          </cell>
          <cell r="P1305" t="str">
            <v>6-10</v>
          </cell>
          <cell r="Q1305">
            <v>858</v>
          </cell>
          <cell r="R1305">
            <v>1</v>
          </cell>
          <cell r="S1305">
            <v>858</v>
          </cell>
          <cell r="T1305"/>
        </row>
        <row r="1306">
          <cell r="J1306">
            <v>4510434</v>
          </cell>
          <cell r="K1306" t="str">
            <v>9A5293</v>
          </cell>
          <cell r="L1306" t="str">
            <v>9A52934510434</v>
          </cell>
          <cell r="M1306" t="str">
            <v>Normal</v>
          </cell>
          <cell r="N1306" t="str">
            <v>6W</v>
          </cell>
          <cell r="O1306" t="str">
            <v>Round</v>
          </cell>
          <cell r="P1306" t="str">
            <v>6-10</v>
          </cell>
          <cell r="Q1306">
            <v>858</v>
          </cell>
          <cell r="R1306">
            <v>1</v>
          </cell>
          <cell r="S1306">
            <v>858</v>
          </cell>
          <cell r="T1306"/>
        </row>
        <row r="1307">
          <cell r="J1307">
            <v>4510146</v>
          </cell>
          <cell r="K1307" t="str">
            <v>9A5109</v>
          </cell>
          <cell r="L1307" t="str">
            <v>9A51094510146</v>
          </cell>
          <cell r="M1307" t="str">
            <v>Normal</v>
          </cell>
          <cell r="N1307" t="str">
            <v>6W</v>
          </cell>
          <cell r="O1307" t="str">
            <v>Round</v>
          </cell>
          <cell r="P1307" t="str">
            <v>0-5</v>
          </cell>
          <cell r="Q1307">
            <v>848</v>
          </cell>
          <cell r="R1307">
            <v>1</v>
          </cell>
          <cell r="S1307">
            <v>848</v>
          </cell>
          <cell r="T1307"/>
        </row>
        <row r="1308">
          <cell r="J1308">
            <v>4510281</v>
          </cell>
          <cell r="K1308" t="str">
            <v>9A5110</v>
          </cell>
          <cell r="L1308" t="str">
            <v>9A51104510281</v>
          </cell>
          <cell r="M1308" t="str">
            <v>Normal</v>
          </cell>
          <cell r="N1308" t="str">
            <v>6W</v>
          </cell>
          <cell r="O1308" t="str">
            <v>Round</v>
          </cell>
          <cell r="P1308" t="str">
            <v>0-5</v>
          </cell>
          <cell r="Q1308">
            <v>848</v>
          </cell>
          <cell r="R1308">
            <v>1</v>
          </cell>
          <cell r="S1308">
            <v>848</v>
          </cell>
          <cell r="T1308"/>
        </row>
        <row r="1309">
          <cell r="J1309">
            <v>4510282</v>
          </cell>
          <cell r="K1309" t="str">
            <v>9A5111</v>
          </cell>
          <cell r="L1309" t="str">
            <v>9A51114510282</v>
          </cell>
          <cell r="M1309" t="str">
            <v>Normal</v>
          </cell>
          <cell r="N1309" t="str">
            <v>6W</v>
          </cell>
          <cell r="O1309" t="str">
            <v>Round</v>
          </cell>
          <cell r="P1309" t="str">
            <v>0-5</v>
          </cell>
          <cell r="Q1309">
            <v>848</v>
          </cell>
          <cell r="R1309">
            <v>1</v>
          </cell>
          <cell r="S1309">
            <v>848</v>
          </cell>
          <cell r="T1309"/>
        </row>
        <row r="1310">
          <cell r="J1310">
            <v>4510062</v>
          </cell>
          <cell r="K1310" t="str">
            <v>9A5497</v>
          </cell>
          <cell r="L1310" t="str">
            <v>9A54974510062</v>
          </cell>
          <cell r="M1310" t="str">
            <v>Normal</v>
          </cell>
          <cell r="N1310" t="str">
            <v>6W</v>
          </cell>
          <cell r="O1310" t="str">
            <v>Round</v>
          </cell>
          <cell r="P1310" t="str">
            <v>0-5</v>
          </cell>
          <cell r="Q1310">
            <v>848</v>
          </cell>
          <cell r="R1310">
            <v>1</v>
          </cell>
          <cell r="S1310">
            <v>848</v>
          </cell>
          <cell r="T1310"/>
        </row>
        <row r="1311">
          <cell r="J1311">
            <v>4534209</v>
          </cell>
          <cell r="K1311" t="str">
            <v>9A5304</v>
          </cell>
          <cell r="L1311" t="str">
            <v>9A53044534209</v>
          </cell>
          <cell r="M1311" t="str">
            <v>Normal</v>
          </cell>
          <cell r="N1311" t="str">
            <v>6W</v>
          </cell>
          <cell r="O1311" t="str">
            <v>Round</v>
          </cell>
          <cell r="P1311" t="str">
            <v>6-10</v>
          </cell>
          <cell r="Q1311">
            <v>858</v>
          </cell>
          <cell r="R1311">
            <v>1</v>
          </cell>
          <cell r="S1311">
            <v>858</v>
          </cell>
          <cell r="T1311"/>
        </row>
        <row r="1312">
          <cell r="J1312">
            <v>4534210</v>
          </cell>
          <cell r="K1312" t="str">
            <v>9A5305</v>
          </cell>
          <cell r="L1312" t="str">
            <v>9A53054534210</v>
          </cell>
          <cell r="M1312" t="str">
            <v>Normal</v>
          </cell>
          <cell r="N1312" t="str">
            <v>6W</v>
          </cell>
          <cell r="O1312" t="str">
            <v>Round</v>
          </cell>
          <cell r="P1312" t="str">
            <v>6-10</v>
          </cell>
          <cell r="Q1312">
            <v>858</v>
          </cell>
          <cell r="R1312">
            <v>1</v>
          </cell>
          <cell r="S1312">
            <v>858</v>
          </cell>
          <cell r="T1312"/>
        </row>
        <row r="1313">
          <cell r="J1313">
            <v>4510057</v>
          </cell>
          <cell r="K1313" t="str">
            <v>9A5253</v>
          </cell>
          <cell r="L1313" t="str">
            <v>9A52534510057</v>
          </cell>
          <cell r="M1313" t="str">
            <v>Normal</v>
          </cell>
          <cell r="N1313" t="str">
            <v>6W</v>
          </cell>
          <cell r="O1313" t="str">
            <v>Round</v>
          </cell>
          <cell r="P1313" t="str">
            <v>0-5</v>
          </cell>
          <cell r="Q1313">
            <v>848</v>
          </cell>
          <cell r="R1313">
            <v>1</v>
          </cell>
          <cell r="S1313">
            <v>848</v>
          </cell>
          <cell r="T1313"/>
        </row>
        <row r="1314">
          <cell r="J1314">
            <v>4510360</v>
          </cell>
          <cell r="K1314" t="str">
            <v>9A5256</v>
          </cell>
          <cell r="L1314" t="str">
            <v>9A52564510360</v>
          </cell>
          <cell r="M1314" t="str">
            <v>Normal</v>
          </cell>
          <cell r="N1314" t="str">
            <v>6W</v>
          </cell>
          <cell r="O1314" t="str">
            <v>Round</v>
          </cell>
          <cell r="P1314" t="str">
            <v>0-5</v>
          </cell>
          <cell r="Q1314">
            <v>848</v>
          </cell>
          <cell r="R1314">
            <v>1</v>
          </cell>
          <cell r="S1314">
            <v>848</v>
          </cell>
          <cell r="T1314"/>
        </row>
        <row r="1315">
          <cell r="J1315">
            <v>4510166</v>
          </cell>
          <cell r="K1315" t="str">
            <v>9A5258</v>
          </cell>
          <cell r="L1315" t="str">
            <v>9A52584510166</v>
          </cell>
          <cell r="M1315" t="str">
            <v>Normal</v>
          </cell>
          <cell r="N1315" t="str">
            <v>6W</v>
          </cell>
          <cell r="O1315" t="str">
            <v>Round</v>
          </cell>
          <cell r="P1315" t="str">
            <v>0-5</v>
          </cell>
          <cell r="Q1315">
            <v>848</v>
          </cell>
          <cell r="R1315">
            <v>1</v>
          </cell>
          <cell r="S1315">
            <v>848</v>
          </cell>
          <cell r="T1315"/>
        </row>
        <row r="1316">
          <cell r="J1316">
            <v>4510372</v>
          </cell>
          <cell r="K1316" t="str">
            <v>9A5266</v>
          </cell>
          <cell r="L1316" t="str">
            <v>9A52664510372</v>
          </cell>
          <cell r="M1316" t="str">
            <v>Normal</v>
          </cell>
          <cell r="N1316" t="str">
            <v>6W</v>
          </cell>
          <cell r="O1316" t="str">
            <v>Round</v>
          </cell>
          <cell r="P1316" t="str">
            <v>0-5</v>
          </cell>
          <cell r="Q1316">
            <v>848</v>
          </cell>
          <cell r="R1316">
            <v>1</v>
          </cell>
          <cell r="S1316">
            <v>848</v>
          </cell>
          <cell r="T1316"/>
        </row>
        <row r="1317">
          <cell r="J1317">
            <v>4534261</v>
          </cell>
          <cell r="K1317" t="str">
            <v>9A5312</v>
          </cell>
          <cell r="L1317" t="str">
            <v>9A53124534261</v>
          </cell>
          <cell r="M1317" t="str">
            <v>Normal</v>
          </cell>
          <cell r="N1317" t="str">
            <v>6W</v>
          </cell>
          <cell r="O1317" t="str">
            <v>Round</v>
          </cell>
          <cell r="P1317" t="str">
            <v>6-10</v>
          </cell>
          <cell r="Q1317">
            <v>858</v>
          </cell>
          <cell r="R1317">
            <v>1</v>
          </cell>
          <cell r="S1317">
            <v>858</v>
          </cell>
          <cell r="T1317"/>
        </row>
        <row r="1318">
          <cell r="J1318">
            <v>4510119</v>
          </cell>
          <cell r="K1318" t="str">
            <v>9A5484</v>
          </cell>
          <cell r="L1318" t="str">
            <v>9A54844510119</v>
          </cell>
          <cell r="M1318" t="str">
            <v>Normal</v>
          </cell>
          <cell r="N1318" t="str">
            <v>6W</v>
          </cell>
          <cell r="O1318" t="str">
            <v>Round</v>
          </cell>
          <cell r="P1318" t="str">
            <v>0-5</v>
          </cell>
          <cell r="Q1318">
            <v>848</v>
          </cell>
          <cell r="R1318">
            <v>1</v>
          </cell>
          <cell r="S1318">
            <v>848</v>
          </cell>
          <cell r="T1318"/>
        </row>
        <row r="1319">
          <cell r="J1319">
            <v>4510169</v>
          </cell>
          <cell r="K1319" t="str">
            <v>9A5260</v>
          </cell>
          <cell r="L1319" t="str">
            <v>9A52604510169</v>
          </cell>
          <cell r="M1319" t="str">
            <v>Normal</v>
          </cell>
          <cell r="N1319" t="str">
            <v>6W</v>
          </cell>
          <cell r="O1319" t="str">
            <v>Round</v>
          </cell>
          <cell r="P1319" t="str">
            <v>0-5</v>
          </cell>
          <cell r="Q1319">
            <v>848</v>
          </cell>
          <cell r="R1319">
            <v>1</v>
          </cell>
          <cell r="S1319">
            <v>848</v>
          </cell>
          <cell r="T1319"/>
        </row>
        <row r="1320">
          <cell r="J1320">
            <v>4510136</v>
          </cell>
          <cell r="K1320" t="str">
            <v>9A5259</v>
          </cell>
          <cell r="L1320" t="str">
            <v>9A52594510136</v>
          </cell>
          <cell r="M1320" t="str">
            <v>Normal</v>
          </cell>
          <cell r="N1320" t="str">
            <v>6W</v>
          </cell>
          <cell r="O1320" t="str">
            <v>Round</v>
          </cell>
          <cell r="P1320" t="str">
            <v>0-5</v>
          </cell>
          <cell r="Q1320">
            <v>848</v>
          </cell>
          <cell r="R1320">
            <v>1</v>
          </cell>
          <cell r="S1320">
            <v>848</v>
          </cell>
          <cell r="T1320"/>
        </row>
        <row r="1321">
          <cell r="J1321">
            <v>4510053</v>
          </cell>
          <cell r="K1321" t="str">
            <v>9A5254</v>
          </cell>
          <cell r="L1321" t="str">
            <v>9A52544510053</v>
          </cell>
          <cell r="M1321" t="str">
            <v>Normal</v>
          </cell>
          <cell r="N1321" t="str">
            <v>6W</v>
          </cell>
          <cell r="O1321" t="str">
            <v>Round</v>
          </cell>
          <cell r="P1321" t="str">
            <v>0-5</v>
          </cell>
          <cell r="Q1321">
            <v>848</v>
          </cell>
          <cell r="R1321">
            <v>1</v>
          </cell>
          <cell r="S1321">
            <v>848</v>
          </cell>
          <cell r="T1321"/>
        </row>
        <row r="1322">
          <cell r="J1322">
            <v>4510138</v>
          </cell>
          <cell r="K1322" t="str">
            <v>9A5261</v>
          </cell>
          <cell r="L1322" t="str">
            <v>9A52614510138</v>
          </cell>
          <cell r="M1322" t="str">
            <v>Normal</v>
          </cell>
          <cell r="N1322" t="str">
            <v>6W</v>
          </cell>
          <cell r="O1322" t="str">
            <v>Round</v>
          </cell>
          <cell r="P1322" t="str">
            <v>0-5</v>
          </cell>
          <cell r="Q1322">
            <v>848</v>
          </cell>
          <cell r="R1322">
            <v>1</v>
          </cell>
          <cell r="S1322">
            <v>848</v>
          </cell>
          <cell r="T1322"/>
        </row>
        <row r="1323">
          <cell r="J1323">
            <v>4534207</v>
          </cell>
          <cell r="K1323" t="str">
            <v>9A5338</v>
          </cell>
          <cell r="L1323" t="str">
            <v>9A53384534207</v>
          </cell>
          <cell r="M1323" t="str">
            <v>Normal</v>
          </cell>
          <cell r="N1323" t="str">
            <v>6W</v>
          </cell>
          <cell r="O1323" t="str">
            <v>Round</v>
          </cell>
          <cell r="P1323" t="str">
            <v>21-30</v>
          </cell>
          <cell r="Q1323">
            <v>1115</v>
          </cell>
          <cell r="R1323">
            <v>1</v>
          </cell>
          <cell r="S1323">
            <v>1115</v>
          </cell>
          <cell r="T1323"/>
        </row>
        <row r="1324">
          <cell r="J1324">
            <v>4510369</v>
          </cell>
          <cell r="K1324" t="str">
            <v>9A5262</v>
          </cell>
          <cell r="L1324" t="str">
            <v>9A52624510369</v>
          </cell>
          <cell r="M1324" t="str">
            <v>Normal</v>
          </cell>
          <cell r="N1324" t="str">
            <v>6W</v>
          </cell>
          <cell r="O1324" t="str">
            <v>Round</v>
          </cell>
          <cell r="P1324" t="str">
            <v>0-5</v>
          </cell>
          <cell r="Q1324">
            <v>848</v>
          </cell>
          <cell r="R1324">
            <v>1</v>
          </cell>
          <cell r="S1324">
            <v>848</v>
          </cell>
          <cell r="T1324"/>
        </row>
        <row r="1325">
          <cell r="J1325">
            <v>4510154</v>
          </cell>
          <cell r="K1325" t="str">
            <v>9A5267</v>
          </cell>
          <cell r="L1325" t="str">
            <v>9A52674510154</v>
          </cell>
          <cell r="M1325" t="str">
            <v>Normal</v>
          </cell>
          <cell r="N1325" t="str">
            <v>6W</v>
          </cell>
          <cell r="O1325" t="str">
            <v>Round</v>
          </cell>
          <cell r="P1325" t="str">
            <v>0-5</v>
          </cell>
          <cell r="Q1325">
            <v>848</v>
          </cell>
          <cell r="R1325">
            <v>1</v>
          </cell>
          <cell r="S1325">
            <v>848</v>
          </cell>
          <cell r="T1325"/>
        </row>
        <row r="1326">
          <cell r="J1326">
            <v>4510370</v>
          </cell>
          <cell r="K1326" t="str">
            <v>9A5263</v>
          </cell>
          <cell r="L1326" t="str">
            <v>9A52634510370</v>
          </cell>
          <cell r="M1326" t="str">
            <v>Normal</v>
          </cell>
          <cell r="N1326" t="str">
            <v>6W</v>
          </cell>
          <cell r="O1326" t="str">
            <v>Round</v>
          </cell>
          <cell r="P1326" t="str">
            <v>0-5</v>
          </cell>
          <cell r="Q1326">
            <v>848</v>
          </cell>
          <cell r="R1326">
            <v>1</v>
          </cell>
          <cell r="S1326">
            <v>848</v>
          </cell>
          <cell r="T1326"/>
        </row>
        <row r="1327">
          <cell r="J1327">
            <v>4510058</v>
          </cell>
          <cell r="K1327" t="str">
            <v>9A5255</v>
          </cell>
          <cell r="L1327" t="str">
            <v>9A52554510058</v>
          </cell>
          <cell r="M1327" t="str">
            <v>Normal</v>
          </cell>
          <cell r="N1327" t="str">
            <v>6W</v>
          </cell>
          <cell r="O1327" t="str">
            <v>Round</v>
          </cell>
          <cell r="P1327" t="str">
            <v>0-5</v>
          </cell>
          <cell r="Q1327">
            <v>848</v>
          </cell>
          <cell r="R1327">
            <v>1</v>
          </cell>
          <cell r="S1327">
            <v>848</v>
          </cell>
          <cell r="T1327"/>
        </row>
        <row r="1328">
          <cell r="J1328">
            <v>4510167</v>
          </cell>
          <cell r="K1328" t="str">
            <v>9A5264</v>
          </cell>
          <cell r="L1328" t="str">
            <v>9A52644510167</v>
          </cell>
          <cell r="M1328" t="str">
            <v>Normal</v>
          </cell>
          <cell r="N1328" t="str">
            <v>6W</v>
          </cell>
          <cell r="O1328" t="str">
            <v>Round</v>
          </cell>
          <cell r="P1328" t="str">
            <v>0-5</v>
          </cell>
          <cell r="Q1328">
            <v>848</v>
          </cell>
          <cell r="R1328">
            <v>1</v>
          </cell>
          <cell r="S1328">
            <v>848</v>
          </cell>
          <cell r="T1328"/>
        </row>
        <row r="1329">
          <cell r="J1329">
            <v>4534267</v>
          </cell>
          <cell r="K1329" t="str">
            <v>9A5375</v>
          </cell>
          <cell r="L1329" t="str">
            <v>9A53754534267</v>
          </cell>
          <cell r="M1329" t="str">
            <v>Normal</v>
          </cell>
          <cell r="N1329" t="str">
            <v>6W</v>
          </cell>
          <cell r="O1329" t="str">
            <v>Round</v>
          </cell>
          <cell r="P1329" t="str">
            <v>0-5</v>
          </cell>
          <cell r="Q1329">
            <v>848</v>
          </cell>
          <cell r="R1329">
            <v>1</v>
          </cell>
          <cell r="S1329">
            <v>848</v>
          </cell>
          <cell r="T1329"/>
        </row>
        <row r="1330">
          <cell r="J1330">
            <v>4510338</v>
          </cell>
          <cell r="K1330" t="str">
            <v>9A5210</v>
          </cell>
          <cell r="L1330" t="str">
            <v>9A52104510338</v>
          </cell>
          <cell r="M1330" t="str">
            <v>Normal</v>
          </cell>
          <cell r="N1330" t="str">
            <v>6W</v>
          </cell>
          <cell r="O1330" t="str">
            <v>Round</v>
          </cell>
          <cell r="P1330" t="str">
            <v>11-20</v>
          </cell>
          <cell r="Q1330">
            <v>909</v>
          </cell>
          <cell r="R1330">
            <v>1</v>
          </cell>
          <cell r="S1330">
            <v>909</v>
          </cell>
          <cell r="T1330"/>
        </row>
        <row r="1331">
          <cell r="J1331">
            <v>4510339</v>
          </cell>
          <cell r="K1331" t="str">
            <v>9A5212</v>
          </cell>
          <cell r="L1331" t="str">
            <v>9A52124510339</v>
          </cell>
          <cell r="M1331" t="str">
            <v>Normal</v>
          </cell>
          <cell r="N1331" t="str">
            <v>6W</v>
          </cell>
          <cell r="O1331" t="str">
            <v>Round</v>
          </cell>
          <cell r="P1331" t="str">
            <v>11-20</v>
          </cell>
          <cell r="Q1331">
            <v>909</v>
          </cell>
          <cell r="R1331">
            <v>1</v>
          </cell>
          <cell r="S1331">
            <v>909</v>
          </cell>
          <cell r="T1331"/>
        </row>
        <row r="1332">
          <cell r="J1332">
            <v>4510216</v>
          </cell>
          <cell r="K1332" t="str">
            <v>9A5213</v>
          </cell>
          <cell r="L1332" t="str">
            <v>9A52134510216</v>
          </cell>
          <cell r="M1332" t="str">
            <v>Normal</v>
          </cell>
          <cell r="N1332" t="str">
            <v>6W</v>
          </cell>
          <cell r="O1332" t="str">
            <v>Round</v>
          </cell>
          <cell r="P1332" t="str">
            <v>11-20</v>
          </cell>
          <cell r="Q1332">
            <v>909</v>
          </cell>
          <cell r="R1332">
            <v>1</v>
          </cell>
          <cell r="S1332">
            <v>909</v>
          </cell>
          <cell r="T1332"/>
        </row>
        <row r="1333">
          <cell r="J1333">
            <v>4510356</v>
          </cell>
          <cell r="K1333" t="str">
            <v>9A5214</v>
          </cell>
          <cell r="L1333" t="str">
            <v>9A52144510356</v>
          </cell>
          <cell r="M1333" t="str">
            <v>Normal</v>
          </cell>
          <cell r="N1333" t="str">
            <v>6W</v>
          </cell>
          <cell r="O1333" t="str">
            <v>Round</v>
          </cell>
          <cell r="P1333" t="str">
            <v>11-20</v>
          </cell>
          <cell r="Q1333">
            <v>909</v>
          </cell>
          <cell r="R1333">
            <v>1</v>
          </cell>
          <cell r="S1333">
            <v>909</v>
          </cell>
          <cell r="T1333"/>
        </row>
        <row r="1334">
          <cell r="J1334">
            <v>4510357</v>
          </cell>
          <cell r="K1334" t="str">
            <v>9A5216</v>
          </cell>
          <cell r="L1334" t="str">
            <v>9A52164510357</v>
          </cell>
          <cell r="M1334" t="str">
            <v>Normal</v>
          </cell>
          <cell r="N1334" t="str">
            <v>6W</v>
          </cell>
          <cell r="O1334" t="str">
            <v>Round</v>
          </cell>
          <cell r="P1334" t="str">
            <v>11-20</v>
          </cell>
          <cell r="Q1334">
            <v>909</v>
          </cell>
          <cell r="R1334">
            <v>1</v>
          </cell>
          <cell r="S1334">
            <v>909</v>
          </cell>
          <cell r="T1334"/>
        </row>
        <row r="1335">
          <cell r="J1335">
            <v>4510223</v>
          </cell>
          <cell r="K1335" t="str">
            <v>9A5217</v>
          </cell>
          <cell r="L1335" t="str">
            <v>9A52174510223</v>
          </cell>
          <cell r="M1335" t="str">
            <v>Normal</v>
          </cell>
          <cell r="N1335" t="str">
            <v>6W</v>
          </cell>
          <cell r="O1335" t="str">
            <v>Round</v>
          </cell>
          <cell r="P1335" t="str">
            <v>11-20</v>
          </cell>
          <cell r="Q1335">
            <v>909</v>
          </cell>
          <cell r="R1335">
            <v>1</v>
          </cell>
          <cell r="S1335">
            <v>909</v>
          </cell>
          <cell r="T1335"/>
        </row>
        <row r="1336">
          <cell r="J1336">
            <v>4510358</v>
          </cell>
          <cell r="K1336" t="str">
            <v>9A5218</v>
          </cell>
          <cell r="L1336" t="str">
            <v>9A52184510358</v>
          </cell>
          <cell r="M1336" t="str">
            <v>Normal</v>
          </cell>
          <cell r="N1336" t="str">
            <v>6W</v>
          </cell>
          <cell r="O1336" t="str">
            <v>Round</v>
          </cell>
          <cell r="P1336" t="str">
            <v>11-20</v>
          </cell>
          <cell r="Q1336">
            <v>909</v>
          </cell>
          <cell r="R1336">
            <v>1</v>
          </cell>
          <cell r="S1336">
            <v>909</v>
          </cell>
          <cell r="T1336"/>
        </row>
        <row r="1337">
          <cell r="J1337">
            <v>4510224</v>
          </cell>
          <cell r="K1337" t="str">
            <v>9A5219</v>
          </cell>
          <cell r="L1337" t="str">
            <v>9A52194510224</v>
          </cell>
          <cell r="M1337" t="str">
            <v>Normal</v>
          </cell>
          <cell r="N1337" t="str">
            <v>6W</v>
          </cell>
          <cell r="O1337" t="str">
            <v>Round</v>
          </cell>
          <cell r="P1337" t="str">
            <v>11-20</v>
          </cell>
          <cell r="Q1337">
            <v>909</v>
          </cell>
          <cell r="R1337">
            <v>1</v>
          </cell>
          <cell r="S1337">
            <v>909</v>
          </cell>
          <cell r="T1337"/>
        </row>
        <row r="1338">
          <cell r="J1338">
            <v>4510379</v>
          </cell>
          <cell r="K1338" t="str">
            <v>9A5376</v>
          </cell>
          <cell r="L1338" t="str">
            <v>9A53764510379</v>
          </cell>
          <cell r="M1338" t="str">
            <v>Normal</v>
          </cell>
          <cell r="N1338" t="str">
            <v>6W</v>
          </cell>
          <cell r="O1338" t="str">
            <v>Round</v>
          </cell>
          <cell r="P1338" t="str">
            <v>0-5</v>
          </cell>
          <cell r="Q1338">
            <v>848</v>
          </cell>
          <cell r="R1338">
            <v>1</v>
          </cell>
          <cell r="S1338">
            <v>848</v>
          </cell>
          <cell r="T1338"/>
        </row>
        <row r="1339">
          <cell r="J1339">
            <v>4510380</v>
          </cell>
          <cell r="K1339" t="str">
            <v>9A5377</v>
          </cell>
          <cell r="L1339" t="str">
            <v>9A53774510380</v>
          </cell>
          <cell r="M1339" t="str">
            <v>Normal</v>
          </cell>
          <cell r="N1339" t="str">
            <v>6W</v>
          </cell>
          <cell r="O1339" t="str">
            <v>Round</v>
          </cell>
          <cell r="P1339" t="str">
            <v>0-5</v>
          </cell>
          <cell r="Q1339">
            <v>848</v>
          </cell>
          <cell r="R1339">
            <v>1</v>
          </cell>
          <cell r="S1339">
            <v>848</v>
          </cell>
          <cell r="T1339"/>
        </row>
        <row r="1340">
          <cell r="J1340">
            <v>4510104</v>
          </cell>
          <cell r="K1340" t="str">
            <v>9A5378</v>
          </cell>
          <cell r="L1340" t="str">
            <v>9A53784510104</v>
          </cell>
          <cell r="M1340" t="str">
            <v>Normal</v>
          </cell>
          <cell r="N1340" t="str">
            <v>6W</v>
          </cell>
          <cell r="O1340" t="str">
            <v>Round</v>
          </cell>
          <cell r="P1340" t="str">
            <v>0-5</v>
          </cell>
          <cell r="Q1340">
            <v>848</v>
          </cell>
          <cell r="R1340">
            <v>1</v>
          </cell>
          <cell r="S1340">
            <v>848</v>
          </cell>
          <cell r="T1340"/>
        </row>
        <row r="1341">
          <cell r="J1341">
            <v>4510187</v>
          </cell>
          <cell r="K1341" t="str">
            <v>9A5379</v>
          </cell>
          <cell r="L1341" t="str">
            <v>9A53794510187</v>
          </cell>
          <cell r="M1341" t="str">
            <v>Normal</v>
          </cell>
          <cell r="N1341" t="str">
            <v>6W</v>
          </cell>
          <cell r="O1341" t="str">
            <v>Round</v>
          </cell>
          <cell r="P1341" t="str">
            <v>0-5</v>
          </cell>
          <cell r="Q1341">
            <v>848</v>
          </cell>
          <cell r="R1341">
            <v>1</v>
          </cell>
          <cell r="S1341">
            <v>848</v>
          </cell>
          <cell r="T1341"/>
        </row>
        <row r="1342">
          <cell r="J1342">
            <v>4510208</v>
          </cell>
          <cell r="K1342" t="str">
            <v>9A5380</v>
          </cell>
          <cell r="L1342" t="str">
            <v>9A53804510208</v>
          </cell>
          <cell r="M1342" t="str">
            <v>Normal</v>
          </cell>
          <cell r="N1342" t="str">
            <v>6W</v>
          </cell>
          <cell r="O1342" t="str">
            <v>Round</v>
          </cell>
          <cell r="P1342" t="str">
            <v>0-5</v>
          </cell>
          <cell r="Q1342">
            <v>848</v>
          </cell>
          <cell r="R1342">
            <v>1</v>
          </cell>
          <cell r="S1342">
            <v>848</v>
          </cell>
          <cell r="T1342"/>
        </row>
        <row r="1343">
          <cell r="J1343">
            <v>4510381</v>
          </cell>
          <cell r="K1343" t="str">
            <v>9A5381</v>
          </cell>
          <cell r="L1343" t="str">
            <v>9A53814510381</v>
          </cell>
          <cell r="M1343" t="str">
            <v>Normal</v>
          </cell>
          <cell r="N1343" t="str">
            <v>6W</v>
          </cell>
          <cell r="O1343" t="str">
            <v>Round</v>
          </cell>
          <cell r="P1343" t="str">
            <v>0-5</v>
          </cell>
          <cell r="Q1343">
            <v>848</v>
          </cell>
          <cell r="R1343">
            <v>1</v>
          </cell>
          <cell r="S1343">
            <v>848</v>
          </cell>
          <cell r="T1343"/>
        </row>
        <row r="1344">
          <cell r="J1344">
            <v>4510188</v>
          </cell>
          <cell r="K1344" t="str">
            <v>9A5382</v>
          </cell>
          <cell r="L1344" t="str">
            <v>9A53824510188</v>
          </cell>
          <cell r="M1344" t="str">
            <v>Normal</v>
          </cell>
          <cell r="N1344" t="str">
            <v>6W</v>
          </cell>
          <cell r="O1344" t="str">
            <v>Round</v>
          </cell>
          <cell r="P1344" t="str">
            <v>0-5</v>
          </cell>
          <cell r="Q1344">
            <v>848</v>
          </cell>
          <cell r="R1344">
            <v>1</v>
          </cell>
          <cell r="S1344">
            <v>848</v>
          </cell>
          <cell r="T1344"/>
        </row>
        <row r="1345">
          <cell r="J1345">
            <v>4510189</v>
          </cell>
          <cell r="K1345" t="str">
            <v>9A5383</v>
          </cell>
          <cell r="L1345" t="str">
            <v>9A53834510189</v>
          </cell>
          <cell r="M1345" t="str">
            <v>Normal</v>
          </cell>
          <cell r="N1345" t="str">
            <v>6W</v>
          </cell>
          <cell r="O1345" t="str">
            <v>Round</v>
          </cell>
          <cell r="P1345" t="str">
            <v>0-5</v>
          </cell>
          <cell r="Q1345">
            <v>848</v>
          </cell>
          <cell r="R1345">
            <v>1</v>
          </cell>
          <cell r="S1345">
            <v>848</v>
          </cell>
          <cell r="T1345"/>
        </row>
        <row r="1346">
          <cell r="J1346">
            <v>4510190</v>
          </cell>
          <cell r="K1346" t="str">
            <v>9A5384</v>
          </cell>
          <cell r="L1346" t="str">
            <v>9A53844510190</v>
          </cell>
          <cell r="M1346" t="str">
            <v>Normal</v>
          </cell>
          <cell r="N1346" t="str">
            <v>6W</v>
          </cell>
          <cell r="O1346" t="str">
            <v>Round</v>
          </cell>
          <cell r="P1346" t="str">
            <v>0-5</v>
          </cell>
          <cell r="Q1346">
            <v>848</v>
          </cell>
          <cell r="R1346">
            <v>1</v>
          </cell>
          <cell r="S1346">
            <v>848</v>
          </cell>
          <cell r="T1346"/>
        </row>
        <row r="1347">
          <cell r="J1347">
            <v>4510328</v>
          </cell>
          <cell r="K1347" t="str">
            <v>9A5050</v>
          </cell>
          <cell r="L1347" t="str">
            <v>9A50504510328</v>
          </cell>
          <cell r="M1347" t="str">
            <v>Normal</v>
          </cell>
          <cell r="N1347" t="str">
            <v>6W</v>
          </cell>
          <cell r="O1347" t="str">
            <v>Round</v>
          </cell>
          <cell r="P1347" t="str">
            <v>21-30</v>
          </cell>
          <cell r="Q1347">
            <v>1115</v>
          </cell>
          <cell r="R1347">
            <v>1</v>
          </cell>
          <cell r="S1347">
            <v>1115</v>
          </cell>
          <cell r="T1347"/>
        </row>
        <row r="1348">
          <cell r="J1348">
            <v>4534208</v>
          </cell>
          <cell r="K1348" t="str">
            <v>9A5345</v>
          </cell>
          <cell r="L1348" t="str">
            <v>9A53454534208</v>
          </cell>
          <cell r="M1348" t="str">
            <v>Blowout</v>
          </cell>
          <cell r="N1348" t="str">
            <v>6W</v>
          </cell>
          <cell r="O1348" t="str">
            <v>Round</v>
          </cell>
          <cell r="P1348" t="str">
            <v>21-30</v>
          </cell>
          <cell r="Q1348">
            <v>1115</v>
          </cell>
          <cell r="R1348">
            <v>1</v>
          </cell>
          <cell r="S1348">
            <v>1115</v>
          </cell>
          <cell r="T1348"/>
        </row>
        <row r="1349">
          <cell r="J1349">
            <v>4534263</v>
          </cell>
          <cell r="K1349" t="str">
            <v>9A5283</v>
          </cell>
          <cell r="L1349" t="str">
            <v>9A52834534263</v>
          </cell>
          <cell r="M1349" t="str">
            <v>Blowout</v>
          </cell>
          <cell r="N1349" t="str">
            <v>6W</v>
          </cell>
          <cell r="O1349" t="str">
            <v>Round</v>
          </cell>
          <cell r="P1349" t="str">
            <v>0-5</v>
          </cell>
          <cell r="Q1349">
            <v>848</v>
          </cell>
          <cell r="R1349">
            <v>1</v>
          </cell>
          <cell r="S1349">
            <v>848</v>
          </cell>
          <cell r="T1349"/>
        </row>
        <row r="1350">
          <cell r="J1350">
            <v>4534264</v>
          </cell>
          <cell r="K1350" t="str">
            <v>9A5134</v>
          </cell>
          <cell r="L1350" t="str">
            <v>9A51344534264</v>
          </cell>
          <cell r="M1350" t="str">
            <v>Blowout</v>
          </cell>
          <cell r="N1350" t="str">
            <v>6W</v>
          </cell>
          <cell r="O1350" t="str">
            <v>Round</v>
          </cell>
          <cell r="P1350" t="str">
            <v>0-5</v>
          </cell>
          <cell r="Q1350">
            <v>848</v>
          </cell>
          <cell r="R1350">
            <v>1</v>
          </cell>
          <cell r="S1350">
            <v>848</v>
          </cell>
          <cell r="T1350"/>
        </row>
        <row r="1351">
          <cell r="J1351">
            <v>4534265</v>
          </cell>
          <cell r="K1351" t="str">
            <v>9A5497</v>
          </cell>
          <cell r="L1351" t="str">
            <v>9A54974534265</v>
          </cell>
          <cell r="M1351" t="str">
            <v>Blowout</v>
          </cell>
          <cell r="N1351" t="str">
            <v>6W</v>
          </cell>
          <cell r="O1351" t="str">
            <v>Round</v>
          </cell>
          <cell r="P1351" t="str">
            <v>0-5</v>
          </cell>
          <cell r="Q1351">
            <v>848</v>
          </cell>
          <cell r="R1351">
            <v>1</v>
          </cell>
          <cell r="S1351">
            <v>848</v>
          </cell>
          <cell r="T1351"/>
        </row>
        <row r="1352">
          <cell r="J1352">
            <v>4534268</v>
          </cell>
          <cell r="K1352" t="str">
            <v>9A5384</v>
          </cell>
          <cell r="L1352" t="str">
            <v>9A53844534268</v>
          </cell>
          <cell r="M1352" t="str">
            <v>Blowout</v>
          </cell>
          <cell r="N1352" t="str">
            <v>6W</v>
          </cell>
          <cell r="O1352" t="str">
            <v>Round</v>
          </cell>
          <cell r="P1352" t="str">
            <v>0-5</v>
          </cell>
          <cell r="Q1352">
            <v>848</v>
          </cell>
          <cell r="R1352">
            <v>1</v>
          </cell>
          <cell r="S1352">
            <v>848</v>
          </cell>
          <cell r="T1352"/>
        </row>
        <row r="1353">
          <cell r="J1353">
            <v>4534315</v>
          </cell>
          <cell r="K1353" t="str">
            <v>9A5122</v>
          </cell>
          <cell r="L1353" t="str">
            <v>9A51224534315</v>
          </cell>
          <cell r="M1353" t="str">
            <v>Blowout</v>
          </cell>
          <cell r="N1353" t="str">
            <v>6W</v>
          </cell>
          <cell r="O1353" t="str">
            <v>Round</v>
          </cell>
          <cell r="P1353" t="str">
            <v>21-30</v>
          </cell>
          <cell r="Q1353">
            <v>1115</v>
          </cell>
          <cell r="R1353">
            <v>1</v>
          </cell>
          <cell r="S1353">
            <v>1115</v>
          </cell>
          <cell r="T1353"/>
        </row>
        <row r="1354">
          <cell r="J1354">
            <v>4534316</v>
          </cell>
          <cell r="K1354" t="str">
            <v>9A5123</v>
          </cell>
          <cell r="L1354" t="str">
            <v>9A51234534316</v>
          </cell>
          <cell r="M1354" t="str">
            <v>Blowout</v>
          </cell>
          <cell r="N1354" t="str">
            <v>6W</v>
          </cell>
          <cell r="O1354" t="str">
            <v>Round</v>
          </cell>
          <cell r="P1354" t="str">
            <v>21-30</v>
          </cell>
          <cell r="Q1354">
            <v>1115</v>
          </cell>
          <cell r="R1354">
            <v>1</v>
          </cell>
          <cell r="S1354">
            <v>1115</v>
          </cell>
          <cell r="T1354"/>
        </row>
        <row r="1355">
          <cell r="J1355">
            <v>4534317</v>
          </cell>
          <cell r="K1355" t="str">
            <v>9A5132</v>
          </cell>
          <cell r="L1355" t="str">
            <v>9A51324534317</v>
          </cell>
          <cell r="M1355" t="str">
            <v>Normal</v>
          </cell>
          <cell r="N1355" t="str">
            <v>6W</v>
          </cell>
          <cell r="O1355" t="str">
            <v>Round</v>
          </cell>
          <cell r="P1355" t="str">
            <v>11-20</v>
          </cell>
          <cell r="Q1355">
            <v>909</v>
          </cell>
          <cell r="R1355">
            <v>1</v>
          </cell>
          <cell r="S1355">
            <v>909</v>
          </cell>
          <cell r="T1355"/>
        </row>
        <row r="1356">
          <cell r="J1356">
            <v>4510065</v>
          </cell>
          <cell r="K1356" t="str">
            <v>9A5057</v>
          </cell>
          <cell r="L1356" t="str">
            <v>9A50574510065</v>
          </cell>
          <cell r="M1356" t="str">
            <v>Normal</v>
          </cell>
          <cell r="N1356" t="str">
            <v>6W</v>
          </cell>
          <cell r="O1356" t="str">
            <v>Round</v>
          </cell>
          <cell r="P1356" t="str">
            <v>0-5</v>
          </cell>
          <cell r="Q1356">
            <v>848</v>
          </cell>
          <cell r="R1356">
            <v>1</v>
          </cell>
          <cell r="S1356">
            <v>848</v>
          </cell>
          <cell r="T1356"/>
        </row>
        <row r="1357">
          <cell r="J1357">
            <v>4510288</v>
          </cell>
          <cell r="K1357" t="str">
            <v>9A5137</v>
          </cell>
          <cell r="L1357" t="str">
            <v>9A51374510288</v>
          </cell>
          <cell r="M1357" t="str">
            <v>Normal</v>
          </cell>
          <cell r="N1357" t="str">
            <v>6W</v>
          </cell>
          <cell r="O1357" t="str">
            <v>Round</v>
          </cell>
          <cell r="P1357" t="str">
            <v>6-10</v>
          </cell>
          <cell r="Q1357">
            <v>858</v>
          </cell>
          <cell r="R1357">
            <v>1</v>
          </cell>
          <cell r="S1357">
            <v>858</v>
          </cell>
          <cell r="T1357"/>
        </row>
        <row r="1358">
          <cell r="J1358">
            <v>4510227</v>
          </cell>
          <cell r="K1358" t="str">
            <v>9A5066</v>
          </cell>
          <cell r="L1358" t="str">
            <v>9A50664510227</v>
          </cell>
          <cell r="M1358" t="str">
            <v>Normal</v>
          </cell>
          <cell r="N1358" t="str">
            <v>6W</v>
          </cell>
          <cell r="O1358" t="str">
            <v>Round</v>
          </cell>
          <cell r="P1358" t="str">
            <v>0-5</v>
          </cell>
          <cell r="Q1358">
            <v>848</v>
          </cell>
          <cell r="R1358">
            <v>1</v>
          </cell>
          <cell r="S1358">
            <v>848</v>
          </cell>
          <cell r="T1358"/>
        </row>
        <row r="1359">
          <cell r="J1359">
            <v>4510071</v>
          </cell>
          <cell r="K1359" t="str">
            <v>9A5178</v>
          </cell>
          <cell r="L1359" t="str">
            <v>9A51784510071</v>
          </cell>
          <cell r="M1359" t="str">
            <v>Normal</v>
          </cell>
          <cell r="N1359" t="str">
            <v>6W</v>
          </cell>
          <cell r="O1359" t="str">
            <v>Round</v>
          </cell>
          <cell r="P1359" t="str">
            <v>6-10</v>
          </cell>
          <cell r="Q1359">
            <v>858</v>
          </cell>
          <cell r="R1359">
            <v>1</v>
          </cell>
          <cell r="S1359">
            <v>858</v>
          </cell>
          <cell r="T1359"/>
        </row>
        <row r="1360">
          <cell r="J1360">
            <v>4510074</v>
          </cell>
          <cell r="K1360" t="str">
            <v>9A5181</v>
          </cell>
          <cell r="L1360" t="str">
            <v>9A51814510074</v>
          </cell>
          <cell r="M1360" t="str">
            <v>Normal</v>
          </cell>
          <cell r="N1360" t="str">
            <v>6W</v>
          </cell>
          <cell r="O1360" t="str">
            <v>Round</v>
          </cell>
          <cell r="P1360" t="str">
            <v>6-10</v>
          </cell>
          <cell r="Q1360">
            <v>858</v>
          </cell>
          <cell r="R1360">
            <v>1</v>
          </cell>
          <cell r="S1360">
            <v>858</v>
          </cell>
          <cell r="T1360"/>
        </row>
        <row r="1361">
          <cell r="J1361">
            <v>4510077</v>
          </cell>
          <cell r="K1361" t="str">
            <v>9A5184</v>
          </cell>
          <cell r="L1361" t="str">
            <v>9A51844510077</v>
          </cell>
          <cell r="M1361" t="str">
            <v>Normal</v>
          </cell>
          <cell r="N1361" t="str">
            <v>6W</v>
          </cell>
          <cell r="O1361" t="str">
            <v>Round</v>
          </cell>
          <cell r="P1361" t="str">
            <v>6-10</v>
          </cell>
          <cell r="Q1361">
            <v>858</v>
          </cell>
          <cell r="R1361">
            <v>1</v>
          </cell>
          <cell r="S1361">
            <v>858</v>
          </cell>
          <cell r="T1361"/>
        </row>
        <row r="1362">
          <cell r="J1362">
            <v>4510080</v>
          </cell>
          <cell r="K1362" t="str">
            <v>9A5188</v>
          </cell>
          <cell r="L1362" t="str">
            <v>9A51884510080</v>
          </cell>
          <cell r="M1362" t="str">
            <v>Normal</v>
          </cell>
          <cell r="N1362" t="str">
            <v>6W</v>
          </cell>
          <cell r="O1362" t="str">
            <v>Round</v>
          </cell>
          <cell r="P1362" t="str">
            <v>6-10</v>
          </cell>
          <cell r="Q1362">
            <v>858</v>
          </cell>
          <cell r="R1362">
            <v>1</v>
          </cell>
          <cell r="S1362">
            <v>858</v>
          </cell>
          <cell r="T1362"/>
        </row>
        <row r="1363">
          <cell r="J1363">
            <v>4510366</v>
          </cell>
          <cell r="K1363" t="str">
            <v>9A5172</v>
          </cell>
          <cell r="L1363" t="str">
            <v>9A51724510366</v>
          </cell>
          <cell r="M1363" t="str">
            <v>Normal</v>
          </cell>
          <cell r="N1363" t="str">
            <v>6W</v>
          </cell>
          <cell r="O1363" t="str">
            <v>Round</v>
          </cell>
          <cell r="P1363" t="str">
            <v>6-10</v>
          </cell>
          <cell r="Q1363">
            <v>858</v>
          </cell>
          <cell r="R1363">
            <v>1</v>
          </cell>
          <cell r="S1363">
            <v>858</v>
          </cell>
          <cell r="T1363"/>
        </row>
        <row r="1364">
          <cell r="J1364">
            <v>4510304</v>
          </cell>
          <cell r="K1364" t="str">
            <v>9A5171</v>
          </cell>
          <cell r="L1364" t="str">
            <v>9A51714510304</v>
          </cell>
          <cell r="M1364" t="str">
            <v>Normal</v>
          </cell>
          <cell r="N1364" t="str">
            <v>6W</v>
          </cell>
          <cell r="O1364" t="str">
            <v>Round</v>
          </cell>
          <cell r="P1364" t="str">
            <v>6-10</v>
          </cell>
          <cell r="Q1364">
            <v>858</v>
          </cell>
          <cell r="R1364">
            <v>1</v>
          </cell>
          <cell r="S1364">
            <v>858</v>
          </cell>
          <cell r="T1364"/>
        </row>
        <row r="1365">
          <cell r="J1365">
            <v>4510072</v>
          </cell>
          <cell r="K1365" t="str">
            <v>9A5179</v>
          </cell>
          <cell r="L1365" t="str">
            <v>9A51794510072</v>
          </cell>
          <cell r="M1365" t="str">
            <v>Normal</v>
          </cell>
          <cell r="N1365" t="str">
            <v>6W</v>
          </cell>
          <cell r="O1365" t="str">
            <v>Round</v>
          </cell>
          <cell r="P1365" t="str">
            <v>6-10</v>
          </cell>
          <cell r="Q1365">
            <v>858</v>
          </cell>
          <cell r="R1365">
            <v>1</v>
          </cell>
          <cell r="S1365">
            <v>858</v>
          </cell>
          <cell r="T1365"/>
        </row>
        <row r="1366">
          <cell r="J1366">
            <v>4510075</v>
          </cell>
          <cell r="K1366" t="str">
            <v>9A5182</v>
          </cell>
          <cell r="L1366" t="str">
            <v>9A51824510075</v>
          </cell>
          <cell r="M1366" t="str">
            <v>Normal</v>
          </cell>
          <cell r="N1366" t="str">
            <v>6W</v>
          </cell>
          <cell r="O1366" t="str">
            <v>Round</v>
          </cell>
          <cell r="P1366" t="str">
            <v>6-10</v>
          </cell>
          <cell r="Q1366">
            <v>858</v>
          </cell>
          <cell r="R1366">
            <v>1</v>
          </cell>
          <cell r="S1366">
            <v>858</v>
          </cell>
          <cell r="T1366"/>
        </row>
        <row r="1367">
          <cell r="J1367">
            <v>4510078</v>
          </cell>
          <cell r="K1367" t="str">
            <v>9A5185</v>
          </cell>
          <cell r="L1367" t="str">
            <v>9A51854510078</v>
          </cell>
          <cell r="M1367" t="str">
            <v>Normal</v>
          </cell>
          <cell r="N1367" t="str">
            <v>6W</v>
          </cell>
          <cell r="O1367" t="str">
            <v>Round</v>
          </cell>
          <cell r="P1367" t="str">
            <v>6-10</v>
          </cell>
          <cell r="Q1367">
            <v>858</v>
          </cell>
          <cell r="R1367">
            <v>1</v>
          </cell>
          <cell r="S1367">
            <v>858</v>
          </cell>
          <cell r="T1367"/>
        </row>
        <row r="1368">
          <cell r="J1368">
            <v>4510092</v>
          </cell>
          <cell r="K1368" t="str">
            <v>9A5187</v>
          </cell>
          <cell r="L1368" t="str">
            <v>9A51874510092</v>
          </cell>
          <cell r="M1368" t="str">
            <v>Normal</v>
          </cell>
          <cell r="N1368" t="str">
            <v>6W</v>
          </cell>
          <cell r="O1368" t="str">
            <v>Round</v>
          </cell>
          <cell r="P1368" t="str">
            <v>6-10</v>
          </cell>
          <cell r="Q1368">
            <v>858</v>
          </cell>
          <cell r="R1368">
            <v>1</v>
          </cell>
          <cell r="S1368">
            <v>858</v>
          </cell>
          <cell r="T1368"/>
        </row>
        <row r="1369">
          <cell r="J1369">
            <v>4510305</v>
          </cell>
          <cell r="K1369" t="str">
            <v>9A5173</v>
          </cell>
          <cell r="L1369" t="str">
            <v>9A51734510305</v>
          </cell>
          <cell r="M1369" t="str">
            <v>Normal</v>
          </cell>
          <cell r="N1369" t="str">
            <v>6W</v>
          </cell>
          <cell r="O1369" t="str">
            <v>Round</v>
          </cell>
          <cell r="P1369" t="str">
            <v>6-10</v>
          </cell>
          <cell r="Q1369">
            <v>858</v>
          </cell>
          <cell r="R1369">
            <v>1</v>
          </cell>
          <cell r="S1369">
            <v>858</v>
          </cell>
          <cell r="T1369"/>
        </row>
        <row r="1370">
          <cell r="J1370">
            <v>4510073</v>
          </cell>
          <cell r="K1370" t="str">
            <v>9A5180</v>
          </cell>
          <cell r="L1370" t="str">
            <v>9A51804510073</v>
          </cell>
          <cell r="M1370" t="str">
            <v>Normal</v>
          </cell>
          <cell r="N1370" t="str">
            <v>6W</v>
          </cell>
          <cell r="O1370" t="str">
            <v>Round</v>
          </cell>
          <cell r="P1370" t="str">
            <v>6-10</v>
          </cell>
          <cell r="Q1370">
            <v>858</v>
          </cell>
          <cell r="R1370">
            <v>1</v>
          </cell>
          <cell r="S1370">
            <v>858</v>
          </cell>
          <cell r="T1370"/>
        </row>
        <row r="1371">
          <cell r="J1371">
            <v>4510076</v>
          </cell>
          <cell r="K1371" t="str">
            <v>9A5183</v>
          </cell>
          <cell r="L1371" t="str">
            <v>9A51834510076</v>
          </cell>
          <cell r="M1371" t="str">
            <v>Normal</v>
          </cell>
          <cell r="N1371" t="str">
            <v>6W</v>
          </cell>
          <cell r="O1371" t="str">
            <v>Round</v>
          </cell>
          <cell r="P1371" t="str">
            <v>6-10</v>
          </cell>
          <cell r="Q1371">
            <v>858</v>
          </cell>
          <cell r="R1371">
            <v>1</v>
          </cell>
          <cell r="S1371">
            <v>858</v>
          </cell>
          <cell r="T1371"/>
        </row>
        <row r="1372">
          <cell r="J1372">
            <v>4510079</v>
          </cell>
          <cell r="K1372" t="str">
            <v>9A5186</v>
          </cell>
          <cell r="L1372" t="str">
            <v>9A51864510079</v>
          </cell>
          <cell r="M1372" t="str">
            <v>Normal</v>
          </cell>
          <cell r="N1372" t="str">
            <v>6W</v>
          </cell>
          <cell r="O1372" t="str">
            <v>Round</v>
          </cell>
          <cell r="P1372" t="str">
            <v>6-10</v>
          </cell>
          <cell r="Q1372">
            <v>858</v>
          </cell>
          <cell r="R1372">
            <v>1</v>
          </cell>
          <cell r="S1372">
            <v>858</v>
          </cell>
          <cell r="T1372"/>
        </row>
        <row r="1373">
          <cell r="J1373">
            <v>4510365</v>
          </cell>
          <cell r="K1373" t="str">
            <v>9A5169</v>
          </cell>
          <cell r="L1373" t="str">
            <v>9A51694510365</v>
          </cell>
          <cell r="M1373" t="str">
            <v>Normal</v>
          </cell>
          <cell r="N1373" t="str">
            <v>6W</v>
          </cell>
          <cell r="O1373" t="str">
            <v>Round</v>
          </cell>
          <cell r="P1373" t="str">
            <v>6-10</v>
          </cell>
          <cell r="Q1373">
            <v>858</v>
          </cell>
          <cell r="R1373">
            <v>1</v>
          </cell>
          <cell r="S1373">
            <v>858</v>
          </cell>
          <cell r="T1373"/>
        </row>
        <row r="1374">
          <cell r="J1374">
            <v>4510332</v>
          </cell>
          <cell r="K1374" t="str">
            <v>9A5062</v>
          </cell>
          <cell r="L1374" t="str">
            <v>9A50624510332</v>
          </cell>
          <cell r="M1374" t="str">
            <v>Normal</v>
          </cell>
          <cell r="N1374" t="str">
            <v>6W</v>
          </cell>
          <cell r="O1374" t="str">
            <v>Round</v>
          </cell>
          <cell r="P1374" t="str">
            <v>21-30</v>
          </cell>
          <cell r="Q1374">
            <v>1115</v>
          </cell>
          <cell r="R1374">
            <v>1</v>
          </cell>
          <cell r="S1374">
            <v>1115</v>
          </cell>
          <cell r="T1374"/>
        </row>
        <row r="1375">
          <cell r="J1375">
            <v>4510240</v>
          </cell>
          <cell r="K1375" t="str">
            <v>9A5063</v>
          </cell>
          <cell r="L1375" t="str">
            <v>9A50634510240</v>
          </cell>
          <cell r="M1375" t="str">
            <v>Normal</v>
          </cell>
          <cell r="N1375" t="str">
            <v>6W</v>
          </cell>
          <cell r="O1375" t="str">
            <v>Round</v>
          </cell>
          <cell r="P1375" t="str">
            <v>21-30</v>
          </cell>
          <cell r="Q1375">
            <v>1115</v>
          </cell>
          <cell r="R1375">
            <v>1</v>
          </cell>
          <cell r="S1375">
            <v>1115</v>
          </cell>
          <cell r="T1375"/>
        </row>
        <row r="1376">
          <cell r="J1376">
            <v>4510284</v>
          </cell>
          <cell r="K1376" t="str">
            <v>9A5118</v>
          </cell>
          <cell r="L1376" t="str">
            <v>9A51184510284</v>
          </cell>
          <cell r="M1376" t="str">
            <v>Normal</v>
          </cell>
          <cell r="N1376" t="str">
            <v>6W</v>
          </cell>
          <cell r="O1376" t="str">
            <v>Round</v>
          </cell>
          <cell r="P1376" t="str">
            <v>11-20</v>
          </cell>
          <cell r="Q1376">
            <v>909</v>
          </cell>
          <cell r="R1376">
            <v>1</v>
          </cell>
          <cell r="S1376">
            <v>909</v>
          </cell>
          <cell r="T1376"/>
        </row>
        <row r="1377">
          <cell r="J1377">
            <v>4510198</v>
          </cell>
          <cell r="K1377" t="str">
            <v>9A5055</v>
          </cell>
          <cell r="L1377" t="str">
            <v>9A50554510198</v>
          </cell>
          <cell r="M1377" t="str">
            <v>Normal</v>
          </cell>
          <cell r="N1377" t="str">
            <v>6W</v>
          </cell>
          <cell r="O1377" t="str">
            <v>Round</v>
          </cell>
          <cell r="P1377" t="str">
            <v>21-30</v>
          </cell>
          <cell r="Q1377">
            <v>1115</v>
          </cell>
          <cell r="R1377">
            <v>1</v>
          </cell>
          <cell r="S1377">
            <v>1115</v>
          </cell>
          <cell r="T1377"/>
        </row>
        <row r="1378">
          <cell r="J1378">
            <v>4510323</v>
          </cell>
          <cell r="K1378" t="str">
            <v>9A5054</v>
          </cell>
          <cell r="L1378" t="str">
            <v>9A50544510323</v>
          </cell>
          <cell r="M1378" t="str">
            <v>Normal</v>
          </cell>
          <cell r="N1378" t="str">
            <v>6W</v>
          </cell>
          <cell r="O1378" t="str">
            <v>Round</v>
          </cell>
          <cell r="P1378" t="str">
            <v>11-20</v>
          </cell>
          <cell r="Q1378">
            <v>909</v>
          </cell>
          <cell r="R1378">
            <v>1</v>
          </cell>
          <cell r="S1378">
            <v>909</v>
          </cell>
          <cell r="T1378"/>
        </row>
        <row r="1379">
          <cell r="J1379">
            <v>4510350</v>
          </cell>
          <cell r="K1379" t="str">
            <v>9A5068</v>
          </cell>
          <cell r="L1379" t="str">
            <v>9A50684510350</v>
          </cell>
          <cell r="M1379" t="str">
            <v>Normal</v>
          </cell>
          <cell r="N1379" t="str">
            <v>6W</v>
          </cell>
          <cell r="O1379" t="str">
            <v>Round</v>
          </cell>
          <cell r="P1379" t="str">
            <v>6-10</v>
          </cell>
          <cell r="Q1379">
            <v>858</v>
          </cell>
          <cell r="R1379">
            <v>1</v>
          </cell>
          <cell r="S1379">
            <v>858</v>
          </cell>
          <cell r="T1379"/>
        </row>
        <row r="1380">
          <cell r="J1380">
            <v>4510351</v>
          </cell>
          <cell r="K1380" t="str">
            <v>9A5069</v>
          </cell>
          <cell r="L1380" t="str">
            <v>9A50694510351</v>
          </cell>
          <cell r="M1380" t="str">
            <v>Normal</v>
          </cell>
          <cell r="N1380" t="str">
            <v>6W</v>
          </cell>
          <cell r="O1380" t="str">
            <v>Round</v>
          </cell>
          <cell r="P1380" t="str">
            <v>6-10</v>
          </cell>
          <cell r="Q1380">
            <v>858</v>
          </cell>
          <cell r="R1380">
            <v>1</v>
          </cell>
          <cell r="S1380">
            <v>858</v>
          </cell>
          <cell r="T1380"/>
        </row>
        <row r="1381">
          <cell r="J1381">
            <v>4510241</v>
          </cell>
          <cell r="K1381" t="str">
            <v>9A5070</v>
          </cell>
          <cell r="L1381" t="str">
            <v>9A50704510241</v>
          </cell>
          <cell r="M1381" t="str">
            <v>Normal</v>
          </cell>
          <cell r="N1381" t="str">
            <v>6W</v>
          </cell>
          <cell r="O1381" t="str">
            <v>Round</v>
          </cell>
          <cell r="P1381" t="str">
            <v>6-10</v>
          </cell>
          <cell r="Q1381">
            <v>858</v>
          </cell>
          <cell r="R1381">
            <v>1</v>
          </cell>
          <cell r="S1381">
            <v>858</v>
          </cell>
          <cell r="T1381"/>
        </row>
        <row r="1382">
          <cell r="J1382">
            <v>4510270</v>
          </cell>
          <cell r="K1382" t="str">
            <v>9A5091</v>
          </cell>
          <cell r="L1382" t="str">
            <v>9A50914510270</v>
          </cell>
          <cell r="M1382" t="str">
            <v>Normal</v>
          </cell>
          <cell r="N1382" t="str">
            <v>6W</v>
          </cell>
          <cell r="O1382" t="str">
            <v>Round</v>
          </cell>
          <cell r="P1382" t="str">
            <v>21-30</v>
          </cell>
          <cell r="Q1382">
            <v>1115</v>
          </cell>
          <cell r="R1382">
            <v>1</v>
          </cell>
          <cell r="S1382">
            <v>1115</v>
          </cell>
          <cell r="T1382"/>
        </row>
        <row r="1383">
          <cell r="J1383">
            <v>4510330</v>
          </cell>
          <cell r="K1383" t="str">
            <v>9A5058</v>
          </cell>
          <cell r="L1383" t="str">
            <v>9A50584510330</v>
          </cell>
          <cell r="M1383" t="str">
            <v>Normal</v>
          </cell>
          <cell r="N1383" t="str">
            <v>6W</v>
          </cell>
          <cell r="O1383" t="str">
            <v>Round</v>
          </cell>
          <cell r="P1383" t="str">
            <v>6-10</v>
          </cell>
          <cell r="Q1383">
            <v>858</v>
          </cell>
          <cell r="R1383">
            <v>1</v>
          </cell>
          <cell r="S1383">
            <v>858</v>
          </cell>
          <cell r="T1383"/>
        </row>
        <row r="1384">
          <cell r="J1384">
            <v>4510331</v>
          </cell>
          <cell r="K1384" t="str">
            <v>9A5059</v>
          </cell>
          <cell r="L1384" t="str">
            <v>9A50594510331</v>
          </cell>
          <cell r="M1384" t="str">
            <v>Normal</v>
          </cell>
          <cell r="N1384" t="str">
            <v>6W</v>
          </cell>
          <cell r="O1384" t="str">
            <v>Round</v>
          </cell>
          <cell r="P1384" t="str">
            <v>6-10</v>
          </cell>
          <cell r="Q1384">
            <v>858</v>
          </cell>
          <cell r="R1384">
            <v>1</v>
          </cell>
          <cell r="S1384">
            <v>858</v>
          </cell>
          <cell r="T1384"/>
        </row>
        <row r="1385">
          <cell r="J1385">
            <v>4510342</v>
          </cell>
          <cell r="K1385" t="str">
            <v>9A5073</v>
          </cell>
          <cell r="L1385" t="str">
            <v>9A50734510342</v>
          </cell>
          <cell r="M1385" t="str">
            <v>Normal</v>
          </cell>
          <cell r="N1385" t="str">
            <v>6W</v>
          </cell>
          <cell r="O1385" t="str">
            <v>Round</v>
          </cell>
          <cell r="P1385" t="str">
            <v>21-30</v>
          </cell>
          <cell r="Q1385">
            <v>1115</v>
          </cell>
          <cell r="R1385">
            <v>1</v>
          </cell>
          <cell r="S1385">
            <v>1115</v>
          </cell>
          <cell r="T1385"/>
        </row>
        <row r="1386">
          <cell r="J1386">
            <v>4510355</v>
          </cell>
          <cell r="K1386" t="str">
            <v>9A5077</v>
          </cell>
          <cell r="L1386" t="str">
            <v>9A50774510355</v>
          </cell>
          <cell r="M1386" t="str">
            <v>Normal</v>
          </cell>
          <cell r="N1386" t="str">
            <v>6W</v>
          </cell>
          <cell r="O1386" t="str">
            <v>Round</v>
          </cell>
          <cell r="P1386" t="str">
            <v>21-30</v>
          </cell>
          <cell r="Q1386">
            <v>1115</v>
          </cell>
          <cell r="R1386">
            <v>1</v>
          </cell>
          <cell r="S1386">
            <v>1115</v>
          </cell>
          <cell r="T1386"/>
        </row>
        <row r="1387">
          <cell r="J1387">
            <v>4510352</v>
          </cell>
          <cell r="K1387" t="str">
            <v>9A5074</v>
          </cell>
          <cell r="L1387" t="str">
            <v>9A50744510352</v>
          </cell>
          <cell r="M1387" t="str">
            <v>Normal</v>
          </cell>
          <cell r="N1387" t="str">
            <v>6W</v>
          </cell>
          <cell r="O1387" t="str">
            <v>Round</v>
          </cell>
          <cell r="P1387" t="str">
            <v>21-30</v>
          </cell>
          <cell r="Q1387">
            <v>1115</v>
          </cell>
          <cell r="R1387">
            <v>1</v>
          </cell>
          <cell r="S1387">
            <v>1115</v>
          </cell>
          <cell r="T1387"/>
        </row>
        <row r="1388">
          <cell r="J1388">
            <v>4510353</v>
          </cell>
          <cell r="K1388" t="str">
            <v>9A5075</v>
          </cell>
          <cell r="L1388" t="str">
            <v>9A50754510353</v>
          </cell>
          <cell r="M1388" t="str">
            <v>Normal</v>
          </cell>
          <cell r="N1388" t="str">
            <v>6W</v>
          </cell>
          <cell r="O1388" t="str">
            <v>Round</v>
          </cell>
          <cell r="P1388" t="str">
            <v>21-30</v>
          </cell>
          <cell r="Q1388">
            <v>1115</v>
          </cell>
          <cell r="R1388">
            <v>1</v>
          </cell>
          <cell r="S1388">
            <v>1115</v>
          </cell>
          <cell r="T1388"/>
        </row>
        <row r="1389">
          <cell r="J1389">
            <v>4510354</v>
          </cell>
          <cell r="K1389" t="str">
            <v>9A5076</v>
          </cell>
          <cell r="L1389" t="str">
            <v>9A50764510354</v>
          </cell>
          <cell r="M1389" t="str">
            <v>Normal</v>
          </cell>
          <cell r="N1389" t="str">
            <v>6W</v>
          </cell>
          <cell r="O1389" t="str">
            <v>Round</v>
          </cell>
          <cell r="P1389" t="str">
            <v>21-30</v>
          </cell>
          <cell r="Q1389">
            <v>1115</v>
          </cell>
          <cell r="R1389">
            <v>1</v>
          </cell>
          <cell r="S1389">
            <v>1115</v>
          </cell>
          <cell r="T1389"/>
        </row>
        <row r="1390">
          <cell r="J1390">
            <v>4510334</v>
          </cell>
          <cell r="K1390" t="str">
            <v>9A5200</v>
          </cell>
          <cell r="L1390" t="str">
            <v>9A52004510334</v>
          </cell>
          <cell r="M1390" t="str">
            <v>Normal</v>
          </cell>
          <cell r="N1390" t="str">
            <v>6W</v>
          </cell>
          <cell r="O1390" t="str">
            <v>Round</v>
          </cell>
          <cell r="P1390" t="str">
            <v>6-10</v>
          </cell>
          <cell r="Q1390">
            <v>858</v>
          </cell>
          <cell r="R1390">
            <v>1</v>
          </cell>
          <cell r="S1390">
            <v>858</v>
          </cell>
          <cell r="T1390"/>
        </row>
        <row r="1391">
          <cell r="J1391">
            <v>4510152</v>
          </cell>
          <cell r="K1391" t="str">
            <v>9A5202</v>
          </cell>
          <cell r="L1391" t="str">
            <v>9A52024510152</v>
          </cell>
          <cell r="M1391" t="str">
            <v>Normal</v>
          </cell>
          <cell r="N1391" t="str">
            <v>6W</v>
          </cell>
          <cell r="O1391" t="str">
            <v>Round</v>
          </cell>
          <cell r="P1391" t="str">
            <v>6-10</v>
          </cell>
          <cell r="Q1391">
            <v>858</v>
          </cell>
          <cell r="R1391">
            <v>1</v>
          </cell>
          <cell r="S1391">
            <v>858</v>
          </cell>
          <cell r="T1391"/>
        </row>
        <row r="1392">
          <cell r="J1392">
            <v>4510335</v>
          </cell>
          <cell r="K1392" t="str">
            <v>9A5201</v>
          </cell>
          <cell r="L1392" t="str">
            <v>9A52014510335</v>
          </cell>
          <cell r="M1392" t="str">
            <v>Normal</v>
          </cell>
          <cell r="N1392" t="str">
            <v>6W</v>
          </cell>
          <cell r="O1392" t="str">
            <v>Round</v>
          </cell>
          <cell r="P1392" t="str">
            <v>6-10</v>
          </cell>
          <cell r="Q1392">
            <v>858</v>
          </cell>
          <cell r="R1392">
            <v>1</v>
          </cell>
          <cell r="S1392">
            <v>858</v>
          </cell>
          <cell r="T1392"/>
        </row>
        <row r="1393">
          <cell r="J1393">
            <v>4510148</v>
          </cell>
          <cell r="K1393" t="str">
            <v>9A5203</v>
          </cell>
          <cell r="L1393" t="str">
            <v>9A52034510148</v>
          </cell>
          <cell r="M1393" t="str">
            <v>Normal</v>
          </cell>
          <cell r="N1393" t="str">
            <v>6W</v>
          </cell>
          <cell r="O1393" t="str">
            <v>Round</v>
          </cell>
          <cell r="P1393" t="str">
            <v>6-10</v>
          </cell>
          <cell r="Q1393">
            <v>858</v>
          </cell>
          <cell r="R1393">
            <v>1</v>
          </cell>
          <cell r="S1393">
            <v>858</v>
          </cell>
          <cell r="T1393"/>
        </row>
        <row r="1394">
          <cell r="J1394">
            <v>4510151</v>
          </cell>
          <cell r="K1394" t="str">
            <v>9A5204</v>
          </cell>
          <cell r="L1394" t="str">
            <v>9A52044510151</v>
          </cell>
          <cell r="M1394" t="str">
            <v>Normal</v>
          </cell>
          <cell r="N1394" t="str">
            <v>6W</v>
          </cell>
          <cell r="O1394" t="str">
            <v>Round</v>
          </cell>
          <cell r="P1394" t="str">
            <v>6-10</v>
          </cell>
          <cell r="Q1394">
            <v>858</v>
          </cell>
          <cell r="R1394">
            <v>1</v>
          </cell>
          <cell r="S1394">
            <v>858</v>
          </cell>
          <cell r="T1394"/>
        </row>
        <row r="1395">
          <cell r="J1395">
            <v>4530369</v>
          </cell>
          <cell r="K1395" t="str">
            <v>9A5138</v>
          </cell>
          <cell r="L1395" t="str">
            <v>9A51384530369</v>
          </cell>
          <cell r="M1395" t="str">
            <v>Normal</v>
          </cell>
          <cell r="N1395" t="str">
            <v>6W</v>
          </cell>
          <cell r="O1395" t="str">
            <v>Round</v>
          </cell>
          <cell r="P1395" t="str">
            <v>6-10</v>
          </cell>
          <cell r="Q1395">
            <v>858</v>
          </cell>
          <cell r="R1395">
            <v>1</v>
          </cell>
          <cell r="S1395">
            <v>858</v>
          </cell>
          <cell r="T1395"/>
        </row>
        <row r="1396">
          <cell r="J1396">
            <v>4510262</v>
          </cell>
          <cell r="K1396" t="str">
            <v>9A5117</v>
          </cell>
          <cell r="L1396" t="str">
            <v>9A51174510262</v>
          </cell>
          <cell r="M1396" t="str">
            <v>Normal</v>
          </cell>
          <cell r="N1396" t="str">
            <v>6W</v>
          </cell>
          <cell r="O1396" t="str">
            <v>Round</v>
          </cell>
          <cell r="P1396" t="str">
            <v>11-20</v>
          </cell>
          <cell r="Q1396">
            <v>909</v>
          </cell>
          <cell r="R1396">
            <v>1</v>
          </cell>
          <cell r="S1396">
            <v>909</v>
          </cell>
          <cell r="T1396"/>
        </row>
        <row r="1397">
          <cell r="J1397">
            <v>4510180</v>
          </cell>
          <cell r="K1397" t="str">
            <v>9A5052</v>
          </cell>
          <cell r="L1397" t="str">
            <v>9A50524510180</v>
          </cell>
          <cell r="M1397" t="str">
            <v>Normal</v>
          </cell>
          <cell r="N1397" t="str">
            <v>6W</v>
          </cell>
          <cell r="O1397" t="str">
            <v>Round</v>
          </cell>
          <cell r="P1397" t="str">
            <v>11-20</v>
          </cell>
          <cell r="Q1397">
            <v>909</v>
          </cell>
          <cell r="R1397">
            <v>1</v>
          </cell>
          <cell r="S1397">
            <v>909</v>
          </cell>
          <cell r="T1397"/>
        </row>
        <row r="1398">
          <cell r="J1398">
            <v>4510258</v>
          </cell>
          <cell r="K1398" t="str">
            <v>9A5083</v>
          </cell>
          <cell r="L1398" t="str">
            <v>9A50834510258</v>
          </cell>
          <cell r="M1398" t="str">
            <v>Normal</v>
          </cell>
          <cell r="N1398" t="str">
            <v>6W</v>
          </cell>
          <cell r="O1398" t="str">
            <v>Round</v>
          </cell>
          <cell r="P1398" t="str">
            <v>11-20</v>
          </cell>
          <cell r="Q1398">
            <v>909</v>
          </cell>
          <cell r="R1398">
            <v>1</v>
          </cell>
          <cell r="S1398">
            <v>909</v>
          </cell>
          <cell r="T1398"/>
        </row>
        <row r="1399">
          <cell r="J1399">
            <v>4510267</v>
          </cell>
          <cell r="K1399" t="str">
            <v>9A5085</v>
          </cell>
          <cell r="L1399" t="str">
            <v>9A50854510267</v>
          </cell>
          <cell r="M1399" t="str">
            <v>Normal</v>
          </cell>
          <cell r="N1399" t="str">
            <v>6W</v>
          </cell>
          <cell r="O1399" t="str">
            <v>Round</v>
          </cell>
          <cell r="P1399" t="str">
            <v>11-20</v>
          </cell>
          <cell r="Q1399">
            <v>909</v>
          </cell>
          <cell r="R1399">
            <v>1</v>
          </cell>
          <cell r="S1399">
            <v>909</v>
          </cell>
          <cell r="T1399"/>
        </row>
        <row r="1400">
          <cell r="J1400">
            <v>4510118</v>
          </cell>
          <cell r="K1400" t="str">
            <v>9A5135</v>
          </cell>
          <cell r="L1400" t="str">
            <v>9A51354510118</v>
          </cell>
          <cell r="M1400" t="str">
            <v>Normal</v>
          </cell>
          <cell r="N1400" t="str">
            <v>6W</v>
          </cell>
          <cell r="O1400" t="str">
            <v>Round</v>
          </cell>
          <cell r="P1400" t="str">
            <v>6-10</v>
          </cell>
          <cell r="Q1400">
            <v>858</v>
          </cell>
          <cell r="R1400">
            <v>1</v>
          </cell>
          <cell r="S1400">
            <v>858</v>
          </cell>
          <cell r="T1400"/>
        </row>
        <row r="1401">
          <cell r="J1401">
            <v>4530412</v>
          </cell>
          <cell r="K1401" t="str">
            <v>9A5227</v>
          </cell>
          <cell r="L1401" t="str">
            <v>9A52274530412</v>
          </cell>
          <cell r="M1401" t="str">
            <v>Normal</v>
          </cell>
          <cell r="N1401" t="str">
            <v>6W</v>
          </cell>
          <cell r="O1401" t="str">
            <v>Round</v>
          </cell>
          <cell r="P1401" t="str">
            <v>11-20</v>
          </cell>
          <cell r="Q1401">
            <v>909</v>
          </cell>
          <cell r="R1401">
            <v>1</v>
          </cell>
          <cell r="S1401">
            <v>909</v>
          </cell>
          <cell r="T1401"/>
        </row>
        <row r="1402">
          <cell r="J1402">
            <v>4530347</v>
          </cell>
          <cell r="K1402" t="str">
            <v>9A5431</v>
          </cell>
          <cell r="L1402" t="str">
            <v>9A54314530347</v>
          </cell>
          <cell r="M1402" t="str">
            <v>Normal</v>
          </cell>
          <cell r="N1402" t="str">
            <v>6W</v>
          </cell>
          <cell r="O1402" t="str">
            <v>Round</v>
          </cell>
          <cell r="P1402" t="str">
            <v>11-20</v>
          </cell>
          <cell r="Q1402">
            <v>909</v>
          </cell>
          <cell r="R1402">
            <v>1</v>
          </cell>
          <cell r="S1402">
            <v>909</v>
          </cell>
          <cell r="T1402"/>
        </row>
        <row r="1403">
          <cell r="J1403">
            <v>4530323</v>
          </cell>
          <cell r="K1403" t="str">
            <v>9A5435</v>
          </cell>
          <cell r="L1403" t="str">
            <v>9A54354530323</v>
          </cell>
          <cell r="M1403" t="str">
            <v>Normal</v>
          </cell>
          <cell r="N1403" t="str">
            <v>6W</v>
          </cell>
          <cell r="O1403" t="str">
            <v>Round</v>
          </cell>
          <cell r="P1403" t="str">
            <v>11-20</v>
          </cell>
          <cell r="Q1403">
            <v>909</v>
          </cell>
          <cell r="R1403">
            <v>1</v>
          </cell>
          <cell r="S1403">
            <v>909</v>
          </cell>
          <cell r="T1403"/>
        </row>
        <row r="1404">
          <cell r="J1404">
            <v>4530332</v>
          </cell>
          <cell r="K1404" t="str">
            <v>9A5440</v>
          </cell>
          <cell r="L1404" t="str">
            <v>9A54404530332</v>
          </cell>
          <cell r="M1404" t="str">
            <v>Normal</v>
          </cell>
          <cell r="N1404" t="str">
            <v>6W</v>
          </cell>
          <cell r="O1404" t="str">
            <v>Round</v>
          </cell>
          <cell r="P1404" t="str">
            <v>11-20</v>
          </cell>
          <cell r="Q1404">
            <v>909</v>
          </cell>
          <cell r="R1404">
            <v>1</v>
          </cell>
          <cell r="S1404">
            <v>909</v>
          </cell>
          <cell r="T1404"/>
        </row>
        <row r="1405">
          <cell r="J1405">
            <v>4530413</v>
          </cell>
          <cell r="K1405" t="str">
            <v>9A5225</v>
          </cell>
          <cell r="L1405" t="str">
            <v>9A52254530413</v>
          </cell>
          <cell r="M1405" t="str">
            <v>Normal</v>
          </cell>
          <cell r="N1405" t="str">
            <v>6W</v>
          </cell>
          <cell r="O1405" t="str">
            <v>Round</v>
          </cell>
          <cell r="P1405" t="str">
            <v>11-20</v>
          </cell>
          <cell r="Q1405">
            <v>909</v>
          </cell>
          <cell r="R1405">
            <v>1</v>
          </cell>
          <cell r="S1405">
            <v>909</v>
          </cell>
          <cell r="T1405"/>
        </row>
        <row r="1406">
          <cell r="J1406">
            <v>4530322</v>
          </cell>
          <cell r="K1406" t="str">
            <v>9A5228</v>
          </cell>
          <cell r="L1406" t="str">
            <v>9A52284530322</v>
          </cell>
          <cell r="M1406" t="str">
            <v>Normal</v>
          </cell>
          <cell r="N1406" t="str">
            <v>6W</v>
          </cell>
          <cell r="O1406" t="str">
            <v>Round</v>
          </cell>
          <cell r="P1406" t="str">
            <v>11-20</v>
          </cell>
          <cell r="Q1406">
            <v>909</v>
          </cell>
          <cell r="R1406">
            <v>1</v>
          </cell>
          <cell r="S1406">
            <v>909</v>
          </cell>
          <cell r="T1406"/>
        </row>
        <row r="1407">
          <cell r="J1407">
            <v>4530357</v>
          </cell>
          <cell r="K1407" t="str">
            <v>9A5433</v>
          </cell>
          <cell r="L1407" t="str">
            <v>9A54334530357</v>
          </cell>
          <cell r="M1407" t="str">
            <v>Normal</v>
          </cell>
          <cell r="N1407" t="str">
            <v>6W</v>
          </cell>
          <cell r="O1407" t="str">
            <v>Round</v>
          </cell>
          <cell r="P1407" t="str">
            <v>11-20</v>
          </cell>
          <cell r="Q1407">
            <v>909</v>
          </cell>
          <cell r="R1407">
            <v>1</v>
          </cell>
          <cell r="S1407">
            <v>909</v>
          </cell>
          <cell r="T1407"/>
        </row>
        <row r="1408">
          <cell r="J1408">
            <v>4530324</v>
          </cell>
          <cell r="K1408" t="str">
            <v>9A5437</v>
          </cell>
          <cell r="L1408" t="str">
            <v>9A54374530324</v>
          </cell>
          <cell r="M1408" t="str">
            <v>Normal</v>
          </cell>
          <cell r="N1408" t="str">
            <v>6W</v>
          </cell>
          <cell r="O1408" t="str">
            <v>Round</v>
          </cell>
          <cell r="P1408" t="str">
            <v>11-20</v>
          </cell>
          <cell r="Q1408">
            <v>909</v>
          </cell>
          <cell r="R1408">
            <v>1</v>
          </cell>
          <cell r="S1408">
            <v>909</v>
          </cell>
          <cell r="T1408"/>
        </row>
        <row r="1409">
          <cell r="J1409">
            <v>4530342</v>
          </cell>
          <cell r="K1409" t="str">
            <v>9A5226</v>
          </cell>
          <cell r="L1409" t="str">
            <v>9A52264530342</v>
          </cell>
          <cell r="M1409" t="str">
            <v>Normal</v>
          </cell>
          <cell r="N1409" t="str">
            <v>6W</v>
          </cell>
          <cell r="O1409" t="str">
            <v>Round</v>
          </cell>
          <cell r="P1409" t="str">
            <v>11-20</v>
          </cell>
          <cell r="Q1409">
            <v>909</v>
          </cell>
          <cell r="R1409">
            <v>1</v>
          </cell>
          <cell r="S1409">
            <v>909</v>
          </cell>
          <cell r="T1409"/>
        </row>
        <row r="1410">
          <cell r="J1410">
            <v>4530346</v>
          </cell>
          <cell r="K1410" t="str">
            <v>9A5430</v>
          </cell>
          <cell r="L1410" t="str">
            <v>9A54304530346</v>
          </cell>
          <cell r="M1410" t="str">
            <v>Normal</v>
          </cell>
          <cell r="N1410" t="str">
            <v>6W</v>
          </cell>
          <cell r="O1410" t="str">
            <v>Round</v>
          </cell>
          <cell r="P1410" t="str">
            <v>11-20</v>
          </cell>
          <cell r="Q1410">
            <v>909</v>
          </cell>
          <cell r="R1410">
            <v>1</v>
          </cell>
          <cell r="S1410">
            <v>909</v>
          </cell>
          <cell r="T1410"/>
        </row>
        <row r="1411">
          <cell r="J1411">
            <v>4530331</v>
          </cell>
          <cell r="K1411" t="str">
            <v>9A5434</v>
          </cell>
          <cell r="L1411" t="str">
            <v>9A54344530331</v>
          </cell>
          <cell r="M1411" t="str">
            <v>Normal</v>
          </cell>
          <cell r="N1411" t="str">
            <v>6W</v>
          </cell>
          <cell r="O1411" t="str">
            <v>Round</v>
          </cell>
          <cell r="P1411" t="str">
            <v>11-20</v>
          </cell>
          <cell r="Q1411">
            <v>909</v>
          </cell>
          <cell r="R1411">
            <v>1</v>
          </cell>
          <cell r="S1411">
            <v>909</v>
          </cell>
          <cell r="T1411"/>
        </row>
        <row r="1412">
          <cell r="J1412">
            <v>4530325</v>
          </cell>
          <cell r="K1412" t="str">
            <v>9A5439</v>
          </cell>
          <cell r="L1412" t="str">
            <v>9A54394530325</v>
          </cell>
          <cell r="M1412" t="str">
            <v>Normal</v>
          </cell>
          <cell r="N1412" t="str">
            <v>6W</v>
          </cell>
          <cell r="O1412" t="str">
            <v>Round</v>
          </cell>
          <cell r="P1412" t="str">
            <v>11-20</v>
          </cell>
          <cell r="Q1412">
            <v>909</v>
          </cell>
          <cell r="R1412">
            <v>1</v>
          </cell>
          <cell r="S1412">
            <v>909</v>
          </cell>
          <cell r="T1412"/>
        </row>
        <row r="1413">
          <cell r="J1413">
            <v>4530333</v>
          </cell>
          <cell r="K1413" t="str">
            <v>9A5443</v>
          </cell>
          <cell r="L1413" t="str">
            <v>9A54434530333</v>
          </cell>
          <cell r="M1413" t="str">
            <v>Normal</v>
          </cell>
          <cell r="N1413" t="str">
            <v>6W</v>
          </cell>
          <cell r="O1413" t="str">
            <v>Round</v>
          </cell>
          <cell r="P1413" t="str">
            <v>11-20</v>
          </cell>
          <cell r="Q1413">
            <v>909</v>
          </cell>
          <cell r="R1413">
            <v>1</v>
          </cell>
          <cell r="S1413">
            <v>909</v>
          </cell>
          <cell r="T1413"/>
        </row>
        <row r="1414">
          <cell r="J1414">
            <v>4530334</v>
          </cell>
          <cell r="K1414" t="str">
            <v>9A5444</v>
          </cell>
          <cell r="L1414" t="str">
            <v>9A54444530334</v>
          </cell>
          <cell r="M1414" t="str">
            <v>Normal</v>
          </cell>
          <cell r="N1414" t="str">
            <v>6W</v>
          </cell>
          <cell r="O1414" t="str">
            <v>Round</v>
          </cell>
          <cell r="P1414" t="str">
            <v>11-20</v>
          </cell>
          <cell r="Q1414">
            <v>909</v>
          </cell>
          <cell r="R1414">
            <v>1</v>
          </cell>
          <cell r="S1414">
            <v>909</v>
          </cell>
          <cell r="T1414"/>
        </row>
        <row r="1415">
          <cell r="J1415">
            <v>4530355</v>
          </cell>
          <cell r="K1415" t="str">
            <v>9A5237</v>
          </cell>
          <cell r="L1415" t="str">
            <v>9A52374530355</v>
          </cell>
          <cell r="M1415" t="str">
            <v>Normal</v>
          </cell>
          <cell r="N1415" t="str">
            <v>6W</v>
          </cell>
          <cell r="O1415" t="str">
            <v>Round</v>
          </cell>
          <cell r="P1415" t="str">
            <v>11-20</v>
          </cell>
          <cell r="Q1415">
            <v>909</v>
          </cell>
          <cell r="R1415">
            <v>1</v>
          </cell>
          <cell r="S1415">
            <v>909</v>
          </cell>
          <cell r="T1415"/>
        </row>
        <row r="1416">
          <cell r="J1416">
            <v>4530398</v>
          </cell>
          <cell r="K1416" t="str">
            <v>9A5428</v>
          </cell>
          <cell r="L1416" t="str">
            <v>9A54284530398</v>
          </cell>
          <cell r="M1416" t="str">
            <v>Normal</v>
          </cell>
          <cell r="N1416" t="str">
            <v>6W</v>
          </cell>
          <cell r="O1416" t="str">
            <v>Round</v>
          </cell>
          <cell r="P1416" t="str">
            <v>11-20</v>
          </cell>
          <cell r="Q1416">
            <v>909</v>
          </cell>
          <cell r="R1416">
            <v>1</v>
          </cell>
          <cell r="S1416">
            <v>909</v>
          </cell>
          <cell r="T1416"/>
        </row>
        <row r="1417">
          <cell r="J1417">
            <v>4530401</v>
          </cell>
          <cell r="K1417" t="str">
            <v>9A5432</v>
          </cell>
          <cell r="L1417" t="str">
            <v>9A54324530401</v>
          </cell>
          <cell r="M1417" t="str">
            <v>Normal</v>
          </cell>
          <cell r="N1417" t="str">
            <v>6W</v>
          </cell>
          <cell r="O1417" t="str">
            <v>Round</v>
          </cell>
          <cell r="P1417" t="str">
            <v>11-20</v>
          </cell>
          <cell r="Q1417">
            <v>909</v>
          </cell>
          <cell r="R1417">
            <v>1</v>
          </cell>
          <cell r="S1417">
            <v>909</v>
          </cell>
          <cell r="T1417"/>
        </row>
        <row r="1418">
          <cell r="J1418">
            <v>4530384</v>
          </cell>
          <cell r="K1418" t="str">
            <v>9A5436</v>
          </cell>
          <cell r="L1418" t="str">
            <v>9A54364530384</v>
          </cell>
          <cell r="M1418" t="str">
            <v>Normal</v>
          </cell>
          <cell r="N1418" t="str">
            <v>6W</v>
          </cell>
          <cell r="O1418" t="str">
            <v>Round</v>
          </cell>
          <cell r="P1418" t="str">
            <v>11-20</v>
          </cell>
          <cell r="Q1418">
            <v>909</v>
          </cell>
          <cell r="R1418">
            <v>1</v>
          </cell>
          <cell r="S1418">
            <v>909</v>
          </cell>
          <cell r="T1418"/>
        </row>
        <row r="1419">
          <cell r="J1419">
            <v>4530386</v>
          </cell>
          <cell r="K1419" t="str">
            <v>9A5441</v>
          </cell>
          <cell r="L1419" t="str">
            <v>9A54414530386</v>
          </cell>
          <cell r="M1419" t="str">
            <v>Normal</v>
          </cell>
          <cell r="N1419" t="str">
            <v>6W</v>
          </cell>
          <cell r="O1419" t="str">
            <v>Round</v>
          </cell>
          <cell r="P1419" t="str">
            <v>11-20</v>
          </cell>
          <cell r="Q1419">
            <v>909</v>
          </cell>
          <cell r="R1419">
            <v>1</v>
          </cell>
          <cell r="S1419">
            <v>909</v>
          </cell>
          <cell r="T1419"/>
        </row>
        <row r="1420">
          <cell r="J1420">
            <v>4530356</v>
          </cell>
          <cell r="K1420" t="str">
            <v>9A5427</v>
          </cell>
          <cell r="L1420" t="str">
            <v>9A54274530356</v>
          </cell>
          <cell r="M1420" t="str">
            <v>Normal</v>
          </cell>
          <cell r="N1420" t="str">
            <v>6W</v>
          </cell>
          <cell r="O1420" t="str">
            <v>Round</v>
          </cell>
          <cell r="P1420" t="str">
            <v>11-20</v>
          </cell>
          <cell r="Q1420">
            <v>909</v>
          </cell>
          <cell r="R1420">
            <v>1</v>
          </cell>
          <cell r="S1420">
            <v>909</v>
          </cell>
          <cell r="T1420"/>
        </row>
        <row r="1421">
          <cell r="J1421">
            <v>4530383</v>
          </cell>
          <cell r="K1421" t="str">
            <v>9A5429</v>
          </cell>
          <cell r="L1421" t="str">
            <v>9A54294530383</v>
          </cell>
          <cell r="M1421" t="str">
            <v>Normal</v>
          </cell>
          <cell r="N1421" t="str">
            <v>6W</v>
          </cell>
          <cell r="O1421" t="str">
            <v>Round</v>
          </cell>
          <cell r="P1421" t="str">
            <v>11-20</v>
          </cell>
          <cell r="Q1421">
            <v>909</v>
          </cell>
          <cell r="R1421">
            <v>1</v>
          </cell>
          <cell r="S1421">
            <v>909</v>
          </cell>
          <cell r="T1421"/>
        </row>
        <row r="1422">
          <cell r="J1422">
            <v>4530406</v>
          </cell>
          <cell r="K1422" t="str">
            <v>9A5467</v>
          </cell>
          <cell r="L1422" t="str">
            <v>9A54674530406</v>
          </cell>
          <cell r="M1422" t="str">
            <v>Normal</v>
          </cell>
          <cell r="N1422" t="str">
            <v>6W</v>
          </cell>
          <cell r="O1422" t="str">
            <v>Round</v>
          </cell>
          <cell r="P1422" t="str">
            <v>11-20</v>
          </cell>
          <cell r="Q1422">
            <v>909</v>
          </cell>
          <cell r="R1422">
            <v>1</v>
          </cell>
          <cell r="S1422">
            <v>909</v>
          </cell>
          <cell r="T1422"/>
        </row>
        <row r="1423">
          <cell r="J1423">
            <v>4530385</v>
          </cell>
          <cell r="K1423" t="str">
            <v>9A5438</v>
          </cell>
          <cell r="L1423" t="str">
            <v>9A54384530385</v>
          </cell>
          <cell r="M1423" t="str">
            <v>Normal</v>
          </cell>
          <cell r="N1423" t="str">
            <v>6W</v>
          </cell>
          <cell r="O1423" t="str">
            <v>Round</v>
          </cell>
          <cell r="P1423" t="str">
            <v>11-20</v>
          </cell>
          <cell r="Q1423">
            <v>909</v>
          </cell>
          <cell r="R1423">
            <v>1</v>
          </cell>
          <cell r="S1423">
            <v>909</v>
          </cell>
          <cell r="T1423"/>
        </row>
        <row r="1424">
          <cell r="J1424">
            <v>4530399</v>
          </cell>
          <cell r="K1424" t="str">
            <v>9A5442</v>
          </cell>
          <cell r="L1424" t="str">
            <v>9A54424530399</v>
          </cell>
          <cell r="M1424" t="str">
            <v>Normal</v>
          </cell>
          <cell r="N1424" t="str">
            <v>6W</v>
          </cell>
          <cell r="O1424" t="str">
            <v>Round</v>
          </cell>
          <cell r="P1424" t="str">
            <v>11-20</v>
          </cell>
          <cell r="Q1424">
            <v>909</v>
          </cell>
          <cell r="R1424">
            <v>1</v>
          </cell>
          <cell r="S1424">
            <v>909</v>
          </cell>
          <cell r="T1424"/>
        </row>
        <row r="1425">
          <cell r="J1425">
            <v>4530400</v>
          </cell>
          <cell r="K1425" t="str">
            <v>9A5445</v>
          </cell>
          <cell r="L1425" t="str">
            <v>9A54454530400</v>
          </cell>
          <cell r="M1425" t="str">
            <v>Normal</v>
          </cell>
          <cell r="N1425" t="str">
            <v>6W</v>
          </cell>
          <cell r="O1425" t="str">
            <v>Round</v>
          </cell>
          <cell r="P1425" t="str">
            <v>11-20</v>
          </cell>
          <cell r="Q1425">
            <v>909</v>
          </cell>
          <cell r="R1425">
            <v>1</v>
          </cell>
          <cell r="S1425">
            <v>909</v>
          </cell>
          <cell r="T1425"/>
        </row>
        <row r="1426">
          <cell r="J1426">
            <v>4530335</v>
          </cell>
          <cell r="K1426" t="str">
            <v>9A5446</v>
          </cell>
          <cell r="L1426" t="str">
            <v>9A54464530335</v>
          </cell>
          <cell r="M1426" t="str">
            <v>Normal</v>
          </cell>
          <cell r="N1426" t="str">
            <v>6W</v>
          </cell>
          <cell r="O1426" t="str">
            <v>Round</v>
          </cell>
          <cell r="P1426" t="str">
            <v>11-20</v>
          </cell>
          <cell r="Q1426">
            <v>909</v>
          </cell>
          <cell r="R1426">
            <v>1</v>
          </cell>
          <cell r="S1426">
            <v>909</v>
          </cell>
          <cell r="T1426"/>
        </row>
        <row r="1427">
          <cell r="J1427">
            <v>4510285</v>
          </cell>
          <cell r="K1427" t="str">
            <v>9A5119</v>
          </cell>
          <cell r="L1427" t="str">
            <v>9A51194510285</v>
          </cell>
          <cell r="M1427" t="str">
            <v>Normal</v>
          </cell>
          <cell r="N1427" t="str">
            <v>6W</v>
          </cell>
          <cell r="O1427" t="str">
            <v>Round</v>
          </cell>
          <cell r="P1427" t="str">
            <v>0-5</v>
          </cell>
          <cell r="Q1427">
            <v>848</v>
          </cell>
          <cell r="R1427">
            <v>1</v>
          </cell>
          <cell r="S1427">
            <v>848</v>
          </cell>
          <cell r="T1427"/>
        </row>
        <row r="1428">
          <cell r="J1428">
            <v>4510361</v>
          </cell>
          <cell r="K1428" t="str">
            <v>9A5127</v>
          </cell>
          <cell r="L1428" t="str">
            <v>9A51274510361</v>
          </cell>
          <cell r="M1428" t="str">
            <v>Normal</v>
          </cell>
          <cell r="N1428" t="str">
            <v>6W</v>
          </cell>
          <cell r="O1428" t="str">
            <v>Round</v>
          </cell>
          <cell r="P1428" t="str">
            <v>21-30</v>
          </cell>
          <cell r="Q1428">
            <v>1115</v>
          </cell>
          <cell r="R1428">
            <v>1</v>
          </cell>
          <cell r="S1428">
            <v>1115</v>
          </cell>
          <cell r="T1428"/>
        </row>
        <row r="1429">
          <cell r="J1429">
            <v>4510263</v>
          </cell>
          <cell r="K1429" t="str">
            <v>9A5128</v>
          </cell>
          <cell r="L1429" t="str">
            <v>9A51284510263</v>
          </cell>
          <cell r="M1429" t="str">
            <v>Normal</v>
          </cell>
          <cell r="N1429" t="str">
            <v>6W</v>
          </cell>
          <cell r="O1429" t="str">
            <v>Round</v>
          </cell>
          <cell r="P1429" t="str">
            <v>21-30</v>
          </cell>
          <cell r="Q1429">
            <v>1115</v>
          </cell>
          <cell r="R1429">
            <v>1</v>
          </cell>
          <cell r="S1429">
            <v>1115</v>
          </cell>
          <cell r="T1429"/>
        </row>
        <row r="1430">
          <cell r="J1430">
            <v>4510333</v>
          </cell>
          <cell r="K1430" t="str">
            <v>9A5064</v>
          </cell>
          <cell r="L1430" t="str">
            <v>9A50644510333</v>
          </cell>
          <cell r="M1430" t="str">
            <v>Normal</v>
          </cell>
          <cell r="N1430" t="str">
            <v>6W</v>
          </cell>
          <cell r="O1430" t="str">
            <v>Round</v>
          </cell>
          <cell r="P1430" t="str">
            <v>21-30</v>
          </cell>
          <cell r="Q1430">
            <v>1115</v>
          </cell>
          <cell r="R1430">
            <v>1</v>
          </cell>
          <cell r="S1430">
            <v>1115</v>
          </cell>
          <cell r="T1430"/>
        </row>
        <row r="1431">
          <cell r="J1431">
            <v>4534318</v>
          </cell>
          <cell r="K1431" t="str">
            <v>9A5068</v>
          </cell>
          <cell r="L1431" t="str">
            <v>9A50684534318</v>
          </cell>
          <cell r="M1431" t="str">
            <v>Blowout</v>
          </cell>
          <cell r="N1431" t="str">
            <v>6W</v>
          </cell>
          <cell r="O1431" t="str">
            <v>Round</v>
          </cell>
          <cell r="P1431" t="str">
            <v>6-10</v>
          </cell>
          <cell r="Q1431">
            <v>858</v>
          </cell>
          <cell r="R1431">
            <v>1</v>
          </cell>
          <cell r="S1431">
            <v>858</v>
          </cell>
          <cell r="T1431"/>
        </row>
        <row r="1432">
          <cell r="J1432">
            <v>4534319</v>
          </cell>
          <cell r="K1432" t="str">
            <v>9A5076</v>
          </cell>
          <cell r="L1432" t="str">
            <v>9A50764534319</v>
          </cell>
          <cell r="M1432" t="str">
            <v>Blowout</v>
          </cell>
          <cell r="N1432" t="str">
            <v>6W</v>
          </cell>
          <cell r="O1432" t="str">
            <v>Round</v>
          </cell>
          <cell r="P1432" t="str">
            <v>21-30</v>
          </cell>
          <cell r="Q1432">
            <v>1115</v>
          </cell>
          <cell r="R1432">
            <v>1</v>
          </cell>
          <cell r="S1432">
            <v>1115</v>
          </cell>
          <cell r="T1432"/>
        </row>
        <row r="1433">
          <cell r="J1433">
            <v>4534320</v>
          </cell>
          <cell r="K1433" t="str">
            <v>9A5203</v>
          </cell>
          <cell r="L1433" t="str">
            <v>9A52034534320</v>
          </cell>
          <cell r="M1433" t="str">
            <v>Blowout</v>
          </cell>
          <cell r="N1433" t="str">
            <v>6W</v>
          </cell>
          <cell r="O1433" t="str">
            <v>Round</v>
          </cell>
          <cell r="P1433" t="str">
            <v>6-10</v>
          </cell>
          <cell r="Q1433">
            <v>858</v>
          </cell>
          <cell r="R1433">
            <v>1</v>
          </cell>
          <cell r="S1433">
            <v>858</v>
          </cell>
          <cell r="T1433"/>
        </row>
        <row r="1434">
          <cell r="J1434">
            <v>4510106</v>
          </cell>
          <cell r="K1434" t="str">
            <v>9A5065</v>
          </cell>
          <cell r="L1434" t="str">
            <v>9A50654510106</v>
          </cell>
          <cell r="M1434" t="str">
            <v>Normal</v>
          </cell>
          <cell r="N1434" t="str">
            <v>6W</v>
          </cell>
          <cell r="O1434" t="str">
            <v>Round</v>
          </cell>
          <cell r="P1434" t="str">
            <v>21-30</v>
          </cell>
          <cell r="Q1434">
            <v>1115</v>
          </cell>
          <cell r="R1434">
            <v>1</v>
          </cell>
          <cell r="S1434">
            <v>1115</v>
          </cell>
          <cell r="T1434"/>
        </row>
        <row r="1435">
          <cell r="J1435">
            <v>4510682</v>
          </cell>
          <cell r="K1435" t="str">
            <v>9A5129</v>
          </cell>
          <cell r="L1435" t="str">
            <v>9A51294510682</v>
          </cell>
          <cell r="M1435" t="str">
            <v>Normal</v>
          </cell>
          <cell r="N1435" t="str">
            <v>6W</v>
          </cell>
          <cell r="O1435" t="str">
            <v>Round</v>
          </cell>
          <cell r="P1435" t="str">
            <v>21-30</v>
          </cell>
          <cell r="Q1435">
            <v>1115</v>
          </cell>
          <cell r="R1435">
            <v>1</v>
          </cell>
          <cell r="S1435">
            <v>1115</v>
          </cell>
          <cell r="T1435"/>
        </row>
        <row r="1436">
          <cell r="J1436">
            <v>4510618</v>
          </cell>
          <cell r="K1436" t="str">
            <v>9A5426</v>
          </cell>
          <cell r="L1436" t="str">
            <v>9A54264510618</v>
          </cell>
          <cell r="M1436" t="str">
            <v>Normal</v>
          </cell>
          <cell r="N1436" t="str">
            <v>6W</v>
          </cell>
          <cell r="O1436" t="str">
            <v>Round</v>
          </cell>
          <cell r="P1436" t="str">
            <v>0-5</v>
          </cell>
          <cell r="Q1436">
            <v>848</v>
          </cell>
          <cell r="R1436">
            <v>1</v>
          </cell>
          <cell r="S1436">
            <v>848</v>
          </cell>
          <cell r="T1436"/>
        </row>
        <row r="1437">
          <cell r="J1437">
            <v>4530771</v>
          </cell>
          <cell r="K1437" t="str">
            <v>9A5449</v>
          </cell>
          <cell r="L1437" t="str">
            <v>9A54494530771</v>
          </cell>
          <cell r="M1437" t="str">
            <v>Normal</v>
          </cell>
          <cell r="N1437" t="str">
            <v>6W</v>
          </cell>
          <cell r="O1437" t="str">
            <v>Round</v>
          </cell>
          <cell r="P1437" t="str">
            <v>11-20</v>
          </cell>
          <cell r="Q1437">
            <v>909</v>
          </cell>
          <cell r="R1437">
            <v>1</v>
          </cell>
          <cell r="S1437">
            <v>909</v>
          </cell>
          <cell r="T1437"/>
        </row>
        <row r="1438">
          <cell r="J1438">
            <v>4530843</v>
          </cell>
          <cell r="K1438" t="str">
            <v>9A5450</v>
          </cell>
          <cell r="L1438" t="str">
            <v>9A54504530843</v>
          </cell>
          <cell r="M1438" t="str">
            <v>Normal</v>
          </cell>
          <cell r="N1438" t="str">
            <v>6W</v>
          </cell>
          <cell r="O1438" t="str">
            <v>Round</v>
          </cell>
          <cell r="P1438" t="str">
            <v>11-20</v>
          </cell>
          <cell r="Q1438">
            <v>909</v>
          </cell>
          <cell r="R1438">
            <v>1</v>
          </cell>
          <cell r="S1438">
            <v>909</v>
          </cell>
          <cell r="T1438"/>
        </row>
        <row r="1439">
          <cell r="J1439">
            <v>4530772</v>
          </cell>
          <cell r="K1439" t="str">
            <v>9A5451</v>
          </cell>
          <cell r="L1439" t="str">
            <v>9A54514530772</v>
          </cell>
          <cell r="M1439" t="str">
            <v>Normal</v>
          </cell>
          <cell r="N1439" t="str">
            <v>6W</v>
          </cell>
          <cell r="O1439" t="str">
            <v>Round</v>
          </cell>
          <cell r="P1439" t="str">
            <v>11-20</v>
          </cell>
          <cell r="Q1439">
            <v>909</v>
          </cell>
          <cell r="R1439">
            <v>1</v>
          </cell>
          <cell r="S1439">
            <v>909</v>
          </cell>
          <cell r="T1439"/>
        </row>
        <row r="1440">
          <cell r="J1440">
            <v>4530778</v>
          </cell>
          <cell r="K1440" t="str">
            <v>9A5452</v>
          </cell>
          <cell r="L1440" t="str">
            <v>9A54524530778</v>
          </cell>
          <cell r="M1440" t="str">
            <v>Normal</v>
          </cell>
          <cell r="N1440" t="str">
            <v>6W</v>
          </cell>
          <cell r="O1440" t="str">
            <v>Round</v>
          </cell>
          <cell r="P1440" t="str">
            <v>11-20</v>
          </cell>
          <cell r="Q1440">
            <v>909</v>
          </cell>
          <cell r="R1440">
            <v>1</v>
          </cell>
          <cell r="S1440">
            <v>909</v>
          </cell>
          <cell r="T1440"/>
        </row>
        <row r="1441">
          <cell r="J1441">
            <v>4530838</v>
          </cell>
          <cell r="K1441" t="str">
            <v>9A5453</v>
          </cell>
          <cell r="L1441" t="str">
            <v>9A54534530838</v>
          </cell>
          <cell r="M1441" t="str">
            <v>Normal</v>
          </cell>
          <cell r="N1441" t="str">
            <v>6W</v>
          </cell>
          <cell r="O1441" t="str">
            <v>Round</v>
          </cell>
          <cell r="P1441" t="str">
            <v>11-20</v>
          </cell>
          <cell r="Q1441">
            <v>909</v>
          </cell>
          <cell r="R1441">
            <v>1</v>
          </cell>
          <cell r="S1441">
            <v>909</v>
          </cell>
          <cell r="T1441"/>
        </row>
        <row r="1442">
          <cell r="J1442">
            <v>4530846</v>
          </cell>
          <cell r="K1442" t="str">
            <v>9A5454</v>
          </cell>
          <cell r="L1442" t="str">
            <v>9A54544530846</v>
          </cell>
          <cell r="M1442" t="str">
            <v>Normal</v>
          </cell>
          <cell r="N1442" t="str">
            <v>6W</v>
          </cell>
          <cell r="O1442" t="str">
            <v>Round</v>
          </cell>
          <cell r="P1442" t="str">
            <v>11-20</v>
          </cell>
          <cell r="Q1442">
            <v>909</v>
          </cell>
          <cell r="R1442">
            <v>1</v>
          </cell>
          <cell r="S1442">
            <v>909</v>
          </cell>
          <cell r="T1442"/>
        </row>
        <row r="1443">
          <cell r="J1443">
            <v>4530760</v>
          </cell>
          <cell r="K1443" t="str">
            <v>9A5455</v>
          </cell>
          <cell r="L1443" t="str">
            <v>9A54554530760</v>
          </cell>
          <cell r="M1443" t="str">
            <v>Normal</v>
          </cell>
          <cell r="N1443" t="str">
            <v>6W</v>
          </cell>
          <cell r="O1443" t="str">
            <v>Round</v>
          </cell>
          <cell r="P1443" t="str">
            <v>11-20</v>
          </cell>
          <cell r="Q1443">
            <v>909</v>
          </cell>
          <cell r="R1443">
            <v>1</v>
          </cell>
          <cell r="S1443">
            <v>909</v>
          </cell>
          <cell r="T1443"/>
        </row>
        <row r="1444">
          <cell r="J1444">
            <v>4530773</v>
          </cell>
          <cell r="K1444" t="str">
            <v>9A5456</v>
          </cell>
          <cell r="L1444" t="str">
            <v>9A54564530773</v>
          </cell>
          <cell r="M1444" t="str">
            <v>Normal</v>
          </cell>
          <cell r="N1444" t="str">
            <v>6W</v>
          </cell>
          <cell r="O1444" t="str">
            <v>Round</v>
          </cell>
          <cell r="P1444" t="str">
            <v>11-20</v>
          </cell>
          <cell r="Q1444">
            <v>909</v>
          </cell>
          <cell r="R1444">
            <v>1</v>
          </cell>
          <cell r="S1444">
            <v>909</v>
          </cell>
          <cell r="T1444"/>
        </row>
        <row r="1445">
          <cell r="J1445">
            <v>4530827</v>
          </cell>
          <cell r="K1445" t="str">
            <v>9A5457</v>
          </cell>
          <cell r="L1445" t="str">
            <v>9A54574530827</v>
          </cell>
          <cell r="M1445" t="str">
            <v>Normal</v>
          </cell>
          <cell r="N1445" t="str">
            <v>6W</v>
          </cell>
          <cell r="O1445" t="str">
            <v>Round</v>
          </cell>
          <cell r="P1445" t="str">
            <v>11-20</v>
          </cell>
          <cell r="Q1445">
            <v>909</v>
          </cell>
          <cell r="R1445">
            <v>1</v>
          </cell>
          <cell r="S1445">
            <v>909</v>
          </cell>
          <cell r="T1445"/>
        </row>
        <row r="1446">
          <cell r="J1446">
            <v>4530761</v>
          </cell>
          <cell r="K1446" t="str">
            <v>9A5458</v>
          </cell>
          <cell r="L1446" t="str">
            <v>9A54584530761</v>
          </cell>
          <cell r="M1446" t="str">
            <v>Normal</v>
          </cell>
          <cell r="N1446" t="str">
            <v>6W</v>
          </cell>
          <cell r="O1446" t="str">
            <v>Round</v>
          </cell>
          <cell r="P1446" t="str">
            <v>11-20</v>
          </cell>
          <cell r="Q1446">
            <v>909</v>
          </cell>
          <cell r="R1446">
            <v>1</v>
          </cell>
          <cell r="S1446">
            <v>909</v>
          </cell>
          <cell r="T1446"/>
        </row>
        <row r="1447">
          <cell r="J1447">
            <v>4530828</v>
          </cell>
          <cell r="K1447" t="str">
            <v>9A5459</v>
          </cell>
          <cell r="L1447" t="str">
            <v>9A54594530828</v>
          </cell>
          <cell r="M1447" t="str">
            <v>Normal</v>
          </cell>
          <cell r="N1447" t="str">
            <v>6W</v>
          </cell>
          <cell r="O1447" t="str">
            <v>Round</v>
          </cell>
          <cell r="P1447" t="str">
            <v>11-20</v>
          </cell>
          <cell r="Q1447">
            <v>909</v>
          </cell>
          <cell r="R1447">
            <v>1</v>
          </cell>
          <cell r="S1447">
            <v>909</v>
          </cell>
          <cell r="T1447"/>
        </row>
        <row r="1448">
          <cell r="J1448">
            <v>4530769</v>
          </cell>
          <cell r="K1448" t="str">
            <v>9A5460</v>
          </cell>
          <cell r="L1448" t="str">
            <v>9A54604530769</v>
          </cell>
          <cell r="M1448" t="str">
            <v>Normal</v>
          </cell>
          <cell r="N1448" t="str">
            <v>6W</v>
          </cell>
          <cell r="O1448" t="str">
            <v>Round</v>
          </cell>
          <cell r="P1448" t="str">
            <v>11-20</v>
          </cell>
          <cell r="Q1448">
            <v>909</v>
          </cell>
          <cell r="R1448">
            <v>1</v>
          </cell>
          <cell r="S1448">
            <v>909</v>
          </cell>
          <cell r="T1448"/>
        </row>
        <row r="1449">
          <cell r="J1449">
            <v>4530779</v>
          </cell>
          <cell r="K1449" t="str">
            <v>9A5461</v>
          </cell>
          <cell r="L1449" t="str">
            <v>9A54614530779</v>
          </cell>
          <cell r="M1449" t="str">
            <v>Normal</v>
          </cell>
          <cell r="N1449" t="str">
            <v>6W</v>
          </cell>
          <cell r="O1449" t="str">
            <v>Round</v>
          </cell>
          <cell r="P1449" t="str">
            <v>11-20</v>
          </cell>
          <cell r="Q1449">
            <v>909</v>
          </cell>
          <cell r="R1449">
            <v>1</v>
          </cell>
          <cell r="S1449">
            <v>909</v>
          </cell>
          <cell r="T1449"/>
        </row>
        <row r="1450">
          <cell r="J1450">
            <v>4530852</v>
          </cell>
          <cell r="K1450" t="str">
            <v>9A5249</v>
          </cell>
          <cell r="L1450" t="str">
            <v>9A52494530852</v>
          </cell>
          <cell r="M1450" t="str">
            <v>Normal</v>
          </cell>
          <cell r="N1450" t="str">
            <v>6W</v>
          </cell>
          <cell r="O1450" t="str">
            <v>Round</v>
          </cell>
          <cell r="P1450" t="str">
            <v>11-20</v>
          </cell>
          <cell r="Q1450">
            <v>909</v>
          </cell>
          <cell r="R1450">
            <v>1</v>
          </cell>
          <cell r="S1450">
            <v>909</v>
          </cell>
          <cell r="T1450"/>
        </row>
        <row r="1451">
          <cell r="J1451">
            <v>4530780</v>
          </cell>
          <cell r="K1451" t="str">
            <v>9A5462</v>
          </cell>
          <cell r="L1451" t="str">
            <v>9A54624530780</v>
          </cell>
          <cell r="M1451" t="str">
            <v>Normal</v>
          </cell>
          <cell r="N1451" t="str">
            <v>6W</v>
          </cell>
          <cell r="O1451" t="str">
            <v>Round</v>
          </cell>
          <cell r="P1451" t="str">
            <v>11-20</v>
          </cell>
          <cell r="Q1451">
            <v>909</v>
          </cell>
          <cell r="R1451">
            <v>1</v>
          </cell>
          <cell r="S1451">
            <v>909</v>
          </cell>
          <cell r="T1451"/>
        </row>
        <row r="1452">
          <cell r="J1452">
            <v>4530829</v>
          </cell>
          <cell r="K1452" t="str">
            <v>9A5463</v>
          </cell>
          <cell r="L1452" t="str">
            <v>9A54634530829</v>
          </cell>
          <cell r="M1452" t="str">
            <v>Normal</v>
          </cell>
          <cell r="N1452" t="str">
            <v>6W</v>
          </cell>
          <cell r="O1452" t="str">
            <v>Round</v>
          </cell>
          <cell r="P1452" t="str">
            <v>11-20</v>
          </cell>
          <cell r="Q1452">
            <v>909</v>
          </cell>
          <cell r="R1452">
            <v>1</v>
          </cell>
          <cell r="S1452">
            <v>909</v>
          </cell>
          <cell r="T1452"/>
        </row>
        <row r="1453">
          <cell r="J1453">
            <v>4530408</v>
          </cell>
          <cell r="K1453" t="str">
            <v>9A5239</v>
          </cell>
          <cell r="L1453" t="str">
            <v>9A52394530408</v>
          </cell>
          <cell r="M1453" t="str">
            <v>Normal</v>
          </cell>
          <cell r="N1453" t="str">
            <v>6W</v>
          </cell>
          <cell r="O1453" t="str">
            <v>Round</v>
          </cell>
          <cell r="P1453" t="str">
            <v>11-20</v>
          </cell>
          <cell r="Q1453">
            <v>909</v>
          </cell>
          <cell r="R1453">
            <v>1</v>
          </cell>
          <cell r="S1453">
            <v>909</v>
          </cell>
          <cell r="T1453"/>
        </row>
        <row r="1454">
          <cell r="J1454">
            <v>4530336</v>
          </cell>
          <cell r="K1454" t="str">
            <v>9A5447</v>
          </cell>
          <cell r="L1454" t="str">
            <v>9A54474530336</v>
          </cell>
          <cell r="M1454" t="str">
            <v>Normal</v>
          </cell>
          <cell r="N1454" t="str">
            <v>6W</v>
          </cell>
          <cell r="O1454" t="str">
            <v>Round</v>
          </cell>
          <cell r="P1454" t="str">
            <v>11-20</v>
          </cell>
          <cell r="Q1454">
            <v>909</v>
          </cell>
          <cell r="R1454">
            <v>1</v>
          </cell>
          <cell r="S1454">
            <v>909</v>
          </cell>
          <cell r="T1454"/>
        </row>
        <row r="1455">
          <cell r="J1455">
            <v>4530337</v>
          </cell>
          <cell r="K1455" t="str">
            <v>9A5448</v>
          </cell>
          <cell r="L1455" t="str">
            <v>9A54484530337</v>
          </cell>
          <cell r="M1455" t="str">
            <v>Normal</v>
          </cell>
          <cell r="N1455" t="str">
            <v>6W</v>
          </cell>
          <cell r="O1455" t="str">
            <v>Round</v>
          </cell>
          <cell r="P1455" t="str">
            <v>11-20</v>
          </cell>
          <cell r="Q1455">
            <v>909</v>
          </cell>
          <cell r="R1455">
            <v>1</v>
          </cell>
          <cell r="S1455">
            <v>909</v>
          </cell>
          <cell r="T1455"/>
        </row>
        <row r="1456">
          <cell r="J1456">
            <v>4530409</v>
          </cell>
          <cell r="K1456" t="str">
            <v>9A5240</v>
          </cell>
          <cell r="L1456" t="str">
            <v>9A52404530409</v>
          </cell>
          <cell r="M1456" t="str">
            <v>Normal</v>
          </cell>
          <cell r="N1456" t="str">
            <v>6W</v>
          </cell>
          <cell r="O1456" t="str">
            <v>Round</v>
          </cell>
          <cell r="P1456" t="str">
            <v>11-20</v>
          </cell>
          <cell r="Q1456">
            <v>909</v>
          </cell>
          <cell r="R1456">
            <v>1</v>
          </cell>
          <cell r="S1456">
            <v>909</v>
          </cell>
          <cell r="T1456"/>
        </row>
        <row r="1457">
          <cell r="J1457">
            <v>4530410</v>
          </cell>
          <cell r="K1457" t="str">
            <v>9A5241</v>
          </cell>
          <cell r="L1457" t="str">
            <v>9A52414530410</v>
          </cell>
          <cell r="M1457" t="str">
            <v>Normal</v>
          </cell>
          <cell r="N1457" t="str">
            <v>6W</v>
          </cell>
          <cell r="O1457" t="str">
            <v>Round</v>
          </cell>
          <cell r="P1457" t="str">
            <v>11-20</v>
          </cell>
          <cell r="Q1457">
            <v>909</v>
          </cell>
          <cell r="R1457">
            <v>1</v>
          </cell>
          <cell r="S1457">
            <v>909</v>
          </cell>
          <cell r="T1457"/>
        </row>
        <row r="1458">
          <cell r="J1458">
            <v>4530781</v>
          </cell>
          <cell r="K1458" t="str">
            <v>9A5468</v>
          </cell>
          <cell r="L1458" t="str">
            <v>9A54684530781</v>
          </cell>
          <cell r="M1458" t="str">
            <v>Normal</v>
          </cell>
          <cell r="N1458" t="str">
            <v>6W</v>
          </cell>
          <cell r="O1458" t="str">
            <v>Round</v>
          </cell>
          <cell r="P1458" t="str">
            <v>11-20</v>
          </cell>
          <cell r="Q1458">
            <v>909</v>
          </cell>
          <cell r="R1458">
            <v>1</v>
          </cell>
          <cell r="S1458">
            <v>909</v>
          </cell>
          <cell r="T1458"/>
        </row>
        <row r="1459">
          <cell r="J1459">
            <v>4510344</v>
          </cell>
          <cell r="K1459" t="str">
            <v>9A5082</v>
          </cell>
          <cell r="L1459" t="str">
            <v>9A50824510344</v>
          </cell>
          <cell r="M1459" t="str">
            <v>Normal</v>
          </cell>
          <cell r="N1459" t="str">
            <v>6W</v>
          </cell>
          <cell r="O1459" t="str">
            <v>Round</v>
          </cell>
          <cell r="P1459" t="str">
            <v>11-20</v>
          </cell>
          <cell r="Q1459">
            <v>909</v>
          </cell>
          <cell r="R1459">
            <v>1</v>
          </cell>
          <cell r="S1459">
            <v>909</v>
          </cell>
          <cell r="T1459"/>
        </row>
        <row r="1460">
          <cell r="J1460">
            <v>4510099</v>
          </cell>
          <cell r="K1460" t="str">
            <v>9A5086</v>
          </cell>
          <cell r="L1460" t="str">
            <v>9A50864510099</v>
          </cell>
          <cell r="M1460" t="str">
            <v>Normal</v>
          </cell>
          <cell r="N1460" t="str">
            <v>6W</v>
          </cell>
          <cell r="O1460" t="str">
            <v>Round</v>
          </cell>
          <cell r="P1460" t="str">
            <v>11-20</v>
          </cell>
          <cell r="Q1460">
            <v>909</v>
          </cell>
          <cell r="R1460">
            <v>1</v>
          </cell>
          <cell r="S1460">
            <v>909</v>
          </cell>
          <cell r="T1460"/>
        </row>
        <row r="1461">
          <cell r="J1461">
            <v>4530375</v>
          </cell>
          <cell r="K1461" t="str">
            <v>9A5139</v>
          </cell>
          <cell r="L1461" t="str">
            <v>9A51394530375</v>
          </cell>
          <cell r="M1461" t="str">
            <v>Normal</v>
          </cell>
          <cell r="N1461" t="str">
            <v>6W</v>
          </cell>
          <cell r="O1461" t="str">
            <v>Round</v>
          </cell>
          <cell r="P1461" t="str">
            <v>6-10</v>
          </cell>
          <cell r="Q1461">
            <v>858</v>
          </cell>
          <cell r="R1461">
            <v>1</v>
          </cell>
          <cell r="S1461">
            <v>858</v>
          </cell>
          <cell r="T1461"/>
        </row>
        <row r="1462">
          <cell r="J1462">
            <v>4510336</v>
          </cell>
          <cell r="K1462" t="str">
            <v>9A5205</v>
          </cell>
          <cell r="L1462" t="str">
            <v>9A52054510336</v>
          </cell>
          <cell r="M1462" t="str">
            <v>Normal</v>
          </cell>
          <cell r="N1462" t="str">
            <v>6W</v>
          </cell>
          <cell r="O1462" t="str">
            <v>Round</v>
          </cell>
          <cell r="P1462" t="str">
            <v>6-10</v>
          </cell>
          <cell r="Q1462">
            <v>858</v>
          </cell>
          <cell r="R1462">
            <v>1</v>
          </cell>
          <cell r="S1462">
            <v>858</v>
          </cell>
          <cell r="T1462"/>
        </row>
        <row r="1463">
          <cell r="J1463">
            <v>4510570</v>
          </cell>
          <cell r="K1463" t="str">
            <v>9A5206</v>
          </cell>
          <cell r="L1463" t="str">
            <v>9A52064510570</v>
          </cell>
          <cell r="M1463" t="str">
            <v>Normal</v>
          </cell>
          <cell r="N1463" t="str">
            <v>6W</v>
          </cell>
          <cell r="O1463" t="str">
            <v>Round</v>
          </cell>
          <cell r="P1463" t="str">
            <v>6-10</v>
          </cell>
          <cell r="Q1463">
            <v>858</v>
          </cell>
          <cell r="R1463">
            <v>1</v>
          </cell>
          <cell r="S1463">
            <v>858</v>
          </cell>
          <cell r="T1463"/>
        </row>
        <row r="1464">
          <cell r="J1464">
            <v>4510734</v>
          </cell>
          <cell r="K1464" t="str">
            <v>9A5207</v>
          </cell>
          <cell r="L1464" t="str">
            <v>9A52074510734</v>
          </cell>
          <cell r="M1464" t="str">
            <v>Normal</v>
          </cell>
          <cell r="N1464" t="str">
            <v>6W</v>
          </cell>
          <cell r="O1464" t="str">
            <v>Round</v>
          </cell>
          <cell r="P1464" t="str">
            <v>6-10</v>
          </cell>
          <cell r="Q1464">
            <v>858</v>
          </cell>
          <cell r="R1464">
            <v>1</v>
          </cell>
          <cell r="S1464">
            <v>858</v>
          </cell>
          <cell r="T1464"/>
        </row>
        <row r="1465">
          <cell r="J1465">
            <v>4510572</v>
          </cell>
          <cell r="K1465" t="str">
            <v>9A5209</v>
          </cell>
          <cell r="L1465" t="str">
            <v>9A52094510572</v>
          </cell>
          <cell r="M1465" t="str">
            <v>Normal</v>
          </cell>
          <cell r="N1465" t="str">
            <v>6W</v>
          </cell>
          <cell r="O1465" t="str">
            <v>Round</v>
          </cell>
          <cell r="P1465" t="str">
            <v>6-10</v>
          </cell>
          <cell r="Q1465">
            <v>858</v>
          </cell>
          <cell r="R1465">
            <v>1</v>
          </cell>
          <cell r="S1465">
            <v>858</v>
          </cell>
          <cell r="T1465"/>
        </row>
        <row r="1466">
          <cell r="J1466">
            <v>4510257</v>
          </cell>
          <cell r="K1466" t="str">
            <v>9A5078</v>
          </cell>
          <cell r="L1466" t="str">
            <v>9A50784510257</v>
          </cell>
          <cell r="M1466" t="str">
            <v>Normal</v>
          </cell>
          <cell r="N1466" t="str">
            <v>6W</v>
          </cell>
          <cell r="O1466" t="str">
            <v>Round</v>
          </cell>
          <cell r="P1466" t="str">
            <v>21-30</v>
          </cell>
          <cell r="Q1466">
            <v>1115</v>
          </cell>
          <cell r="R1466">
            <v>1</v>
          </cell>
          <cell r="S1466">
            <v>1115</v>
          </cell>
          <cell r="T1466"/>
        </row>
        <row r="1467">
          <cell r="J1467">
            <v>4510103</v>
          </cell>
          <cell r="K1467" t="str">
            <v>9A5079</v>
          </cell>
          <cell r="L1467" t="str">
            <v>9A50794510103</v>
          </cell>
          <cell r="M1467" t="str">
            <v>Normal</v>
          </cell>
          <cell r="N1467" t="str">
            <v>6W</v>
          </cell>
          <cell r="O1467" t="str">
            <v>Round</v>
          </cell>
          <cell r="P1467" t="str">
            <v>21-30</v>
          </cell>
          <cell r="Q1467">
            <v>1115</v>
          </cell>
          <cell r="R1467">
            <v>1</v>
          </cell>
          <cell r="S1467">
            <v>1115</v>
          </cell>
          <cell r="T1467"/>
        </row>
        <row r="1468">
          <cell r="J1468">
            <v>4510660</v>
          </cell>
          <cell r="K1468" t="str">
            <v>9A5080</v>
          </cell>
          <cell r="L1468" t="str">
            <v>9A50804510660</v>
          </cell>
          <cell r="M1468" t="str">
            <v>Normal</v>
          </cell>
          <cell r="N1468" t="str">
            <v>6W</v>
          </cell>
          <cell r="O1468" t="str">
            <v>Round</v>
          </cell>
          <cell r="P1468" t="str">
            <v>21-30</v>
          </cell>
          <cell r="Q1468">
            <v>1115</v>
          </cell>
          <cell r="R1468">
            <v>1</v>
          </cell>
          <cell r="S1468">
            <v>1115</v>
          </cell>
          <cell r="T1468"/>
        </row>
        <row r="1469">
          <cell r="J1469">
            <v>4510740</v>
          </cell>
          <cell r="K1469" t="str">
            <v>9A5081</v>
          </cell>
          <cell r="L1469" t="str">
            <v>9A50814510740</v>
          </cell>
          <cell r="M1469" t="str">
            <v>Normal</v>
          </cell>
          <cell r="N1469" t="str">
            <v>6W</v>
          </cell>
          <cell r="O1469" t="str">
            <v>Round</v>
          </cell>
          <cell r="P1469" t="str">
            <v>21-30</v>
          </cell>
          <cell r="Q1469">
            <v>1115</v>
          </cell>
          <cell r="R1469">
            <v>1</v>
          </cell>
          <cell r="S1469">
            <v>1115</v>
          </cell>
          <cell r="T1469"/>
        </row>
        <row r="1470">
          <cell r="J1470">
            <v>4510102</v>
          </cell>
          <cell r="K1470" t="str">
            <v>9A5060</v>
          </cell>
          <cell r="L1470" t="str">
            <v>9A50604510102</v>
          </cell>
          <cell r="M1470" t="str">
            <v>Normal</v>
          </cell>
          <cell r="N1470" t="str">
            <v>6W</v>
          </cell>
          <cell r="O1470" t="str">
            <v>Round</v>
          </cell>
          <cell r="P1470" t="str">
            <v>6-10</v>
          </cell>
          <cell r="Q1470">
            <v>858</v>
          </cell>
          <cell r="R1470">
            <v>1</v>
          </cell>
          <cell r="S1470">
            <v>858</v>
          </cell>
          <cell r="T1470"/>
        </row>
        <row r="1471">
          <cell r="J1471">
            <v>4510471</v>
          </cell>
          <cell r="K1471" t="str">
            <v>9A5092</v>
          </cell>
          <cell r="L1471" t="str">
            <v>9A50924510471</v>
          </cell>
          <cell r="M1471" t="str">
            <v>Normal</v>
          </cell>
          <cell r="N1471" t="str">
            <v>6W</v>
          </cell>
          <cell r="O1471" t="str">
            <v>Round</v>
          </cell>
          <cell r="P1471" t="str">
            <v>21-30</v>
          </cell>
          <cell r="Q1471">
            <v>1115</v>
          </cell>
          <cell r="R1471">
            <v>1</v>
          </cell>
          <cell r="S1471">
            <v>1115</v>
          </cell>
          <cell r="T1471"/>
        </row>
        <row r="1472">
          <cell r="J1472">
            <v>4510256</v>
          </cell>
          <cell r="K1472" t="str">
            <v>9A5071</v>
          </cell>
          <cell r="L1472" t="str">
            <v>9A50714510256</v>
          </cell>
          <cell r="M1472" t="str">
            <v>Normal</v>
          </cell>
          <cell r="N1472" t="str">
            <v>6W</v>
          </cell>
          <cell r="O1472" t="str">
            <v>Round</v>
          </cell>
          <cell r="P1472" t="str">
            <v>6-10</v>
          </cell>
          <cell r="Q1472">
            <v>858</v>
          </cell>
          <cell r="R1472">
            <v>1</v>
          </cell>
          <cell r="S1472">
            <v>858</v>
          </cell>
          <cell r="T1472"/>
        </row>
        <row r="1473">
          <cell r="J1473">
            <v>4510750</v>
          </cell>
          <cell r="K1473" t="str">
            <v>9A5072</v>
          </cell>
          <cell r="L1473" t="str">
            <v>9A50724510750</v>
          </cell>
          <cell r="M1473" t="str">
            <v>Normal</v>
          </cell>
          <cell r="N1473" t="str">
            <v>6W</v>
          </cell>
          <cell r="O1473" t="str">
            <v>Round</v>
          </cell>
          <cell r="P1473" t="str">
            <v>6-10</v>
          </cell>
          <cell r="Q1473">
            <v>858</v>
          </cell>
          <cell r="R1473">
            <v>1</v>
          </cell>
          <cell r="S1473">
            <v>858</v>
          </cell>
          <cell r="T1473"/>
        </row>
        <row r="1474">
          <cell r="J1474">
            <v>4510340</v>
          </cell>
          <cell r="K1474" t="str">
            <v>9A5061</v>
          </cell>
          <cell r="L1474" t="str">
            <v>9A50614510340</v>
          </cell>
          <cell r="M1474" t="str">
            <v>Normal</v>
          </cell>
          <cell r="N1474" t="str">
            <v>6W</v>
          </cell>
          <cell r="O1474" t="str">
            <v>Round</v>
          </cell>
          <cell r="P1474" t="str">
            <v>21-30</v>
          </cell>
          <cell r="Q1474">
            <v>1115</v>
          </cell>
          <cell r="R1474">
            <v>1</v>
          </cell>
          <cell r="S1474">
            <v>1115</v>
          </cell>
          <cell r="T1474"/>
        </row>
        <row r="1475">
          <cell r="J1475">
            <v>4510699</v>
          </cell>
          <cell r="K1475" t="str">
            <v>9A5170</v>
          </cell>
          <cell r="L1475" t="str">
            <v>9A51704510699</v>
          </cell>
          <cell r="M1475" t="str">
            <v>Normal</v>
          </cell>
          <cell r="N1475" t="str">
            <v>6W</v>
          </cell>
          <cell r="O1475" t="str">
            <v>Round</v>
          </cell>
          <cell r="P1475" t="str">
            <v>6-10</v>
          </cell>
          <cell r="Q1475">
            <v>858</v>
          </cell>
          <cell r="R1475">
            <v>1</v>
          </cell>
          <cell r="S1475">
            <v>858</v>
          </cell>
          <cell r="T1475"/>
        </row>
        <row r="1476">
          <cell r="J1476">
            <v>4510702</v>
          </cell>
          <cell r="K1476" t="str">
            <v>9A5174</v>
          </cell>
          <cell r="L1476" t="str">
            <v>9A51744510702</v>
          </cell>
          <cell r="M1476" t="str">
            <v>Normal</v>
          </cell>
          <cell r="N1476" t="str">
            <v>6W</v>
          </cell>
          <cell r="O1476" t="str">
            <v>Round</v>
          </cell>
          <cell r="P1476" t="str">
            <v>6-10</v>
          </cell>
          <cell r="Q1476">
            <v>858</v>
          </cell>
          <cell r="R1476">
            <v>1</v>
          </cell>
          <cell r="S1476">
            <v>858</v>
          </cell>
          <cell r="T1476"/>
        </row>
        <row r="1477">
          <cell r="J1477">
            <v>4510314</v>
          </cell>
          <cell r="K1477" t="str">
            <v>9A5175</v>
          </cell>
          <cell r="L1477" t="str">
            <v>9A51754510314</v>
          </cell>
          <cell r="M1477" t="str">
            <v>Normal</v>
          </cell>
          <cell r="N1477" t="str">
            <v>6W</v>
          </cell>
          <cell r="O1477" t="str">
            <v>Round</v>
          </cell>
          <cell r="P1477" t="str">
            <v>6-10</v>
          </cell>
          <cell r="Q1477">
            <v>858</v>
          </cell>
          <cell r="R1477">
            <v>1</v>
          </cell>
          <cell r="S1477">
            <v>858</v>
          </cell>
          <cell r="T1477"/>
        </row>
        <row r="1478">
          <cell r="J1478">
            <v>4510081</v>
          </cell>
          <cell r="K1478" t="str">
            <v>9A5189</v>
          </cell>
          <cell r="L1478" t="str">
            <v>9A51894510081</v>
          </cell>
          <cell r="M1478" t="str">
            <v>Normal</v>
          </cell>
          <cell r="N1478" t="str">
            <v>6W</v>
          </cell>
          <cell r="O1478" t="str">
            <v>Round</v>
          </cell>
          <cell r="P1478" t="str">
            <v>6-10</v>
          </cell>
          <cell r="Q1478">
            <v>858</v>
          </cell>
          <cell r="R1478">
            <v>1</v>
          </cell>
          <cell r="S1478">
            <v>858</v>
          </cell>
          <cell r="T1478"/>
        </row>
        <row r="1479">
          <cell r="J1479">
            <v>4510082</v>
          </cell>
          <cell r="K1479" t="str">
            <v>9A5190</v>
          </cell>
          <cell r="L1479" t="str">
            <v>9A51904510082</v>
          </cell>
          <cell r="M1479" t="str">
            <v>Normal</v>
          </cell>
          <cell r="N1479" t="str">
            <v>6W</v>
          </cell>
          <cell r="O1479" t="str">
            <v>Round</v>
          </cell>
          <cell r="P1479" t="str">
            <v>6-10</v>
          </cell>
          <cell r="Q1479">
            <v>858</v>
          </cell>
          <cell r="R1479">
            <v>1</v>
          </cell>
          <cell r="S1479">
            <v>858</v>
          </cell>
          <cell r="T1479"/>
        </row>
        <row r="1480">
          <cell r="J1480">
            <v>4510505</v>
          </cell>
          <cell r="K1480" t="str">
            <v>9A5191</v>
          </cell>
          <cell r="L1480" t="str">
            <v>9A51914510505</v>
          </cell>
          <cell r="M1480" t="str">
            <v>Normal</v>
          </cell>
          <cell r="N1480" t="str">
            <v>6W</v>
          </cell>
          <cell r="O1480" t="str">
            <v>Round</v>
          </cell>
          <cell r="P1480" t="str">
            <v>6-10</v>
          </cell>
          <cell r="Q1480">
            <v>858</v>
          </cell>
          <cell r="R1480">
            <v>1</v>
          </cell>
          <cell r="S1480">
            <v>858</v>
          </cell>
          <cell r="T1480"/>
        </row>
        <row r="1481">
          <cell r="J1481">
            <v>4510506</v>
          </cell>
          <cell r="K1481" t="str">
            <v>9A5192</v>
          </cell>
          <cell r="L1481" t="str">
            <v>9A51924510506</v>
          </cell>
          <cell r="M1481" t="str">
            <v>Normal</v>
          </cell>
          <cell r="N1481" t="str">
            <v>6W</v>
          </cell>
          <cell r="O1481" t="str">
            <v>Round</v>
          </cell>
          <cell r="P1481" t="str">
            <v>6-10</v>
          </cell>
          <cell r="Q1481">
            <v>858</v>
          </cell>
          <cell r="R1481">
            <v>1</v>
          </cell>
          <cell r="S1481">
            <v>858</v>
          </cell>
          <cell r="T1481"/>
        </row>
        <row r="1482">
          <cell r="J1482">
            <v>4510507</v>
          </cell>
          <cell r="K1482" t="str">
            <v>9A5193</v>
          </cell>
          <cell r="L1482" t="str">
            <v>9A51934510507</v>
          </cell>
          <cell r="M1482" t="str">
            <v>Normal</v>
          </cell>
          <cell r="N1482" t="str">
            <v>6W</v>
          </cell>
          <cell r="O1482" t="str">
            <v>Round</v>
          </cell>
          <cell r="P1482" t="str">
            <v>6-10</v>
          </cell>
          <cell r="Q1482">
            <v>858</v>
          </cell>
          <cell r="R1482">
            <v>1</v>
          </cell>
          <cell r="S1482">
            <v>858</v>
          </cell>
          <cell r="T1482"/>
        </row>
        <row r="1483">
          <cell r="J1483">
            <v>4510508</v>
          </cell>
          <cell r="K1483" t="str">
            <v>9A5194</v>
          </cell>
          <cell r="L1483" t="str">
            <v>9A51944510508</v>
          </cell>
          <cell r="M1483" t="str">
            <v>Normal</v>
          </cell>
          <cell r="N1483" t="str">
            <v>6W</v>
          </cell>
          <cell r="O1483" t="str">
            <v>Round</v>
          </cell>
          <cell r="P1483" t="str">
            <v>6-10</v>
          </cell>
          <cell r="Q1483">
            <v>858</v>
          </cell>
          <cell r="R1483">
            <v>1</v>
          </cell>
          <cell r="S1483">
            <v>858</v>
          </cell>
          <cell r="T1483"/>
        </row>
        <row r="1484">
          <cell r="J1484">
            <v>4510510</v>
          </cell>
          <cell r="K1484" t="str">
            <v>9A5196</v>
          </cell>
          <cell r="L1484" t="str">
            <v>9A51964510510</v>
          </cell>
          <cell r="M1484" t="str">
            <v>Normal</v>
          </cell>
          <cell r="N1484" t="str">
            <v>6W</v>
          </cell>
          <cell r="O1484" t="str">
            <v>Round</v>
          </cell>
          <cell r="P1484" t="str">
            <v>6-10</v>
          </cell>
          <cell r="Q1484">
            <v>858</v>
          </cell>
          <cell r="R1484">
            <v>1</v>
          </cell>
          <cell r="S1484">
            <v>858</v>
          </cell>
          <cell r="T1484"/>
        </row>
        <row r="1485">
          <cell r="J1485">
            <v>4510511</v>
          </cell>
          <cell r="K1485" t="str">
            <v>9A5197</v>
          </cell>
          <cell r="L1485" t="str">
            <v>9A51974510511</v>
          </cell>
          <cell r="M1485" t="str">
            <v>Normal</v>
          </cell>
          <cell r="N1485" t="str">
            <v>6W</v>
          </cell>
          <cell r="O1485" t="str">
            <v>Round</v>
          </cell>
          <cell r="P1485" t="str">
            <v>6-10</v>
          </cell>
          <cell r="Q1485">
            <v>858</v>
          </cell>
          <cell r="R1485">
            <v>1</v>
          </cell>
          <cell r="S1485">
            <v>858</v>
          </cell>
          <cell r="T1485"/>
        </row>
        <row r="1486">
          <cell r="J1486">
            <v>4510349</v>
          </cell>
          <cell r="K1486" t="str">
            <v>9A5067</v>
          </cell>
          <cell r="L1486" t="str">
            <v>9A50674510349</v>
          </cell>
          <cell r="M1486" t="str">
            <v>Normal</v>
          </cell>
          <cell r="N1486" t="str">
            <v>6W</v>
          </cell>
          <cell r="O1486" t="str">
            <v>Round</v>
          </cell>
          <cell r="P1486" t="str">
            <v>0-5</v>
          </cell>
          <cell r="Q1486">
            <v>848</v>
          </cell>
          <cell r="R1486">
            <v>1</v>
          </cell>
          <cell r="S1486">
            <v>848</v>
          </cell>
          <cell r="T1486"/>
        </row>
        <row r="1487">
          <cell r="J1487">
            <v>4510264</v>
          </cell>
          <cell r="K1487" t="str">
            <v>9A5133</v>
          </cell>
          <cell r="L1487" t="str">
            <v>9A51334510264</v>
          </cell>
          <cell r="M1487" t="str">
            <v>Normal</v>
          </cell>
          <cell r="N1487" t="str">
            <v>6W</v>
          </cell>
          <cell r="O1487" t="str">
            <v>Round</v>
          </cell>
          <cell r="P1487" t="str">
            <v>11-20</v>
          </cell>
          <cell r="Q1487">
            <v>909</v>
          </cell>
          <cell r="R1487">
            <v>1</v>
          </cell>
          <cell r="S1487">
            <v>909</v>
          </cell>
          <cell r="T1487"/>
        </row>
        <row r="1488">
          <cell r="J1488">
            <v>4534622</v>
          </cell>
          <cell r="K1488" t="str">
            <v>9A5060</v>
          </cell>
          <cell r="L1488" t="str">
            <v>9A50604534622</v>
          </cell>
          <cell r="M1488" t="str">
            <v>Blowout</v>
          </cell>
          <cell r="N1488" t="str">
            <v>6W</v>
          </cell>
          <cell r="O1488" t="str">
            <v>Round</v>
          </cell>
          <cell r="P1488" t="str">
            <v>6-10</v>
          </cell>
          <cell r="Q1488">
            <v>858</v>
          </cell>
          <cell r="R1488">
            <v>1</v>
          </cell>
          <cell r="S1488">
            <v>858</v>
          </cell>
          <cell r="T1488"/>
        </row>
        <row r="1489">
          <cell r="J1489">
            <v>4534623</v>
          </cell>
          <cell r="K1489" t="str">
            <v>9A5071</v>
          </cell>
          <cell r="L1489" t="str">
            <v>9A50714534623</v>
          </cell>
          <cell r="M1489" t="str">
            <v>Blowout</v>
          </cell>
          <cell r="N1489" t="str">
            <v>6W</v>
          </cell>
          <cell r="O1489" t="str">
            <v>Round</v>
          </cell>
          <cell r="P1489" t="str">
            <v>6-10</v>
          </cell>
          <cell r="Q1489">
            <v>858</v>
          </cell>
          <cell r="R1489">
            <v>1</v>
          </cell>
          <cell r="S1489">
            <v>858</v>
          </cell>
          <cell r="T1489"/>
        </row>
        <row r="1490">
          <cell r="J1490">
            <v>4534694</v>
          </cell>
          <cell r="K1490" t="str">
            <v>9A5072</v>
          </cell>
          <cell r="L1490" t="str">
            <v>9A50724534694</v>
          </cell>
          <cell r="M1490" t="str">
            <v>Blowout</v>
          </cell>
          <cell r="N1490" t="str">
            <v>6W</v>
          </cell>
          <cell r="O1490" t="str">
            <v>Round</v>
          </cell>
          <cell r="P1490" t="str">
            <v>6-10</v>
          </cell>
          <cell r="Q1490">
            <v>858</v>
          </cell>
          <cell r="R1490">
            <v>1</v>
          </cell>
          <cell r="S1490">
            <v>858</v>
          </cell>
          <cell r="T1490"/>
        </row>
        <row r="1491">
          <cell r="J1491">
            <v>4510802</v>
          </cell>
          <cell r="K1491" t="str">
            <v>9A5347</v>
          </cell>
          <cell r="L1491" t="str">
            <v>9A53474510802</v>
          </cell>
          <cell r="M1491" t="str">
            <v>Normal</v>
          </cell>
          <cell r="N1491" t="str">
            <v>6W</v>
          </cell>
          <cell r="O1491" t="str">
            <v>Round</v>
          </cell>
          <cell r="P1491" t="str">
            <v>21-30</v>
          </cell>
          <cell r="Q1491">
            <v>1115</v>
          </cell>
          <cell r="R1491">
            <v>1</v>
          </cell>
          <cell r="S1491">
            <v>1115</v>
          </cell>
          <cell r="T1491"/>
        </row>
        <row r="1492">
          <cell r="J1492">
            <v>4510604</v>
          </cell>
          <cell r="K1492" t="str">
            <v>9A5358</v>
          </cell>
          <cell r="L1492" t="str">
            <v>9A53584510604</v>
          </cell>
          <cell r="M1492" t="str">
            <v>Normal</v>
          </cell>
          <cell r="N1492" t="str">
            <v>6W</v>
          </cell>
          <cell r="O1492" t="str">
            <v>Round</v>
          </cell>
          <cell r="P1492" t="str">
            <v>6-10</v>
          </cell>
          <cell r="Q1492">
            <v>858</v>
          </cell>
          <cell r="R1492">
            <v>1</v>
          </cell>
          <cell r="S1492">
            <v>858</v>
          </cell>
          <cell r="T1492"/>
        </row>
        <row r="1493">
          <cell r="J1493">
            <v>4510582</v>
          </cell>
          <cell r="K1493" t="str">
            <v>9A5272</v>
          </cell>
          <cell r="L1493" t="str">
            <v>9A52724510582</v>
          </cell>
          <cell r="M1493" t="str">
            <v>Normal</v>
          </cell>
          <cell r="N1493" t="str">
            <v>6W</v>
          </cell>
          <cell r="O1493" t="str">
            <v>Round</v>
          </cell>
          <cell r="P1493" t="str">
            <v>0-5</v>
          </cell>
          <cell r="Q1493">
            <v>848</v>
          </cell>
          <cell r="R1493">
            <v>1</v>
          </cell>
          <cell r="S1493">
            <v>848</v>
          </cell>
          <cell r="T1493"/>
        </row>
        <row r="1494">
          <cell r="J1494">
            <v>4510516</v>
          </cell>
          <cell r="K1494" t="str">
            <v>9A5367</v>
          </cell>
          <cell r="L1494" t="str">
            <v>9A53674510516</v>
          </cell>
          <cell r="M1494" t="str">
            <v>Normal</v>
          </cell>
          <cell r="N1494" t="str">
            <v>6W</v>
          </cell>
          <cell r="O1494" t="str">
            <v>Round</v>
          </cell>
          <cell r="P1494" t="str">
            <v>11-20</v>
          </cell>
          <cell r="Q1494">
            <v>909</v>
          </cell>
          <cell r="R1494">
            <v>1</v>
          </cell>
          <cell r="S1494">
            <v>909</v>
          </cell>
          <cell r="T1494"/>
        </row>
        <row r="1495">
          <cell r="J1495">
            <v>4510871</v>
          </cell>
          <cell r="K1495" t="str">
            <v>9A5320</v>
          </cell>
          <cell r="L1495" t="str">
            <v>9A53204510871</v>
          </cell>
          <cell r="M1495" t="str">
            <v>Normal</v>
          </cell>
          <cell r="N1495" t="str">
            <v>6W</v>
          </cell>
          <cell r="O1495" t="str">
            <v>Round</v>
          </cell>
          <cell r="P1495" t="str">
            <v>6-10</v>
          </cell>
          <cell r="Q1495">
            <v>858</v>
          </cell>
          <cell r="R1495">
            <v>1</v>
          </cell>
          <cell r="S1495">
            <v>858</v>
          </cell>
          <cell r="T1495"/>
        </row>
        <row r="1496">
          <cell r="J1496">
            <v>4510620</v>
          </cell>
          <cell r="K1496" t="str">
            <v>9A5368</v>
          </cell>
          <cell r="L1496" t="str">
            <v>9A53684510620</v>
          </cell>
          <cell r="M1496" t="str">
            <v>Normal</v>
          </cell>
          <cell r="N1496" t="str">
            <v>6W</v>
          </cell>
          <cell r="O1496" t="str">
            <v>Round</v>
          </cell>
          <cell r="P1496" t="str">
            <v>11-20</v>
          </cell>
          <cell r="Q1496">
            <v>909</v>
          </cell>
          <cell r="R1496">
            <v>1</v>
          </cell>
          <cell r="S1496">
            <v>909</v>
          </cell>
          <cell r="T1496"/>
        </row>
        <row r="1497">
          <cell r="J1497">
            <v>4510872</v>
          </cell>
          <cell r="K1497" t="str">
            <v>9A5321</v>
          </cell>
          <cell r="L1497" t="str">
            <v>9A53214510872</v>
          </cell>
          <cell r="M1497" t="str">
            <v>Normal</v>
          </cell>
          <cell r="N1497" t="str">
            <v>6W</v>
          </cell>
          <cell r="O1497" t="str">
            <v>Round</v>
          </cell>
          <cell r="P1497" t="str">
            <v>6-10</v>
          </cell>
          <cell r="Q1497">
            <v>858</v>
          </cell>
          <cell r="R1497">
            <v>1</v>
          </cell>
          <cell r="S1497">
            <v>858</v>
          </cell>
          <cell r="T1497"/>
        </row>
        <row r="1498">
          <cell r="J1498">
            <v>4510827</v>
          </cell>
          <cell r="K1498" t="str">
            <v>9A5385</v>
          </cell>
          <cell r="L1498" t="str">
            <v>9A53854510827</v>
          </cell>
          <cell r="M1498" t="str">
            <v>Normal</v>
          </cell>
          <cell r="N1498" t="str">
            <v>6W</v>
          </cell>
          <cell r="O1498" t="str">
            <v>Round</v>
          </cell>
          <cell r="P1498" t="str">
            <v>0-5</v>
          </cell>
          <cell r="Q1498">
            <v>848</v>
          </cell>
          <cell r="R1498">
            <v>1</v>
          </cell>
          <cell r="S1498">
            <v>848</v>
          </cell>
          <cell r="T1498"/>
        </row>
        <row r="1499">
          <cell r="J1499">
            <v>4510676</v>
          </cell>
          <cell r="K1499" t="str">
            <v>9A5106</v>
          </cell>
          <cell r="L1499" t="str">
            <v>9A51064510676</v>
          </cell>
          <cell r="M1499" t="str">
            <v>Normal</v>
          </cell>
          <cell r="N1499" t="str">
            <v>6W</v>
          </cell>
          <cell r="O1499" t="str">
            <v>Round</v>
          </cell>
          <cell r="P1499" t="str">
            <v>21-30</v>
          </cell>
          <cell r="Q1499">
            <v>1115</v>
          </cell>
          <cell r="R1499">
            <v>1</v>
          </cell>
          <cell r="S1499">
            <v>1115</v>
          </cell>
          <cell r="T1499"/>
        </row>
        <row r="1500">
          <cell r="J1500">
            <v>4510837</v>
          </cell>
          <cell r="K1500" t="str">
            <v>9A5284</v>
          </cell>
          <cell r="L1500" t="str">
            <v>9A52844510837</v>
          </cell>
          <cell r="M1500" t="str">
            <v>Normal</v>
          </cell>
          <cell r="N1500" t="str">
            <v>6W</v>
          </cell>
          <cell r="O1500" t="str">
            <v>Round</v>
          </cell>
          <cell r="P1500" t="str">
            <v>0-5</v>
          </cell>
          <cell r="Q1500">
            <v>848</v>
          </cell>
          <cell r="R1500">
            <v>1</v>
          </cell>
          <cell r="S1500">
            <v>848</v>
          </cell>
          <cell r="T1500"/>
        </row>
        <row r="1501">
          <cell r="J1501">
            <v>4510517</v>
          </cell>
          <cell r="K1501" t="str">
            <v>9A5386</v>
          </cell>
          <cell r="L1501" t="str">
            <v>9A53864510517</v>
          </cell>
          <cell r="M1501" t="str">
            <v>Normal</v>
          </cell>
          <cell r="N1501" t="str">
            <v>6W</v>
          </cell>
          <cell r="O1501" t="str">
            <v>Round</v>
          </cell>
          <cell r="P1501" t="str">
            <v>0-5</v>
          </cell>
          <cell r="Q1501">
            <v>848</v>
          </cell>
          <cell r="R1501">
            <v>1</v>
          </cell>
          <cell r="S1501">
            <v>848</v>
          </cell>
          <cell r="T1501"/>
        </row>
        <row r="1502">
          <cell r="J1502">
            <v>4510830</v>
          </cell>
          <cell r="K1502" t="str">
            <v>9A5393</v>
          </cell>
          <cell r="L1502" t="str">
            <v>9A53934510830</v>
          </cell>
          <cell r="M1502" t="str">
            <v>Normal</v>
          </cell>
          <cell r="N1502" t="str">
            <v>6W</v>
          </cell>
          <cell r="O1502" t="str">
            <v>Round</v>
          </cell>
          <cell r="P1502" t="str">
            <v>6-10</v>
          </cell>
          <cell r="Q1502">
            <v>858</v>
          </cell>
          <cell r="R1502">
            <v>1</v>
          </cell>
          <cell r="S1502">
            <v>858</v>
          </cell>
          <cell r="T1502"/>
        </row>
        <row r="1503">
          <cell r="J1503">
            <v>4510742</v>
          </cell>
          <cell r="K1503" t="str">
            <v>9A5094</v>
          </cell>
          <cell r="L1503" t="str">
            <v>9A50944510742</v>
          </cell>
          <cell r="M1503" t="str">
            <v>Normal</v>
          </cell>
          <cell r="N1503" t="str">
            <v>6W</v>
          </cell>
          <cell r="O1503" t="str">
            <v>Round</v>
          </cell>
          <cell r="P1503" t="str">
            <v>0-5</v>
          </cell>
          <cell r="Q1503">
            <v>848</v>
          </cell>
          <cell r="R1503">
            <v>1</v>
          </cell>
          <cell r="S1503">
            <v>848</v>
          </cell>
          <cell r="T1503"/>
        </row>
        <row r="1504">
          <cell r="J1504">
            <v>4510834</v>
          </cell>
          <cell r="K1504" t="str">
            <v>9A5280</v>
          </cell>
          <cell r="L1504" t="str">
            <v>9A52804510834</v>
          </cell>
          <cell r="M1504" t="str">
            <v>Normal</v>
          </cell>
          <cell r="N1504" t="str">
            <v>6W</v>
          </cell>
          <cell r="O1504" t="str">
            <v>Round</v>
          </cell>
          <cell r="P1504" t="str">
            <v>0-5</v>
          </cell>
          <cell r="Q1504">
            <v>848</v>
          </cell>
          <cell r="R1504">
            <v>1</v>
          </cell>
          <cell r="S1504">
            <v>848</v>
          </cell>
          <cell r="T1504"/>
        </row>
        <row r="1505">
          <cell r="J1505">
            <v>4510678</v>
          </cell>
          <cell r="K1505" t="str">
            <v>9A5114</v>
          </cell>
          <cell r="L1505" t="str">
            <v>9A51144510678</v>
          </cell>
          <cell r="M1505" t="str">
            <v>Normal</v>
          </cell>
          <cell r="N1505" t="str">
            <v>6W</v>
          </cell>
          <cell r="O1505" t="str">
            <v>Round</v>
          </cell>
          <cell r="P1505" t="str">
            <v>0-5</v>
          </cell>
          <cell r="Q1505">
            <v>848</v>
          </cell>
          <cell r="R1505">
            <v>1</v>
          </cell>
          <cell r="S1505">
            <v>848</v>
          </cell>
          <cell r="T1505"/>
        </row>
        <row r="1506">
          <cell r="J1506">
            <v>4510606</v>
          </cell>
          <cell r="K1506" t="str">
            <v>9A5369</v>
          </cell>
          <cell r="L1506" t="str">
            <v>9A53694510606</v>
          </cell>
          <cell r="M1506" t="str">
            <v>Normal</v>
          </cell>
          <cell r="N1506" t="str">
            <v>6W</v>
          </cell>
          <cell r="O1506" t="str">
            <v>Round</v>
          </cell>
          <cell r="P1506" t="str">
            <v>11-20</v>
          </cell>
          <cell r="Q1506">
            <v>909</v>
          </cell>
          <cell r="R1506">
            <v>1</v>
          </cell>
          <cell r="S1506">
            <v>909</v>
          </cell>
          <cell r="T1506"/>
        </row>
        <row r="1507">
          <cell r="J1507">
            <v>4510671</v>
          </cell>
          <cell r="K1507" t="str">
            <v>9A5100</v>
          </cell>
          <cell r="L1507" t="str">
            <v>9A51004510671</v>
          </cell>
          <cell r="M1507" t="str">
            <v>Normal</v>
          </cell>
          <cell r="N1507" t="str">
            <v>6W</v>
          </cell>
          <cell r="O1507" t="str">
            <v>Round</v>
          </cell>
          <cell r="P1507" t="str">
            <v>0-5</v>
          </cell>
          <cell r="Q1507">
            <v>848</v>
          </cell>
          <cell r="R1507">
            <v>1</v>
          </cell>
          <cell r="S1507">
            <v>848</v>
          </cell>
          <cell r="T1507"/>
        </row>
        <row r="1508">
          <cell r="J1508">
            <v>4510820</v>
          </cell>
          <cell r="K1508" t="str">
            <v>9A5351</v>
          </cell>
          <cell r="L1508" t="str">
            <v>9A53514510820</v>
          </cell>
          <cell r="M1508" t="str">
            <v>Normal</v>
          </cell>
          <cell r="N1508" t="str">
            <v>6W</v>
          </cell>
          <cell r="O1508" t="str">
            <v>Round</v>
          </cell>
          <cell r="P1508" t="str">
            <v>21-30</v>
          </cell>
          <cell r="Q1508">
            <v>1115</v>
          </cell>
          <cell r="R1508">
            <v>1</v>
          </cell>
          <cell r="S1508">
            <v>1115</v>
          </cell>
          <cell r="T1508"/>
        </row>
        <row r="1509">
          <cell r="J1509">
            <v>4510537</v>
          </cell>
          <cell r="K1509" t="str">
            <v>9A5125</v>
          </cell>
          <cell r="L1509" t="str">
            <v>9A51254510537</v>
          </cell>
          <cell r="M1509" t="str">
            <v>Normal</v>
          </cell>
          <cell r="N1509" t="str">
            <v>6W</v>
          </cell>
          <cell r="O1509" t="str">
            <v>Round</v>
          </cell>
          <cell r="P1509" t="str">
            <v>21-30</v>
          </cell>
          <cell r="Q1509">
            <v>1115</v>
          </cell>
          <cell r="R1509">
            <v>1</v>
          </cell>
          <cell r="S1509">
            <v>1115</v>
          </cell>
          <cell r="T1509"/>
        </row>
        <row r="1510">
          <cell r="J1510">
            <v>4510559</v>
          </cell>
          <cell r="K1510" t="str">
            <v>9A5274</v>
          </cell>
          <cell r="L1510" t="str">
            <v>9A52744510559</v>
          </cell>
          <cell r="M1510" t="str">
            <v>Normal</v>
          </cell>
          <cell r="N1510" t="str">
            <v>6W</v>
          </cell>
          <cell r="O1510" t="str">
            <v>Round</v>
          </cell>
          <cell r="P1510" t="str">
            <v>0-5</v>
          </cell>
          <cell r="Q1510">
            <v>848</v>
          </cell>
          <cell r="R1510">
            <v>1</v>
          </cell>
          <cell r="S1510">
            <v>848</v>
          </cell>
          <cell r="T1510"/>
        </row>
        <row r="1511">
          <cell r="J1511">
            <v>4534750</v>
          </cell>
          <cell r="K1511" t="str">
            <v>9A5323</v>
          </cell>
          <cell r="L1511" t="str">
            <v>9A53234534750</v>
          </cell>
          <cell r="M1511" t="str">
            <v>Normal</v>
          </cell>
          <cell r="N1511" t="str">
            <v>6W</v>
          </cell>
          <cell r="O1511" t="str">
            <v>Round</v>
          </cell>
          <cell r="P1511" t="str">
            <v>6-10</v>
          </cell>
          <cell r="Q1511">
            <v>858</v>
          </cell>
          <cell r="R1511">
            <v>1</v>
          </cell>
          <cell r="S1511">
            <v>858</v>
          </cell>
          <cell r="T1511"/>
        </row>
        <row r="1512">
          <cell r="J1512">
            <v>4510580</v>
          </cell>
          <cell r="K1512" t="str">
            <v>9A5273</v>
          </cell>
          <cell r="L1512" t="str">
            <v>9A52734510580</v>
          </cell>
          <cell r="M1512" t="str">
            <v>Normal</v>
          </cell>
          <cell r="N1512" t="str">
            <v>6W</v>
          </cell>
          <cell r="O1512" t="str">
            <v>Round</v>
          </cell>
          <cell r="P1512" t="str">
            <v>0-5</v>
          </cell>
          <cell r="Q1512">
            <v>848</v>
          </cell>
          <cell r="R1512">
            <v>1</v>
          </cell>
          <cell r="S1512">
            <v>848</v>
          </cell>
          <cell r="T1512"/>
        </row>
        <row r="1513">
          <cell r="J1513">
            <v>4510815</v>
          </cell>
          <cell r="K1513" t="str">
            <v>9A5333</v>
          </cell>
          <cell r="L1513" t="str">
            <v>9A53334510815</v>
          </cell>
          <cell r="M1513" t="str">
            <v>Normal</v>
          </cell>
          <cell r="N1513" t="str">
            <v>6W</v>
          </cell>
          <cell r="O1513" t="str">
            <v>Round</v>
          </cell>
          <cell r="P1513" t="str">
            <v>6-10</v>
          </cell>
          <cell r="Q1513">
            <v>858</v>
          </cell>
          <cell r="R1513">
            <v>1</v>
          </cell>
          <cell r="S1513">
            <v>858</v>
          </cell>
          <cell r="T1513"/>
        </row>
        <row r="1514">
          <cell r="J1514">
            <v>4510603</v>
          </cell>
          <cell r="K1514" t="str">
            <v>9A5352</v>
          </cell>
          <cell r="L1514" t="str">
            <v>9A53524510603</v>
          </cell>
          <cell r="M1514" t="str">
            <v>Normal</v>
          </cell>
          <cell r="N1514" t="str">
            <v>6W</v>
          </cell>
          <cell r="O1514" t="str">
            <v>Round</v>
          </cell>
          <cell r="P1514" t="str">
            <v>21-30</v>
          </cell>
          <cell r="Q1514">
            <v>1115</v>
          </cell>
          <cell r="R1514">
            <v>1</v>
          </cell>
          <cell r="S1514">
            <v>1115</v>
          </cell>
          <cell r="T1514"/>
        </row>
        <row r="1515">
          <cell r="J1515">
            <v>4510804</v>
          </cell>
          <cell r="K1515" t="str">
            <v>9A5360</v>
          </cell>
          <cell r="L1515" t="str">
            <v>9A53604510804</v>
          </cell>
          <cell r="M1515" t="str">
            <v>Normal</v>
          </cell>
          <cell r="N1515" t="str">
            <v>6W</v>
          </cell>
          <cell r="O1515" t="str">
            <v>Round</v>
          </cell>
          <cell r="P1515" t="str">
            <v>6-10</v>
          </cell>
          <cell r="Q1515">
            <v>858</v>
          </cell>
          <cell r="R1515">
            <v>1</v>
          </cell>
          <cell r="S1515">
            <v>858</v>
          </cell>
          <cell r="T1515"/>
        </row>
        <row r="1516">
          <cell r="J1516">
            <v>4510781</v>
          </cell>
          <cell r="K1516" t="str">
            <v>9A5387</v>
          </cell>
          <cell r="L1516" t="str">
            <v>9A53874510781</v>
          </cell>
          <cell r="M1516" t="str">
            <v>Normal</v>
          </cell>
          <cell r="N1516" t="str">
            <v>6W</v>
          </cell>
          <cell r="O1516" t="str">
            <v>Round</v>
          </cell>
          <cell r="P1516" t="str">
            <v>0-5</v>
          </cell>
          <cell r="Q1516">
            <v>848</v>
          </cell>
          <cell r="R1516">
            <v>1</v>
          </cell>
          <cell r="S1516">
            <v>848</v>
          </cell>
          <cell r="T1516"/>
        </row>
        <row r="1517">
          <cell r="J1517">
            <v>4510666</v>
          </cell>
          <cell r="K1517" t="str">
            <v>9A5089</v>
          </cell>
          <cell r="L1517" t="str">
            <v>9A50894510666</v>
          </cell>
          <cell r="M1517" t="str">
            <v>Normal</v>
          </cell>
          <cell r="N1517" t="str">
            <v>6W</v>
          </cell>
          <cell r="O1517" t="str">
            <v>Round</v>
          </cell>
          <cell r="P1517" t="str">
            <v>21-30</v>
          </cell>
          <cell r="Q1517">
            <v>1115</v>
          </cell>
          <cell r="R1517">
            <v>1</v>
          </cell>
          <cell r="S1517">
            <v>1115</v>
          </cell>
          <cell r="T1517"/>
        </row>
        <row r="1518">
          <cell r="J1518">
            <v>4510803</v>
          </cell>
          <cell r="K1518" t="str">
            <v>9A5353</v>
          </cell>
          <cell r="L1518" t="str">
            <v>9A53534510803</v>
          </cell>
          <cell r="M1518" t="str">
            <v>Normal</v>
          </cell>
          <cell r="N1518" t="str">
            <v>6W</v>
          </cell>
          <cell r="O1518" t="str">
            <v>Round</v>
          </cell>
          <cell r="P1518" t="str">
            <v>21-30</v>
          </cell>
          <cell r="Q1518">
            <v>1115</v>
          </cell>
          <cell r="R1518">
            <v>1</v>
          </cell>
          <cell r="S1518">
            <v>1115</v>
          </cell>
          <cell r="T1518"/>
        </row>
        <row r="1519">
          <cell r="J1519">
            <v>4510778</v>
          </cell>
          <cell r="K1519" t="str">
            <v>9A5354</v>
          </cell>
          <cell r="L1519" t="str">
            <v>9A53544510778</v>
          </cell>
          <cell r="M1519" t="str">
            <v>Normal</v>
          </cell>
          <cell r="N1519" t="str">
            <v>6W</v>
          </cell>
          <cell r="O1519" t="str">
            <v>Round</v>
          </cell>
          <cell r="P1519" t="str">
            <v>21-30</v>
          </cell>
          <cell r="Q1519">
            <v>1115</v>
          </cell>
          <cell r="R1519">
            <v>1</v>
          </cell>
          <cell r="S1519">
            <v>1115</v>
          </cell>
          <cell r="T1519"/>
        </row>
        <row r="1520">
          <cell r="J1520">
            <v>4510518</v>
          </cell>
          <cell r="K1520" t="str">
            <v>9A5496</v>
          </cell>
          <cell r="L1520" t="str">
            <v>9A54964510518</v>
          </cell>
          <cell r="M1520" t="str">
            <v>Normal</v>
          </cell>
          <cell r="N1520" t="str">
            <v>6W</v>
          </cell>
          <cell r="O1520" t="str">
            <v>Round</v>
          </cell>
          <cell r="P1520" t="str">
            <v>0-5</v>
          </cell>
          <cell r="Q1520">
            <v>848</v>
          </cell>
          <cell r="R1520">
            <v>1</v>
          </cell>
          <cell r="S1520">
            <v>848</v>
          </cell>
          <cell r="T1520"/>
        </row>
        <row r="1521">
          <cell r="J1521">
            <v>4510875</v>
          </cell>
          <cell r="K1521" t="str">
            <v>9A5324</v>
          </cell>
          <cell r="L1521" t="str">
            <v>9A53244510875</v>
          </cell>
          <cell r="M1521" t="str">
            <v>Normal</v>
          </cell>
          <cell r="N1521" t="str">
            <v>6W</v>
          </cell>
          <cell r="O1521" t="str">
            <v>Round</v>
          </cell>
          <cell r="P1521" t="str">
            <v>6-10</v>
          </cell>
          <cell r="Q1521">
            <v>858</v>
          </cell>
          <cell r="R1521">
            <v>1</v>
          </cell>
          <cell r="S1521">
            <v>858</v>
          </cell>
          <cell r="T1521"/>
        </row>
        <row r="1522">
          <cell r="J1522">
            <v>4510600</v>
          </cell>
          <cell r="K1522" t="str">
            <v>9A5334</v>
          </cell>
          <cell r="L1522" t="str">
            <v>9A53344510600</v>
          </cell>
          <cell r="M1522" t="str">
            <v>Normal</v>
          </cell>
          <cell r="N1522" t="str">
            <v>6W</v>
          </cell>
          <cell r="O1522" t="str">
            <v>Round</v>
          </cell>
          <cell r="P1522" t="str">
            <v>6-10</v>
          </cell>
          <cell r="Q1522">
            <v>858</v>
          </cell>
          <cell r="R1522">
            <v>1</v>
          </cell>
          <cell r="S1522">
            <v>858</v>
          </cell>
          <cell r="T1522"/>
        </row>
        <row r="1523">
          <cell r="J1523">
            <v>4534761</v>
          </cell>
          <cell r="K1523" t="str">
            <v>9A5335</v>
          </cell>
          <cell r="L1523" t="str">
            <v>9A53354534761</v>
          </cell>
          <cell r="M1523" t="str">
            <v>Normal</v>
          </cell>
          <cell r="N1523" t="str">
            <v>6W</v>
          </cell>
          <cell r="O1523" t="str">
            <v>Round</v>
          </cell>
          <cell r="P1523" t="str">
            <v>6-10</v>
          </cell>
          <cell r="Q1523">
            <v>858</v>
          </cell>
          <cell r="R1523">
            <v>1</v>
          </cell>
          <cell r="S1523">
            <v>858</v>
          </cell>
          <cell r="T1523"/>
        </row>
        <row r="1524">
          <cell r="J1524">
            <v>4510777</v>
          </cell>
          <cell r="K1524" t="str">
            <v>9A5350</v>
          </cell>
          <cell r="L1524" t="str">
            <v>9A53504510777</v>
          </cell>
          <cell r="M1524" t="str">
            <v>Normal</v>
          </cell>
          <cell r="N1524" t="str">
            <v>6W</v>
          </cell>
          <cell r="O1524" t="str">
            <v>Round</v>
          </cell>
          <cell r="P1524" t="str">
            <v>21-30</v>
          </cell>
          <cell r="Q1524">
            <v>1115</v>
          </cell>
          <cell r="R1524">
            <v>1</v>
          </cell>
          <cell r="S1524">
            <v>1115</v>
          </cell>
          <cell r="T1524"/>
        </row>
        <row r="1525">
          <cell r="J1525">
            <v>4510805</v>
          </cell>
          <cell r="K1525" t="str">
            <v>9A5361</v>
          </cell>
          <cell r="L1525" t="str">
            <v>9A53614510805</v>
          </cell>
          <cell r="M1525" t="str">
            <v>Normal</v>
          </cell>
          <cell r="N1525" t="str">
            <v>6W</v>
          </cell>
          <cell r="O1525" t="str">
            <v>Round</v>
          </cell>
          <cell r="P1525" t="str">
            <v>6-10</v>
          </cell>
          <cell r="Q1525">
            <v>858</v>
          </cell>
          <cell r="R1525">
            <v>1</v>
          </cell>
          <cell r="S1525">
            <v>858</v>
          </cell>
          <cell r="T1525"/>
        </row>
        <row r="1526">
          <cell r="J1526">
            <v>4510607</v>
          </cell>
          <cell r="K1526" t="str">
            <v>9A5388</v>
          </cell>
          <cell r="L1526" t="str">
            <v>9A53884510607</v>
          </cell>
          <cell r="M1526" t="str">
            <v>Normal</v>
          </cell>
          <cell r="N1526" t="str">
            <v>6W</v>
          </cell>
          <cell r="O1526" t="str">
            <v>Round</v>
          </cell>
          <cell r="P1526" t="str">
            <v>0-5</v>
          </cell>
          <cell r="Q1526">
            <v>848</v>
          </cell>
          <cell r="R1526">
            <v>1</v>
          </cell>
          <cell r="S1526">
            <v>848</v>
          </cell>
          <cell r="T1526"/>
        </row>
        <row r="1527">
          <cell r="J1527">
            <v>4510876</v>
          </cell>
          <cell r="K1527" t="str">
            <v>9A5325</v>
          </cell>
          <cell r="L1527" t="str">
            <v>9A53254510876</v>
          </cell>
          <cell r="M1527" t="str">
            <v>Normal</v>
          </cell>
          <cell r="N1527" t="str">
            <v>6W</v>
          </cell>
          <cell r="O1527" t="str">
            <v>Round</v>
          </cell>
          <cell r="P1527" t="str">
            <v>6-10</v>
          </cell>
          <cell r="Q1527">
            <v>858</v>
          </cell>
          <cell r="R1527">
            <v>1</v>
          </cell>
          <cell r="S1527">
            <v>858</v>
          </cell>
          <cell r="T1527"/>
        </row>
        <row r="1528">
          <cell r="J1528">
            <v>4534703</v>
          </cell>
          <cell r="K1528" t="str">
            <v>9A5115</v>
          </cell>
          <cell r="L1528" t="str">
            <v>9A51154534703</v>
          </cell>
          <cell r="M1528" t="str">
            <v>Normal</v>
          </cell>
          <cell r="N1528" t="str">
            <v>6W</v>
          </cell>
          <cell r="O1528" t="str">
            <v>Round</v>
          </cell>
          <cell r="P1528" t="str">
            <v>0-5</v>
          </cell>
          <cell r="Q1528">
            <v>848</v>
          </cell>
          <cell r="R1528">
            <v>1</v>
          </cell>
          <cell r="S1528">
            <v>848</v>
          </cell>
          <cell r="T1528"/>
        </row>
        <row r="1529">
          <cell r="J1529">
            <v>4534763</v>
          </cell>
          <cell r="K1529" t="str">
            <v>9A5124</v>
          </cell>
          <cell r="L1529" t="str">
            <v>9A51244534763</v>
          </cell>
          <cell r="M1529" t="str">
            <v>Normal</v>
          </cell>
          <cell r="N1529" t="str">
            <v>6W</v>
          </cell>
          <cell r="O1529" t="str">
            <v>Round</v>
          </cell>
          <cell r="P1529" t="str">
            <v>21-30</v>
          </cell>
          <cell r="Q1529">
            <v>1115</v>
          </cell>
          <cell r="R1529">
            <v>1</v>
          </cell>
          <cell r="S1529">
            <v>1115</v>
          </cell>
          <cell r="T1529"/>
        </row>
        <row r="1530">
          <cell r="J1530">
            <v>4510877</v>
          </cell>
          <cell r="K1530" t="str">
            <v>9A5326</v>
          </cell>
          <cell r="L1530" t="str">
            <v>9A53264510877</v>
          </cell>
          <cell r="M1530" t="str">
            <v>Normal</v>
          </cell>
          <cell r="N1530" t="str">
            <v>6W</v>
          </cell>
          <cell r="O1530" t="str">
            <v>Round</v>
          </cell>
          <cell r="P1530" t="str">
            <v>6-10</v>
          </cell>
          <cell r="Q1530">
            <v>858</v>
          </cell>
          <cell r="R1530">
            <v>1</v>
          </cell>
          <cell r="S1530">
            <v>858</v>
          </cell>
          <cell r="T1530"/>
        </row>
        <row r="1531">
          <cell r="J1531">
            <v>4510605</v>
          </cell>
          <cell r="K1531" t="str">
            <v>9A5362</v>
          </cell>
          <cell r="L1531" t="str">
            <v>9A53624510605</v>
          </cell>
          <cell r="M1531" t="str">
            <v>Normal</v>
          </cell>
          <cell r="N1531" t="str">
            <v>6W</v>
          </cell>
          <cell r="O1531" t="str">
            <v>Round</v>
          </cell>
          <cell r="P1531" t="str">
            <v>6-10</v>
          </cell>
          <cell r="Q1531">
            <v>858</v>
          </cell>
          <cell r="R1531">
            <v>1</v>
          </cell>
          <cell r="S1531">
            <v>858</v>
          </cell>
          <cell r="T1531"/>
        </row>
        <row r="1532">
          <cell r="J1532">
            <v>4510523</v>
          </cell>
          <cell r="K1532" t="str">
            <v>9A5108</v>
          </cell>
          <cell r="L1532" t="str">
            <v>9A51084510523</v>
          </cell>
          <cell r="M1532" t="str">
            <v>Normal</v>
          </cell>
          <cell r="N1532" t="str">
            <v>6W</v>
          </cell>
          <cell r="O1532" t="str">
            <v>Round</v>
          </cell>
          <cell r="P1532" t="str">
            <v>0-5</v>
          </cell>
          <cell r="Q1532">
            <v>848</v>
          </cell>
          <cell r="R1532">
            <v>1</v>
          </cell>
          <cell r="S1532">
            <v>848</v>
          </cell>
          <cell r="T1532"/>
        </row>
        <row r="1533">
          <cell r="J1533">
            <v>4510586</v>
          </cell>
          <cell r="K1533" t="str">
            <v>9A5275</v>
          </cell>
          <cell r="L1533" t="str">
            <v>9A52754510586</v>
          </cell>
          <cell r="M1533" t="str">
            <v>Normal</v>
          </cell>
          <cell r="N1533" t="str">
            <v>6W</v>
          </cell>
          <cell r="O1533" t="str">
            <v>Round</v>
          </cell>
          <cell r="P1533" t="str">
            <v>0-5</v>
          </cell>
          <cell r="Q1533">
            <v>848</v>
          </cell>
          <cell r="R1533">
            <v>1</v>
          </cell>
          <cell r="S1533">
            <v>848</v>
          </cell>
          <cell r="T1533"/>
        </row>
        <row r="1534">
          <cell r="J1534">
            <v>4510596</v>
          </cell>
          <cell r="K1534" t="str">
            <v>9A5371</v>
          </cell>
          <cell r="L1534" t="str">
            <v>9A53714510596</v>
          </cell>
          <cell r="M1534" t="str">
            <v>Normal</v>
          </cell>
          <cell r="N1534" t="str">
            <v>6W</v>
          </cell>
          <cell r="O1534" t="str">
            <v>Round</v>
          </cell>
          <cell r="P1534" t="str">
            <v>11-20</v>
          </cell>
          <cell r="Q1534">
            <v>909</v>
          </cell>
          <cell r="R1534">
            <v>1</v>
          </cell>
          <cell r="S1534">
            <v>909</v>
          </cell>
          <cell r="T1534"/>
        </row>
        <row r="1535">
          <cell r="J1535">
            <v>4510816</v>
          </cell>
          <cell r="K1535" t="str">
            <v>9A5336</v>
          </cell>
          <cell r="L1535" t="str">
            <v>9A53364510816</v>
          </cell>
          <cell r="M1535" t="str">
            <v>Normal</v>
          </cell>
          <cell r="N1535" t="str">
            <v>6W</v>
          </cell>
          <cell r="O1535" t="str">
            <v>Round</v>
          </cell>
          <cell r="P1535" t="str">
            <v>6-10</v>
          </cell>
          <cell r="Q1535">
            <v>858</v>
          </cell>
          <cell r="R1535">
            <v>1</v>
          </cell>
          <cell r="S1535">
            <v>858</v>
          </cell>
          <cell r="T1535"/>
        </row>
        <row r="1536">
          <cell r="J1536">
            <v>4510657</v>
          </cell>
          <cell r="K1536" t="str">
            <v>9A5098</v>
          </cell>
          <cell r="L1536" t="str">
            <v>9A50984510657</v>
          </cell>
          <cell r="M1536" t="str">
            <v>Normal</v>
          </cell>
          <cell r="N1536" t="str">
            <v>6W</v>
          </cell>
          <cell r="O1536" t="str">
            <v>Round</v>
          </cell>
          <cell r="P1536" t="str">
            <v>0-5</v>
          </cell>
          <cell r="Q1536">
            <v>848</v>
          </cell>
          <cell r="R1536">
            <v>1</v>
          </cell>
          <cell r="S1536">
            <v>848</v>
          </cell>
          <cell r="T1536"/>
        </row>
        <row r="1537">
          <cell r="J1537">
            <v>4510878</v>
          </cell>
          <cell r="K1537" t="str">
            <v>9A5327</v>
          </cell>
          <cell r="L1537" t="str">
            <v>9A53274510878</v>
          </cell>
          <cell r="M1537" t="str">
            <v>Normal</v>
          </cell>
          <cell r="N1537" t="str">
            <v>6W</v>
          </cell>
          <cell r="O1537" t="str">
            <v>Round</v>
          </cell>
          <cell r="P1537" t="str">
            <v>6-10</v>
          </cell>
          <cell r="Q1537">
            <v>858</v>
          </cell>
          <cell r="R1537">
            <v>1</v>
          </cell>
          <cell r="S1537">
            <v>858</v>
          </cell>
          <cell r="T1537"/>
        </row>
        <row r="1538">
          <cell r="J1538">
            <v>4510772</v>
          </cell>
          <cell r="K1538" t="str">
            <v>9A5276</v>
          </cell>
          <cell r="L1538" t="str">
            <v>9A52764510772</v>
          </cell>
          <cell r="M1538" t="str">
            <v>Normal</v>
          </cell>
          <cell r="N1538" t="str">
            <v>6W</v>
          </cell>
          <cell r="O1538" t="str">
            <v>Round</v>
          </cell>
          <cell r="P1538" t="str">
            <v>0-5</v>
          </cell>
          <cell r="Q1538">
            <v>848</v>
          </cell>
          <cell r="R1538">
            <v>1</v>
          </cell>
          <cell r="S1538">
            <v>848</v>
          </cell>
          <cell r="T1538"/>
        </row>
        <row r="1539">
          <cell r="J1539">
            <v>4510628</v>
          </cell>
          <cell r="K1539" t="str">
            <v>9A5372</v>
          </cell>
          <cell r="L1539" t="str">
            <v>9A53724510628</v>
          </cell>
          <cell r="M1539" t="str">
            <v>Normal</v>
          </cell>
          <cell r="N1539" t="str">
            <v>6W</v>
          </cell>
          <cell r="O1539" t="str">
            <v>Round</v>
          </cell>
          <cell r="P1539" t="str">
            <v>11-20</v>
          </cell>
          <cell r="Q1539">
            <v>909</v>
          </cell>
          <cell r="R1539">
            <v>1</v>
          </cell>
          <cell r="S1539">
            <v>909</v>
          </cell>
          <cell r="T1539"/>
        </row>
        <row r="1540">
          <cell r="J1540">
            <v>4510879</v>
          </cell>
          <cell r="K1540" t="str">
            <v>9A5328</v>
          </cell>
          <cell r="L1540" t="str">
            <v>9A53284510879</v>
          </cell>
          <cell r="M1540" t="str">
            <v>Normal</v>
          </cell>
          <cell r="N1540" t="str">
            <v>6W</v>
          </cell>
          <cell r="O1540" t="str">
            <v>Round</v>
          </cell>
          <cell r="P1540" t="str">
            <v>6-10</v>
          </cell>
          <cell r="Q1540">
            <v>858</v>
          </cell>
          <cell r="R1540">
            <v>1</v>
          </cell>
          <cell r="S1540">
            <v>858</v>
          </cell>
          <cell r="T1540"/>
        </row>
        <row r="1541">
          <cell r="J1541">
            <v>4510587</v>
          </cell>
          <cell r="K1541" t="str">
            <v>9A5281</v>
          </cell>
          <cell r="L1541" t="str">
            <v>9A52814510587</v>
          </cell>
          <cell r="M1541" t="str">
            <v>Normal</v>
          </cell>
          <cell r="N1541" t="str">
            <v>6W</v>
          </cell>
          <cell r="O1541" t="str">
            <v>Round</v>
          </cell>
          <cell r="P1541" t="str">
            <v>0-5</v>
          </cell>
          <cell r="Q1541">
            <v>848</v>
          </cell>
          <cell r="R1541">
            <v>1</v>
          </cell>
          <cell r="S1541">
            <v>848</v>
          </cell>
          <cell r="T1541"/>
        </row>
        <row r="1542">
          <cell r="J1542">
            <v>4510794</v>
          </cell>
          <cell r="K1542" t="str">
            <v>9A5392</v>
          </cell>
          <cell r="L1542" t="str">
            <v>9A53924510794</v>
          </cell>
          <cell r="M1542" t="str">
            <v>Normal</v>
          </cell>
          <cell r="N1542" t="str">
            <v>6W</v>
          </cell>
          <cell r="O1542" t="str">
            <v>Round</v>
          </cell>
          <cell r="P1542" t="str">
            <v>0-5</v>
          </cell>
          <cell r="Q1542">
            <v>848</v>
          </cell>
          <cell r="R1542">
            <v>1</v>
          </cell>
          <cell r="S1542">
            <v>848</v>
          </cell>
          <cell r="T1542"/>
        </row>
        <row r="1543">
          <cell r="J1543">
            <v>4510838</v>
          </cell>
          <cell r="K1543" t="str">
            <v>9A5285</v>
          </cell>
          <cell r="L1543" t="str">
            <v>9A52854510838</v>
          </cell>
          <cell r="M1543" t="str">
            <v>Normal</v>
          </cell>
          <cell r="N1543" t="str">
            <v>6W</v>
          </cell>
          <cell r="O1543" t="str">
            <v>Round</v>
          </cell>
          <cell r="P1543" t="str">
            <v>0-5</v>
          </cell>
          <cell r="Q1543">
            <v>848</v>
          </cell>
          <cell r="R1543">
            <v>1</v>
          </cell>
          <cell r="S1543">
            <v>848</v>
          </cell>
          <cell r="T1543"/>
        </row>
        <row r="1544">
          <cell r="J1544">
            <v>4510791</v>
          </cell>
          <cell r="K1544" t="str">
            <v>9A5363</v>
          </cell>
          <cell r="L1544" t="str">
            <v>9A53634510791</v>
          </cell>
          <cell r="M1544" t="str">
            <v>Normal</v>
          </cell>
          <cell r="N1544" t="str">
            <v>6W</v>
          </cell>
          <cell r="O1544" t="str">
            <v>Round</v>
          </cell>
          <cell r="P1544" t="str">
            <v>6-10</v>
          </cell>
          <cell r="Q1544">
            <v>858</v>
          </cell>
          <cell r="R1544">
            <v>1</v>
          </cell>
          <cell r="S1544">
            <v>858</v>
          </cell>
          <cell r="T1544"/>
        </row>
        <row r="1545">
          <cell r="J1545">
            <v>4510822</v>
          </cell>
          <cell r="K1545" t="str">
            <v>9A5373</v>
          </cell>
          <cell r="L1545" t="str">
            <v>9A53734510822</v>
          </cell>
          <cell r="M1545" t="str">
            <v>Normal</v>
          </cell>
          <cell r="N1545" t="str">
            <v>6W</v>
          </cell>
          <cell r="O1545" t="str">
            <v>Round</v>
          </cell>
          <cell r="P1545" t="str">
            <v>11-20</v>
          </cell>
          <cell r="Q1545">
            <v>909</v>
          </cell>
          <cell r="R1545">
            <v>1</v>
          </cell>
          <cell r="S1545">
            <v>909</v>
          </cell>
          <cell r="T1545"/>
        </row>
        <row r="1546">
          <cell r="J1546">
            <v>4510828</v>
          </cell>
          <cell r="K1546" t="str">
            <v>9A5389</v>
          </cell>
          <cell r="L1546" t="str">
            <v>9A53894510828</v>
          </cell>
          <cell r="M1546" t="str">
            <v>Normal</v>
          </cell>
          <cell r="N1546" t="str">
            <v>6W</v>
          </cell>
          <cell r="O1546" t="str">
            <v>Round</v>
          </cell>
          <cell r="P1546" t="str">
            <v>0-5</v>
          </cell>
          <cell r="Q1546">
            <v>848</v>
          </cell>
          <cell r="R1546">
            <v>1</v>
          </cell>
          <cell r="S1546">
            <v>848</v>
          </cell>
          <cell r="T1546"/>
        </row>
        <row r="1547">
          <cell r="J1547">
            <v>4510821</v>
          </cell>
          <cell r="K1547" t="str">
            <v>9A5364</v>
          </cell>
          <cell r="L1547" t="str">
            <v>9A53644510821</v>
          </cell>
          <cell r="M1547" t="str">
            <v>Normal</v>
          </cell>
          <cell r="N1547" t="str">
            <v>6W</v>
          </cell>
          <cell r="O1547" t="str">
            <v>Round</v>
          </cell>
          <cell r="P1547" t="str">
            <v>6-10</v>
          </cell>
          <cell r="Q1547">
            <v>858</v>
          </cell>
          <cell r="R1547">
            <v>1</v>
          </cell>
          <cell r="S1547">
            <v>858</v>
          </cell>
          <cell r="T1547"/>
        </row>
        <row r="1548">
          <cell r="J1548">
            <v>4510621</v>
          </cell>
          <cell r="K1548" t="str">
            <v>9A5374</v>
          </cell>
          <cell r="L1548" t="str">
            <v>9A53744510621</v>
          </cell>
          <cell r="M1548" t="str">
            <v>Normal</v>
          </cell>
          <cell r="N1548" t="str">
            <v>6W</v>
          </cell>
          <cell r="O1548" t="str">
            <v>Round</v>
          </cell>
          <cell r="P1548" t="str">
            <v>11-20</v>
          </cell>
          <cell r="Q1548">
            <v>909</v>
          </cell>
          <cell r="R1548">
            <v>1</v>
          </cell>
          <cell r="S1548">
            <v>909</v>
          </cell>
          <cell r="T1548"/>
        </row>
        <row r="1549">
          <cell r="J1549">
            <v>4510880</v>
          </cell>
          <cell r="K1549" t="str">
            <v>9A5329</v>
          </cell>
          <cell r="L1549" t="str">
            <v>9A53294510880</v>
          </cell>
          <cell r="M1549" t="str">
            <v>Normal</v>
          </cell>
          <cell r="N1549" t="str">
            <v>6W</v>
          </cell>
          <cell r="O1549" t="str">
            <v>Round</v>
          </cell>
          <cell r="P1549" t="str">
            <v>6-10</v>
          </cell>
          <cell r="Q1549">
            <v>858</v>
          </cell>
          <cell r="R1549">
            <v>1</v>
          </cell>
          <cell r="S1549">
            <v>858</v>
          </cell>
          <cell r="T1549"/>
        </row>
        <row r="1550">
          <cell r="J1550">
            <v>4510203</v>
          </cell>
          <cell r="K1550" t="str">
            <v>9A5346</v>
          </cell>
          <cell r="L1550" t="str">
            <v>9A53464510203</v>
          </cell>
          <cell r="M1550" t="str">
            <v>Normal</v>
          </cell>
          <cell r="N1550" t="str">
            <v>6W</v>
          </cell>
          <cell r="O1550" t="str">
            <v>Round</v>
          </cell>
          <cell r="P1550" t="str">
            <v>21-30</v>
          </cell>
          <cell r="Q1550">
            <v>1115</v>
          </cell>
          <cell r="R1550">
            <v>1</v>
          </cell>
          <cell r="S1550">
            <v>1115</v>
          </cell>
          <cell r="T1550"/>
        </row>
        <row r="1551">
          <cell r="J1551">
            <v>4534762</v>
          </cell>
          <cell r="K1551" t="str">
            <v>9A5502</v>
          </cell>
          <cell r="L1551" t="str">
            <v>9A55024534762</v>
          </cell>
          <cell r="M1551" t="str">
            <v>Normal</v>
          </cell>
          <cell r="N1551" t="str">
            <v>6W</v>
          </cell>
          <cell r="O1551" t="str">
            <v>Round</v>
          </cell>
          <cell r="P1551" t="str">
            <v>21-30</v>
          </cell>
          <cell r="Q1551">
            <v>1115</v>
          </cell>
          <cell r="R1551">
            <v>1</v>
          </cell>
          <cell r="S1551">
            <v>1115</v>
          </cell>
          <cell r="T1551"/>
        </row>
        <row r="1552">
          <cell r="J1552">
            <v>4510204</v>
          </cell>
          <cell r="K1552" t="str">
            <v>9A5348</v>
          </cell>
          <cell r="L1552" t="str">
            <v>9A53484510204</v>
          </cell>
          <cell r="M1552" t="str">
            <v>Normal</v>
          </cell>
          <cell r="N1552" t="str">
            <v>6W</v>
          </cell>
          <cell r="O1552" t="str">
            <v>Round</v>
          </cell>
          <cell r="P1552" t="str">
            <v>21-30</v>
          </cell>
          <cell r="Q1552">
            <v>1115</v>
          </cell>
          <cell r="R1552">
            <v>1</v>
          </cell>
          <cell r="S1552">
            <v>1115</v>
          </cell>
          <cell r="T1552"/>
        </row>
        <row r="1553">
          <cell r="J1553">
            <v>4510205</v>
          </cell>
          <cell r="K1553" t="str">
            <v>9A5349</v>
          </cell>
          <cell r="L1553" t="str">
            <v>9A53494510205</v>
          </cell>
          <cell r="M1553" t="str">
            <v>Normal</v>
          </cell>
          <cell r="N1553" t="str">
            <v>6W</v>
          </cell>
          <cell r="O1553" t="str">
            <v>Round</v>
          </cell>
          <cell r="P1553" t="str">
            <v>21-30</v>
          </cell>
          <cell r="Q1553">
            <v>1115</v>
          </cell>
          <cell r="R1553">
            <v>1</v>
          </cell>
          <cell r="S1553">
            <v>1115</v>
          </cell>
          <cell r="T1553"/>
        </row>
        <row r="1554">
          <cell r="J1554">
            <v>4510276</v>
          </cell>
          <cell r="K1554" t="str">
            <v>9A5099</v>
          </cell>
          <cell r="L1554" t="str">
            <v>9A50994510276</v>
          </cell>
          <cell r="M1554" t="str">
            <v>Normal</v>
          </cell>
          <cell r="N1554" t="str">
            <v>6W</v>
          </cell>
          <cell r="O1554" t="str">
            <v>Round</v>
          </cell>
          <cell r="P1554" t="str">
            <v>0-5</v>
          </cell>
          <cell r="Q1554">
            <v>848</v>
          </cell>
          <cell r="R1554">
            <v>1</v>
          </cell>
          <cell r="S1554">
            <v>848</v>
          </cell>
          <cell r="T1554"/>
        </row>
        <row r="1555">
          <cell r="J1555">
            <v>4510413</v>
          </cell>
          <cell r="K1555" t="str">
            <v>9A5355</v>
          </cell>
          <cell r="L1555" t="str">
            <v>9A53554510413</v>
          </cell>
          <cell r="M1555" t="str">
            <v>Normal</v>
          </cell>
          <cell r="N1555" t="str">
            <v>6W</v>
          </cell>
          <cell r="O1555" t="str">
            <v>Round</v>
          </cell>
          <cell r="P1555" t="str">
            <v>6-10</v>
          </cell>
          <cell r="Q1555">
            <v>858</v>
          </cell>
          <cell r="R1555">
            <v>1</v>
          </cell>
          <cell r="S1555">
            <v>858</v>
          </cell>
          <cell r="T1555"/>
        </row>
        <row r="1556">
          <cell r="J1556">
            <v>4510147</v>
          </cell>
          <cell r="K1556" t="str">
            <v>9A5113</v>
          </cell>
          <cell r="L1556" t="str">
            <v>9A51134510147</v>
          </cell>
          <cell r="M1556" t="str">
            <v>Normal</v>
          </cell>
          <cell r="N1556" t="str">
            <v>6W</v>
          </cell>
          <cell r="O1556" t="str">
            <v>Round</v>
          </cell>
          <cell r="P1556" t="str">
            <v>0-5</v>
          </cell>
          <cell r="Q1556">
            <v>848</v>
          </cell>
          <cell r="R1556">
            <v>1</v>
          </cell>
          <cell r="S1556">
            <v>848</v>
          </cell>
          <cell r="T1556"/>
        </row>
        <row r="1557">
          <cell r="J1557">
            <v>4510054</v>
          </cell>
          <cell r="K1557" t="str">
            <v>9A5268</v>
          </cell>
          <cell r="L1557" t="str">
            <v>9A52684510054</v>
          </cell>
          <cell r="M1557" t="str">
            <v>Normal</v>
          </cell>
          <cell r="N1557" t="str">
            <v>6W</v>
          </cell>
          <cell r="O1557" t="str">
            <v>Round</v>
          </cell>
          <cell r="P1557" t="str">
            <v>0-5</v>
          </cell>
          <cell r="Q1557">
            <v>848</v>
          </cell>
          <cell r="R1557">
            <v>1</v>
          </cell>
          <cell r="S1557">
            <v>848</v>
          </cell>
          <cell r="T1557"/>
        </row>
        <row r="1558">
          <cell r="J1558">
            <v>4510470</v>
          </cell>
          <cell r="K1558" t="str">
            <v>9A5330</v>
          </cell>
          <cell r="L1558" t="str">
            <v>9A53304510470</v>
          </cell>
          <cell r="M1558" t="str">
            <v>Normal</v>
          </cell>
          <cell r="N1558" t="str">
            <v>6W</v>
          </cell>
          <cell r="O1558" t="str">
            <v>Round</v>
          </cell>
          <cell r="P1558" t="str">
            <v>6-10</v>
          </cell>
          <cell r="Q1558">
            <v>858</v>
          </cell>
          <cell r="R1558">
            <v>1</v>
          </cell>
          <cell r="S1558">
            <v>858</v>
          </cell>
          <cell r="T1558"/>
        </row>
        <row r="1559">
          <cell r="J1559">
            <v>4510420</v>
          </cell>
          <cell r="K1559" t="str">
            <v>9A5390</v>
          </cell>
          <cell r="L1559" t="str">
            <v>9A53904510420</v>
          </cell>
          <cell r="M1559" t="str">
            <v>Normal</v>
          </cell>
          <cell r="N1559" t="str">
            <v>6W</v>
          </cell>
          <cell r="O1559" t="str">
            <v>Round</v>
          </cell>
          <cell r="P1559" t="str">
            <v>0-5</v>
          </cell>
          <cell r="Q1559">
            <v>848</v>
          </cell>
          <cell r="R1559">
            <v>1</v>
          </cell>
          <cell r="S1559">
            <v>848</v>
          </cell>
          <cell r="T1559"/>
        </row>
        <row r="1560">
          <cell r="J1560">
            <v>4510388</v>
          </cell>
          <cell r="K1560" t="str">
            <v>9A5317</v>
          </cell>
          <cell r="L1560" t="str">
            <v>9A53174510388</v>
          </cell>
          <cell r="M1560" t="str">
            <v>Normal</v>
          </cell>
          <cell r="N1560" t="str">
            <v>6W</v>
          </cell>
          <cell r="O1560" t="str">
            <v>Round</v>
          </cell>
          <cell r="P1560" t="str">
            <v>6-10</v>
          </cell>
          <cell r="Q1560">
            <v>858</v>
          </cell>
          <cell r="R1560">
            <v>1</v>
          </cell>
          <cell r="S1560">
            <v>858</v>
          </cell>
          <cell r="T1560"/>
        </row>
        <row r="1561">
          <cell r="J1561">
            <v>4510418</v>
          </cell>
          <cell r="K1561" t="str">
            <v>9A5365</v>
          </cell>
          <cell r="L1561" t="str">
            <v>9A53654510418</v>
          </cell>
          <cell r="M1561" t="str">
            <v>Normal</v>
          </cell>
          <cell r="N1561" t="str">
            <v>6W</v>
          </cell>
          <cell r="O1561" t="str">
            <v>Round</v>
          </cell>
          <cell r="P1561" t="str">
            <v>11-20</v>
          </cell>
          <cell r="Q1561">
            <v>909</v>
          </cell>
          <cell r="R1561">
            <v>1</v>
          </cell>
          <cell r="S1561">
            <v>909</v>
          </cell>
          <cell r="T1561"/>
        </row>
        <row r="1562">
          <cell r="J1562">
            <v>4510279</v>
          </cell>
          <cell r="K1562" t="str">
            <v>9A5103</v>
          </cell>
          <cell r="L1562" t="str">
            <v>9A51034510279</v>
          </cell>
          <cell r="M1562" t="str">
            <v>Normal</v>
          </cell>
          <cell r="N1562" t="str">
            <v>6W</v>
          </cell>
          <cell r="O1562" t="str">
            <v>Round</v>
          </cell>
          <cell r="P1562" t="str">
            <v>6-10</v>
          </cell>
          <cell r="Q1562">
            <v>858</v>
          </cell>
          <cell r="R1562">
            <v>1</v>
          </cell>
          <cell r="S1562">
            <v>858</v>
          </cell>
          <cell r="T1562"/>
        </row>
        <row r="1563">
          <cell r="J1563">
            <v>4510382</v>
          </cell>
          <cell r="K1563" t="str">
            <v>9A5391</v>
          </cell>
          <cell r="L1563" t="str">
            <v>9A53914510382</v>
          </cell>
          <cell r="M1563" t="str">
            <v>Normal</v>
          </cell>
          <cell r="N1563" t="str">
            <v>6W</v>
          </cell>
          <cell r="O1563" t="str">
            <v>Round</v>
          </cell>
          <cell r="P1563" t="str">
            <v>0-5</v>
          </cell>
          <cell r="Q1563">
            <v>848</v>
          </cell>
          <cell r="R1563">
            <v>1</v>
          </cell>
          <cell r="S1563">
            <v>848</v>
          </cell>
          <cell r="T1563"/>
        </row>
        <row r="1564">
          <cell r="J1564">
            <v>4510373</v>
          </cell>
          <cell r="K1564" t="str">
            <v>9A5270</v>
          </cell>
          <cell r="L1564" t="str">
            <v>9A52704510373</v>
          </cell>
          <cell r="M1564" t="str">
            <v>Normal</v>
          </cell>
          <cell r="N1564" t="str">
            <v>6W</v>
          </cell>
          <cell r="O1564" t="str">
            <v>Round</v>
          </cell>
          <cell r="P1564" t="str">
            <v>0-5</v>
          </cell>
          <cell r="Q1564">
            <v>848</v>
          </cell>
          <cell r="R1564">
            <v>1</v>
          </cell>
          <cell r="S1564">
            <v>848</v>
          </cell>
          <cell r="T1564"/>
        </row>
        <row r="1565">
          <cell r="J1565">
            <v>4510458</v>
          </cell>
          <cell r="K1565" t="str">
            <v>9A5318</v>
          </cell>
          <cell r="L1565" t="str">
            <v>9A53184510458</v>
          </cell>
          <cell r="M1565" t="str">
            <v>Normal</v>
          </cell>
          <cell r="N1565" t="str">
            <v>6W</v>
          </cell>
          <cell r="O1565" t="str">
            <v>Round</v>
          </cell>
          <cell r="P1565" t="str">
            <v>6-10</v>
          </cell>
          <cell r="Q1565">
            <v>858</v>
          </cell>
          <cell r="R1565">
            <v>1</v>
          </cell>
          <cell r="S1565">
            <v>858</v>
          </cell>
          <cell r="T1565"/>
        </row>
        <row r="1566">
          <cell r="J1566">
            <v>4510064</v>
          </cell>
          <cell r="K1566" t="str">
            <v>9A5126</v>
          </cell>
          <cell r="L1566" t="str">
            <v>9A51264510064</v>
          </cell>
          <cell r="M1566" t="str">
            <v>Normal</v>
          </cell>
          <cell r="N1566" t="str">
            <v>6W</v>
          </cell>
          <cell r="O1566" t="str">
            <v>Round</v>
          </cell>
          <cell r="P1566" t="str">
            <v>21-30</v>
          </cell>
          <cell r="Q1566">
            <v>1115</v>
          </cell>
          <cell r="R1566">
            <v>1</v>
          </cell>
          <cell r="S1566">
            <v>1115</v>
          </cell>
          <cell r="T1566"/>
        </row>
        <row r="1567">
          <cell r="J1567">
            <v>4510111</v>
          </cell>
          <cell r="K1567" t="str">
            <v>9A5107</v>
          </cell>
          <cell r="L1567" t="str">
            <v>9A51074510111</v>
          </cell>
          <cell r="M1567" t="str">
            <v>Normal</v>
          </cell>
          <cell r="N1567" t="str">
            <v>6W</v>
          </cell>
          <cell r="O1567" t="str">
            <v>Round</v>
          </cell>
          <cell r="P1567" t="str">
            <v>21-30</v>
          </cell>
          <cell r="Q1567">
            <v>1115</v>
          </cell>
          <cell r="R1567">
            <v>1</v>
          </cell>
          <cell r="S1567">
            <v>1115</v>
          </cell>
          <cell r="T1567"/>
        </row>
        <row r="1568">
          <cell r="J1568">
            <v>4510459</v>
          </cell>
          <cell r="K1568" t="str">
            <v>9A5319</v>
          </cell>
          <cell r="L1568" t="str">
            <v>9A53194510459</v>
          </cell>
          <cell r="M1568" t="str">
            <v>Normal</v>
          </cell>
          <cell r="N1568" t="str">
            <v>6W</v>
          </cell>
          <cell r="O1568" t="str">
            <v>Round</v>
          </cell>
          <cell r="P1568" t="str">
            <v>6-10</v>
          </cell>
          <cell r="Q1568">
            <v>858</v>
          </cell>
          <cell r="R1568">
            <v>1</v>
          </cell>
          <cell r="S1568">
            <v>858</v>
          </cell>
          <cell r="T1568"/>
        </row>
        <row r="1569">
          <cell r="J1569">
            <v>4510375</v>
          </cell>
          <cell r="K1569" t="str">
            <v>9A5331</v>
          </cell>
          <cell r="L1569" t="str">
            <v>9A53314510375</v>
          </cell>
          <cell r="M1569" t="str">
            <v>Normal</v>
          </cell>
          <cell r="N1569" t="str">
            <v>6W</v>
          </cell>
          <cell r="O1569" t="str">
            <v>Round</v>
          </cell>
          <cell r="P1569" t="str">
            <v>6-10</v>
          </cell>
          <cell r="Q1569">
            <v>858</v>
          </cell>
          <cell r="R1569">
            <v>1</v>
          </cell>
          <cell r="S1569">
            <v>858</v>
          </cell>
          <cell r="T1569"/>
        </row>
        <row r="1570">
          <cell r="J1570">
            <v>4534690</v>
          </cell>
          <cell r="K1570" t="str">
            <v>9A5393</v>
          </cell>
          <cell r="L1570" t="str">
            <v>9A53934534690</v>
          </cell>
          <cell r="M1570" t="str">
            <v>Blowout</v>
          </cell>
          <cell r="N1570" t="str">
            <v>6W</v>
          </cell>
          <cell r="O1570" t="str">
            <v>Round</v>
          </cell>
          <cell r="P1570" t="str">
            <v>6-10</v>
          </cell>
          <cell r="Q1570">
            <v>858</v>
          </cell>
          <cell r="R1570">
            <v>1</v>
          </cell>
          <cell r="S1570">
            <v>858</v>
          </cell>
          <cell r="T1570"/>
        </row>
        <row r="1571">
          <cell r="J1571">
            <v>4534701</v>
          </cell>
          <cell r="K1571" t="str">
            <v>9A5284</v>
          </cell>
          <cell r="L1571" t="str">
            <v>9A52844534701</v>
          </cell>
          <cell r="M1571" t="str">
            <v>Blowout</v>
          </cell>
          <cell r="N1571" t="str">
            <v>6W</v>
          </cell>
          <cell r="O1571" t="str">
            <v>Round</v>
          </cell>
          <cell r="P1571" t="str">
            <v>0-5</v>
          </cell>
          <cell r="Q1571">
            <v>848</v>
          </cell>
          <cell r="R1571">
            <v>1</v>
          </cell>
          <cell r="S1571">
            <v>848</v>
          </cell>
          <cell r="T1571"/>
        </row>
        <row r="1572">
          <cell r="J1572">
            <v>4534702</v>
          </cell>
          <cell r="K1572" t="str">
            <v>9A5114</v>
          </cell>
          <cell r="L1572" t="str">
            <v>9A51144534702</v>
          </cell>
          <cell r="M1572" t="str">
            <v>Blowout</v>
          </cell>
          <cell r="N1572" t="str">
            <v>6W</v>
          </cell>
          <cell r="O1572" t="str">
            <v>Round</v>
          </cell>
          <cell r="P1572" t="str">
            <v>0-5</v>
          </cell>
          <cell r="Q1572">
            <v>848</v>
          </cell>
          <cell r="R1572">
            <v>1</v>
          </cell>
          <cell r="S1572">
            <v>848</v>
          </cell>
          <cell r="T1572"/>
        </row>
        <row r="1573">
          <cell r="J1573">
            <v>4534704</v>
          </cell>
          <cell r="K1573" t="str">
            <v>9A5108</v>
          </cell>
          <cell r="L1573" t="str">
            <v>9A51084534704</v>
          </cell>
          <cell r="M1573" t="str">
            <v>Blowout</v>
          </cell>
          <cell r="N1573" t="str">
            <v>6W</v>
          </cell>
          <cell r="O1573" t="str">
            <v>Round</v>
          </cell>
          <cell r="P1573" t="str">
            <v>0-5</v>
          </cell>
          <cell r="Q1573">
            <v>848</v>
          </cell>
          <cell r="R1573">
            <v>1</v>
          </cell>
          <cell r="S1573">
            <v>848</v>
          </cell>
          <cell r="T1573"/>
        </row>
        <row r="1574">
          <cell r="J1574">
            <v>4510798</v>
          </cell>
          <cell r="K1574" t="str">
            <v>9A5337</v>
          </cell>
          <cell r="L1574" t="str">
            <v>9A53374510798</v>
          </cell>
          <cell r="M1574" t="str">
            <v>Normal</v>
          </cell>
          <cell r="N1574" t="str">
            <v>6W</v>
          </cell>
          <cell r="O1574" t="str">
            <v>Round</v>
          </cell>
          <cell r="P1574" t="str">
            <v>21-30</v>
          </cell>
          <cell r="Q1574">
            <v>1115</v>
          </cell>
          <cell r="R1574">
            <v>1</v>
          </cell>
          <cell r="S1574">
            <v>1115</v>
          </cell>
          <cell r="T1574"/>
        </row>
        <row r="1575">
          <cell r="J1575">
            <v>4510817</v>
          </cell>
          <cell r="K1575" t="str">
            <v>9A5339</v>
          </cell>
          <cell r="L1575" t="str">
            <v>9A53394510817</v>
          </cell>
          <cell r="M1575" t="str">
            <v>Normal</v>
          </cell>
          <cell r="N1575" t="str">
            <v>6W</v>
          </cell>
          <cell r="O1575" t="str">
            <v>Round</v>
          </cell>
          <cell r="P1575" t="str">
            <v>21-30</v>
          </cell>
          <cell r="Q1575">
            <v>1115</v>
          </cell>
          <cell r="R1575">
            <v>1</v>
          </cell>
          <cell r="S1575">
            <v>1115</v>
          </cell>
          <cell r="T1575"/>
        </row>
        <row r="1576">
          <cell r="J1576">
            <v>4510775</v>
          </cell>
          <cell r="K1576" t="str">
            <v>9A5340</v>
          </cell>
          <cell r="L1576" t="str">
            <v>9A53404510775</v>
          </cell>
          <cell r="M1576" t="str">
            <v>Normal</v>
          </cell>
          <cell r="N1576" t="str">
            <v>6W</v>
          </cell>
          <cell r="O1576" t="str">
            <v>Round</v>
          </cell>
          <cell r="P1576" t="str">
            <v>21-30</v>
          </cell>
          <cell r="Q1576">
            <v>1115</v>
          </cell>
          <cell r="R1576">
            <v>1</v>
          </cell>
          <cell r="S1576">
            <v>1115</v>
          </cell>
          <cell r="T1576"/>
        </row>
        <row r="1577">
          <cell r="J1577">
            <v>4510799</v>
          </cell>
          <cell r="K1577" t="str">
            <v>9A5341</v>
          </cell>
          <cell r="L1577" t="str">
            <v>9A53414510799</v>
          </cell>
          <cell r="M1577" t="str">
            <v>Normal</v>
          </cell>
          <cell r="N1577" t="str">
            <v>6W</v>
          </cell>
          <cell r="O1577" t="str">
            <v>Round</v>
          </cell>
          <cell r="P1577" t="str">
            <v>21-30</v>
          </cell>
          <cell r="Q1577">
            <v>1115</v>
          </cell>
          <cell r="R1577">
            <v>1</v>
          </cell>
          <cell r="S1577">
            <v>1115</v>
          </cell>
          <cell r="T1577"/>
        </row>
        <row r="1578">
          <cell r="J1578">
            <v>4510818</v>
          </cell>
          <cell r="K1578" t="str">
            <v>9A5342</v>
          </cell>
          <cell r="L1578" t="str">
            <v>9A53424510818</v>
          </cell>
          <cell r="M1578" t="str">
            <v>Normal</v>
          </cell>
          <cell r="N1578" t="str">
            <v>6W</v>
          </cell>
          <cell r="O1578" t="str">
            <v>Round</v>
          </cell>
          <cell r="P1578" t="str">
            <v>21-30</v>
          </cell>
          <cell r="Q1578">
            <v>1115</v>
          </cell>
          <cell r="R1578">
            <v>1</v>
          </cell>
          <cell r="S1578">
            <v>1115</v>
          </cell>
          <cell r="T1578"/>
        </row>
        <row r="1579">
          <cell r="J1579">
            <v>4510819</v>
          </cell>
          <cell r="K1579" t="str">
            <v>9A5343</v>
          </cell>
          <cell r="L1579" t="str">
            <v>9A53434510819</v>
          </cell>
          <cell r="M1579" t="str">
            <v>Normal</v>
          </cell>
          <cell r="N1579" t="str">
            <v>6W</v>
          </cell>
          <cell r="O1579" t="str">
            <v>Round</v>
          </cell>
          <cell r="P1579" t="str">
            <v>21-30</v>
          </cell>
          <cell r="Q1579">
            <v>1115</v>
          </cell>
          <cell r="R1579">
            <v>1</v>
          </cell>
          <cell r="S1579">
            <v>1115</v>
          </cell>
          <cell r="T1579"/>
        </row>
        <row r="1580">
          <cell r="J1580">
            <v>4510602</v>
          </cell>
          <cell r="K1580" t="str">
            <v>9A5344</v>
          </cell>
          <cell r="L1580" t="str">
            <v>9A53444510602</v>
          </cell>
          <cell r="M1580" t="str">
            <v>Normal</v>
          </cell>
          <cell r="N1580" t="str">
            <v>6W</v>
          </cell>
          <cell r="O1580" t="str">
            <v>Round</v>
          </cell>
          <cell r="P1580" t="str">
            <v>21-30</v>
          </cell>
          <cell r="Q1580">
            <v>1115</v>
          </cell>
          <cell r="R1580">
            <v>1</v>
          </cell>
          <cell r="S1580">
            <v>1115</v>
          </cell>
          <cell r="T1580"/>
        </row>
        <row r="1581">
          <cell r="J1581">
            <v>4510800</v>
          </cell>
          <cell r="K1581" t="str">
            <v>9A5345</v>
          </cell>
          <cell r="L1581" t="str">
            <v>9A53454510800</v>
          </cell>
          <cell r="M1581" t="str">
            <v>Normal</v>
          </cell>
          <cell r="N1581" t="str">
            <v>6W</v>
          </cell>
          <cell r="O1581" t="str">
            <v>Round</v>
          </cell>
          <cell r="P1581" t="str">
            <v>21-30</v>
          </cell>
          <cell r="Q1581">
            <v>1115</v>
          </cell>
          <cell r="R1581">
            <v>1</v>
          </cell>
          <cell r="S1581">
            <v>1115</v>
          </cell>
          <cell r="T1581"/>
        </row>
        <row r="1582">
          <cell r="J1582">
            <v>4510831</v>
          </cell>
          <cell r="K1582" t="str">
            <v>9A5394</v>
          </cell>
          <cell r="L1582" t="str">
            <v>9A53944510831</v>
          </cell>
          <cell r="M1582" t="str">
            <v>Normal</v>
          </cell>
          <cell r="N1582" t="str">
            <v>6W</v>
          </cell>
          <cell r="O1582" t="str">
            <v>Round</v>
          </cell>
          <cell r="P1582" t="str">
            <v>21-30</v>
          </cell>
          <cell r="Q1582">
            <v>1115</v>
          </cell>
          <cell r="R1582">
            <v>1</v>
          </cell>
          <cell r="S1582">
            <v>1115</v>
          </cell>
          <cell r="T1582"/>
        </row>
        <row r="1583">
          <cell r="J1583">
            <v>4510743</v>
          </cell>
          <cell r="K1583" t="str">
            <v>9A5095</v>
          </cell>
          <cell r="L1583" t="str">
            <v>9A50954510743</v>
          </cell>
          <cell r="M1583" t="str">
            <v>Normal</v>
          </cell>
          <cell r="N1583" t="str">
            <v>6W</v>
          </cell>
          <cell r="O1583" t="str">
            <v>Round</v>
          </cell>
          <cell r="P1583" t="str">
            <v>0-5</v>
          </cell>
          <cell r="Q1583">
            <v>848</v>
          </cell>
          <cell r="R1583">
            <v>1</v>
          </cell>
          <cell r="S1583">
            <v>848</v>
          </cell>
          <cell r="T1583"/>
        </row>
        <row r="1584">
          <cell r="J1584">
            <v>4510668</v>
          </cell>
          <cell r="K1584" t="str">
            <v>9A5096</v>
          </cell>
          <cell r="L1584" t="str">
            <v>9A50964510668</v>
          </cell>
          <cell r="M1584" t="str">
            <v>Normal</v>
          </cell>
          <cell r="N1584" t="str">
            <v>6W</v>
          </cell>
          <cell r="O1584" t="str">
            <v>Round</v>
          </cell>
          <cell r="P1584" t="str">
            <v>0-5</v>
          </cell>
          <cell r="Q1584">
            <v>848</v>
          </cell>
          <cell r="R1584">
            <v>1</v>
          </cell>
          <cell r="S1584">
            <v>848</v>
          </cell>
          <cell r="T1584"/>
        </row>
        <row r="1585">
          <cell r="J1585">
            <v>4510524</v>
          </cell>
          <cell r="K1585" t="str">
            <v>9A5495</v>
          </cell>
          <cell r="L1585" t="str">
            <v>9A54954510524</v>
          </cell>
          <cell r="M1585" t="str">
            <v>Normal</v>
          </cell>
          <cell r="N1585" t="str">
            <v>6W</v>
          </cell>
          <cell r="O1585" t="str">
            <v>Round</v>
          </cell>
          <cell r="P1585" t="str">
            <v>0-5</v>
          </cell>
          <cell r="Q1585">
            <v>848</v>
          </cell>
          <cell r="R1585">
            <v>1</v>
          </cell>
          <cell r="S1585">
            <v>848</v>
          </cell>
          <cell r="T1585"/>
        </row>
        <row r="1586">
          <cell r="J1586">
            <v>4510669</v>
          </cell>
          <cell r="K1586" t="str">
            <v>9A5097</v>
          </cell>
          <cell r="L1586" t="str">
            <v>9A50974510669</v>
          </cell>
          <cell r="M1586" t="str">
            <v>Normal</v>
          </cell>
          <cell r="N1586" t="str">
            <v>6W</v>
          </cell>
          <cell r="O1586" t="str">
            <v>Round</v>
          </cell>
          <cell r="P1586" t="str">
            <v>0-5</v>
          </cell>
          <cell r="Q1586">
            <v>848</v>
          </cell>
          <cell r="R1586">
            <v>1</v>
          </cell>
          <cell r="S1586">
            <v>848</v>
          </cell>
          <cell r="T1586"/>
        </row>
        <row r="1587">
          <cell r="J1587">
            <v>4535174</v>
          </cell>
          <cell r="K1587" t="str">
            <v>9A5120</v>
          </cell>
          <cell r="L1587" t="str">
            <v>9A51204535174</v>
          </cell>
          <cell r="M1587" t="str">
            <v>Normal</v>
          </cell>
          <cell r="N1587" t="str">
            <v>6W</v>
          </cell>
          <cell r="O1587" t="str">
            <v>Round</v>
          </cell>
          <cell r="P1587" t="str">
            <v>21-30</v>
          </cell>
          <cell r="Q1587">
            <v>1115</v>
          </cell>
          <cell r="R1587">
            <v>1</v>
          </cell>
          <cell r="S1587">
            <v>1115</v>
          </cell>
          <cell r="T1587"/>
        </row>
        <row r="1588">
          <cell r="J1588">
            <v>4510685</v>
          </cell>
          <cell r="K1588" t="str">
            <v>9A5136</v>
          </cell>
          <cell r="L1588" t="str">
            <v>9A51364510685</v>
          </cell>
          <cell r="M1588" t="str">
            <v>Normal</v>
          </cell>
          <cell r="N1588" t="str">
            <v>6W</v>
          </cell>
          <cell r="O1588" t="str">
            <v>Round</v>
          </cell>
          <cell r="P1588" t="str">
            <v>6-10</v>
          </cell>
          <cell r="Q1588">
            <v>858</v>
          </cell>
          <cell r="R1588">
            <v>1</v>
          </cell>
          <cell r="S1588">
            <v>858</v>
          </cell>
          <cell r="T1588"/>
        </row>
        <row r="1589">
          <cell r="J1589">
            <v>4510683</v>
          </cell>
          <cell r="K1589" t="str">
            <v>9A5130</v>
          </cell>
          <cell r="L1589" t="str">
            <v>9A51304510683</v>
          </cell>
          <cell r="M1589" t="str">
            <v>Normal</v>
          </cell>
          <cell r="N1589" t="str">
            <v>6W</v>
          </cell>
          <cell r="O1589" t="str">
            <v>Round</v>
          </cell>
          <cell r="P1589" t="str">
            <v>11-20</v>
          </cell>
          <cell r="Q1589">
            <v>909</v>
          </cell>
          <cell r="R1589">
            <v>1</v>
          </cell>
          <cell r="S1589">
            <v>909</v>
          </cell>
          <cell r="T1589"/>
        </row>
        <row r="1590">
          <cell r="J1590">
            <v>4510672</v>
          </cell>
          <cell r="K1590" t="str">
            <v>9A5101</v>
          </cell>
          <cell r="L1590" t="str">
            <v>9A51014510672</v>
          </cell>
          <cell r="M1590" t="str">
            <v>Normal</v>
          </cell>
          <cell r="N1590" t="str">
            <v>6W</v>
          </cell>
          <cell r="O1590" t="str">
            <v>Round</v>
          </cell>
          <cell r="P1590" t="str">
            <v>6-10</v>
          </cell>
          <cell r="Q1590">
            <v>858</v>
          </cell>
          <cell r="R1590">
            <v>1</v>
          </cell>
          <cell r="S1590">
            <v>858</v>
          </cell>
          <cell r="T1590"/>
        </row>
        <row r="1591">
          <cell r="J1591">
            <v>4510673</v>
          </cell>
          <cell r="K1591" t="str">
            <v>9A5102</v>
          </cell>
          <cell r="L1591" t="str">
            <v>9A51024510673</v>
          </cell>
          <cell r="M1591" t="str">
            <v>Normal</v>
          </cell>
          <cell r="N1591" t="str">
            <v>6W</v>
          </cell>
          <cell r="O1591" t="str">
            <v>Round</v>
          </cell>
          <cell r="P1591" t="str">
            <v>6-10</v>
          </cell>
          <cell r="Q1591">
            <v>858</v>
          </cell>
          <cell r="R1591">
            <v>1</v>
          </cell>
          <cell r="S1591">
            <v>858</v>
          </cell>
          <cell r="T1591"/>
        </row>
        <row r="1592">
          <cell r="J1592">
            <v>4510848</v>
          </cell>
          <cell r="K1592" t="str">
            <v>9A5296</v>
          </cell>
          <cell r="L1592" t="str">
            <v>9A52964510848</v>
          </cell>
          <cell r="M1592" t="str">
            <v>Normal</v>
          </cell>
          <cell r="N1592" t="str">
            <v>6W</v>
          </cell>
          <cell r="O1592" t="str">
            <v>Round</v>
          </cell>
          <cell r="P1592" t="str">
            <v>6-10</v>
          </cell>
          <cell r="Q1592">
            <v>858</v>
          </cell>
          <cell r="R1592">
            <v>1</v>
          </cell>
          <cell r="S1592">
            <v>858</v>
          </cell>
          <cell r="T1592"/>
        </row>
        <row r="1593">
          <cell r="J1593">
            <v>4510868</v>
          </cell>
          <cell r="K1593" t="str">
            <v>9A5316</v>
          </cell>
          <cell r="L1593" t="str">
            <v>9A53164510868</v>
          </cell>
          <cell r="M1593" t="str">
            <v>Normal</v>
          </cell>
          <cell r="N1593" t="str">
            <v>6W</v>
          </cell>
          <cell r="O1593" t="str">
            <v>Round</v>
          </cell>
          <cell r="P1593" t="str">
            <v>6-10</v>
          </cell>
          <cell r="Q1593">
            <v>858</v>
          </cell>
          <cell r="R1593">
            <v>1</v>
          </cell>
          <cell r="S1593">
            <v>858</v>
          </cell>
          <cell r="T1593"/>
        </row>
        <row r="1594">
          <cell r="J1594">
            <v>4510849</v>
          </cell>
          <cell r="K1594" t="str">
            <v>9A5297</v>
          </cell>
          <cell r="L1594" t="str">
            <v>9A52974510849</v>
          </cell>
          <cell r="M1594" t="str">
            <v>Normal</v>
          </cell>
          <cell r="N1594" t="str">
            <v>6W</v>
          </cell>
          <cell r="O1594" t="str">
            <v>Round</v>
          </cell>
          <cell r="P1594" t="str">
            <v>6-10</v>
          </cell>
          <cell r="Q1594">
            <v>858</v>
          </cell>
          <cell r="R1594">
            <v>1</v>
          </cell>
          <cell r="S1594">
            <v>858</v>
          </cell>
          <cell r="T1594"/>
        </row>
        <row r="1595">
          <cell r="J1595">
            <v>4510850</v>
          </cell>
          <cell r="K1595" t="str">
            <v>9A5298</v>
          </cell>
          <cell r="L1595" t="str">
            <v>9A52984510850</v>
          </cell>
          <cell r="M1595" t="str">
            <v>Normal</v>
          </cell>
          <cell r="N1595" t="str">
            <v>6W</v>
          </cell>
          <cell r="O1595" t="str">
            <v>Round</v>
          </cell>
          <cell r="P1595" t="str">
            <v>6-10</v>
          </cell>
          <cell r="Q1595">
            <v>858</v>
          </cell>
          <cell r="R1595">
            <v>1</v>
          </cell>
          <cell r="S1595">
            <v>858</v>
          </cell>
          <cell r="T1595"/>
        </row>
        <row r="1596">
          <cell r="J1596">
            <v>4510851</v>
          </cell>
          <cell r="K1596" t="str">
            <v>9A5299</v>
          </cell>
          <cell r="L1596" t="str">
            <v>9A52994510851</v>
          </cell>
          <cell r="M1596" t="str">
            <v>Normal</v>
          </cell>
          <cell r="N1596" t="str">
            <v>6W</v>
          </cell>
          <cell r="O1596" t="str">
            <v>Round</v>
          </cell>
          <cell r="P1596" t="str">
            <v>6-10</v>
          </cell>
          <cell r="Q1596">
            <v>858</v>
          </cell>
          <cell r="R1596">
            <v>1</v>
          </cell>
          <cell r="S1596">
            <v>858</v>
          </cell>
          <cell r="T1596"/>
        </row>
        <row r="1597">
          <cell r="J1597">
            <v>4510852</v>
          </cell>
          <cell r="K1597" t="str">
            <v>9A5300</v>
          </cell>
          <cell r="L1597" t="str">
            <v>9A53004510852</v>
          </cell>
          <cell r="M1597" t="str">
            <v>Normal</v>
          </cell>
          <cell r="N1597" t="str">
            <v>6W</v>
          </cell>
          <cell r="O1597" t="str">
            <v>Round</v>
          </cell>
          <cell r="P1597" t="str">
            <v>6-10</v>
          </cell>
          <cell r="Q1597">
            <v>858</v>
          </cell>
          <cell r="R1597">
            <v>1</v>
          </cell>
          <cell r="S1597">
            <v>858</v>
          </cell>
          <cell r="T1597"/>
        </row>
        <row r="1598">
          <cell r="J1598">
            <v>4510853</v>
          </cell>
          <cell r="K1598" t="str">
            <v>9A5301</v>
          </cell>
          <cell r="L1598" t="str">
            <v>9A53014510853</v>
          </cell>
          <cell r="M1598" t="str">
            <v>Normal</v>
          </cell>
          <cell r="N1598" t="str">
            <v>6W</v>
          </cell>
          <cell r="O1598" t="str">
            <v>Round</v>
          </cell>
          <cell r="P1598" t="str">
            <v>6-10</v>
          </cell>
          <cell r="Q1598">
            <v>858</v>
          </cell>
          <cell r="R1598">
            <v>1</v>
          </cell>
          <cell r="S1598">
            <v>858</v>
          </cell>
          <cell r="T1598"/>
        </row>
        <row r="1599">
          <cell r="J1599">
            <v>4510854</v>
          </cell>
          <cell r="K1599" t="str">
            <v>9A5302</v>
          </cell>
          <cell r="L1599" t="str">
            <v>9A53024510854</v>
          </cell>
          <cell r="M1599" t="str">
            <v>Normal</v>
          </cell>
          <cell r="N1599" t="str">
            <v>6W</v>
          </cell>
          <cell r="O1599" t="str">
            <v>Round</v>
          </cell>
          <cell r="P1599" t="str">
            <v>6-10</v>
          </cell>
          <cell r="Q1599">
            <v>858</v>
          </cell>
          <cell r="R1599">
            <v>1</v>
          </cell>
          <cell r="S1599">
            <v>858</v>
          </cell>
          <cell r="T1599"/>
        </row>
        <row r="1600">
          <cell r="J1600">
            <v>4510858</v>
          </cell>
          <cell r="K1600" t="str">
            <v>9A5306</v>
          </cell>
          <cell r="L1600" t="str">
            <v>9A53064510858</v>
          </cell>
          <cell r="M1600" t="str">
            <v>Normal</v>
          </cell>
          <cell r="N1600" t="str">
            <v>6W</v>
          </cell>
          <cell r="O1600" t="str">
            <v>Round</v>
          </cell>
          <cell r="P1600" t="str">
            <v>6-10</v>
          </cell>
          <cell r="Q1600">
            <v>858</v>
          </cell>
          <cell r="R1600">
            <v>1</v>
          </cell>
          <cell r="S1600">
            <v>858</v>
          </cell>
          <cell r="T1600"/>
        </row>
        <row r="1601">
          <cell r="J1601">
            <v>4510859</v>
          </cell>
          <cell r="K1601" t="str">
            <v>9A5307</v>
          </cell>
          <cell r="L1601" t="str">
            <v>9A53074510859</v>
          </cell>
          <cell r="M1601" t="str">
            <v>Normal</v>
          </cell>
          <cell r="N1601" t="str">
            <v>6W</v>
          </cell>
          <cell r="O1601" t="str">
            <v>Round</v>
          </cell>
          <cell r="P1601" t="str">
            <v>6-10</v>
          </cell>
          <cell r="Q1601">
            <v>858</v>
          </cell>
          <cell r="R1601">
            <v>1</v>
          </cell>
          <cell r="S1601">
            <v>858</v>
          </cell>
          <cell r="T1601"/>
        </row>
        <row r="1602">
          <cell r="J1602">
            <v>4510860</v>
          </cell>
          <cell r="K1602" t="str">
            <v>9A5308</v>
          </cell>
          <cell r="L1602" t="str">
            <v>9A53084510860</v>
          </cell>
          <cell r="M1602" t="str">
            <v>Normal</v>
          </cell>
          <cell r="N1602" t="str">
            <v>6W</v>
          </cell>
          <cell r="O1602" t="str">
            <v>Round</v>
          </cell>
          <cell r="P1602" t="str">
            <v>6-10</v>
          </cell>
          <cell r="Q1602">
            <v>858</v>
          </cell>
          <cell r="R1602">
            <v>1</v>
          </cell>
          <cell r="S1602">
            <v>858</v>
          </cell>
          <cell r="T1602"/>
        </row>
        <row r="1603">
          <cell r="J1603">
            <v>4510861</v>
          </cell>
          <cell r="K1603" t="str">
            <v>9A5309</v>
          </cell>
          <cell r="L1603" t="str">
            <v>9A53094510861</v>
          </cell>
          <cell r="M1603" t="str">
            <v>Normal</v>
          </cell>
          <cell r="N1603" t="str">
            <v>6W</v>
          </cell>
          <cell r="O1603" t="str">
            <v>Round</v>
          </cell>
          <cell r="P1603" t="str">
            <v>6-10</v>
          </cell>
          <cell r="Q1603">
            <v>858</v>
          </cell>
          <cell r="R1603">
            <v>1</v>
          </cell>
          <cell r="S1603">
            <v>858</v>
          </cell>
          <cell r="T1603"/>
        </row>
        <row r="1604">
          <cell r="J1604">
            <v>4510862</v>
          </cell>
          <cell r="K1604" t="str">
            <v>9A5310</v>
          </cell>
          <cell r="L1604" t="str">
            <v>9A53104510862</v>
          </cell>
          <cell r="M1604" t="str">
            <v>Normal</v>
          </cell>
          <cell r="N1604" t="str">
            <v>6W</v>
          </cell>
          <cell r="O1604" t="str">
            <v>Round</v>
          </cell>
          <cell r="P1604" t="str">
            <v>6-10</v>
          </cell>
          <cell r="Q1604">
            <v>858</v>
          </cell>
          <cell r="R1604">
            <v>1</v>
          </cell>
          <cell r="S1604">
            <v>858</v>
          </cell>
          <cell r="T1604"/>
        </row>
        <row r="1605">
          <cell r="J1605">
            <v>4510865</v>
          </cell>
          <cell r="K1605" t="str">
            <v>9A5313</v>
          </cell>
          <cell r="L1605" t="str">
            <v>9A53134510865</v>
          </cell>
          <cell r="M1605" t="str">
            <v>Normal</v>
          </cell>
          <cell r="N1605" t="str">
            <v>6W</v>
          </cell>
          <cell r="O1605" t="str">
            <v>Round</v>
          </cell>
          <cell r="P1605" t="str">
            <v>6-10</v>
          </cell>
          <cell r="Q1605">
            <v>858</v>
          </cell>
          <cell r="R1605">
            <v>1</v>
          </cell>
          <cell r="S1605">
            <v>858</v>
          </cell>
          <cell r="T1605"/>
        </row>
        <row r="1606">
          <cell r="J1606">
            <v>4510866</v>
          </cell>
          <cell r="K1606" t="str">
            <v>9A5314</v>
          </cell>
          <cell r="L1606" t="str">
            <v>9A53144510866</v>
          </cell>
          <cell r="M1606" t="str">
            <v>Normal</v>
          </cell>
          <cell r="N1606" t="str">
            <v>6W</v>
          </cell>
          <cell r="O1606" t="str">
            <v>Round</v>
          </cell>
          <cell r="P1606" t="str">
            <v>6-10</v>
          </cell>
          <cell r="Q1606">
            <v>858</v>
          </cell>
          <cell r="R1606">
            <v>1</v>
          </cell>
          <cell r="S1606">
            <v>858</v>
          </cell>
          <cell r="T1606"/>
        </row>
        <row r="1607">
          <cell r="J1607">
            <v>4510867</v>
          </cell>
          <cell r="K1607" t="str">
            <v>9A5315</v>
          </cell>
          <cell r="L1607" t="str">
            <v>9A53154510867</v>
          </cell>
          <cell r="M1607" t="str">
            <v>Normal</v>
          </cell>
          <cell r="N1607" t="str">
            <v>6W</v>
          </cell>
          <cell r="O1607" t="str">
            <v>Round</v>
          </cell>
          <cell r="P1607" t="str">
            <v>6-10</v>
          </cell>
          <cell r="Q1607">
            <v>858</v>
          </cell>
          <cell r="R1607">
            <v>1</v>
          </cell>
          <cell r="S1607">
            <v>858</v>
          </cell>
          <cell r="T1607"/>
        </row>
        <row r="1608">
          <cell r="J1608">
            <v>4510667</v>
          </cell>
          <cell r="K1608" t="str">
            <v>9A5093</v>
          </cell>
          <cell r="L1608" t="str">
            <v>9A50934510667</v>
          </cell>
          <cell r="M1608" t="str">
            <v>Normal</v>
          </cell>
          <cell r="N1608" t="str">
            <v>6W</v>
          </cell>
          <cell r="O1608" t="str">
            <v>Round</v>
          </cell>
          <cell r="P1608" t="str">
            <v>0-5</v>
          </cell>
          <cell r="Q1608">
            <v>848</v>
          </cell>
          <cell r="R1608">
            <v>1</v>
          </cell>
          <cell r="S1608">
            <v>848</v>
          </cell>
          <cell r="T1608"/>
        </row>
        <row r="1609">
          <cell r="J1609">
            <v>4510533</v>
          </cell>
          <cell r="K1609" t="str">
            <v>9A5121</v>
          </cell>
          <cell r="L1609" t="str">
            <v>9A51214510533</v>
          </cell>
          <cell r="M1609" t="str">
            <v>Normal</v>
          </cell>
          <cell r="N1609" t="str">
            <v>6W</v>
          </cell>
          <cell r="O1609" t="str">
            <v>Round</v>
          </cell>
          <cell r="P1609" t="str">
            <v>21-30</v>
          </cell>
          <cell r="Q1609">
            <v>1115</v>
          </cell>
          <cell r="R1609">
            <v>1</v>
          </cell>
          <cell r="S1609">
            <v>1115</v>
          </cell>
          <cell r="T1609"/>
        </row>
        <row r="1610">
          <cell r="J1610">
            <v>4510534</v>
          </cell>
          <cell r="K1610" t="str">
            <v>9A5122</v>
          </cell>
          <cell r="L1610" t="str">
            <v>9A51224510534</v>
          </cell>
          <cell r="M1610" t="str">
            <v>Normal</v>
          </cell>
          <cell r="N1610" t="str">
            <v>6W</v>
          </cell>
          <cell r="O1610" t="str">
            <v>Round</v>
          </cell>
          <cell r="P1610" t="str">
            <v>21-30</v>
          </cell>
          <cell r="Q1610">
            <v>1115</v>
          </cell>
          <cell r="R1610">
            <v>1</v>
          </cell>
          <cell r="S1610">
            <v>1115</v>
          </cell>
          <cell r="T1610"/>
        </row>
        <row r="1611">
          <cell r="J1611">
            <v>4510535</v>
          </cell>
          <cell r="K1611" t="str">
            <v>9A5123</v>
          </cell>
          <cell r="L1611" t="str">
            <v>9A51234510535</v>
          </cell>
          <cell r="M1611" t="str">
            <v>Normal</v>
          </cell>
          <cell r="N1611" t="str">
            <v>6W</v>
          </cell>
          <cell r="O1611" t="str">
            <v>Round</v>
          </cell>
          <cell r="P1611" t="str">
            <v>21-30</v>
          </cell>
          <cell r="Q1611">
            <v>1115</v>
          </cell>
          <cell r="R1611">
            <v>1</v>
          </cell>
          <cell r="S1611">
            <v>1115</v>
          </cell>
          <cell r="T1611"/>
        </row>
        <row r="1612">
          <cell r="J1612">
            <v>4510717</v>
          </cell>
          <cell r="K1612" t="str">
            <v>9A5053</v>
          </cell>
          <cell r="L1612" t="str">
            <v>9A50534510717</v>
          </cell>
          <cell r="M1612" t="str">
            <v>Normal</v>
          </cell>
          <cell r="N1612" t="str">
            <v>6W</v>
          </cell>
          <cell r="O1612" t="str">
            <v>Round</v>
          </cell>
          <cell r="P1612" t="str">
            <v>11-20</v>
          </cell>
          <cell r="Q1612">
            <v>909</v>
          </cell>
          <cell r="R1612">
            <v>1</v>
          </cell>
          <cell r="S1612">
            <v>909</v>
          </cell>
          <cell r="T1612"/>
        </row>
        <row r="1613">
          <cell r="J1613">
            <v>4510638</v>
          </cell>
          <cell r="K1613" t="str">
            <v>9A5056</v>
          </cell>
          <cell r="L1613" t="str">
            <v>9A50564510638</v>
          </cell>
          <cell r="M1613" t="str">
            <v>Normal</v>
          </cell>
          <cell r="N1613" t="str">
            <v>6W</v>
          </cell>
          <cell r="O1613" t="str">
            <v>Round</v>
          </cell>
          <cell r="P1613" t="str">
            <v>6-10</v>
          </cell>
          <cell r="Q1613">
            <v>858</v>
          </cell>
          <cell r="R1613">
            <v>1</v>
          </cell>
          <cell r="S1613">
            <v>858</v>
          </cell>
          <cell r="T1613"/>
        </row>
        <row r="1614">
          <cell r="J1614">
            <v>4510675</v>
          </cell>
          <cell r="K1614" t="str">
            <v>9A5105</v>
          </cell>
          <cell r="L1614" t="str">
            <v>9A51054510675</v>
          </cell>
          <cell r="M1614" t="str">
            <v>Normal</v>
          </cell>
          <cell r="N1614" t="str">
            <v>6W</v>
          </cell>
          <cell r="O1614" t="str">
            <v>Round</v>
          </cell>
          <cell r="P1614" t="str">
            <v>21-30</v>
          </cell>
          <cell r="Q1614">
            <v>1115</v>
          </cell>
          <cell r="R1614">
            <v>1</v>
          </cell>
          <cell r="S1614">
            <v>1115</v>
          </cell>
          <cell r="T1614"/>
        </row>
        <row r="1615">
          <cell r="J1615">
            <v>4510789</v>
          </cell>
          <cell r="K1615" t="str">
            <v>9A5051</v>
          </cell>
          <cell r="L1615" t="str">
            <v>9A50514510789</v>
          </cell>
          <cell r="M1615" t="str">
            <v>Normal</v>
          </cell>
          <cell r="N1615" t="str">
            <v>6W</v>
          </cell>
          <cell r="O1615" t="str">
            <v>Round</v>
          </cell>
          <cell r="P1615" t="str">
            <v>11-20</v>
          </cell>
          <cell r="Q1615">
            <v>909</v>
          </cell>
          <cell r="R1615">
            <v>1</v>
          </cell>
          <cell r="S1615">
            <v>909</v>
          </cell>
          <cell r="T1615"/>
        </row>
        <row r="1616">
          <cell r="J1616">
            <v>4510835</v>
          </cell>
          <cell r="K1616" t="str">
            <v>9A5282</v>
          </cell>
          <cell r="L1616" t="str">
            <v>9A52824510835</v>
          </cell>
          <cell r="M1616" t="str">
            <v>Normal</v>
          </cell>
          <cell r="N1616" t="str">
            <v>6W</v>
          </cell>
          <cell r="O1616" t="str">
            <v>Round</v>
          </cell>
          <cell r="P1616" t="str">
            <v>0-5</v>
          </cell>
          <cell r="Q1616">
            <v>848</v>
          </cell>
          <cell r="R1616">
            <v>1</v>
          </cell>
          <cell r="S1616">
            <v>848</v>
          </cell>
          <cell r="T1616"/>
        </row>
        <row r="1617">
          <cell r="J1617">
            <v>4510836</v>
          </cell>
          <cell r="K1617" t="str">
            <v>9A5283</v>
          </cell>
          <cell r="L1617" t="str">
            <v>9A52834510836</v>
          </cell>
          <cell r="M1617" t="str">
            <v>Normal</v>
          </cell>
          <cell r="N1617" t="str">
            <v>6W</v>
          </cell>
          <cell r="O1617" t="str">
            <v>Round</v>
          </cell>
          <cell r="P1617" t="str">
            <v>0-5</v>
          </cell>
          <cell r="Q1617">
            <v>848</v>
          </cell>
          <cell r="R1617">
            <v>1</v>
          </cell>
          <cell r="S1617">
            <v>848</v>
          </cell>
          <cell r="T1617"/>
        </row>
        <row r="1618">
          <cell r="J1618">
            <v>4510501</v>
          </cell>
          <cell r="K1618" t="str">
            <v>9A5131</v>
          </cell>
          <cell r="L1618" t="str">
            <v>9A51314510501</v>
          </cell>
          <cell r="M1618" t="str">
            <v>Normal</v>
          </cell>
          <cell r="N1618" t="str">
            <v>6W</v>
          </cell>
          <cell r="O1618" t="str">
            <v>Round</v>
          </cell>
          <cell r="P1618" t="str">
            <v>6-10</v>
          </cell>
          <cell r="Q1618">
            <v>858</v>
          </cell>
          <cell r="R1618">
            <v>1</v>
          </cell>
          <cell r="S1618">
            <v>858</v>
          </cell>
          <cell r="T1618"/>
        </row>
        <row r="1619">
          <cell r="J1619">
            <v>4510760</v>
          </cell>
          <cell r="K1619" t="str">
            <v>9A5134</v>
          </cell>
          <cell r="L1619" t="str">
            <v>9A51344510760</v>
          </cell>
          <cell r="M1619" t="str">
            <v>Normal</v>
          </cell>
          <cell r="N1619" t="str">
            <v>6W</v>
          </cell>
          <cell r="O1619" t="str">
            <v>Round</v>
          </cell>
          <cell r="P1619" t="str">
            <v>0-5</v>
          </cell>
          <cell r="Q1619">
            <v>848</v>
          </cell>
          <cell r="R1619">
            <v>1</v>
          </cell>
          <cell r="S1619">
            <v>848</v>
          </cell>
          <cell r="T1619"/>
        </row>
        <row r="1620">
          <cell r="J1620">
            <v>4510839</v>
          </cell>
          <cell r="K1620" t="str">
            <v>9A5286</v>
          </cell>
          <cell r="L1620" t="str">
            <v>9A52864510839</v>
          </cell>
          <cell r="M1620" t="str">
            <v>Normal</v>
          </cell>
          <cell r="N1620" t="str">
            <v>6W</v>
          </cell>
          <cell r="O1620" t="str">
            <v>Round</v>
          </cell>
          <cell r="P1620" t="str">
            <v>6-10</v>
          </cell>
          <cell r="Q1620">
            <v>858</v>
          </cell>
          <cell r="R1620">
            <v>1</v>
          </cell>
          <cell r="S1620">
            <v>858</v>
          </cell>
          <cell r="T1620"/>
        </row>
        <row r="1621">
          <cell r="J1621">
            <v>4510560</v>
          </cell>
          <cell r="K1621" t="str">
            <v>9A5287</v>
          </cell>
          <cell r="L1621" t="str">
            <v>9A52874510560</v>
          </cell>
          <cell r="M1621" t="str">
            <v>Normal</v>
          </cell>
          <cell r="N1621" t="str">
            <v>6W</v>
          </cell>
          <cell r="O1621" t="str">
            <v>Round</v>
          </cell>
          <cell r="P1621" t="str">
            <v>6-10</v>
          </cell>
          <cell r="Q1621">
            <v>858</v>
          </cell>
          <cell r="R1621">
            <v>1</v>
          </cell>
          <cell r="S1621">
            <v>858</v>
          </cell>
          <cell r="T1621"/>
        </row>
        <row r="1622">
          <cell r="J1622">
            <v>4510841</v>
          </cell>
          <cell r="K1622" t="str">
            <v>9A5289</v>
          </cell>
          <cell r="L1622" t="str">
            <v>9A52894510841</v>
          </cell>
          <cell r="M1622" t="str">
            <v>Normal</v>
          </cell>
          <cell r="N1622" t="str">
            <v>6W</v>
          </cell>
          <cell r="O1622" t="str">
            <v>Round</v>
          </cell>
          <cell r="P1622" t="str">
            <v>6-10</v>
          </cell>
          <cell r="Q1622">
            <v>858</v>
          </cell>
          <cell r="R1622">
            <v>1</v>
          </cell>
          <cell r="S1622">
            <v>858</v>
          </cell>
          <cell r="T1622"/>
        </row>
        <row r="1623">
          <cell r="J1623">
            <v>4510842</v>
          </cell>
          <cell r="K1623" t="str">
            <v>9A5290</v>
          </cell>
          <cell r="L1623" t="str">
            <v>9A52904510842</v>
          </cell>
          <cell r="M1623" t="str">
            <v>Normal</v>
          </cell>
          <cell r="N1623" t="str">
            <v>6W</v>
          </cell>
          <cell r="O1623" t="str">
            <v>Round</v>
          </cell>
          <cell r="P1623" t="str">
            <v>6-10</v>
          </cell>
          <cell r="Q1623">
            <v>858</v>
          </cell>
          <cell r="R1623">
            <v>1</v>
          </cell>
          <cell r="S1623">
            <v>858</v>
          </cell>
          <cell r="T1623"/>
        </row>
        <row r="1624">
          <cell r="J1624">
            <v>4510843</v>
          </cell>
          <cell r="K1624" t="str">
            <v>9A5291</v>
          </cell>
          <cell r="L1624" t="str">
            <v>9A52914510843</v>
          </cell>
          <cell r="M1624" t="str">
            <v>Normal</v>
          </cell>
          <cell r="N1624" t="str">
            <v>6W</v>
          </cell>
          <cell r="O1624" t="str">
            <v>Round</v>
          </cell>
          <cell r="P1624" t="str">
            <v>6-10</v>
          </cell>
          <cell r="Q1624">
            <v>858</v>
          </cell>
          <cell r="R1624">
            <v>1</v>
          </cell>
          <cell r="S1624">
            <v>858</v>
          </cell>
          <cell r="T1624"/>
        </row>
        <row r="1625">
          <cell r="J1625">
            <v>4510844</v>
          </cell>
          <cell r="K1625" t="str">
            <v>9A5292</v>
          </cell>
          <cell r="L1625" t="str">
            <v>9A52924510844</v>
          </cell>
          <cell r="M1625" t="str">
            <v>Normal</v>
          </cell>
          <cell r="N1625" t="str">
            <v>6W</v>
          </cell>
          <cell r="O1625" t="str">
            <v>Round</v>
          </cell>
          <cell r="P1625" t="str">
            <v>6-10</v>
          </cell>
          <cell r="Q1625">
            <v>858</v>
          </cell>
          <cell r="R1625">
            <v>1</v>
          </cell>
          <cell r="S1625">
            <v>858</v>
          </cell>
          <cell r="T1625"/>
        </row>
        <row r="1626">
          <cell r="J1626">
            <v>4510845</v>
          </cell>
          <cell r="K1626" t="str">
            <v>9A5293</v>
          </cell>
          <cell r="L1626" t="str">
            <v>9A52934510845</v>
          </cell>
          <cell r="M1626" t="str">
            <v>Normal</v>
          </cell>
          <cell r="N1626" t="str">
            <v>6W</v>
          </cell>
          <cell r="O1626" t="str">
            <v>Round</v>
          </cell>
          <cell r="P1626" t="str">
            <v>6-10</v>
          </cell>
          <cell r="Q1626">
            <v>858</v>
          </cell>
          <cell r="R1626">
            <v>1</v>
          </cell>
          <cell r="S1626">
            <v>858</v>
          </cell>
          <cell r="T1626"/>
        </row>
        <row r="1627">
          <cell r="J1627">
            <v>4510583</v>
          </cell>
          <cell r="K1627" t="str">
            <v>9A5109</v>
          </cell>
          <cell r="L1627" t="str">
            <v>9A51094510583</v>
          </cell>
          <cell r="M1627" t="str">
            <v>Normal</v>
          </cell>
          <cell r="N1627" t="str">
            <v>6W</v>
          </cell>
          <cell r="O1627" t="str">
            <v>Round</v>
          </cell>
          <cell r="P1627" t="str">
            <v>0-5</v>
          </cell>
          <cell r="Q1627">
            <v>848</v>
          </cell>
          <cell r="R1627">
            <v>1</v>
          </cell>
          <cell r="S1627">
            <v>848</v>
          </cell>
          <cell r="T1627"/>
        </row>
        <row r="1628">
          <cell r="J1628">
            <v>4510677</v>
          </cell>
          <cell r="K1628" t="str">
            <v>9A5110</v>
          </cell>
          <cell r="L1628" t="str">
            <v>9A51104510677</v>
          </cell>
          <cell r="M1628" t="str">
            <v>Normal</v>
          </cell>
          <cell r="N1628" t="str">
            <v>6W</v>
          </cell>
          <cell r="O1628" t="str">
            <v>Round</v>
          </cell>
          <cell r="P1628" t="str">
            <v>0-5</v>
          </cell>
          <cell r="Q1628">
            <v>848</v>
          </cell>
          <cell r="R1628">
            <v>1</v>
          </cell>
          <cell r="S1628">
            <v>848</v>
          </cell>
          <cell r="T1628"/>
        </row>
        <row r="1629">
          <cell r="J1629">
            <v>4510659</v>
          </cell>
          <cell r="K1629" t="str">
            <v>9A5111</v>
          </cell>
          <cell r="L1629" t="str">
            <v>9A51114510659</v>
          </cell>
          <cell r="M1629" t="str">
            <v>Normal</v>
          </cell>
          <cell r="N1629" t="str">
            <v>6W</v>
          </cell>
          <cell r="O1629" t="str">
            <v>Round</v>
          </cell>
          <cell r="P1629" t="str">
            <v>0-5</v>
          </cell>
          <cell r="Q1629">
            <v>848</v>
          </cell>
          <cell r="R1629">
            <v>1</v>
          </cell>
          <cell r="S1629">
            <v>848</v>
          </cell>
          <cell r="T1629"/>
        </row>
        <row r="1630">
          <cell r="J1630">
            <v>4510573</v>
          </cell>
          <cell r="K1630" t="str">
            <v>9A5112</v>
          </cell>
          <cell r="L1630" t="str">
            <v>9A51124510573</v>
          </cell>
          <cell r="M1630" t="str">
            <v>Normal</v>
          </cell>
          <cell r="N1630" t="str">
            <v>6W</v>
          </cell>
          <cell r="O1630" t="str">
            <v>Round</v>
          </cell>
          <cell r="P1630" t="str">
            <v>0-5</v>
          </cell>
          <cell r="Q1630">
            <v>848</v>
          </cell>
          <cell r="R1630">
            <v>1</v>
          </cell>
          <cell r="S1630">
            <v>848</v>
          </cell>
          <cell r="T1630"/>
        </row>
        <row r="1631">
          <cell r="J1631">
            <v>4535163</v>
          </cell>
          <cell r="K1631" t="str">
            <v>9A5305</v>
          </cell>
          <cell r="L1631" t="str">
            <v>9A53054535163</v>
          </cell>
          <cell r="M1631" t="str">
            <v>Normal</v>
          </cell>
          <cell r="N1631" t="str">
            <v>6W</v>
          </cell>
          <cell r="O1631" t="str">
            <v>Round</v>
          </cell>
          <cell r="P1631" t="str">
            <v>6-10</v>
          </cell>
          <cell r="Q1631">
            <v>858</v>
          </cell>
          <cell r="R1631">
            <v>1</v>
          </cell>
          <cell r="S1631">
            <v>858</v>
          </cell>
          <cell r="T1631"/>
        </row>
        <row r="1632">
          <cell r="J1632">
            <v>4510477</v>
          </cell>
          <cell r="K1632" t="str">
            <v>9A5497</v>
          </cell>
          <cell r="L1632" t="str">
            <v>9A54974510477</v>
          </cell>
          <cell r="M1632" t="str">
            <v>Normal</v>
          </cell>
          <cell r="N1632" t="str">
            <v>6W</v>
          </cell>
          <cell r="O1632" t="str">
            <v>Round</v>
          </cell>
          <cell r="P1632" t="str">
            <v>0-5</v>
          </cell>
          <cell r="Q1632">
            <v>848</v>
          </cell>
          <cell r="R1632">
            <v>1</v>
          </cell>
          <cell r="S1632">
            <v>848</v>
          </cell>
          <cell r="T1632"/>
        </row>
        <row r="1633">
          <cell r="J1633">
            <v>4510475</v>
          </cell>
          <cell r="K1633" t="str">
            <v>9A5253</v>
          </cell>
          <cell r="L1633" t="str">
            <v>9A52534510475</v>
          </cell>
          <cell r="M1633" t="str">
            <v>Normal</v>
          </cell>
          <cell r="N1633" t="str">
            <v>6W</v>
          </cell>
          <cell r="O1633" t="str">
            <v>Round</v>
          </cell>
          <cell r="P1633" t="str">
            <v>0-5</v>
          </cell>
          <cell r="Q1633">
            <v>848</v>
          </cell>
          <cell r="R1633">
            <v>1</v>
          </cell>
          <cell r="S1633">
            <v>848</v>
          </cell>
          <cell r="T1633"/>
        </row>
        <row r="1634">
          <cell r="J1634">
            <v>4510757</v>
          </cell>
          <cell r="K1634" t="str">
            <v>9A5256</v>
          </cell>
          <cell r="L1634" t="str">
            <v>9A52564510757</v>
          </cell>
          <cell r="M1634" t="str">
            <v>Normal</v>
          </cell>
          <cell r="N1634" t="str">
            <v>6W</v>
          </cell>
          <cell r="O1634" t="str">
            <v>Round</v>
          </cell>
          <cell r="P1634" t="str">
            <v>0-5</v>
          </cell>
          <cell r="Q1634">
            <v>848</v>
          </cell>
          <cell r="R1634">
            <v>1</v>
          </cell>
          <cell r="S1634">
            <v>848</v>
          </cell>
          <cell r="T1634"/>
        </row>
        <row r="1635">
          <cell r="J1635">
            <v>4535164</v>
          </cell>
          <cell r="K1635" t="str">
            <v>9A5311</v>
          </cell>
          <cell r="L1635" t="str">
            <v>9A53114535164</v>
          </cell>
          <cell r="M1635" t="str">
            <v>Normal</v>
          </cell>
          <cell r="N1635" t="str">
            <v>6W</v>
          </cell>
          <cell r="O1635" t="str">
            <v>Round</v>
          </cell>
          <cell r="P1635" t="str">
            <v>6-10</v>
          </cell>
          <cell r="Q1635">
            <v>858</v>
          </cell>
          <cell r="R1635">
            <v>1</v>
          </cell>
          <cell r="S1635">
            <v>858</v>
          </cell>
          <cell r="T1635"/>
        </row>
        <row r="1636">
          <cell r="J1636">
            <v>4535165</v>
          </cell>
          <cell r="K1636" t="str">
            <v>9A5312</v>
          </cell>
          <cell r="L1636" t="str">
            <v>9A53124535165</v>
          </cell>
          <cell r="M1636" t="str">
            <v>Normal</v>
          </cell>
          <cell r="N1636" t="str">
            <v>6W</v>
          </cell>
          <cell r="O1636" t="str">
            <v>Round</v>
          </cell>
          <cell r="P1636" t="str">
            <v>6-10</v>
          </cell>
          <cell r="Q1636">
            <v>858</v>
          </cell>
          <cell r="R1636">
            <v>1</v>
          </cell>
          <cell r="S1636">
            <v>858</v>
          </cell>
          <cell r="T1636"/>
        </row>
        <row r="1637">
          <cell r="J1637">
            <v>4510585</v>
          </cell>
          <cell r="K1637" t="str">
            <v>9A5258</v>
          </cell>
          <cell r="L1637" t="str">
            <v>9A52584510585</v>
          </cell>
          <cell r="M1637" t="str">
            <v>Normal</v>
          </cell>
          <cell r="N1637" t="str">
            <v>6W</v>
          </cell>
          <cell r="O1637" t="str">
            <v>Round</v>
          </cell>
          <cell r="P1637" t="str">
            <v>0-5</v>
          </cell>
          <cell r="Q1637">
            <v>848</v>
          </cell>
          <cell r="R1637">
            <v>1</v>
          </cell>
          <cell r="S1637">
            <v>848</v>
          </cell>
          <cell r="T1637"/>
        </row>
        <row r="1638">
          <cell r="J1638">
            <v>4510770</v>
          </cell>
          <cell r="K1638" t="str">
            <v>9A5266</v>
          </cell>
          <cell r="L1638" t="str">
            <v>9A52664510770</v>
          </cell>
          <cell r="M1638" t="str">
            <v>Normal</v>
          </cell>
          <cell r="N1638" t="str">
            <v>6W</v>
          </cell>
          <cell r="O1638" t="str">
            <v>Round</v>
          </cell>
          <cell r="P1638" t="str">
            <v>0-5</v>
          </cell>
          <cell r="Q1638">
            <v>848</v>
          </cell>
          <cell r="R1638">
            <v>1</v>
          </cell>
          <cell r="S1638">
            <v>848</v>
          </cell>
          <cell r="T1638"/>
        </row>
        <row r="1639">
          <cell r="J1639">
            <v>4510562</v>
          </cell>
          <cell r="K1639" t="str">
            <v>9A5260</v>
          </cell>
          <cell r="L1639" t="str">
            <v>9A52604510562</v>
          </cell>
          <cell r="M1639" t="str">
            <v>Normal</v>
          </cell>
          <cell r="N1639" t="str">
            <v>6W</v>
          </cell>
          <cell r="O1639" t="str">
            <v>Round</v>
          </cell>
          <cell r="P1639" t="str">
            <v>0-5</v>
          </cell>
          <cell r="Q1639">
            <v>848</v>
          </cell>
          <cell r="R1639">
            <v>1</v>
          </cell>
          <cell r="S1639">
            <v>848</v>
          </cell>
          <cell r="T1639"/>
        </row>
        <row r="1640">
          <cell r="J1640">
            <v>4510558</v>
          </cell>
          <cell r="K1640" t="str">
            <v>9A5259</v>
          </cell>
          <cell r="L1640" t="str">
            <v>9A52594510558</v>
          </cell>
          <cell r="M1640" t="str">
            <v>Normal</v>
          </cell>
          <cell r="N1640" t="str">
            <v>6W</v>
          </cell>
          <cell r="O1640" t="str">
            <v>Round</v>
          </cell>
          <cell r="P1640" t="str">
            <v>0-5</v>
          </cell>
          <cell r="Q1640">
            <v>848</v>
          </cell>
          <cell r="R1640">
            <v>1</v>
          </cell>
          <cell r="S1640">
            <v>848</v>
          </cell>
          <cell r="T1640"/>
        </row>
        <row r="1641">
          <cell r="J1641">
            <v>4510473</v>
          </cell>
          <cell r="K1641" t="str">
            <v>9A5254</v>
          </cell>
          <cell r="L1641" t="str">
            <v>9A52544510473</v>
          </cell>
          <cell r="M1641" t="str">
            <v>Normal</v>
          </cell>
          <cell r="N1641" t="str">
            <v>6W</v>
          </cell>
          <cell r="O1641" t="str">
            <v>Round</v>
          </cell>
          <cell r="P1641" t="str">
            <v>0-5</v>
          </cell>
          <cell r="Q1641">
            <v>848</v>
          </cell>
          <cell r="R1641">
            <v>1</v>
          </cell>
          <cell r="S1641">
            <v>848</v>
          </cell>
          <cell r="T1641"/>
        </row>
        <row r="1642">
          <cell r="J1642">
            <v>4535161</v>
          </cell>
          <cell r="K1642" t="str">
            <v>9A5338</v>
          </cell>
          <cell r="L1642" t="str">
            <v>9A53384535161</v>
          </cell>
          <cell r="M1642" t="str">
            <v>Normal</v>
          </cell>
          <cell r="N1642" t="str">
            <v>6W</v>
          </cell>
          <cell r="O1642" t="str">
            <v>Round</v>
          </cell>
          <cell r="P1642" t="str">
            <v>21-30</v>
          </cell>
          <cell r="Q1642">
            <v>1115</v>
          </cell>
          <cell r="R1642">
            <v>1</v>
          </cell>
          <cell r="S1642">
            <v>1115</v>
          </cell>
          <cell r="T1642"/>
        </row>
        <row r="1643">
          <cell r="J1643">
            <v>4510767</v>
          </cell>
          <cell r="K1643" t="str">
            <v>9A5262</v>
          </cell>
          <cell r="L1643" t="str">
            <v>9A52624510767</v>
          </cell>
          <cell r="M1643" t="str">
            <v>Normal</v>
          </cell>
          <cell r="N1643" t="str">
            <v>6W</v>
          </cell>
          <cell r="O1643" t="str">
            <v>Round</v>
          </cell>
          <cell r="P1643" t="str">
            <v>0-5</v>
          </cell>
          <cell r="Q1643">
            <v>848</v>
          </cell>
          <cell r="R1643">
            <v>1</v>
          </cell>
          <cell r="S1643">
            <v>848</v>
          </cell>
          <cell r="T1643"/>
        </row>
        <row r="1644">
          <cell r="J1644">
            <v>4510581</v>
          </cell>
          <cell r="K1644" t="str">
            <v>9A5267</v>
          </cell>
          <cell r="L1644" t="str">
            <v>9A52674510581</v>
          </cell>
          <cell r="M1644" t="str">
            <v>Normal</v>
          </cell>
          <cell r="N1644" t="str">
            <v>6W</v>
          </cell>
          <cell r="O1644" t="str">
            <v>Round</v>
          </cell>
          <cell r="P1644" t="str">
            <v>0-5</v>
          </cell>
          <cell r="Q1644">
            <v>848</v>
          </cell>
          <cell r="R1644">
            <v>1</v>
          </cell>
          <cell r="S1644">
            <v>848</v>
          </cell>
          <cell r="T1644"/>
        </row>
        <row r="1645">
          <cell r="J1645">
            <v>4510768</v>
          </cell>
          <cell r="K1645" t="str">
            <v>9A5263</v>
          </cell>
          <cell r="L1645" t="str">
            <v>9A52634510768</v>
          </cell>
          <cell r="M1645" t="str">
            <v>Normal</v>
          </cell>
          <cell r="N1645" t="str">
            <v>6W</v>
          </cell>
          <cell r="O1645" t="str">
            <v>Round</v>
          </cell>
          <cell r="P1645" t="str">
            <v>0-5</v>
          </cell>
          <cell r="Q1645">
            <v>848</v>
          </cell>
          <cell r="R1645">
            <v>1</v>
          </cell>
          <cell r="S1645">
            <v>848</v>
          </cell>
          <cell r="T1645"/>
        </row>
        <row r="1646">
          <cell r="J1646">
            <v>4510476</v>
          </cell>
          <cell r="K1646" t="str">
            <v>9A5255</v>
          </cell>
          <cell r="L1646" t="str">
            <v>9A52554510476</v>
          </cell>
          <cell r="M1646" t="str">
            <v>Normal</v>
          </cell>
          <cell r="N1646" t="str">
            <v>6W</v>
          </cell>
          <cell r="O1646" t="str">
            <v>Round</v>
          </cell>
          <cell r="P1646" t="str">
            <v>0-5</v>
          </cell>
          <cell r="Q1646">
            <v>848</v>
          </cell>
          <cell r="R1646">
            <v>1</v>
          </cell>
          <cell r="S1646">
            <v>848</v>
          </cell>
          <cell r="T1646"/>
        </row>
        <row r="1647">
          <cell r="J1647">
            <v>4510569</v>
          </cell>
          <cell r="K1647" t="str">
            <v>9A5264</v>
          </cell>
          <cell r="L1647" t="str">
            <v>9A52644510569</v>
          </cell>
          <cell r="M1647" t="str">
            <v>Normal</v>
          </cell>
          <cell r="N1647" t="str">
            <v>6W</v>
          </cell>
          <cell r="O1647" t="str">
            <v>Round</v>
          </cell>
          <cell r="P1647" t="str">
            <v>0-5</v>
          </cell>
          <cell r="Q1647">
            <v>848</v>
          </cell>
          <cell r="R1647">
            <v>1</v>
          </cell>
          <cell r="S1647">
            <v>848</v>
          </cell>
          <cell r="T1647"/>
        </row>
        <row r="1648">
          <cell r="J1648">
            <v>4535170</v>
          </cell>
          <cell r="K1648" t="str">
            <v>9A5378</v>
          </cell>
          <cell r="L1648" t="str">
            <v>9A53784535170</v>
          </cell>
          <cell r="M1648" t="str">
            <v>Normal</v>
          </cell>
          <cell r="N1648" t="str">
            <v>6W</v>
          </cell>
          <cell r="O1648" t="str">
            <v>Round</v>
          </cell>
          <cell r="P1648" t="str">
            <v>0-5</v>
          </cell>
          <cell r="Q1648">
            <v>848</v>
          </cell>
          <cell r="R1648">
            <v>1</v>
          </cell>
          <cell r="S1648">
            <v>848</v>
          </cell>
          <cell r="T1648"/>
        </row>
        <row r="1649">
          <cell r="J1649">
            <v>4510735</v>
          </cell>
          <cell r="K1649" t="str">
            <v>9A5210</v>
          </cell>
          <cell r="L1649" t="str">
            <v>9A52104510735</v>
          </cell>
          <cell r="M1649" t="str">
            <v>Normal</v>
          </cell>
          <cell r="N1649" t="str">
            <v>6W</v>
          </cell>
          <cell r="O1649" t="str">
            <v>Round</v>
          </cell>
          <cell r="P1649" t="str">
            <v>11-20</v>
          </cell>
          <cell r="Q1649">
            <v>909</v>
          </cell>
          <cell r="R1649">
            <v>1</v>
          </cell>
          <cell r="S1649">
            <v>909</v>
          </cell>
          <cell r="T1649"/>
        </row>
        <row r="1650">
          <cell r="J1650">
            <v>4510736</v>
          </cell>
          <cell r="K1650" t="str">
            <v>9A5212</v>
          </cell>
          <cell r="L1650" t="str">
            <v>9A52124510736</v>
          </cell>
          <cell r="M1650" t="str">
            <v>Normal</v>
          </cell>
          <cell r="N1650" t="str">
            <v>6W</v>
          </cell>
          <cell r="O1650" t="str">
            <v>Round</v>
          </cell>
          <cell r="P1650" t="str">
            <v>11-20</v>
          </cell>
          <cell r="Q1650">
            <v>909</v>
          </cell>
          <cell r="R1650">
            <v>1</v>
          </cell>
          <cell r="S1650">
            <v>909</v>
          </cell>
          <cell r="T1650"/>
        </row>
        <row r="1651">
          <cell r="J1651">
            <v>4510626</v>
          </cell>
          <cell r="K1651" t="str">
            <v>9A5213</v>
          </cell>
          <cell r="L1651" t="str">
            <v>9A52134510626</v>
          </cell>
          <cell r="M1651" t="str">
            <v>Normal</v>
          </cell>
          <cell r="N1651" t="str">
            <v>6W</v>
          </cell>
          <cell r="O1651" t="str">
            <v>Round</v>
          </cell>
          <cell r="P1651" t="str">
            <v>11-20</v>
          </cell>
          <cell r="Q1651">
            <v>909</v>
          </cell>
          <cell r="R1651">
            <v>1</v>
          </cell>
          <cell r="S1651">
            <v>909</v>
          </cell>
          <cell r="T1651"/>
        </row>
        <row r="1652">
          <cell r="J1652">
            <v>4510737</v>
          </cell>
          <cell r="K1652" t="str">
            <v>9A5214</v>
          </cell>
          <cell r="L1652" t="str">
            <v>9A52144510737</v>
          </cell>
          <cell r="M1652" t="str">
            <v>Normal</v>
          </cell>
          <cell r="N1652" t="str">
            <v>6W</v>
          </cell>
          <cell r="O1652" t="str">
            <v>Round</v>
          </cell>
          <cell r="P1652" t="str">
            <v>11-20</v>
          </cell>
          <cell r="Q1652">
            <v>909</v>
          </cell>
          <cell r="R1652">
            <v>1</v>
          </cell>
          <cell r="S1652">
            <v>909</v>
          </cell>
          <cell r="T1652"/>
        </row>
        <row r="1653">
          <cell r="J1653">
            <v>4510754</v>
          </cell>
          <cell r="K1653" t="str">
            <v>9A5216</v>
          </cell>
          <cell r="L1653" t="str">
            <v>9A52164510754</v>
          </cell>
          <cell r="M1653" t="str">
            <v>Normal</v>
          </cell>
          <cell r="N1653" t="str">
            <v>6W</v>
          </cell>
          <cell r="O1653" t="str">
            <v>Round</v>
          </cell>
          <cell r="P1653" t="str">
            <v>11-20</v>
          </cell>
          <cell r="Q1653">
            <v>909</v>
          </cell>
          <cell r="R1653">
            <v>1</v>
          </cell>
          <cell r="S1653">
            <v>909</v>
          </cell>
          <cell r="T1653"/>
        </row>
        <row r="1654">
          <cell r="J1654">
            <v>4510615</v>
          </cell>
          <cell r="K1654" t="str">
            <v>9A5217</v>
          </cell>
          <cell r="L1654" t="str">
            <v>9A52174510615</v>
          </cell>
          <cell r="M1654" t="str">
            <v>Normal</v>
          </cell>
          <cell r="N1654" t="str">
            <v>6W</v>
          </cell>
          <cell r="O1654" t="str">
            <v>Round</v>
          </cell>
          <cell r="P1654" t="str">
            <v>11-20</v>
          </cell>
          <cell r="Q1654">
            <v>909</v>
          </cell>
          <cell r="R1654">
            <v>1</v>
          </cell>
          <cell r="S1654">
            <v>909</v>
          </cell>
          <cell r="T1654"/>
        </row>
        <row r="1655">
          <cell r="J1655">
            <v>4510755</v>
          </cell>
          <cell r="K1655" t="str">
            <v>9A5218</v>
          </cell>
          <cell r="L1655" t="str">
            <v>9A52184510755</v>
          </cell>
          <cell r="M1655" t="str">
            <v>Normal</v>
          </cell>
          <cell r="N1655" t="str">
            <v>6W</v>
          </cell>
          <cell r="O1655" t="str">
            <v>Round</v>
          </cell>
          <cell r="P1655" t="str">
            <v>11-20</v>
          </cell>
          <cell r="Q1655">
            <v>909</v>
          </cell>
          <cell r="R1655">
            <v>1</v>
          </cell>
          <cell r="S1655">
            <v>909</v>
          </cell>
          <cell r="T1655"/>
        </row>
        <row r="1656">
          <cell r="J1656">
            <v>4510616</v>
          </cell>
          <cell r="K1656" t="str">
            <v>9A5219</v>
          </cell>
          <cell r="L1656" t="str">
            <v>9A52194510616</v>
          </cell>
          <cell r="M1656" t="str">
            <v>Normal</v>
          </cell>
          <cell r="N1656" t="str">
            <v>6W</v>
          </cell>
          <cell r="O1656" t="str">
            <v>Round</v>
          </cell>
          <cell r="P1656" t="str">
            <v>11-20</v>
          </cell>
          <cell r="Q1656">
            <v>909</v>
          </cell>
          <cell r="R1656">
            <v>1</v>
          </cell>
          <cell r="S1656">
            <v>909</v>
          </cell>
          <cell r="T1656"/>
        </row>
        <row r="1657">
          <cell r="J1657">
            <v>4510780</v>
          </cell>
          <cell r="K1657" t="str">
            <v>9A5376</v>
          </cell>
          <cell r="L1657" t="str">
            <v>9A53764510780</v>
          </cell>
          <cell r="M1657" t="str">
            <v>Normal</v>
          </cell>
          <cell r="N1657" t="str">
            <v>6W</v>
          </cell>
          <cell r="O1657" t="str">
            <v>Round</v>
          </cell>
          <cell r="P1657" t="str">
            <v>0-5</v>
          </cell>
          <cell r="Q1657">
            <v>848</v>
          </cell>
          <cell r="R1657">
            <v>1</v>
          </cell>
          <cell r="S1657">
            <v>848</v>
          </cell>
          <cell r="T1657"/>
        </row>
        <row r="1658">
          <cell r="J1658">
            <v>4510806</v>
          </cell>
          <cell r="K1658" t="str">
            <v>9A5377</v>
          </cell>
          <cell r="L1658" t="str">
            <v>9A53774510806</v>
          </cell>
          <cell r="M1658" t="str">
            <v>Normal</v>
          </cell>
          <cell r="N1658" t="str">
            <v>6W</v>
          </cell>
          <cell r="O1658" t="str">
            <v>Round</v>
          </cell>
          <cell r="P1658" t="str">
            <v>0-5</v>
          </cell>
          <cell r="Q1658">
            <v>848</v>
          </cell>
          <cell r="R1658">
            <v>1</v>
          </cell>
          <cell r="S1658">
            <v>848</v>
          </cell>
          <cell r="T1658"/>
        </row>
        <row r="1659">
          <cell r="J1659">
            <v>4510824</v>
          </cell>
          <cell r="K1659" t="str">
            <v>9A5379</v>
          </cell>
          <cell r="L1659" t="str">
            <v>9A53794510824</v>
          </cell>
          <cell r="M1659" t="str">
            <v>Normal</v>
          </cell>
          <cell r="N1659" t="str">
            <v>6W</v>
          </cell>
          <cell r="O1659" t="str">
            <v>Round</v>
          </cell>
          <cell r="P1659" t="str">
            <v>0-5</v>
          </cell>
          <cell r="Q1659">
            <v>848</v>
          </cell>
          <cell r="R1659">
            <v>1</v>
          </cell>
          <cell r="S1659">
            <v>848</v>
          </cell>
          <cell r="T1659"/>
        </row>
        <row r="1660">
          <cell r="J1660">
            <v>4510825</v>
          </cell>
          <cell r="K1660" t="str">
            <v>9A5380</v>
          </cell>
          <cell r="L1660" t="str">
            <v>9A53804510825</v>
          </cell>
          <cell r="M1660" t="str">
            <v>Normal</v>
          </cell>
          <cell r="N1660" t="str">
            <v>6W</v>
          </cell>
          <cell r="O1660" t="str">
            <v>Round</v>
          </cell>
          <cell r="P1660" t="str">
            <v>0-5</v>
          </cell>
          <cell r="Q1660">
            <v>848</v>
          </cell>
          <cell r="R1660">
            <v>1</v>
          </cell>
          <cell r="S1660">
            <v>848</v>
          </cell>
          <cell r="T1660"/>
        </row>
        <row r="1661">
          <cell r="J1661">
            <v>4510793</v>
          </cell>
          <cell r="K1661" t="str">
            <v>9A5381</v>
          </cell>
          <cell r="L1661" t="str">
            <v>9A53814510793</v>
          </cell>
          <cell r="M1661" t="str">
            <v>Normal</v>
          </cell>
          <cell r="N1661" t="str">
            <v>6W</v>
          </cell>
          <cell r="O1661" t="str">
            <v>Round</v>
          </cell>
          <cell r="P1661" t="str">
            <v>0-5</v>
          </cell>
          <cell r="Q1661">
            <v>848</v>
          </cell>
          <cell r="R1661">
            <v>1</v>
          </cell>
          <cell r="S1661">
            <v>848</v>
          </cell>
          <cell r="T1661"/>
        </row>
        <row r="1662">
          <cell r="J1662">
            <v>4510807</v>
          </cell>
          <cell r="K1662" t="str">
            <v>9A5382</v>
          </cell>
          <cell r="L1662" t="str">
            <v>9A53824510807</v>
          </cell>
          <cell r="M1662" t="str">
            <v>Normal</v>
          </cell>
          <cell r="N1662" t="str">
            <v>6W</v>
          </cell>
          <cell r="O1662" t="str">
            <v>Round</v>
          </cell>
          <cell r="P1662" t="str">
            <v>0-5</v>
          </cell>
          <cell r="Q1662">
            <v>848</v>
          </cell>
          <cell r="R1662">
            <v>1</v>
          </cell>
          <cell r="S1662">
            <v>848</v>
          </cell>
          <cell r="T1662"/>
        </row>
        <row r="1663">
          <cell r="J1663">
            <v>4510808</v>
          </cell>
          <cell r="K1663" t="str">
            <v>9A5383</v>
          </cell>
          <cell r="L1663" t="str">
            <v>9A53834510808</v>
          </cell>
          <cell r="M1663" t="str">
            <v>Normal</v>
          </cell>
          <cell r="N1663" t="str">
            <v>6W</v>
          </cell>
          <cell r="O1663" t="str">
            <v>Round</v>
          </cell>
          <cell r="P1663" t="str">
            <v>0-5</v>
          </cell>
          <cell r="Q1663">
            <v>848</v>
          </cell>
          <cell r="R1663">
            <v>1</v>
          </cell>
          <cell r="S1663">
            <v>848</v>
          </cell>
          <cell r="T1663"/>
        </row>
        <row r="1664">
          <cell r="J1664">
            <v>4510826</v>
          </cell>
          <cell r="K1664" t="str">
            <v>9A5384</v>
          </cell>
          <cell r="L1664" t="str">
            <v>9A53844510826</v>
          </cell>
          <cell r="M1664" t="str">
            <v>Normal</v>
          </cell>
          <cell r="N1664" t="str">
            <v>6W</v>
          </cell>
          <cell r="O1664" t="str">
            <v>Round</v>
          </cell>
          <cell r="P1664" t="str">
            <v>0-5</v>
          </cell>
          <cell r="Q1664">
            <v>848</v>
          </cell>
          <cell r="R1664">
            <v>1</v>
          </cell>
          <cell r="S1664">
            <v>848</v>
          </cell>
          <cell r="T1664"/>
        </row>
        <row r="1665">
          <cell r="J1665">
            <v>4510724</v>
          </cell>
          <cell r="K1665" t="str">
            <v>9A5050</v>
          </cell>
          <cell r="L1665" t="str">
            <v>9A50504510724</v>
          </cell>
          <cell r="M1665" t="str">
            <v>Normal</v>
          </cell>
          <cell r="N1665" t="str">
            <v>6W</v>
          </cell>
          <cell r="O1665" t="str">
            <v>Round</v>
          </cell>
          <cell r="P1665" t="str">
            <v>21-30</v>
          </cell>
          <cell r="Q1665">
            <v>1115</v>
          </cell>
          <cell r="R1665">
            <v>1</v>
          </cell>
          <cell r="S1665">
            <v>1115</v>
          </cell>
          <cell r="T1665"/>
        </row>
        <row r="1666">
          <cell r="J1666">
            <v>4535162</v>
          </cell>
          <cell r="K1666" t="str">
            <v>9A5136</v>
          </cell>
          <cell r="L1666" t="str">
            <v>9A51364535162</v>
          </cell>
          <cell r="M1666" t="str">
            <v>Blowout</v>
          </cell>
          <cell r="N1666" t="str">
            <v>6W</v>
          </cell>
          <cell r="O1666" t="str">
            <v>Round</v>
          </cell>
          <cell r="P1666" t="str">
            <v>6-10</v>
          </cell>
          <cell r="Q1666">
            <v>858</v>
          </cell>
          <cell r="R1666">
            <v>1</v>
          </cell>
          <cell r="S1666">
            <v>858</v>
          </cell>
          <cell r="T1666"/>
        </row>
        <row r="1667">
          <cell r="J1667">
            <v>4535166</v>
          </cell>
          <cell r="K1667" t="str">
            <v>9A5134</v>
          </cell>
          <cell r="L1667" t="str">
            <v>9A51344535166</v>
          </cell>
          <cell r="M1667" t="str">
            <v>Blowout</v>
          </cell>
          <cell r="N1667" t="str">
            <v>6W</v>
          </cell>
          <cell r="O1667" t="str">
            <v>Round</v>
          </cell>
          <cell r="P1667" t="str">
            <v>0-5</v>
          </cell>
          <cell r="Q1667">
            <v>848</v>
          </cell>
          <cell r="R1667">
            <v>1</v>
          </cell>
          <cell r="S1667">
            <v>848</v>
          </cell>
          <cell r="T1667"/>
        </row>
        <row r="1668">
          <cell r="J1668">
            <v>4535169</v>
          </cell>
          <cell r="K1668" t="str">
            <v>9A5497</v>
          </cell>
          <cell r="L1668" t="str">
            <v>9A54974535169</v>
          </cell>
          <cell r="M1668" t="str">
            <v>Blowout</v>
          </cell>
          <cell r="N1668" t="str">
            <v>6W</v>
          </cell>
          <cell r="O1668" t="str">
            <v>Round</v>
          </cell>
          <cell r="P1668" t="str">
            <v>0-5</v>
          </cell>
          <cell r="Q1668">
            <v>848</v>
          </cell>
          <cell r="R1668">
            <v>1</v>
          </cell>
          <cell r="S1668">
            <v>848</v>
          </cell>
          <cell r="T1668"/>
        </row>
        <row r="1669">
          <cell r="J1669">
            <v>4535155</v>
          </cell>
          <cell r="K1669" t="str">
            <v>9A5132</v>
          </cell>
          <cell r="L1669" t="str">
            <v>9A51324535155</v>
          </cell>
          <cell r="M1669" t="str">
            <v>Normal</v>
          </cell>
          <cell r="N1669" t="str">
            <v>6W</v>
          </cell>
          <cell r="O1669" t="str">
            <v>Round</v>
          </cell>
          <cell r="P1669" t="str">
            <v>11-20</v>
          </cell>
          <cell r="Q1669">
            <v>909</v>
          </cell>
          <cell r="R1669">
            <v>1</v>
          </cell>
          <cell r="S1669">
            <v>909</v>
          </cell>
          <cell r="T1669"/>
        </row>
        <row r="1670">
          <cell r="J1670">
            <v>4510483</v>
          </cell>
          <cell r="K1670" t="str">
            <v>9A5057</v>
          </cell>
          <cell r="L1670" t="str">
            <v>9A50574510483</v>
          </cell>
          <cell r="M1670" t="str">
            <v>Normal</v>
          </cell>
          <cell r="N1670" t="str">
            <v>6W</v>
          </cell>
          <cell r="O1670" t="str">
            <v>Round</v>
          </cell>
          <cell r="P1670" t="str">
            <v>0-5</v>
          </cell>
          <cell r="Q1670">
            <v>848</v>
          </cell>
          <cell r="R1670">
            <v>1</v>
          </cell>
          <cell r="S1670">
            <v>848</v>
          </cell>
          <cell r="T1670"/>
        </row>
        <row r="1671">
          <cell r="J1671">
            <v>4510623</v>
          </cell>
          <cell r="K1671" t="str">
            <v>9A5066</v>
          </cell>
          <cell r="L1671" t="str">
            <v>9A50664510623</v>
          </cell>
          <cell r="M1671" t="str">
            <v>Normal</v>
          </cell>
          <cell r="N1671" t="str">
            <v>6W</v>
          </cell>
          <cell r="O1671" t="str">
            <v>Round</v>
          </cell>
          <cell r="P1671" t="str">
            <v>0-5</v>
          </cell>
          <cell r="Q1671">
            <v>848</v>
          </cell>
          <cell r="R1671">
            <v>1</v>
          </cell>
          <cell r="S1671">
            <v>848</v>
          </cell>
          <cell r="T1671"/>
        </row>
        <row r="1672">
          <cell r="J1672">
            <v>4510492</v>
          </cell>
          <cell r="K1672" t="str">
            <v>9A5178</v>
          </cell>
          <cell r="L1672" t="str">
            <v>9A51784510492</v>
          </cell>
          <cell r="M1672" t="str">
            <v>Normal</v>
          </cell>
          <cell r="N1672" t="str">
            <v>6W</v>
          </cell>
          <cell r="O1672" t="str">
            <v>Round</v>
          </cell>
          <cell r="P1672" t="str">
            <v>6-10</v>
          </cell>
          <cell r="Q1672">
            <v>858</v>
          </cell>
          <cell r="R1672">
            <v>1</v>
          </cell>
          <cell r="S1672">
            <v>858</v>
          </cell>
          <cell r="T1672"/>
        </row>
        <row r="1673">
          <cell r="J1673">
            <v>4510495</v>
          </cell>
          <cell r="K1673" t="str">
            <v>9A5181</v>
          </cell>
          <cell r="L1673" t="str">
            <v>9A51814510495</v>
          </cell>
          <cell r="M1673" t="str">
            <v>Normal</v>
          </cell>
          <cell r="N1673" t="str">
            <v>6W</v>
          </cell>
          <cell r="O1673" t="str">
            <v>Round</v>
          </cell>
          <cell r="P1673" t="str">
            <v>6-10</v>
          </cell>
          <cell r="Q1673">
            <v>858</v>
          </cell>
          <cell r="R1673">
            <v>1</v>
          </cell>
          <cell r="S1673">
            <v>858</v>
          </cell>
          <cell r="T1673"/>
        </row>
        <row r="1674">
          <cell r="J1674">
            <v>4510498</v>
          </cell>
          <cell r="K1674" t="str">
            <v>9A5184</v>
          </cell>
          <cell r="L1674" t="str">
            <v>9A51844510498</v>
          </cell>
          <cell r="M1674" t="str">
            <v>Normal</v>
          </cell>
          <cell r="N1674" t="str">
            <v>6W</v>
          </cell>
          <cell r="O1674" t="str">
            <v>Round</v>
          </cell>
          <cell r="P1674" t="str">
            <v>6-10</v>
          </cell>
          <cell r="Q1674">
            <v>858</v>
          </cell>
          <cell r="R1674">
            <v>1</v>
          </cell>
          <cell r="S1674">
            <v>858</v>
          </cell>
          <cell r="T1674"/>
        </row>
        <row r="1675">
          <cell r="J1675">
            <v>4510514</v>
          </cell>
          <cell r="K1675" t="str">
            <v>9A5187</v>
          </cell>
          <cell r="L1675" t="str">
            <v>9A51874510514</v>
          </cell>
          <cell r="M1675" t="str">
            <v>Normal</v>
          </cell>
          <cell r="N1675" t="str">
            <v>6W</v>
          </cell>
          <cell r="O1675" t="str">
            <v>Round</v>
          </cell>
          <cell r="P1675" t="str">
            <v>6-10</v>
          </cell>
          <cell r="Q1675">
            <v>858</v>
          </cell>
          <cell r="R1675">
            <v>1</v>
          </cell>
          <cell r="S1675">
            <v>858</v>
          </cell>
          <cell r="T1675"/>
        </row>
        <row r="1676">
          <cell r="J1676">
            <v>4510766</v>
          </cell>
          <cell r="K1676" t="str">
            <v>9A5172</v>
          </cell>
          <cell r="L1676" t="str">
            <v>9A51724510766</v>
          </cell>
          <cell r="M1676" t="str">
            <v>Normal</v>
          </cell>
          <cell r="N1676" t="str">
            <v>6W</v>
          </cell>
          <cell r="O1676" t="str">
            <v>Round</v>
          </cell>
          <cell r="P1676" t="str">
            <v>6-10</v>
          </cell>
          <cell r="Q1676">
            <v>858</v>
          </cell>
          <cell r="R1676">
            <v>1</v>
          </cell>
          <cell r="S1676">
            <v>858</v>
          </cell>
          <cell r="T1676"/>
        </row>
        <row r="1677">
          <cell r="J1677">
            <v>4510493</v>
          </cell>
          <cell r="K1677" t="str">
            <v>9A5179</v>
          </cell>
          <cell r="L1677" t="str">
            <v>9A51794510493</v>
          </cell>
          <cell r="M1677" t="str">
            <v>Normal</v>
          </cell>
          <cell r="N1677" t="str">
            <v>6W</v>
          </cell>
          <cell r="O1677" t="str">
            <v>Round</v>
          </cell>
          <cell r="P1677" t="str">
            <v>6-10</v>
          </cell>
          <cell r="Q1677">
            <v>858</v>
          </cell>
          <cell r="R1677">
            <v>1</v>
          </cell>
          <cell r="S1677">
            <v>858</v>
          </cell>
          <cell r="T1677"/>
        </row>
        <row r="1678">
          <cell r="J1678">
            <v>4510496</v>
          </cell>
          <cell r="K1678" t="str">
            <v>9A5182</v>
          </cell>
          <cell r="L1678" t="str">
            <v>9A51824510496</v>
          </cell>
          <cell r="M1678" t="str">
            <v>Normal</v>
          </cell>
          <cell r="N1678" t="str">
            <v>6W</v>
          </cell>
          <cell r="O1678" t="str">
            <v>Round</v>
          </cell>
          <cell r="P1678" t="str">
            <v>6-10</v>
          </cell>
          <cell r="Q1678">
            <v>858</v>
          </cell>
          <cell r="R1678">
            <v>1</v>
          </cell>
          <cell r="S1678">
            <v>858</v>
          </cell>
          <cell r="T1678"/>
        </row>
        <row r="1679">
          <cell r="J1679">
            <v>4510499</v>
          </cell>
          <cell r="K1679" t="str">
            <v>9A5185</v>
          </cell>
          <cell r="L1679" t="str">
            <v>9A51854510499</v>
          </cell>
          <cell r="M1679" t="str">
            <v>Normal</v>
          </cell>
          <cell r="N1679" t="str">
            <v>6W</v>
          </cell>
          <cell r="O1679" t="str">
            <v>Round</v>
          </cell>
          <cell r="P1679" t="str">
            <v>6-10</v>
          </cell>
          <cell r="Q1679">
            <v>858</v>
          </cell>
          <cell r="R1679">
            <v>1</v>
          </cell>
          <cell r="S1679">
            <v>858</v>
          </cell>
          <cell r="T1679"/>
        </row>
        <row r="1680">
          <cell r="J1680">
            <v>4510502</v>
          </cell>
          <cell r="K1680" t="str">
            <v>9A5188</v>
          </cell>
          <cell r="L1680" t="str">
            <v>9A51884510502</v>
          </cell>
          <cell r="M1680" t="str">
            <v>Normal</v>
          </cell>
          <cell r="N1680" t="str">
            <v>6W</v>
          </cell>
          <cell r="O1680" t="str">
            <v>Round</v>
          </cell>
          <cell r="P1680" t="str">
            <v>6-10</v>
          </cell>
          <cell r="Q1680">
            <v>858</v>
          </cell>
          <cell r="R1680">
            <v>1</v>
          </cell>
          <cell r="S1680">
            <v>858</v>
          </cell>
          <cell r="T1680"/>
        </row>
        <row r="1681">
          <cell r="J1681">
            <v>4510494</v>
          </cell>
          <cell r="K1681" t="str">
            <v>9A5180</v>
          </cell>
          <cell r="L1681" t="str">
            <v>9A51804510494</v>
          </cell>
          <cell r="M1681" t="str">
            <v>Normal</v>
          </cell>
          <cell r="N1681" t="str">
            <v>6W</v>
          </cell>
          <cell r="O1681" t="str">
            <v>Round</v>
          </cell>
          <cell r="P1681" t="str">
            <v>6-10</v>
          </cell>
          <cell r="Q1681">
            <v>858</v>
          </cell>
          <cell r="R1681">
            <v>1</v>
          </cell>
          <cell r="S1681">
            <v>858</v>
          </cell>
          <cell r="T1681"/>
        </row>
        <row r="1682">
          <cell r="J1682">
            <v>4510497</v>
          </cell>
          <cell r="K1682" t="str">
            <v>9A5183</v>
          </cell>
          <cell r="L1682" t="str">
            <v>9A51834510497</v>
          </cell>
          <cell r="M1682" t="str">
            <v>Normal</v>
          </cell>
          <cell r="N1682" t="str">
            <v>6W</v>
          </cell>
          <cell r="O1682" t="str">
            <v>Round</v>
          </cell>
          <cell r="P1682" t="str">
            <v>6-10</v>
          </cell>
          <cell r="Q1682">
            <v>858</v>
          </cell>
          <cell r="R1682">
            <v>1</v>
          </cell>
          <cell r="S1682">
            <v>858</v>
          </cell>
          <cell r="T1682"/>
        </row>
        <row r="1683">
          <cell r="J1683">
            <v>4510500</v>
          </cell>
          <cell r="K1683" t="str">
            <v>9A5186</v>
          </cell>
          <cell r="L1683" t="str">
            <v>9A51864510500</v>
          </cell>
          <cell r="M1683" t="str">
            <v>Normal</v>
          </cell>
          <cell r="N1683" t="str">
            <v>6W</v>
          </cell>
          <cell r="O1683" t="str">
            <v>Round</v>
          </cell>
          <cell r="P1683" t="str">
            <v>6-10</v>
          </cell>
          <cell r="Q1683">
            <v>858</v>
          </cell>
          <cell r="R1683">
            <v>1</v>
          </cell>
          <cell r="S1683">
            <v>858</v>
          </cell>
          <cell r="T1683"/>
        </row>
        <row r="1684">
          <cell r="J1684">
            <v>4510701</v>
          </cell>
          <cell r="K1684" t="str">
            <v>9A5173</v>
          </cell>
          <cell r="L1684" t="str">
            <v>9A51734510701</v>
          </cell>
          <cell r="M1684" t="str">
            <v>Normal</v>
          </cell>
          <cell r="N1684" t="str">
            <v>6W</v>
          </cell>
          <cell r="O1684" t="str">
            <v>Round</v>
          </cell>
          <cell r="P1684" t="str">
            <v>6-10</v>
          </cell>
          <cell r="Q1684">
            <v>858</v>
          </cell>
          <cell r="R1684">
            <v>1</v>
          </cell>
          <cell r="S1684">
            <v>858</v>
          </cell>
          <cell r="T1684"/>
        </row>
        <row r="1685">
          <cell r="J1685">
            <v>4510700</v>
          </cell>
          <cell r="K1685" t="str">
            <v>9A5171</v>
          </cell>
          <cell r="L1685" t="str">
            <v>9A51714510700</v>
          </cell>
          <cell r="M1685" t="str">
            <v>Normal</v>
          </cell>
          <cell r="N1685" t="str">
            <v>6W</v>
          </cell>
          <cell r="O1685" t="str">
            <v>Round</v>
          </cell>
          <cell r="P1685" t="str">
            <v>6-10</v>
          </cell>
          <cell r="Q1685">
            <v>858</v>
          </cell>
          <cell r="R1685">
            <v>1</v>
          </cell>
          <cell r="S1685">
            <v>858</v>
          </cell>
          <cell r="T1685"/>
        </row>
        <row r="1686">
          <cell r="J1686">
            <v>4510765</v>
          </cell>
          <cell r="K1686" t="str">
            <v>9A5169</v>
          </cell>
          <cell r="L1686" t="str">
            <v>9A51694510765</v>
          </cell>
          <cell r="M1686" t="str">
            <v>Normal</v>
          </cell>
          <cell r="N1686" t="str">
            <v>6W</v>
          </cell>
          <cell r="O1686" t="str">
            <v>Round</v>
          </cell>
          <cell r="P1686" t="str">
            <v>6-10</v>
          </cell>
          <cell r="Q1686">
            <v>858</v>
          </cell>
          <cell r="R1686">
            <v>1</v>
          </cell>
          <cell r="S1686">
            <v>858</v>
          </cell>
          <cell r="T1686"/>
        </row>
        <row r="1687">
          <cell r="J1687">
            <v>4535156</v>
          </cell>
          <cell r="K1687" t="str">
            <v>9A5062</v>
          </cell>
          <cell r="L1687" t="str">
            <v>9A50624535156</v>
          </cell>
          <cell r="M1687" t="str">
            <v>Normal</v>
          </cell>
          <cell r="N1687" t="str">
            <v>6W</v>
          </cell>
          <cell r="O1687" t="str">
            <v>Round</v>
          </cell>
          <cell r="P1687" t="str">
            <v>21-30</v>
          </cell>
          <cell r="Q1687">
            <v>1115</v>
          </cell>
          <cell r="R1687">
            <v>1</v>
          </cell>
          <cell r="S1687">
            <v>1115</v>
          </cell>
          <cell r="T1687"/>
        </row>
        <row r="1688">
          <cell r="J1688">
            <v>4510729</v>
          </cell>
          <cell r="K1688" t="str">
            <v>9A5063</v>
          </cell>
          <cell r="L1688" t="str">
            <v>9A50634510729</v>
          </cell>
          <cell r="M1688" t="str">
            <v>Normal</v>
          </cell>
          <cell r="N1688" t="str">
            <v>6W</v>
          </cell>
          <cell r="O1688" t="str">
            <v>Round</v>
          </cell>
          <cell r="P1688" t="str">
            <v>21-30</v>
          </cell>
          <cell r="Q1688">
            <v>1115</v>
          </cell>
          <cell r="R1688">
            <v>1</v>
          </cell>
          <cell r="S1688">
            <v>1115</v>
          </cell>
          <cell r="T1688"/>
        </row>
        <row r="1689">
          <cell r="J1689">
            <v>4510679</v>
          </cell>
          <cell r="K1689" t="str">
            <v>9A5118</v>
          </cell>
          <cell r="L1689" t="str">
            <v>9A51184510679</v>
          </cell>
          <cell r="M1689" t="str">
            <v>Normal</v>
          </cell>
          <cell r="N1689" t="str">
            <v>6W</v>
          </cell>
          <cell r="O1689" t="str">
            <v>Round</v>
          </cell>
          <cell r="P1689" t="str">
            <v>11-20</v>
          </cell>
          <cell r="Q1689">
            <v>909</v>
          </cell>
          <cell r="R1689">
            <v>1</v>
          </cell>
          <cell r="S1689">
            <v>909</v>
          </cell>
          <cell r="T1689"/>
        </row>
        <row r="1690">
          <cell r="J1690">
            <v>4510814</v>
          </cell>
          <cell r="K1690" t="str">
            <v>9A5055</v>
          </cell>
          <cell r="L1690" t="str">
            <v>9A50554510814</v>
          </cell>
          <cell r="M1690" t="str">
            <v>Normal</v>
          </cell>
          <cell r="N1690" t="str">
            <v>6W</v>
          </cell>
          <cell r="O1690" t="str">
            <v>Round</v>
          </cell>
          <cell r="P1690" t="str">
            <v>21-30</v>
          </cell>
          <cell r="Q1690">
            <v>1115</v>
          </cell>
          <cell r="R1690">
            <v>1</v>
          </cell>
          <cell r="S1690">
            <v>1115</v>
          </cell>
          <cell r="T1690"/>
        </row>
        <row r="1691">
          <cell r="J1691">
            <v>4510725</v>
          </cell>
          <cell r="K1691" t="str">
            <v>9A5054</v>
          </cell>
          <cell r="L1691" t="str">
            <v>9A50544510725</v>
          </cell>
          <cell r="M1691" t="str">
            <v>Normal</v>
          </cell>
          <cell r="N1691" t="str">
            <v>6W</v>
          </cell>
          <cell r="O1691" t="str">
            <v>Round</v>
          </cell>
          <cell r="P1691" t="str">
            <v>11-20</v>
          </cell>
          <cell r="Q1691">
            <v>909</v>
          </cell>
          <cell r="R1691">
            <v>1</v>
          </cell>
          <cell r="S1691">
            <v>909</v>
          </cell>
          <cell r="T1691"/>
        </row>
        <row r="1692">
          <cell r="J1692">
            <v>4510640</v>
          </cell>
          <cell r="K1692" t="str">
            <v>9A5068</v>
          </cell>
          <cell r="L1692" t="str">
            <v>9A50684510640</v>
          </cell>
          <cell r="M1692" t="str">
            <v>Normal</v>
          </cell>
          <cell r="N1692" t="str">
            <v>6W</v>
          </cell>
          <cell r="O1692" t="str">
            <v>Round</v>
          </cell>
          <cell r="P1692" t="str">
            <v>6-10</v>
          </cell>
          <cell r="Q1692">
            <v>858</v>
          </cell>
          <cell r="R1692">
            <v>1</v>
          </cell>
          <cell r="S1692">
            <v>858</v>
          </cell>
          <cell r="T1692"/>
        </row>
        <row r="1693">
          <cell r="J1693">
            <v>4510747</v>
          </cell>
          <cell r="K1693" t="str">
            <v>9A5069</v>
          </cell>
          <cell r="L1693" t="str">
            <v>9A50694510747</v>
          </cell>
          <cell r="M1693" t="str">
            <v>Normal</v>
          </cell>
          <cell r="N1693" t="str">
            <v>6W</v>
          </cell>
          <cell r="O1693" t="str">
            <v>Round</v>
          </cell>
          <cell r="P1693" t="str">
            <v>6-10</v>
          </cell>
          <cell r="Q1693">
            <v>858</v>
          </cell>
          <cell r="R1693">
            <v>1</v>
          </cell>
          <cell r="S1693">
            <v>858</v>
          </cell>
          <cell r="T1693"/>
        </row>
        <row r="1694">
          <cell r="J1694">
            <v>4510748</v>
          </cell>
          <cell r="K1694" t="str">
            <v>9A5070</v>
          </cell>
          <cell r="L1694" t="str">
            <v>9A50704510748</v>
          </cell>
          <cell r="M1694" t="str">
            <v>Normal</v>
          </cell>
          <cell r="N1694" t="str">
            <v>6W</v>
          </cell>
          <cell r="O1694" t="str">
            <v>Round</v>
          </cell>
          <cell r="P1694" t="str">
            <v>6-10</v>
          </cell>
          <cell r="Q1694">
            <v>858</v>
          </cell>
          <cell r="R1694">
            <v>1</v>
          </cell>
          <cell r="S1694">
            <v>858</v>
          </cell>
          <cell r="T1694"/>
        </row>
        <row r="1695">
          <cell r="J1695">
            <v>4510741</v>
          </cell>
          <cell r="K1695" t="str">
            <v>9A5091</v>
          </cell>
          <cell r="L1695" t="str">
            <v>9A50914510741</v>
          </cell>
          <cell r="M1695" t="str">
            <v>Normal</v>
          </cell>
          <cell r="N1695" t="str">
            <v>6W</v>
          </cell>
          <cell r="O1695" t="str">
            <v>Round</v>
          </cell>
          <cell r="P1695" t="str">
            <v>21-30</v>
          </cell>
          <cell r="Q1695">
            <v>1115</v>
          </cell>
          <cell r="R1695">
            <v>1</v>
          </cell>
          <cell r="S1695">
            <v>1115</v>
          </cell>
          <cell r="T1695"/>
        </row>
        <row r="1696">
          <cell r="J1696">
            <v>4510726</v>
          </cell>
          <cell r="K1696" t="str">
            <v>9A5058</v>
          </cell>
          <cell r="L1696" t="str">
            <v>9A50584510726</v>
          </cell>
          <cell r="M1696" t="str">
            <v>Normal</v>
          </cell>
          <cell r="N1696" t="str">
            <v>6W</v>
          </cell>
          <cell r="O1696" t="str">
            <v>Round</v>
          </cell>
          <cell r="P1696" t="str">
            <v>6-10</v>
          </cell>
          <cell r="Q1696">
            <v>858</v>
          </cell>
          <cell r="R1696">
            <v>1</v>
          </cell>
          <cell r="S1696">
            <v>858</v>
          </cell>
          <cell r="T1696"/>
        </row>
        <row r="1697">
          <cell r="J1697">
            <v>4510727</v>
          </cell>
          <cell r="K1697" t="str">
            <v>9A5059</v>
          </cell>
          <cell r="L1697" t="str">
            <v>9A50594510727</v>
          </cell>
          <cell r="M1697" t="str">
            <v>Normal</v>
          </cell>
          <cell r="N1697" t="str">
            <v>6W</v>
          </cell>
          <cell r="O1697" t="str">
            <v>Round</v>
          </cell>
          <cell r="P1697" t="str">
            <v>6-10</v>
          </cell>
          <cell r="Q1697">
            <v>858</v>
          </cell>
          <cell r="R1697">
            <v>1</v>
          </cell>
          <cell r="S1697">
            <v>858</v>
          </cell>
          <cell r="T1697"/>
        </row>
        <row r="1698">
          <cell r="J1698">
            <v>4535157</v>
          </cell>
          <cell r="K1698" t="str">
            <v>9A5073</v>
          </cell>
          <cell r="L1698" t="str">
            <v>9A50734535157</v>
          </cell>
          <cell r="M1698" t="str">
            <v>Normal</v>
          </cell>
          <cell r="N1698" t="str">
            <v>6W</v>
          </cell>
          <cell r="O1698" t="str">
            <v>Round</v>
          </cell>
          <cell r="P1698" t="str">
            <v>21-30</v>
          </cell>
          <cell r="Q1698">
            <v>1115</v>
          </cell>
          <cell r="R1698">
            <v>1</v>
          </cell>
          <cell r="S1698">
            <v>1115</v>
          </cell>
          <cell r="T1698"/>
        </row>
        <row r="1699">
          <cell r="J1699">
            <v>4510753</v>
          </cell>
          <cell r="K1699" t="str">
            <v>9A5077</v>
          </cell>
          <cell r="L1699" t="str">
            <v>9A50774510753</v>
          </cell>
          <cell r="M1699" t="str">
            <v>Normal</v>
          </cell>
          <cell r="N1699" t="str">
            <v>6W</v>
          </cell>
          <cell r="O1699" t="str">
            <v>Round</v>
          </cell>
          <cell r="P1699" t="str">
            <v>21-30</v>
          </cell>
          <cell r="Q1699">
            <v>1115</v>
          </cell>
          <cell r="R1699">
            <v>1</v>
          </cell>
          <cell r="S1699">
            <v>1115</v>
          </cell>
          <cell r="T1699"/>
        </row>
        <row r="1700">
          <cell r="J1700">
            <v>4510752</v>
          </cell>
          <cell r="K1700" t="str">
            <v>9A5074</v>
          </cell>
          <cell r="L1700" t="str">
            <v>9A50744510752</v>
          </cell>
          <cell r="M1700" t="str">
            <v>Normal</v>
          </cell>
          <cell r="N1700" t="str">
            <v>6W</v>
          </cell>
          <cell r="O1700" t="str">
            <v>Round</v>
          </cell>
          <cell r="P1700" t="str">
            <v>21-30</v>
          </cell>
          <cell r="Q1700">
            <v>1115</v>
          </cell>
          <cell r="R1700">
            <v>1</v>
          </cell>
          <cell r="S1700">
            <v>1115</v>
          </cell>
          <cell r="T1700"/>
        </row>
        <row r="1701">
          <cell r="J1701">
            <v>4510656</v>
          </cell>
          <cell r="K1701" t="str">
            <v>9A5075</v>
          </cell>
          <cell r="L1701" t="str">
            <v>9A50754510656</v>
          </cell>
          <cell r="M1701" t="str">
            <v>Normal</v>
          </cell>
          <cell r="N1701" t="str">
            <v>6W</v>
          </cell>
          <cell r="O1701" t="str">
            <v>Round</v>
          </cell>
          <cell r="P1701" t="str">
            <v>21-30</v>
          </cell>
          <cell r="Q1701">
            <v>1115</v>
          </cell>
          <cell r="R1701">
            <v>1</v>
          </cell>
          <cell r="S1701">
            <v>1115</v>
          </cell>
          <cell r="T1701"/>
        </row>
        <row r="1702">
          <cell r="J1702">
            <v>4510738</v>
          </cell>
          <cell r="K1702" t="str">
            <v>9A5076</v>
          </cell>
          <cell r="L1702" t="str">
            <v>9A50764510738</v>
          </cell>
          <cell r="M1702" t="str">
            <v>Normal</v>
          </cell>
          <cell r="N1702" t="str">
            <v>6W</v>
          </cell>
          <cell r="O1702" t="str">
            <v>Round</v>
          </cell>
          <cell r="P1702" t="str">
            <v>21-30</v>
          </cell>
          <cell r="Q1702">
            <v>1115</v>
          </cell>
          <cell r="R1702">
            <v>1</v>
          </cell>
          <cell r="S1702">
            <v>1115</v>
          </cell>
          <cell r="T1702"/>
        </row>
        <row r="1703">
          <cell r="J1703">
            <v>4510731</v>
          </cell>
          <cell r="K1703" t="str">
            <v>9A5200</v>
          </cell>
          <cell r="L1703" t="str">
            <v>9A52004510731</v>
          </cell>
          <cell r="M1703" t="str">
            <v>Normal</v>
          </cell>
          <cell r="N1703" t="str">
            <v>6W</v>
          </cell>
          <cell r="O1703" t="str">
            <v>Round</v>
          </cell>
          <cell r="P1703" t="str">
            <v>6-10</v>
          </cell>
          <cell r="Q1703">
            <v>858</v>
          </cell>
          <cell r="R1703">
            <v>1</v>
          </cell>
          <cell r="S1703">
            <v>858</v>
          </cell>
          <cell r="T1703"/>
        </row>
        <row r="1704">
          <cell r="J1704">
            <v>4510565</v>
          </cell>
          <cell r="K1704" t="str">
            <v>9A5202</v>
          </cell>
          <cell r="L1704" t="str">
            <v>9A52024510565</v>
          </cell>
          <cell r="M1704" t="str">
            <v>Normal</v>
          </cell>
          <cell r="N1704" t="str">
            <v>6W</v>
          </cell>
          <cell r="O1704" t="str">
            <v>Round</v>
          </cell>
          <cell r="P1704" t="str">
            <v>6-10</v>
          </cell>
          <cell r="Q1704">
            <v>858</v>
          </cell>
          <cell r="R1704">
            <v>1</v>
          </cell>
          <cell r="S1704">
            <v>858</v>
          </cell>
          <cell r="T1704"/>
        </row>
        <row r="1705">
          <cell r="J1705">
            <v>4510732</v>
          </cell>
          <cell r="K1705" t="str">
            <v>9A5201</v>
          </cell>
          <cell r="L1705" t="str">
            <v>9A52014510732</v>
          </cell>
          <cell r="M1705" t="str">
            <v>Normal</v>
          </cell>
          <cell r="N1705" t="str">
            <v>6W</v>
          </cell>
          <cell r="O1705" t="str">
            <v>Round</v>
          </cell>
          <cell r="P1705" t="str">
            <v>6-10</v>
          </cell>
          <cell r="Q1705">
            <v>858</v>
          </cell>
          <cell r="R1705">
            <v>1</v>
          </cell>
          <cell r="S1705">
            <v>858</v>
          </cell>
          <cell r="T1705"/>
        </row>
        <row r="1706">
          <cell r="J1706">
            <v>4510539</v>
          </cell>
          <cell r="K1706" t="str">
            <v>9A5203</v>
          </cell>
          <cell r="L1706" t="str">
            <v>9A52034510539</v>
          </cell>
          <cell r="M1706" t="str">
            <v>Normal</v>
          </cell>
          <cell r="N1706" t="str">
            <v>6W</v>
          </cell>
          <cell r="O1706" t="str">
            <v>Round</v>
          </cell>
          <cell r="P1706" t="str">
            <v>6-10</v>
          </cell>
          <cell r="Q1706">
            <v>858</v>
          </cell>
          <cell r="R1706">
            <v>1</v>
          </cell>
          <cell r="S1706">
            <v>858</v>
          </cell>
          <cell r="T1706"/>
        </row>
        <row r="1707">
          <cell r="J1707">
            <v>4510540</v>
          </cell>
          <cell r="K1707" t="str">
            <v>9A5204</v>
          </cell>
          <cell r="L1707" t="str">
            <v>9A52044510540</v>
          </cell>
          <cell r="M1707" t="str">
            <v>Normal</v>
          </cell>
          <cell r="N1707" t="str">
            <v>6W</v>
          </cell>
          <cell r="O1707" t="str">
            <v>Round</v>
          </cell>
          <cell r="P1707" t="str">
            <v>6-10</v>
          </cell>
          <cell r="Q1707">
            <v>858</v>
          </cell>
          <cell r="R1707">
            <v>1</v>
          </cell>
          <cell r="S1707">
            <v>858</v>
          </cell>
          <cell r="T1707"/>
        </row>
        <row r="1708">
          <cell r="J1708">
            <v>4530861</v>
          </cell>
          <cell r="K1708" t="str">
            <v>9A5138</v>
          </cell>
          <cell r="L1708" t="str">
            <v>9A51384530861</v>
          </cell>
          <cell r="M1708" t="str">
            <v>Normal</v>
          </cell>
          <cell r="N1708" t="str">
            <v>6W</v>
          </cell>
          <cell r="O1708" t="str">
            <v>Round</v>
          </cell>
          <cell r="P1708" t="str">
            <v>6-10</v>
          </cell>
          <cell r="Q1708">
            <v>858</v>
          </cell>
          <cell r="R1708">
            <v>1</v>
          </cell>
          <cell r="S1708">
            <v>858</v>
          </cell>
          <cell r="T1708"/>
        </row>
        <row r="1709">
          <cell r="J1709">
            <v>4510758</v>
          </cell>
          <cell r="K1709" t="str">
            <v>9A5117</v>
          </cell>
          <cell r="L1709" t="str">
            <v>9A51174510758</v>
          </cell>
          <cell r="M1709" t="str">
            <v>Normal</v>
          </cell>
          <cell r="N1709" t="str">
            <v>6W</v>
          </cell>
          <cell r="O1709" t="str">
            <v>Round</v>
          </cell>
          <cell r="P1709" t="str">
            <v>11-20</v>
          </cell>
          <cell r="Q1709">
            <v>909</v>
          </cell>
          <cell r="R1709">
            <v>1</v>
          </cell>
          <cell r="S1709">
            <v>909</v>
          </cell>
          <cell r="T1709"/>
        </row>
        <row r="1710">
          <cell r="J1710">
            <v>4510552</v>
          </cell>
          <cell r="K1710" t="str">
            <v>9A5052</v>
          </cell>
          <cell r="L1710" t="str">
            <v>9A50524510552</v>
          </cell>
          <cell r="M1710" t="str">
            <v>Normal</v>
          </cell>
          <cell r="N1710" t="str">
            <v>6W</v>
          </cell>
          <cell r="O1710" t="str">
            <v>Round</v>
          </cell>
          <cell r="P1710" t="str">
            <v>11-20</v>
          </cell>
          <cell r="Q1710">
            <v>909</v>
          </cell>
          <cell r="R1710">
            <v>1</v>
          </cell>
          <cell r="S1710">
            <v>909</v>
          </cell>
          <cell r="T1710"/>
        </row>
        <row r="1711">
          <cell r="J1711">
            <v>4510662</v>
          </cell>
          <cell r="K1711" t="str">
            <v>9A5083</v>
          </cell>
          <cell r="L1711" t="str">
            <v>9A50834510662</v>
          </cell>
          <cell r="M1711" t="str">
            <v>Normal</v>
          </cell>
          <cell r="N1711" t="str">
            <v>6W</v>
          </cell>
          <cell r="O1711" t="str">
            <v>Round</v>
          </cell>
          <cell r="P1711" t="str">
            <v>11-20</v>
          </cell>
          <cell r="Q1711">
            <v>909</v>
          </cell>
          <cell r="R1711">
            <v>1</v>
          </cell>
          <cell r="S1711">
            <v>909</v>
          </cell>
          <cell r="T1711"/>
        </row>
        <row r="1712">
          <cell r="J1712">
            <v>4510664</v>
          </cell>
          <cell r="K1712" t="str">
            <v>9A5085</v>
          </cell>
          <cell r="L1712" t="str">
            <v>9A50854510664</v>
          </cell>
          <cell r="M1712" t="str">
            <v>Normal</v>
          </cell>
          <cell r="N1712" t="str">
            <v>6W</v>
          </cell>
          <cell r="O1712" t="str">
            <v>Round</v>
          </cell>
          <cell r="P1712" t="str">
            <v>11-20</v>
          </cell>
          <cell r="Q1712">
            <v>909</v>
          </cell>
          <cell r="R1712">
            <v>1</v>
          </cell>
          <cell r="S1712">
            <v>909</v>
          </cell>
          <cell r="T1712"/>
        </row>
        <row r="1713">
          <cell r="J1713">
            <v>4510576</v>
          </cell>
          <cell r="K1713" t="str">
            <v>9A5135</v>
          </cell>
          <cell r="L1713" t="str">
            <v>9A51354510576</v>
          </cell>
          <cell r="M1713" t="str">
            <v>Normal</v>
          </cell>
          <cell r="N1713" t="str">
            <v>6W</v>
          </cell>
          <cell r="O1713" t="str">
            <v>Round</v>
          </cell>
          <cell r="P1713" t="str">
            <v>6-10</v>
          </cell>
          <cell r="Q1713">
            <v>858</v>
          </cell>
          <cell r="R1713">
            <v>1</v>
          </cell>
          <cell r="S1713">
            <v>858</v>
          </cell>
          <cell r="T1713"/>
        </row>
        <row r="1714">
          <cell r="J1714">
            <v>4530854</v>
          </cell>
          <cell r="K1714" t="str">
            <v>9A5225</v>
          </cell>
          <cell r="L1714" t="str">
            <v>9A52254530854</v>
          </cell>
          <cell r="M1714" t="str">
            <v>Normal</v>
          </cell>
          <cell r="N1714" t="str">
            <v>6W</v>
          </cell>
          <cell r="O1714" t="str">
            <v>Round</v>
          </cell>
          <cell r="P1714" t="str">
            <v>11-20</v>
          </cell>
          <cell r="Q1714">
            <v>909</v>
          </cell>
          <cell r="R1714">
            <v>1</v>
          </cell>
          <cell r="S1714">
            <v>909</v>
          </cell>
          <cell r="T1714"/>
        </row>
        <row r="1715">
          <cell r="J1715">
            <v>4530770</v>
          </cell>
          <cell r="K1715" t="str">
            <v>9A5228</v>
          </cell>
          <cell r="L1715" t="str">
            <v>9A52284530770</v>
          </cell>
          <cell r="M1715" t="str">
            <v>Normal</v>
          </cell>
          <cell r="N1715" t="str">
            <v>6W</v>
          </cell>
          <cell r="O1715" t="str">
            <v>Round</v>
          </cell>
          <cell r="P1715" t="str">
            <v>11-20</v>
          </cell>
          <cell r="Q1715">
            <v>909</v>
          </cell>
          <cell r="R1715">
            <v>1</v>
          </cell>
          <cell r="S1715">
            <v>909</v>
          </cell>
          <cell r="T1715"/>
        </row>
        <row r="1716">
          <cell r="J1716">
            <v>4530764</v>
          </cell>
          <cell r="K1716" t="str">
            <v>9A5433</v>
          </cell>
          <cell r="L1716" t="str">
            <v>9A54334530764</v>
          </cell>
          <cell r="M1716" t="str">
            <v>Normal</v>
          </cell>
          <cell r="N1716" t="str">
            <v>6W</v>
          </cell>
          <cell r="O1716" t="str">
            <v>Round</v>
          </cell>
          <cell r="P1716" t="str">
            <v>11-20</v>
          </cell>
          <cell r="Q1716">
            <v>909</v>
          </cell>
          <cell r="R1716">
            <v>1</v>
          </cell>
          <cell r="S1716">
            <v>909</v>
          </cell>
          <cell r="T1716"/>
        </row>
        <row r="1717">
          <cell r="J1717">
            <v>4530786</v>
          </cell>
          <cell r="K1717" t="str">
            <v>9A5437</v>
          </cell>
          <cell r="L1717" t="str">
            <v>9A54374530786</v>
          </cell>
          <cell r="M1717" t="str">
            <v>Normal</v>
          </cell>
          <cell r="N1717" t="str">
            <v>6W</v>
          </cell>
          <cell r="O1717" t="str">
            <v>Round</v>
          </cell>
          <cell r="P1717" t="str">
            <v>11-20</v>
          </cell>
          <cell r="Q1717">
            <v>909</v>
          </cell>
          <cell r="R1717">
            <v>1</v>
          </cell>
          <cell r="S1717">
            <v>909</v>
          </cell>
          <cell r="T1717"/>
        </row>
        <row r="1718">
          <cell r="J1718">
            <v>4530782</v>
          </cell>
          <cell r="K1718" t="str">
            <v>9A5237</v>
          </cell>
          <cell r="L1718" t="str">
            <v>9A52374530782</v>
          </cell>
          <cell r="M1718" t="str">
            <v>Normal</v>
          </cell>
          <cell r="N1718" t="str">
            <v>6W</v>
          </cell>
          <cell r="O1718" t="str">
            <v>Round</v>
          </cell>
          <cell r="P1718" t="str">
            <v>11-20</v>
          </cell>
          <cell r="Q1718">
            <v>909</v>
          </cell>
          <cell r="R1718">
            <v>1</v>
          </cell>
          <cell r="S1718">
            <v>909</v>
          </cell>
          <cell r="T1718"/>
        </row>
        <row r="1719">
          <cell r="J1719">
            <v>4530849</v>
          </cell>
          <cell r="K1719" t="str">
            <v>9A5227</v>
          </cell>
          <cell r="L1719" t="str">
            <v>9A52274530849</v>
          </cell>
          <cell r="M1719" t="str">
            <v>Normal</v>
          </cell>
          <cell r="N1719" t="str">
            <v>6W</v>
          </cell>
          <cell r="O1719" t="str">
            <v>Round</v>
          </cell>
          <cell r="P1719" t="str">
            <v>11-20</v>
          </cell>
          <cell r="Q1719">
            <v>909</v>
          </cell>
          <cell r="R1719">
            <v>1</v>
          </cell>
          <cell r="S1719">
            <v>909</v>
          </cell>
          <cell r="T1719"/>
        </row>
        <row r="1720">
          <cell r="J1720">
            <v>4530789</v>
          </cell>
          <cell r="K1720" t="str">
            <v>9A5431</v>
          </cell>
          <cell r="L1720" t="str">
            <v>9A54314530789</v>
          </cell>
          <cell r="M1720" t="str">
            <v>Normal</v>
          </cell>
          <cell r="N1720" t="str">
            <v>6W</v>
          </cell>
          <cell r="O1720" t="str">
            <v>Round</v>
          </cell>
          <cell r="P1720" t="str">
            <v>11-20</v>
          </cell>
          <cell r="Q1720">
            <v>909</v>
          </cell>
          <cell r="R1720">
            <v>1</v>
          </cell>
          <cell r="S1720">
            <v>909</v>
          </cell>
          <cell r="T1720"/>
        </row>
        <row r="1721">
          <cell r="J1721">
            <v>4530785</v>
          </cell>
          <cell r="K1721" t="str">
            <v>9A5435</v>
          </cell>
          <cell r="L1721" t="str">
            <v>9A54354530785</v>
          </cell>
          <cell r="M1721" t="str">
            <v>Normal</v>
          </cell>
          <cell r="N1721" t="str">
            <v>6W</v>
          </cell>
          <cell r="O1721" t="str">
            <v>Round</v>
          </cell>
          <cell r="P1721" t="str">
            <v>11-20</v>
          </cell>
          <cell r="Q1721">
            <v>909</v>
          </cell>
          <cell r="R1721">
            <v>1</v>
          </cell>
          <cell r="S1721">
            <v>909</v>
          </cell>
          <cell r="T1721"/>
        </row>
        <row r="1722">
          <cell r="J1722">
            <v>4530756</v>
          </cell>
          <cell r="K1722" t="str">
            <v>9A5440</v>
          </cell>
          <cell r="L1722" t="str">
            <v>9A54404530756</v>
          </cell>
          <cell r="M1722" t="str">
            <v>Normal</v>
          </cell>
          <cell r="N1722" t="str">
            <v>6W</v>
          </cell>
          <cell r="O1722" t="str">
            <v>Round</v>
          </cell>
          <cell r="P1722" t="str">
            <v>11-20</v>
          </cell>
          <cell r="Q1722">
            <v>909</v>
          </cell>
          <cell r="R1722">
            <v>1</v>
          </cell>
          <cell r="S1722">
            <v>909</v>
          </cell>
          <cell r="T1722"/>
        </row>
        <row r="1723">
          <cell r="J1723">
            <v>4530763</v>
          </cell>
          <cell r="K1723" t="str">
            <v>9A5226</v>
          </cell>
          <cell r="L1723" t="str">
            <v>9A52264530763</v>
          </cell>
          <cell r="M1723" t="str">
            <v>Normal</v>
          </cell>
          <cell r="N1723" t="str">
            <v>6W</v>
          </cell>
          <cell r="O1723" t="str">
            <v>Round</v>
          </cell>
          <cell r="P1723" t="str">
            <v>11-20</v>
          </cell>
          <cell r="Q1723">
            <v>909</v>
          </cell>
          <cell r="R1723">
            <v>1</v>
          </cell>
          <cell r="S1723">
            <v>909</v>
          </cell>
          <cell r="T1723"/>
        </row>
        <row r="1724">
          <cell r="J1724">
            <v>4530788</v>
          </cell>
          <cell r="K1724" t="str">
            <v>9A5430</v>
          </cell>
          <cell r="L1724" t="str">
            <v>9A54304530788</v>
          </cell>
          <cell r="M1724" t="str">
            <v>Normal</v>
          </cell>
          <cell r="N1724" t="str">
            <v>6W</v>
          </cell>
          <cell r="O1724" t="str">
            <v>Round</v>
          </cell>
          <cell r="P1724" t="str">
            <v>11-20</v>
          </cell>
          <cell r="Q1724">
            <v>909</v>
          </cell>
          <cell r="R1724">
            <v>1</v>
          </cell>
          <cell r="S1724">
            <v>909</v>
          </cell>
          <cell r="T1724"/>
        </row>
        <row r="1725">
          <cell r="J1725">
            <v>4530784</v>
          </cell>
          <cell r="K1725" t="str">
            <v>9A5434</v>
          </cell>
          <cell r="L1725" t="str">
            <v>9A54344530784</v>
          </cell>
          <cell r="M1725" t="str">
            <v>Normal</v>
          </cell>
          <cell r="N1725" t="str">
            <v>6W</v>
          </cell>
          <cell r="O1725" t="str">
            <v>Round</v>
          </cell>
          <cell r="P1725" t="str">
            <v>11-20</v>
          </cell>
          <cell r="Q1725">
            <v>909</v>
          </cell>
          <cell r="R1725">
            <v>1</v>
          </cell>
          <cell r="S1725">
            <v>909</v>
          </cell>
          <cell r="T1725"/>
        </row>
        <row r="1726">
          <cell r="J1726">
            <v>4530799</v>
          </cell>
          <cell r="K1726" t="str">
            <v>9A5439</v>
          </cell>
          <cell r="L1726" t="str">
            <v>9A54394530799</v>
          </cell>
          <cell r="M1726" t="str">
            <v>Normal</v>
          </cell>
          <cell r="N1726" t="str">
            <v>6W</v>
          </cell>
          <cell r="O1726" t="str">
            <v>Round</v>
          </cell>
          <cell r="P1726" t="str">
            <v>11-20</v>
          </cell>
          <cell r="Q1726">
            <v>909</v>
          </cell>
          <cell r="R1726">
            <v>1</v>
          </cell>
          <cell r="S1726">
            <v>909</v>
          </cell>
          <cell r="T1726"/>
        </row>
        <row r="1727">
          <cell r="J1727">
            <v>4530757</v>
          </cell>
          <cell r="K1727" t="str">
            <v>9A5443</v>
          </cell>
          <cell r="L1727" t="str">
            <v>9A54434530757</v>
          </cell>
          <cell r="M1727" t="str">
            <v>Normal</v>
          </cell>
          <cell r="N1727" t="str">
            <v>6W</v>
          </cell>
          <cell r="O1727" t="str">
            <v>Round</v>
          </cell>
          <cell r="P1727" t="str">
            <v>11-20</v>
          </cell>
          <cell r="Q1727">
            <v>909</v>
          </cell>
          <cell r="R1727">
            <v>1</v>
          </cell>
          <cell r="S1727">
            <v>909</v>
          </cell>
          <cell r="T1727"/>
        </row>
        <row r="1728">
          <cell r="J1728">
            <v>4530824</v>
          </cell>
          <cell r="K1728" t="str">
            <v>9A5428</v>
          </cell>
          <cell r="L1728" t="str">
            <v>9A54284530824</v>
          </cell>
          <cell r="M1728" t="str">
            <v>Normal</v>
          </cell>
          <cell r="N1728" t="str">
            <v>6W</v>
          </cell>
          <cell r="O1728" t="str">
            <v>Round</v>
          </cell>
          <cell r="P1728" t="str">
            <v>11-20</v>
          </cell>
          <cell r="Q1728">
            <v>909</v>
          </cell>
          <cell r="R1728">
            <v>1</v>
          </cell>
          <cell r="S1728">
            <v>909</v>
          </cell>
          <cell r="T1728"/>
        </row>
        <row r="1729">
          <cell r="J1729">
            <v>4530826</v>
          </cell>
          <cell r="K1729" t="str">
            <v>9A5432</v>
          </cell>
          <cell r="L1729" t="str">
            <v>9A54324530826</v>
          </cell>
          <cell r="M1729" t="str">
            <v>Normal</v>
          </cell>
          <cell r="N1729" t="str">
            <v>6W</v>
          </cell>
          <cell r="O1729" t="str">
            <v>Round</v>
          </cell>
          <cell r="P1729" t="str">
            <v>11-20</v>
          </cell>
          <cell r="Q1729">
            <v>909</v>
          </cell>
          <cell r="R1729">
            <v>1</v>
          </cell>
          <cell r="S1729">
            <v>909</v>
          </cell>
          <cell r="T1729"/>
        </row>
        <row r="1730">
          <cell r="J1730">
            <v>4530844</v>
          </cell>
          <cell r="K1730" t="str">
            <v>9A5436</v>
          </cell>
          <cell r="L1730" t="str">
            <v>9A54364530844</v>
          </cell>
          <cell r="M1730" t="str">
            <v>Normal</v>
          </cell>
          <cell r="N1730" t="str">
            <v>6W</v>
          </cell>
          <cell r="O1730" t="str">
            <v>Round</v>
          </cell>
          <cell r="P1730" t="str">
            <v>11-20</v>
          </cell>
          <cell r="Q1730">
            <v>909</v>
          </cell>
          <cell r="R1730">
            <v>1</v>
          </cell>
          <cell r="S1730">
            <v>909</v>
          </cell>
          <cell r="T1730"/>
        </row>
        <row r="1731">
          <cell r="J1731">
            <v>4530840</v>
          </cell>
          <cell r="K1731" t="str">
            <v>9A5441</v>
          </cell>
          <cell r="L1731" t="str">
            <v>9A54414530840</v>
          </cell>
          <cell r="M1731" t="str">
            <v>Normal</v>
          </cell>
          <cell r="N1731" t="str">
            <v>6W</v>
          </cell>
          <cell r="O1731" t="str">
            <v>Round</v>
          </cell>
          <cell r="P1731" t="str">
            <v>11-20</v>
          </cell>
          <cell r="Q1731">
            <v>909</v>
          </cell>
          <cell r="R1731">
            <v>1</v>
          </cell>
          <cell r="S1731">
            <v>909</v>
          </cell>
          <cell r="T1731"/>
        </row>
        <row r="1732">
          <cell r="J1732">
            <v>4530783</v>
          </cell>
          <cell r="K1732" t="str">
            <v>9A5427</v>
          </cell>
          <cell r="L1732" t="str">
            <v>9A54274530783</v>
          </cell>
          <cell r="M1732" t="str">
            <v>Normal</v>
          </cell>
          <cell r="N1732" t="str">
            <v>6W</v>
          </cell>
          <cell r="O1732" t="str">
            <v>Round</v>
          </cell>
          <cell r="P1732" t="str">
            <v>11-20</v>
          </cell>
          <cell r="Q1732">
            <v>909</v>
          </cell>
          <cell r="R1732">
            <v>1</v>
          </cell>
          <cell r="S1732">
            <v>909</v>
          </cell>
          <cell r="T1732"/>
        </row>
        <row r="1733">
          <cell r="J1733">
            <v>4530825</v>
          </cell>
          <cell r="K1733" t="str">
            <v>9A5429</v>
          </cell>
          <cell r="L1733" t="str">
            <v>9A54294530825</v>
          </cell>
          <cell r="M1733" t="str">
            <v>Normal</v>
          </cell>
          <cell r="N1733" t="str">
            <v>6W</v>
          </cell>
          <cell r="O1733" t="str">
            <v>Round</v>
          </cell>
          <cell r="P1733" t="str">
            <v>11-20</v>
          </cell>
          <cell r="Q1733">
            <v>909</v>
          </cell>
          <cell r="R1733">
            <v>1</v>
          </cell>
          <cell r="S1733">
            <v>909</v>
          </cell>
          <cell r="T1733"/>
        </row>
        <row r="1734">
          <cell r="J1734">
            <v>4530839</v>
          </cell>
          <cell r="K1734" t="str">
            <v>9A5467</v>
          </cell>
          <cell r="L1734" t="str">
            <v>9A54674530839</v>
          </cell>
          <cell r="M1734" t="str">
            <v>Normal</v>
          </cell>
          <cell r="N1734" t="str">
            <v>6W</v>
          </cell>
          <cell r="O1734" t="str">
            <v>Round</v>
          </cell>
          <cell r="P1734" t="str">
            <v>11-20</v>
          </cell>
          <cell r="Q1734">
            <v>909</v>
          </cell>
          <cell r="R1734">
            <v>1</v>
          </cell>
          <cell r="S1734">
            <v>909</v>
          </cell>
          <cell r="T1734"/>
        </row>
        <row r="1735">
          <cell r="J1735">
            <v>4530845</v>
          </cell>
          <cell r="K1735" t="str">
            <v>9A5438</v>
          </cell>
          <cell r="L1735" t="str">
            <v>9A54384530845</v>
          </cell>
          <cell r="M1735" t="str">
            <v>Normal</v>
          </cell>
          <cell r="N1735" t="str">
            <v>6W</v>
          </cell>
          <cell r="O1735" t="str">
            <v>Round</v>
          </cell>
          <cell r="P1735" t="str">
            <v>11-20</v>
          </cell>
          <cell r="Q1735">
            <v>909</v>
          </cell>
          <cell r="R1735">
            <v>1</v>
          </cell>
          <cell r="S1735">
            <v>909</v>
          </cell>
          <cell r="T1735"/>
        </row>
        <row r="1736">
          <cell r="J1736">
            <v>4530841</v>
          </cell>
          <cell r="K1736" t="str">
            <v>9A5442</v>
          </cell>
          <cell r="L1736" t="str">
            <v>9A54424530841</v>
          </cell>
          <cell r="M1736" t="str">
            <v>Normal</v>
          </cell>
          <cell r="N1736" t="str">
            <v>6W</v>
          </cell>
          <cell r="O1736" t="str">
            <v>Round</v>
          </cell>
          <cell r="P1736" t="str">
            <v>11-20</v>
          </cell>
          <cell r="Q1736">
            <v>909</v>
          </cell>
          <cell r="R1736">
            <v>1</v>
          </cell>
          <cell r="S1736">
            <v>909</v>
          </cell>
          <cell r="T1736"/>
        </row>
        <row r="1737">
          <cell r="J1737">
            <v>4510680</v>
          </cell>
          <cell r="K1737" t="str">
            <v>9A5119</v>
          </cell>
          <cell r="L1737" t="str">
            <v>9A51194510680</v>
          </cell>
          <cell r="M1737" t="str">
            <v>Normal</v>
          </cell>
          <cell r="N1737" t="str">
            <v>6W</v>
          </cell>
          <cell r="O1737" t="str">
            <v>Round</v>
          </cell>
          <cell r="P1737" t="str">
            <v>0-5</v>
          </cell>
          <cell r="Q1737">
            <v>848</v>
          </cell>
          <cell r="R1737">
            <v>1</v>
          </cell>
          <cell r="S1737">
            <v>848</v>
          </cell>
          <cell r="T1737"/>
        </row>
        <row r="1738">
          <cell r="J1738">
            <v>4510681</v>
          </cell>
          <cell r="K1738" t="str">
            <v>9A5127</v>
          </cell>
          <cell r="L1738" t="str">
            <v>9A51274510681</v>
          </cell>
          <cell r="M1738" t="str">
            <v>Normal</v>
          </cell>
          <cell r="N1738" t="str">
            <v>6W</v>
          </cell>
          <cell r="O1738" t="str">
            <v>Round</v>
          </cell>
          <cell r="P1738" t="str">
            <v>21-30</v>
          </cell>
          <cell r="Q1738">
            <v>1115</v>
          </cell>
          <cell r="R1738">
            <v>1</v>
          </cell>
          <cell r="S1738">
            <v>1115</v>
          </cell>
          <cell r="T1738"/>
        </row>
        <row r="1739">
          <cell r="J1739">
            <v>4510759</v>
          </cell>
          <cell r="K1739" t="str">
            <v>9A5128</v>
          </cell>
          <cell r="L1739" t="str">
            <v>9A51284510759</v>
          </cell>
          <cell r="M1739" t="str">
            <v>Normal</v>
          </cell>
          <cell r="N1739" t="str">
            <v>6W</v>
          </cell>
          <cell r="O1739" t="str">
            <v>Round</v>
          </cell>
          <cell r="P1739" t="str">
            <v>21-30</v>
          </cell>
          <cell r="Q1739">
            <v>1115</v>
          </cell>
          <cell r="R1739">
            <v>1</v>
          </cell>
          <cell r="S1739">
            <v>1115</v>
          </cell>
          <cell r="T1739"/>
        </row>
        <row r="1740">
          <cell r="J1740">
            <v>4510730</v>
          </cell>
          <cell r="K1740" t="str">
            <v>9A5064</v>
          </cell>
          <cell r="L1740" t="str">
            <v>9A50644510730</v>
          </cell>
          <cell r="M1740" t="str">
            <v>Normal</v>
          </cell>
          <cell r="N1740" t="str">
            <v>6W</v>
          </cell>
          <cell r="O1740" t="str">
            <v>Round</v>
          </cell>
          <cell r="P1740" t="str">
            <v>21-30</v>
          </cell>
          <cell r="Q1740">
            <v>1115</v>
          </cell>
          <cell r="R1740">
            <v>1</v>
          </cell>
          <cell r="S1740">
            <v>1115</v>
          </cell>
          <cell r="T1740"/>
        </row>
        <row r="1741">
          <cell r="J1741">
            <v>4535158</v>
          </cell>
          <cell r="K1741" t="str">
            <v>9A5069</v>
          </cell>
          <cell r="L1741" t="str">
            <v>9A50694535158</v>
          </cell>
          <cell r="M1741" t="str">
            <v>Blowout</v>
          </cell>
          <cell r="N1741" t="str">
            <v>6W</v>
          </cell>
          <cell r="O1741" t="str">
            <v>Round</v>
          </cell>
          <cell r="P1741" t="str">
            <v>6-10</v>
          </cell>
          <cell r="Q1741">
            <v>858</v>
          </cell>
          <cell r="R1741">
            <v>1</v>
          </cell>
          <cell r="S1741">
            <v>858</v>
          </cell>
          <cell r="T1741"/>
        </row>
        <row r="1742">
          <cell r="J1742">
            <v>4535159</v>
          </cell>
          <cell r="K1742" t="str">
            <v>9A5203</v>
          </cell>
          <cell r="L1742" t="str">
            <v>9A52034535159</v>
          </cell>
          <cell r="M1742" t="str">
            <v>Blowout</v>
          </cell>
          <cell r="N1742" t="str">
            <v>6W</v>
          </cell>
          <cell r="O1742" t="str">
            <v>Round</v>
          </cell>
          <cell r="P1742" t="str">
            <v>6-10</v>
          </cell>
          <cell r="Q1742">
            <v>858</v>
          </cell>
          <cell r="R1742">
            <v>1</v>
          </cell>
          <cell r="S1742">
            <v>858</v>
          </cell>
          <cell r="T1742"/>
        </row>
        <row r="1743">
          <cell r="J1743">
            <v>4535160</v>
          </cell>
          <cell r="K1743" t="str">
            <v>9A5076</v>
          </cell>
          <cell r="L1743" t="str">
            <v>9A50764535160</v>
          </cell>
          <cell r="M1743" t="str">
            <v>Blowout</v>
          </cell>
          <cell r="N1743" t="str">
            <v>6W</v>
          </cell>
          <cell r="O1743" t="str">
            <v>Round</v>
          </cell>
          <cell r="P1743" t="str">
            <v>21-30</v>
          </cell>
          <cell r="Q1743">
            <v>1115</v>
          </cell>
          <cell r="R1743">
            <v>1</v>
          </cell>
          <cell r="S1743">
            <v>1115</v>
          </cell>
          <cell r="T1743"/>
        </row>
        <row r="1744">
          <cell r="J1744">
            <v>4535311</v>
          </cell>
          <cell r="K1744" t="str">
            <v>9A5066</v>
          </cell>
          <cell r="L1744" t="str">
            <v>9A50664535311</v>
          </cell>
          <cell r="M1744" t="str">
            <v>Blowout</v>
          </cell>
          <cell r="N1744" t="str">
            <v>6W</v>
          </cell>
          <cell r="O1744" t="str">
            <v>Round</v>
          </cell>
          <cell r="P1744" t="str">
            <v>0-5</v>
          </cell>
          <cell r="Q1744">
            <v>848</v>
          </cell>
          <cell r="R1744">
            <v>1</v>
          </cell>
          <cell r="S1744">
            <v>848</v>
          </cell>
          <cell r="T1744"/>
        </row>
        <row r="1745">
          <cell r="J1745">
            <v>4535312</v>
          </cell>
          <cell r="K1745" t="str">
            <v>9A5128</v>
          </cell>
          <cell r="L1745" t="str">
            <v>9A51284535312</v>
          </cell>
          <cell r="M1745" t="str">
            <v>Blowout</v>
          </cell>
          <cell r="N1745" t="str">
            <v>6W</v>
          </cell>
          <cell r="O1745" t="str">
            <v>Round</v>
          </cell>
          <cell r="P1745" t="str">
            <v>21-30</v>
          </cell>
          <cell r="Q1745">
            <v>1115</v>
          </cell>
          <cell r="R1745">
            <v>1</v>
          </cell>
          <cell r="S1745">
            <v>1115</v>
          </cell>
          <cell r="T1745"/>
        </row>
        <row r="1746">
          <cell r="J1746">
            <v>4534887</v>
          </cell>
          <cell r="K1746" t="str">
            <v>SPE001</v>
          </cell>
          <cell r="L1746" t="str">
            <v>SPE0014534887</v>
          </cell>
          <cell r="M1746" t="str">
            <v>Blowout</v>
          </cell>
          <cell r="N1746" t="str">
            <v>4W</v>
          </cell>
          <cell r="O1746" t="str">
            <v>1-WAY</v>
          </cell>
          <cell r="P1746" t="str">
            <v>11-20</v>
          </cell>
          <cell r="Q1746">
            <v>694</v>
          </cell>
          <cell r="R1746">
            <v>1</v>
          </cell>
          <cell r="S1746">
            <v>694</v>
          </cell>
          <cell r="T1746"/>
        </row>
        <row r="1747">
          <cell r="J1747">
            <v>4511089</v>
          </cell>
          <cell r="K1747" t="str">
            <v>9A5129</v>
          </cell>
          <cell r="L1747" t="str">
            <v>9A51294511089</v>
          </cell>
          <cell r="M1747" t="str">
            <v>Normal</v>
          </cell>
          <cell r="N1747" t="str">
            <v>6W</v>
          </cell>
          <cell r="O1747" t="str">
            <v>Round</v>
          </cell>
          <cell r="P1747" t="str">
            <v>21-30</v>
          </cell>
          <cell r="Q1747">
            <v>1115</v>
          </cell>
          <cell r="R1747">
            <v>1</v>
          </cell>
          <cell r="S1747">
            <v>1115</v>
          </cell>
          <cell r="T1747"/>
        </row>
        <row r="1748">
          <cell r="J1748">
            <v>4510684</v>
          </cell>
          <cell r="K1748" t="str">
            <v>9A5133</v>
          </cell>
          <cell r="L1748" t="str">
            <v>9A51334510684</v>
          </cell>
          <cell r="M1748" t="str">
            <v>Normal</v>
          </cell>
          <cell r="N1748" t="str">
            <v>6W</v>
          </cell>
          <cell r="O1748" t="str">
            <v>Round</v>
          </cell>
          <cell r="P1748" t="str">
            <v>11-20</v>
          </cell>
          <cell r="Q1748">
            <v>909</v>
          </cell>
          <cell r="R1748">
            <v>1</v>
          </cell>
          <cell r="S1748">
            <v>909</v>
          </cell>
          <cell r="T1748"/>
        </row>
        <row r="1749">
          <cell r="J1749">
            <v>4510964</v>
          </cell>
          <cell r="K1749" t="str">
            <v>9A5206</v>
          </cell>
          <cell r="L1749" t="str">
            <v>9A52064510964</v>
          </cell>
          <cell r="M1749" t="str">
            <v>Normal</v>
          </cell>
          <cell r="N1749" t="str">
            <v>6W</v>
          </cell>
          <cell r="O1749" t="str">
            <v>Round</v>
          </cell>
          <cell r="P1749" t="str">
            <v>6-10</v>
          </cell>
          <cell r="Q1749">
            <v>858</v>
          </cell>
          <cell r="R1749">
            <v>1</v>
          </cell>
          <cell r="S1749">
            <v>858</v>
          </cell>
          <cell r="T1749"/>
        </row>
        <row r="1750">
          <cell r="J1750">
            <v>4510993</v>
          </cell>
          <cell r="K1750" t="str">
            <v>9A5208</v>
          </cell>
          <cell r="L1750" t="str">
            <v>9A52084510993</v>
          </cell>
          <cell r="M1750" t="str">
            <v>Normal</v>
          </cell>
          <cell r="N1750" t="str">
            <v>6W</v>
          </cell>
          <cell r="O1750" t="str">
            <v>Round</v>
          </cell>
          <cell r="P1750" t="str">
            <v>6-10</v>
          </cell>
          <cell r="Q1750">
            <v>858</v>
          </cell>
          <cell r="R1750">
            <v>1</v>
          </cell>
          <cell r="S1750">
            <v>858</v>
          </cell>
          <cell r="T1750"/>
        </row>
        <row r="1751">
          <cell r="J1751">
            <v>4510733</v>
          </cell>
          <cell r="K1751" t="str">
            <v>9A5205</v>
          </cell>
          <cell r="L1751" t="str">
            <v>9A52054510733</v>
          </cell>
          <cell r="M1751" t="str">
            <v>Normal</v>
          </cell>
          <cell r="N1751" t="str">
            <v>6W</v>
          </cell>
          <cell r="O1751" t="str">
            <v>Round</v>
          </cell>
          <cell r="P1751" t="str">
            <v>6-10</v>
          </cell>
          <cell r="Q1751">
            <v>858</v>
          </cell>
          <cell r="R1751">
            <v>1</v>
          </cell>
          <cell r="S1751">
            <v>858</v>
          </cell>
          <cell r="T1751"/>
        </row>
        <row r="1752">
          <cell r="J1752">
            <v>4511136</v>
          </cell>
          <cell r="K1752" t="str">
            <v>9A5207</v>
          </cell>
          <cell r="L1752" t="str">
            <v>9A52074511136</v>
          </cell>
          <cell r="M1752" t="str">
            <v>Normal</v>
          </cell>
          <cell r="N1752" t="str">
            <v>6W</v>
          </cell>
          <cell r="O1752" t="str">
            <v>Round</v>
          </cell>
          <cell r="P1752" t="str">
            <v>6-10</v>
          </cell>
          <cell r="Q1752">
            <v>858</v>
          </cell>
          <cell r="R1752">
            <v>1</v>
          </cell>
          <cell r="S1752">
            <v>858</v>
          </cell>
          <cell r="T1752"/>
        </row>
        <row r="1753">
          <cell r="J1753">
            <v>4510965</v>
          </cell>
          <cell r="K1753" t="str">
            <v>9A5209</v>
          </cell>
          <cell r="L1753" t="str">
            <v>9A52094510965</v>
          </cell>
          <cell r="M1753" t="str">
            <v>Normal</v>
          </cell>
          <cell r="N1753" t="str">
            <v>6W</v>
          </cell>
          <cell r="O1753" t="str">
            <v>Round</v>
          </cell>
          <cell r="P1753" t="str">
            <v>6-10</v>
          </cell>
          <cell r="Q1753">
            <v>858</v>
          </cell>
          <cell r="R1753">
            <v>1</v>
          </cell>
          <cell r="S1753">
            <v>858</v>
          </cell>
          <cell r="T1753"/>
        </row>
        <row r="1754">
          <cell r="J1754">
            <v>4511030</v>
          </cell>
          <cell r="K1754" t="str">
            <v>9A5426</v>
          </cell>
          <cell r="L1754" t="str">
            <v>9A54264511030</v>
          </cell>
          <cell r="M1754" t="str">
            <v>Normal</v>
          </cell>
          <cell r="N1754" t="str">
            <v>6W</v>
          </cell>
          <cell r="O1754" t="str">
            <v>Round</v>
          </cell>
          <cell r="P1754" t="str">
            <v>0-5</v>
          </cell>
          <cell r="Q1754">
            <v>848</v>
          </cell>
          <cell r="R1754">
            <v>1</v>
          </cell>
          <cell r="S1754">
            <v>848</v>
          </cell>
          <cell r="T1754"/>
        </row>
        <row r="1755">
          <cell r="J1755">
            <v>4530860</v>
          </cell>
          <cell r="K1755" t="str">
            <v>9A5139</v>
          </cell>
          <cell r="L1755" t="str">
            <v>9A51394530860</v>
          </cell>
          <cell r="M1755" t="str">
            <v>Normal</v>
          </cell>
          <cell r="N1755" t="str">
            <v>6W</v>
          </cell>
          <cell r="O1755" t="str">
            <v>Round</v>
          </cell>
          <cell r="P1755" t="str">
            <v>6-10</v>
          </cell>
          <cell r="Q1755">
            <v>858</v>
          </cell>
          <cell r="R1755">
            <v>1</v>
          </cell>
          <cell r="S1755">
            <v>858</v>
          </cell>
          <cell r="T1755"/>
        </row>
        <row r="1756">
          <cell r="J1756">
            <v>4531284</v>
          </cell>
          <cell r="K1756" t="str">
            <v>9A5450</v>
          </cell>
          <cell r="L1756" t="str">
            <v>9A54504531284</v>
          </cell>
          <cell r="M1756" t="str">
            <v>Normal</v>
          </cell>
          <cell r="N1756" t="str">
            <v>6W</v>
          </cell>
          <cell r="O1756" t="str">
            <v>Round</v>
          </cell>
          <cell r="P1756" t="str">
            <v>11-20</v>
          </cell>
          <cell r="Q1756">
            <v>909</v>
          </cell>
          <cell r="R1756">
            <v>1</v>
          </cell>
          <cell r="S1756">
            <v>909</v>
          </cell>
          <cell r="T1756"/>
        </row>
        <row r="1757">
          <cell r="J1757">
            <v>4531271</v>
          </cell>
          <cell r="K1757" t="str">
            <v>9A5454</v>
          </cell>
          <cell r="L1757" t="str">
            <v>9A54544531271</v>
          </cell>
          <cell r="M1757" t="str">
            <v>Normal</v>
          </cell>
          <cell r="N1757" t="str">
            <v>6W</v>
          </cell>
          <cell r="O1757" t="str">
            <v>Round</v>
          </cell>
          <cell r="P1757" t="str">
            <v>11-20</v>
          </cell>
          <cell r="Q1757">
            <v>909</v>
          </cell>
          <cell r="R1757">
            <v>1</v>
          </cell>
          <cell r="S1757">
            <v>909</v>
          </cell>
          <cell r="T1757"/>
        </row>
        <row r="1758">
          <cell r="J1758">
            <v>4531288</v>
          </cell>
          <cell r="K1758" t="str">
            <v>9A5459</v>
          </cell>
          <cell r="L1758" t="str">
            <v>9A54594531288</v>
          </cell>
          <cell r="M1758" t="str">
            <v>Normal</v>
          </cell>
          <cell r="N1758" t="str">
            <v>6W</v>
          </cell>
          <cell r="O1758" t="str">
            <v>Round</v>
          </cell>
          <cell r="P1758" t="str">
            <v>11-20</v>
          </cell>
          <cell r="Q1758">
            <v>909</v>
          </cell>
          <cell r="R1758">
            <v>1</v>
          </cell>
          <cell r="S1758">
            <v>909</v>
          </cell>
          <cell r="T1758"/>
        </row>
        <row r="1759">
          <cell r="J1759">
            <v>4530787</v>
          </cell>
          <cell r="K1759" t="str">
            <v>9A5447</v>
          </cell>
          <cell r="L1759" t="str">
            <v>9A54474530787</v>
          </cell>
          <cell r="M1759" t="str">
            <v>Normal</v>
          </cell>
          <cell r="N1759" t="str">
            <v>6W</v>
          </cell>
          <cell r="O1759" t="str">
            <v>Round</v>
          </cell>
          <cell r="P1759" t="str">
            <v>11-20</v>
          </cell>
          <cell r="Q1759">
            <v>909</v>
          </cell>
          <cell r="R1759">
            <v>1</v>
          </cell>
          <cell r="S1759">
            <v>909</v>
          </cell>
          <cell r="T1759"/>
        </row>
        <row r="1760">
          <cell r="J1760">
            <v>4531236</v>
          </cell>
          <cell r="K1760" t="str">
            <v>9A5449</v>
          </cell>
          <cell r="L1760" t="str">
            <v>9A54494531236</v>
          </cell>
          <cell r="M1760" t="str">
            <v>Normal</v>
          </cell>
          <cell r="N1760" t="str">
            <v>6W</v>
          </cell>
          <cell r="O1760" t="str">
            <v>Round</v>
          </cell>
          <cell r="P1760" t="str">
            <v>11-20</v>
          </cell>
          <cell r="Q1760">
            <v>909</v>
          </cell>
          <cell r="R1760">
            <v>1</v>
          </cell>
          <cell r="S1760">
            <v>909</v>
          </cell>
          <cell r="T1760"/>
        </row>
        <row r="1761">
          <cell r="J1761">
            <v>4531238</v>
          </cell>
          <cell r="K1761" t="str">
            <v>9A5458</v>
          </cell>
          <cell r="L1761" t="str">
            <v>9A54584531238</v>
          </cell>
          <cell r="M1761" t="str">
            <v>Normal</v>
          </cell>
          <cell r="N1761" t="str">
            <v>6W</v>
          </cell>
          <cell r="O1761" t="str">
            <v>Round</v>
          </cell>
          <cell r="P1761" t="str">
            <v>11-20</v>
          </cell>
          <cell r="Q1761">
            <v>909</v>
          </cell>
          <cell r="R1761">
            <v>1</v>
          </cell>
          <cell r="S1761">
            <v>909</v>
          </cell>
          <cell r="T1761"/>
        </row>
        <row r="1762">
          <cell r="J1762">
            <v>4530855</v>
          </cell>
          <cell r="K1762" t="str">
            <v>9A5239</v>
          </cell>
          <cell r="L1762" t="str">
            <v>9A52394530855</v>
          </cell>
          <cell r="M1762" t="str">
            <v>Normal</v>
          </cell>
          <cell r="N1762" t="str">
            <v>6W</v>
          </cell>
          <cell r="O1762" t="str">
            <v>Round</v>
          </cell>
          <cell r="P1762" t="str">
            <v>11-20</v>
          </cell>
          <cell r="Q1762">
            <v>909</v>
          </cell>
          <cell r="R1762">
            <v>1</v>
          </cell>
          <cell r="S1762">
            <v>909</v>
          </cell>
          <cell r="T1762"/>
        </row>
        <row r="1763">
          <cell r="J1763">
            <v>4531228</v>
          </cell>
          <cell r="K1763" t="str">
            <v>9A5468</v>
          </cell>
          <cell r="L1763" t="str">
            <v>9A54684531228</v>
          </cell>
          <cell r="M1763" t="str">
            <v>Normal</v>
          </cell>
          <cell r="N1763" t="str">
            <v>6W</v>
          </cell>
          <cell r="O1763" t="str">
            <v>Round</v>
          </cell>
          <cell r="P1763" t="str">
            <v>11-20</v>
          </cell>
          <cell r="Q1763">
            <v>909</v>
          </cell>
          <cell r="R1763">
            <v>1</v>
          </cell>
          <cell r="S1763">
            <v>909</v>
          </cell>
          <cell r="T1763"/>
        </row>
        <row r="1764">
          <cell r="J1764">
            <v>4531211</v>
          </cell>
          <cell r="K1764" t="str">
            <v>9A5452</v>
          </cell>
          <cell r="L1764" t="str">
            <v>9A54524531211</v>
          </cell>
          <cell r="M1764" t="str">
            <v>Normal</v>
          </cell>
          <cell r="N1764" t="str">
            <v>6W</v>
          </cell>
          <cell r="O1764" t="str">
            <v>Round</v>
          </cell>
          <cell r="P1764" t="str">
            <v>11-20</v>
          </cell>
          <cell r="Q1764">
            <v>909</v>
          </cell>
          <cell r="R1764">
            <v>1</v>
          </cell>
          <cell r="S1764">
            <v>909</v>
          </cell>
          <cell r="T1764"/>
        </row>
        <row r="1765">
          <cell r="J1765">
            <v>4531226</v>
          </cell>
          <cell r="K1765" t="str">
            <v>9A5456</v>
          </cell>
          <cell r="L1765" t="str">
            <v>9A54564531226</v>
          </cell>
          <cell r="M1765" t="str">
            <v>Normal</v>
          </cell>
          <cell r="N1765" t="str">
            <v>6W</v>
          </cell>
          <cell r="O1765" t="str">
            <v>Round</v>
          </cell>
          <cell r="P1765" t="str">
            <v>11-20</v>
          </cell>
          <cell r="Q1765">
            <v>909</v>
          </cell>
          <cell r="R1765">
            <v>1</v>
          </cell>
          <cell r="S1765">
            <v>909</v>
          </cell>
          <cell r="T1765"/>
        </row>
        <row r="1766">
          <cell r="J1766">
            <v>4531212</v>
          </cell>
          <cell r="K1766" t="str">
            <v>9A5461</v>
          </cell>
          <cell r="L1766" t="str">
            <v>9A54614531212</v>
          </cell>
          <cell r="M1766" t="str">
            <v>Normal</v>
          </cell>
          <cell r="N1766" t="str">
            <v>6W</v>
          </cell>
          <cell r="O1766" t="str">
            <v>Round</v>
          </cell>
          <cell r="P1766" t="str">
            <v>11-20</v>
          </cell>
          <cell r="Q1766">
            <v>909</v>
          </cell>
          <cell r="R1766">
            <v>1</v>
          </cell>
          <cell r="S1766">
            <v>909</v>
          </cell>
          <cell r="T1766"/>
        </row>
        <row r="1767">
          <cell r="J1767">
            <v>4530851</v>
          </cell>
          <cell r="K1767" t="str">
            <v>9A5240</v>
          </cell>
          <cell r="L1767" t="str">
            <v>9A52404530851</v>
          </cell>
          <cell r="M1767" t="str">
            <v>Normal</v>
          </cell>
          <cell r="N1767" t="str">
            <v>6W</v>
          </cell>
          <cell r="O1767" t="str">
            <v>Round</v>
          </cell>
          <cell r="P1767" t="str">
            <v>11-20</v>
          </cell>
          <cell r="Q1767">
            <v>909</v>
          </cell>
          <cell r="R1767">
            <v>1</v>
          </cell>
          <cell r="S1767">
            <v>909</v>
          </cell>
          <cell r="T1767"/>
        </row>
        <row r="1768">
          <cell r="J1768">
            <v>4531237</v>
          </cell>
          <cell r="K1768" t="str">
            <v>9A5451</v>
          </cell>
          <cell r="L1768" t="str">
            <v>9A54514531237</v>
          </cell>
          <cell r="M1768" t="str">
            <v>Normal</v>
          </cell>
          <cell r="N1768" t="str">
            <v>6W</v>
          </cell>
          <cell r="O1768" t="str">
            <v>Round</v>
          </cell>
          <cell r="P1768" t="str">
            <v>11-20</v>
          </cell>
          <cell r="Q1768">
            <v>909</v>
          </cell>
          <cell r="R1768">
            <v>1</v>
          </cell>
          <cell r="S1768">
            <v>909</v>
          </cell>
          <cell r="T1768"/>
        </row>
        <row r="1769">
          <cell r="J1769">
            <v>4531225</v>
          </cell>
          <cell r="K1769" t="str">
            <v>9A5455</v>
          </cell>
          <cell r="L1769" t="str">
            <v>9A54554531225</v>
          </cell>
          <cell r="M1769" t="str">
            <v>Normal</v>
          </cell>
          <cell r="N1769" t="str">
            <v>6W</v>
          </cell>
          <cell r="O1769" t="str">
            <v>Round</v>
          </cell>
          <cell r="P1769" t="str">
            <v>11-20</v>
          </cell>
          <cell r="Q1769">
            <v>909</v>
          </cell>
          <cell r="R1769">
            <v>1</v>
          </cell>
          <cell r="S1769">
            <v>909</v>
          </cell>
          <cell r="T1769"/>
        </row>
        <row r="1770">
          <cell r="J1770">
            <v>4531239</v>
          </cell>
          <cell r="K1770" t="str">
            <v>9A5460</v>
          </cell>
          <cell r="L1770" t="str">
            <v>9A54604531239</v>
          </cell>
          <cell r="M1770" t="str">
            <v>Normal</v>
          </cell>
          <cell r="N1770" t="str">
            <v>6W</v>
          </cell>
          <cell r="O1770" t="str">
            <v>Round</v>
          </cell>
          <cell r="P1770" t="str">
            <v>11-20</v>
          </cell>
          <cell r="Q1770">
            <v>909</v>
          </cell>
          <cell r="R1770">
            <v>1</v>
          </cell>
          <cell r="S1770">
            <v>909</v>
          </cell>
          <cell r="T1770"/>
        </row>
        <row r="1771">
          <cell r="J1771">
            <v>4530759</v>
          </cell>
          <cell r="K1771" t="str">
            <v>9A5448</v>
          </cell>
          <cell r="L1771" t="str">
            <v>9A54484530759</v>
          </cell>
          <cell r="M1771" t="str">
            <v>Normal</v>
          </cell>
          <cell r="N1771" t="str">
            <v>6W</v>
          </cell>
          <cell r="O1771" t="str">
            <v>Round</v>
          </cell>
          <cell r="P1771" t="str">
            <v>11-20</v>
          </cell>
          <cell r="Q1771">
            <v>909</v>
          </cell>
          <cell r="R1771">
            <v>1</v>
          </cell>
          <cell r="S1771">
            <v>909</v>
          </cell>
          <cell r="T1771"/>
        </row>
        <row r="1772">
          <cell r="J1772">
            <v>4531227</v>
          </cell>
          <cell r="K1772" t="str">
            <v>9A5462</v>
          </cell>
          <cell r="L1772" t="str">
            <v>9A54624531227</v>
          </cell>
          <cell r="M1772" t="str">
            <v>Normal</v>
          </cell>
          <cell r="N1772" t="str">
            <v>6W</v>
          </cell>
          <cell r="O1772" t="str">
            <v>Round</v>
          </cell>
          <cell r="P1772" t="str">
            <v>11-20</v>
          </cell>
          <cell r="Q1772">
            <v>909</v>
          </cell>
          <cell r="R1772">
            <v>1</v>
          </cell>
          <cell r="S1772">
            <v>909</v>
          </cell>
          <cell r="T1772"/>
        </row>
        <row r="1773">
          <cell r="J1773">
            <v>4531286</v>
          </cell>
          <cell r="K1773" t="str">
            <v>9A5453</v>
          </cell>
          <cell r="L1773" t="str">
            <v>9A54534531286</v>
          </cell>
          <cell r="M1773" t="str">
            <v>Normal</v>
          </cell>
          <cell r="N1773" t="str">
            <v>6W</v>
          </cell>
          <cell r="O1773" t="str">
            <v>Round</v>
          </cell>
          <cell r="P1773" t="str">
            <v>11-20</v>
          </cell>
          <cell r="Q1773">
            <v>909</v>
          </cell>
          <cell r="R1773">
            <v>1</v>
          </cell>
          <cell r="S1773">
            <v>909</v>
          </cell>
          <cell r="T1773"/>
        </row>
        <row r="1774">
          <cell r="J1774">
            <v>4531287</v>
          </cell>
          <cell r="K1774" t="str">
            <v>9A5457</v>
          </cell>
          <cell r="L1774" t="str">
            <v>9A54574531287</v>
          </cell>
          <cell r="M1774" t="str">
            <v>Normal</v>
          </cell>
          <cell r="N1774" t="str">
            <v>6W</v>
          </cell>
          <cell r="O1774" t="str">
            <v>Round</v>
          </cell>
          <cell r="P1774" t="str">
            <v>11-20</v>
          </cell>
          <cell r="Q1774">
            <v>909</v>
          </cell>
          <cell r="R1774">
            <v>1</v>
          </cell>
          <cell r="S1774">
            <v>909</v>
          </cell>
          <cell r="T1774"/>
        </row>
        <row r="1775">
          <cell r="J1775">
            <v>4531295</v>
          </cell>
          <cell r="K1775" t="str">
            <v>9A5249</v>
          </cell>
          <cell r="L1775" t="str">
            <v>9A52494531295</v>
          </cell>
          <cell r="M1775" t="str">
            <v>Normal</v>
          </cell>
          <cell r="N1775" t="str">
            <v>6W</v>
          </cell>
          <cell r="O1775" t="str">
            <v>Round</v>
          </cell>
          <cell r="P1775" t="str">
            <v>11-20</v>
          </cell>
          <cell r="Q1775">
            <v>909</v>
          </cell>
          <cell r="R1775">
            <v>1</v>
          </cell>
          <cell r="S1775">
            <v>909</v>
          </cell>
          <cell r="T1775"/>
        </row>
        <row r="1776">
          <cell r="J1776">
            <v>4530850</v>
          </cell>
          <cell r="K1776" t="str">
            <v>9A5241</v>
          </cell>
          <cell r="L1776" t="str">
            <v>9A52414530850</v>
          </cell>
          <cell r="M1776" t="str">
            <v>Normal</v>
          </cell>
          <cell r="N1776" t="str">
            <v>6W</v>
          </cell>
          <cell r="O1776" t="str">
            <v>Round</v>
          </cell>
          <cell r="P1776" t="str">
            <v>11-20</v>
          </cell>
          <cell r="Q1776">
            <v>909</v>
          </cell>
          <cell r="R1776">
            <v>1</v>
          </cell>
          <cell r="S1776">
            <v>909</v>
          </cell>
          <cell r="T1776"/>
        </row>
        <row r="1777">
          <cell r="J1777">
            <v>4510884</v>
          </cell>
          <cell r="K1777" t="str">
            <v>9A5092</v>
          </cell>
          <cell r="L1777" t="str">
            <v>9A50924510884</v>
          </cell>
          <cell r="M1777" t="str">
            <v>Normal</v>
          </cell>
          <cell r="N1777" t="str">
            <v>6W</v>
          </cell>
          <cell r="O1777" t="str">
            <v>Round</v>
          </cell>
          <cell r="P1777" t="str">
            <v>21-30</v>
          </cell>
          <cell r="Q1777">
            <v>1115</v>
          </cell>
          <cell r="R1777">
            <v>1</v>
          </cell>
          <cell r="S1777">
            <v>1115</v>
          </cell>
          <cell r="T1777"/>
        </row>
        <row r="1778">
          <cell r="J1778">
            <v>4510661</v>
          </cell>
          <cell r="K1778" t="str">
            <v>9A5082</v>
          </cell>
          <cell r="L1778" t="str">
            <v>9A50824510661</v>
          </cell>
          <cell r="M1778" t="str">
            <v>Normal</v>
          </cell>
          <cell r="N1778" t="str">
            <v>6W</v>
          </cell>
          <cell r="O1778" t="str">
            <v>Round</v>
          </cell>
          <cell r="P1778" t="str">
            <v>11-20</v>
          </cell>
          <cell r="Q1778">
            <v>909</v>
          </cell>
          <cell r="R1778">
            <v>1</v>
          </cell>
          <cell r="S1778">
            <v>909</v>
          </cell>
          <cell r="T1778"/>
        </row>
        <row r="1779">
          <cell r="J1779">
            <v>4510531</v>
          </cell>
          <cell r="K1779" t="str">
            <v>9A5086</v>
          </cell>
          <cell r="L1779" t="str">
            <v>9A50864510531</v>
          </cell>
          <cell r="M1779" t="str">
            <v>Normal</v>
          </cell>
          <cell r="N1779" t="str">
            <v>6W</v>
          </cell>
          <cell r="O1779" t="str">
            <v>Round</v>
          </cell>
          <cell r="P1779" t="str">
            <v>11-20</v>
          </cell>
          <cell r="Q1779">
            <v>909</v>
          </cell>
          <cell r="R1779">
            <v>1</v>
          </cell>
          <cell r="S1779">
            <v>909</v>
          </cell>
          <cell r="T1779"/>
        </row>
        <row r="1780">
          <cell r="J1780">
            <v>4510484</v>
          </cell>
          <cell r="K1780" t="str">
            <v>9A5079</v>
          </cell>
          <cell r="L1780" t="str">
            <v>9A50794510484</v>
          </cell>
          <cell r="M1780" t="str">
            <v>Normal</v>
          </cell>
          <cell r="N1780" t="str">
            <v>6W</v>
          </cell>
          <cell r="O1780" t="str">
            <v>Round</v>
          </cell>
          <cell r="P1780" t="str">
            <v>21-30</v>
          </cell>
          <cell r="Q1780">
            <v>1115</v>
          </cell>
          <cell r="R1780">
            <v>1</v>
          </cell>
          <cell r="S1780">
            <v>1115</v>
          </cell>
          <cell r="T1780"/>
        </row>
        <row r="1781">
          <cell r="J1781">
            <v>4511062</v>
          </cell>
          <cell r="K1781" t="str">
            <v>9A5081</v>
          </cell>
          <cell r="L1781" t="str">
            <v>9A50814511062</v>
          </cell>
          <cell r="M1781" t="str">
            <v>Normal</v>
          </cell>
          <cell r="N1781" t="str">
            <v>6W</v>
          </cell>
          <cell r="O1781" t="str">
            <v>Round</v>
          </cell>
          <cell r="P1781" t="str">
            <v>21-30</v>
          </cell>
          <cell r="Q1781">
            <v>1115</v>
          </cell>
          <cell r="R1781">
            <v>1</v>
          </cell>
          <cell r="S1781">
            <v>1115</v>
          </cell>
          <cell r="T1781"/>
        </row>
        <row r="1782">
          <cell r="J1782">
            <v>4510739</v>
          </cell>
          <cell r="K1782" t="str">
            <v>9A5078</v>
          </cell>
          <cell r="L1782" t="str">
            <v>9A50784510739</v>
          </cell>
          <cell r="M1782" t="str">
            <v>Normal</v>
          </cell>
          <cell r="N1782" t="str">
            <v>6W</v>
          </cell>
          <cell r="O1782" t="str">
            <v>Round</v>
          </cell>
          <cell r="P1782" t="str">
            <v>21-30</v>
          </cell>
          <cell r="Q1782">
            <v>1115</v>
          </cell>
          <cell r="R1782">
            <v>1</v>
          </cell>
          <cell r="S1782">
            <v>1115</v>
          </cell>
          <cell r="T1782"/>
        </row>
        <row r="1783">
          <cell r="J1783">
            <v>4511061</v>
          </cell>
          <cell r="K1783" t="str">
            <v>9A5080</v>
          </cell>
          <cell r="L1783" t="str">
            <v>9A50804511061</v>
          </cell>
          <cell r="M1783" t="str">
            <v>Normal</v>
          </cell>
          <cell r="N1783" t="str">
            <v>6W</v>
          </cell>
          <cell r="O1783" t="str">
            <v>Round</v>
          </cell>
          <cell r="P1783" t="str">
            <v>21-30</v>
          </cell>
          <cell r="Q1783">
            <v>1115</v>
          </cell>
          <cell r="R1783">
            <v>1</v>
          </cell>
          <cell r="S1783">
            <v>1115</v>
          </cell>
          <cell r="T1783"/>
        </row>
        <row r="1784">
          <cell r="J1784">
            <v>4510749</v>
          </cell>
          <cell r="K1784" t="str">
            <v>9A5071</v>
          </cell>
          <cell r="L1784" t="str">
            <v>9A50714510749</v>
          </cell>
          <cell r="M1784" t="str">
            <v>Normal</v>
          </cell>
          <cell r="N1784" t="str">
            <v>6W</v>
          </cell>
          <cell r="O1784" t="str">
            <v>Round</v>
          </cell>
          <cell r="P1784" t="str">
            <v>6-10</v>
          </cell>
          <cell r="Q1784">
            <v>858</v>
          </cell>
          <cell r="R1784">
            <v>1</v>
          </cell>
          <cell r="S1784">
            <v>858</v>
          </cell>
          <cell r="T1784"/>
        </row>
        <row r="1785">
          <cell r="J1785">
            <v>4511060</v>
          </cell>
          <cell r="K1785" t="str">
            <v>9A5072</v>
          </cell>
          <cell r="L1785" t="str">
            <v>9A50724511060</v>
          </cell>
          <cell r="M1785" t="str">
            <v>Normal</v>
          </cell>
          <cell r="N1785" t="str">
            <v>6W</v>
          </cell>
          <cell r="O1785" t="str">
            <v>Round</v>
          </cell>
          <cell r="P1785" t="str">
            <v>6-10</v>
          </cell>
          <cell r="Q1785">
            <v>858</v>
          </cell>
          <cell r="R1785">
            <v>1</v>
          </cell>
          <cell r="S1785">
            <v>858</v>
          </cell>
          <cell r="T1785"/>
        </row>
        <row r="1786">
          <cell r="J1786">
            <v>4510746</v>
          </cell>
          <cell r="K1786" t="str">
            <v>9A5067</v>
          </cell>
          <cell r="L1786" t="str">
            <v>9A50674510746</v>
          </cell>
          <cell r="M1786" t="str">
            <v>Normal</v>
          </cell>
          <cell r="N1786" t="str">
            <v>6W</v>
          </cell>
          <cell r="O1786" t="str">
            <v>Round</v>
          </cell>
          <cell r="P1786" t="str">
            <v>0-5</v>
          </cell>
          <cell r="Q1786">
            <v>848</v>
          </cell>
          <cell r="R1786">
            <v>1</v>
          </cell>
          <cell r="S1786">
            <v>848</v>
          </cell>
          <cell r="T1786"/>
        </row>
        <row r="1787">
          <cell r="J1787">
            <v>4511102</v>
          </cell>
          <cell r="K1787" t="str">
            <v>9A5170</v>
          </cell>
          <cell r="L1787" t="str">
            <v>9A51704511102</v>
          </cell>
          <cell r="M1787" t="str">
            <v>Normal</v>
          </cell>
          <cell r="N1787" t="str">
            <v>6W</v>
          </cell>
          <cell r="O1787" t="str">
            <v>Round</v>
          </cell>
          <cell r="P1787" t="str">
            <v>6-10</v>
          </cell>
          <cell r="Q1787">
            <v>858</v>
          </cell>
          <cell r="R1787">
            <v>1</v>
          </cell>
          <cell r="S1787">
            <v>858</v>
          </cell>
          <cell r="T1787"/>
        </row>
        <row r="1788">
          <cell r="J1788">
            <v>4511104</v>
          </cell>
          <cell r="K1788" t="str">
            <v>9A5174</v>
          </cell>
          <cell r="L1788" t="str">
            <v>9A51744511104</v>
          </cell>
          <cell r="M1788" t="str">
            <v>Normal</v>
          </cell>
          <cell r="N1788" t="str">
            <v>6W</v>
          </cell>
          <cell r="O1788" t="str">
            <v>Round</v>
          </cell>
          <cell r="P1788" t="str">
            <v>6-10</v>
          </cell>
          <cell r="Q1788">
            <v>858</v>
          </cell>
          <cell r="R1788">
            <v>1</v>
          </cell>
          <cell r="S1788">
            <v>858</v>
          </cell>
          <cell r="T1788"/>
        </row>
        <row r="1789">
          <cell r="J1789">
            <v>4510708</v>
          </cell>
          <cell r="K1789" t="str">
            <v>9A5175</v>
          </cell>
          <cell r="L1789" t="str">
            <v>9A51754510708</v>
          </cell>
          <cell r="M1789" t="str">
            <v>Normal</v>
          </cell>
          <cell r="N1789" t="str">
            <v>6W</v>
          </cell>
          <cell r="O1789" t="str">
            <v>Round</v>
          </cell>
          <cell r="P1789" t="str">
            <v>6-10</v>
          </cell>
          <cell r="Q1789">
            <v>858</v>
          </cell>
          <cell r="R1789">
            <v>1</v>
          </cell>
          <cell r="S1789">
            <v>858</v>
          </cell>
          <cell r="T1789"/>
        </row>
        <row r="1790">
          <cell r="J1790">
            <v>4510503</v>
          </cell>
          <cell r="K1790" t="str">
            <v>9A5189</v>
          </cell>
          <cell r="L1790" t="str">
            <v>9A51894510503</v>
          </cell>
          <cell r="M1790" t="str">
            <v>Normal</v>
          </cell>
          <cell r="N1790" t="str">
            <v>6W</v>
          </cell>
          <cell r="O1790" t="str">
            <v>Round</v>
          </cell>
          <cell r="P1790" t="str">
            <v>6-10</v>
          </cell>
          <cell r="Q1790">
            <v>858</v>
          </cell>
          <cell r="R1790">
            <v>1</v>
          </cell>
          <cell r="S1790">
            <v>858</v>
          </cell>
          <cell r="T1790"/>
        </row>
        <row r="1791">
          <cell r="J1791">
            <v>4510504</v>
          </cell>
          <cell r="K1791" t="str">
            <v>9A5190</v>
          </cell>
          <cell r="L1791" t="str">
            <v>9A51904510504</v>
          </cell>
          <cell r="M1791" t="str">
            <v>Normal</v>
          </cell>
          <cell r="N1791" t="str">
            <v>6W</v>
          </cell>
          <cell r="O1791" t="str">
            <v>Round</v>
          </cell>
          <cell r="P1791" t="str">
            <v>6-10</v>
          </cell>
          <cell r="Q1791">
            <v>858</v>
          </cell>
          <cell r="R1791">
            <v>1</v>
          </cell>
          <cell r="S1791">
            <v>858</v>
          </cell>
          <cell r="T1791"/>
        </row>
        <row r="1792">
          <cell r="J1792">
            <v>4510913</v>
          </cell>
          <cell r="K1792" t="str">
            <v>9A5191</v>
          </cell>
          <cell r="L1792" t="str">
            <v>9A51914510913</v>
          </cell>
          <cell r="M1792" t="str">
            <v>Normal</v>
          </cell>
          <cell r="N1792" t="str">
            <v>6W</v>
          </cell>
          <cell r="O1792" t="str">
            <v>Round</v>
          </cell>
          <cell r="P1792" t="str">
            <v>6-10</v>
          </cell>
          <cell r="Q1792">
            <v>858</v>
          </cell>
          <cell r="R1792">
            <v>1</v>
          </cell>
          <cell r="S1792">
            <v>858</v>
          </cell>
          <cell r="T1792"/>
        </row>
        <row r="1793">
          <cell r="J1793">
            <v>4510914</v>
          </cell>
          <cell r="K1793" t="str">
            <v>9A5192</v>
          </cell>
          <cell r="L1793" t="str">
            <v>9A51924510914</v>
          </cell>
          <cell r="M1793" t="str">
            <v>Normal</v>
          </cell>
          <cell r="N1793" t="str">
            <v>6W</v>
          </cell>
          <cell r="O1793" t="str">
            <v>Round</v>
          </cell>
          <cell r="P1793" t="str">
            <v>6-10</v>
          </cell>
          <cell r="Q1793">
            <v>858</v>
          </cell>
          <cell r="R1793">
            <v>1</v>
          </cell>
          <cell r="S1793">
            <v>858</v>
          </cell>
          <cell r="T1793"/>
        </row>
        <row r="1794">
          <cell r="J1794">
            <v>4510915</v>
          </cell>
          <cell r="K1794" t="str">
            <v>9A5193</v>
          </cell>
          <cell r="L1794" t="str">
            <v>9A51934510915</v>
          </cell>
          <cell r="M1794" t="str">
            <v>Normal</v>
          </cell>
          <cell r="N1794" t="str">
            <v>6W</v>
          </cell>
          <cell r="O1794" t="str">
            <v>Round</v>
          </cell>
          <cell r="P1794" t="str">
            <v>6-10</v>
          </cell>
          <cell r="Q1794">
            <v>858</v>
          </cell>
          <cell r="R1794">
            <v>1</v>
          </cell>
          <cell r="S1794">
            <v>858</v>
          </cell>
          <cell r="T1794"/>
        </row>
        <row r="1795">
          <cell r="J1795">
            <v>4510916</v>
          </cell>
          <cell r="K1795" t="str">
            <v>9A5194</v>
          </cell>
          <cell r="L1795" t="str">
            <v>9A51944510916</v>
          </cell>
          <cell r="M1795" t="str">
            <v>Normal</v>
          </cell>
          <cell r="N1795" t="str">
            <v>6W</v>
          </cell>
          <cell r="O1795" t="str">
            <v>Round</v>
          </cell>
          <cell r="P1795" t="str">
            <v>6-10</v>
          </cell>
          <cell r="Q1795">
            <v>858</v>
          </cell>
          <cell r="R1795">
            <v>1</v>
          </cell>
          <cell r="S1795">
            <v>858</v>
          </cell>
          <cell r="T1795"/>
        </row>
        <row r="1796">
          <cell r="J1796">
            <v>4510486</v>
          </cell>
          <cell r="K1796" t="str">
            <v>9A5065</v>
          </cell>
          <cell r="L1796" t="str">
            <v>9A50654510486</v>
          </cell>
          <cell r="M1796" t="str">
            <v>Normal</v>
          </cell>
          <cell r="N1796" t="str">
            <v>6W</v>
          </cell>
          <cell r="O1796" t="str">
            <v>Round</v>
          </cell>
          <cell r="P1796" t="str">
            <v>21-30</v>
          </cell>
          <cell r="Q1796">
            <v>1115</v>
          </cell>
          <cell r="R1796">
            <v>1</v>
          </cell>
          <cell r="S1796">
            <v>1115</v>
          </cell>
          <cell r="T1796"/>
        </row>
        <row r="1797">
          <cell r="J1797">
            <v>4510728</v>
          </cell>
          <cell r="K1797" t="str">
            <v>9A5061</v>
          </cell>
          <cell r="L1797" t="str">
            <v>9A50614510728</v>
          </cell>
          <cell r="M1797" t="str">
            <v>Normal</v>
          </cell>
          <cell r="N1797" t="str">
            <v>6W</v>
          </cell>
          <cell r="O1797" t="str">
            <v>Round</v>
          </cell>
          <cell r="P1797" t="str">
            <v>21-30</v>
          </cell>
          <cell r="Q1797">
            <v>1115</v>
          </cell>
          <cell r="R1797">
            <v>1</v>
          </cell>
          <cell r="S1797">
            <v>1115</v>
          </cell>
          <cell r="T1797"/>
        </row>
        <row r="1798">
          <cell r="J1798">
            <v>4510530</v>
          </cell>
          <cell r="K1798" t="str">
            <v>9A5060</v>
          </cell>
          <cell r="L1798" t="str">
            <v>9A50604510530</v>
          </cell>
          <cell r="M1798" t="str">
            <v>Normal</v>
          </cell>
          <cell r="N1798" t="str">
            <v>6W</v>
          </cell>
          <cell r="O1798" t="str">
            <v>Round</v>
          </cell>
          <cell r="P1798" t="str">
            <v>6-10</v>
          </cell>
          <cell r="Q1798">
            <v>858</v>
          </cell>
          <cell r="R1798">
            <v>1</v>
          </cell>
          <cell r="S1798">
            <v>858</v>
          </cell>
          <cell r="T1798"/>
        </row>
        <row r="1799">
          <cell r="J1799">
            <v>4535515</v>
          </cell>
          <cell r="K1799" t="str">
            <v>9A5060</v>
          </cell>
          <cell r="L1799" t="str">
            <v>9A50604535515</v>
          </cell>
          <cell r="M1799" t="str">
            <v>Blowout</v>
          </cell>
          <cell r="N1799" t="str">
            <v>6W</v>
          </cell>
          <cell r="O1799" t="str">
            <v>Round</v>
          </cell>
          <cell r="P1799" t="str">
            <v>6-10</v>
          </cell>
          <cell r="Q1799">
            <v>858</v>
          </cell>
          <cell r="R1799">
            <v>1</v>
          </cell>
          <cell r="S1799">
            <v>858</v>
          </cell>
          <cell r="T1799"/>
        </row>
        <row r="1800">
          <cell r="J1800">
            <v>4535516</v>
          </cell>
          <cell r="K1800" t="str">
            <v>9A5071</v>
          </cell>
          <cell r="L1800" t="str">
            <v>9A50714535516</v>
          </cell>
          <cell r="M1800" t="str">
            <v>Blowout</v>
          </cell>
          <cell r="N1800" t="str">
            <v>6W</v>
          </cell>
          <cell r="O1800" t="str">
            <v>Round</v>
          </cell>
          <cell r="P1800" t="str">
            <v>6-10</v>
          </cell>
          <cell r="Q1800">
            <v>858</v>
          </cell>
          <cell r="R1800">
            <v>1</v>
          </cell>
          <cell r="S1800">
            <v>858</v>
          </cell>
          <cell r="T1800"/>
        </row>
        <row r="1801">
          <cell r="J1801">
            <v>4535540</v>
          </cell>
          <cell r="K1801" t="str">
            <v>9A5072</v>
          </cell>
          <cell r="L1801" t="str">
            <v>9A50724535540</v>
          </cell>
          <cell r="M1801" t="str">
            <v>Blowout</v>
          </cell>
          <cell r="N1801" t="str">
            <v>6W</v>
          </cell>
          <cell r="O1801" t="str">
            <v>Round</v>
          </cell>
          <cell r="P1801" t="str">
            <v>6-10</v>
          </cell>
          <cell r="Q1801">
            <v>858</v>
          </cell>
          <cell r="R1801">
            <v>1</v>
          </cell>
          <cell r="S1801">
            <v>858</v>
          </cell>
          <cell r="T1801"/>
        </row>
        <row r="1802">
          <cell r="J1802">
            <v>4511195</v>
          </cell>
          <cell r="K1802" t="str">
            <v>9A5347</v>
          </cell>
          <cell r="L1802" t="str">
            <v>9A53474511195</v>
          </cell>
          <cell r="M1802" t="str">
            <v>Normal</v>
          </cell>
          <cell r="N1802" t="str">
            <v>6W</v>
          </cell>
          <cell r="O1802" t="str">
            <v>Round</v>
          </cell>
          <cell r="P1802" t="str">
            <v>21-30</v>
          </cell>
          <cell r="Q1802">
            <v>1115</v>
          </cell>
          <cell r="R1802">
            <v>1</v>
          </cell>
          <cell r="S1802">
            <v>1115</v>
          </cell>
          <cell r="T1802"/>
        </row>
        <row r="1803">
          <cell r="J1803">
            <v>4511184</v>
          </cell>
          <cell r="K1803" t="str">
            <v>9A5358</v>
          </cell>
          <cell r="L1803" t="str">
            <v>9A53584511184</v>
          </cell>
          <cell r="M1803" t="str">
            <v>Normal</v>
          </cell>
          <cell r="N1803" t="str">
            <v>6W</v>
          </cell>
          <cell r="O1803" t="str">
            <v>Round</v>
          </cell>
          <cell r="P1803" t="str">
            <v>6-10</v>
          </cell>
          <cell r="Q1803">
            <v>858</v>
          </cell>
          <cell r="R1803">
            <v>1</v>
          </cell>
          <cell r="S1803">
            <v>858</v>
          </cell>
          <cell r="T1803"/>
        </row>
        <row r="1804">
          <cell r="J1804">
            <v>4510967</v>
          </cell>
          <cell r="K1804" t="str">
            <v>9A5272</v>
          </cell>
          <cell r="L1804" t="str">
            <v>9A52724510967</v>
          </cell>
          <cell r="M1804" t="str">
            <v>Normal</v>
          </cell>
          <cell r="N1804" t="str">
            <v>6W</v>
          </cell>
          <cell r="O1804" t="str">
            <v>Round</v>
          </cell>
          <cell r="P1804" t="str">
            <v>0-5</v>
          </cell>
          <cell r="Q1804">
            <v>848</v>
          </cell>
          <cell r="R1804">
            <v>1</v>
          </cell>
          <cell r="S1804">
            <v>848</v>
          </cell>
          <cell r="T1804"/>
        </row>
        <row r="1805">
          <cell r="J1805">
            <v>4510923</v>
          </cell>
          <cell r="K1805" t="str">
            <v>9A5279</v>
          </cell>
          <cell r="L1805" t="str">
            <v>9A52794510923</v>
          </cell>
          <cell r="M1805" t="str">
            <v>Normal</v>
          </cell>
          <cell r="N1805" t="str">
            <v>6W</v>
          </cell>
          <cell r="O1805" t="str">
            <v>Round</v>
          </cell>
          <cell r="P1805" t="str">
            <v>0-5</v>
          </cell>
          <cell r="Q1805">
            <v>848</v>
          </cell>
          <cell r="R1805">
            <v>1</v>
          </cell>
          <cell r="S1805">
            <v>848</v>
          </cell>
          <cell r="T1805"/>
        </row>
        <row r="1806">
          <cell r="J1806">
            <v>4510924</v>
          </cell>
          <cell r="K1806" t="str">
            <v>9A5367</v>
          </cell>
          <cell r="L1806" t="str">
            <v>9A53674510924</v>
          </cell>
          <cell r="M1806" t="str">
            <v>Normal</v>
          </cell>
          <cell r="N1806" t="str">
            <v>6W</v>
          </cell>
          <cell r="O1806" t="str">
            <v>Round</v>
          </cell>
          <cell r="P1806" t="str">
            <v>11-20</v>
          </cell>
          <cell r="Q1806">
            <v>909</v>
          </cell>
          <cell r="R1806">
            <v>1</v>
          </cell>
          <cell r="S1806">
            <v>909</v>
          </cell>
          <cell r="T1806"/>
        </row>
        <row r="1807">
          <cell r="J1807">
            <v>4511273</v>
          </cell>
          <cell r="K1807" t="str">
            <v>9A5320</v>
          </cell>
          <cell r="L1807" t="str">
            <v>9A53204511273</v>
          </cell>
          <cell r="M1807" t="str">
            <v>Normal</v>
          </cell>
          <cell r="N1807" t="str">
            <v>6W</v>
          </cell>
          <cell r="O1807" t="str">
            <v>Round</v>
          </cell>
          <cell r="P1807" t="str">
            <v>6-10</v>
          </cell>
          <cell r="Q1807">
            <v>858</v>
          </cell>
          <cell r="R1807">
            <v>1</v>
          </cell>
          <cell r="S1807">
            <v>858</v>
          </cell>
          <cell r="T1807"/>
        </row>
        <row r="1808">
          <cell r="J1808">
            <v>4511035</v>
          </cell>
          <cell r="K1808" t="str">
            <v>9A5368</v>
          </cell>
          <cell r="L1808" t="str">
            <v>9A53684511035</v>
          </cell>
          <cell r="M1808" t="str">
            <v>Normal</v>
          </cell>
          <cell r="N1808" t="str">
            <v>6W</v>
          </cell>
          <cell r="O1808" t="str">
            <v>Round</v>
          </cell>
          <cell r="P1808" t="str">
            <v>11-20</v>
          </cell>
          <cell r="Q1808">
            <v>909</v>
          </cell>
          <cell r="R1808">
            <v>1</v>
          </cell>
          <cell r="S1808">
            <v>909</v>
          </cell>
          <cell r="T1808"/>
        </row>
        <row r="1809">
          <cell r="J1809">
            <v>4511274</v>
          </cell>
          <cell r="K1809" t="str">
            <v>9A5321</v>
          </cell>
          <cell r="L1809" t="str">
            <v>9A53214511274</v>
          </cell>
          <cell r="M1809" t="str">
            <v>Normal</v>
          </cell>
          <cell r="N1809" t="str">
            <v>6W</v>
          </cell>
          <cell r="O1809" t="str">
            <v>Round</v>
          </cell>
          <cell r="P1809" t="str">
            <v>6-10</v>
          </cell>
          <cell r="Q1809">
            <v>858</v>
          </cell>
          <cell r="R1809">
            <v>1</v>
          </cell>
          <cell r="S1809">
            <v>858</v>
          </cell>
          <cell r="T1809"/>
        </row>
        <row r="1810">
          <cell r="J1810">
            <v>4511213</v>
          </cell>
          <cell r="K1810" t="str">
            <v>9A5385</v>
          </cell>
          <cell r="L1810" t="str">
            <v>9A53854511213</v>
          </cell>
          <cell r="M1810" t="str">
            <v>Normal</v>
          </cell>
          <cell r="N1810" t="str">
            <v>6W</v>
          </cell>
          <cell r="O1810" t="str">
            <v>Round</v>
          </cell>
          <cell r="P1810" t="str">
            <v>0-5</v>
          </cell>
          <cell r="Q1810">
            <v>848</v>
          </cell>
          <cell r="R1810">
            <v>1</v>
          </cell>
          <cell r="S1810">
            <v>848</v>
          </cell>
          <cell r="T1810"/>
        </row>
        <row r="1811">
          <cell r="J1811">
            <v>4511239</v>
          </cell>
          <cell r="K1811" t="str">
            <v>9A5284</v>
          </cell>
          <cell r="L1811" t="str">
            <v>9A52844511239</v>
          </cell>
          <cell r="M1811" t="str">
            <v>Normal</v>
          </cell>
          <cell r="N1811" t="str">
            <v>6W</v>
          </cell>
          <cell r="O1811" t="str">
            <v>Round</v>
          </cell>
          <cell r="P1811" t="str">
            <v>0-5</v>
          </cell>
          <cell r="Q1811">
            <v>848</v>
          </cell>
          <cell r="R1811">
            <v>1</v>
          </cell>
          <cell r="S1811">
            <v>848</v>
          </cell>
          <cell r="T1811"/>
        </row>
        <row r="1812">
          <cell r="J1812">
            <v>4511147</v>
          </cell>
          <cell r="K1812" t="str">
            <v>9A5106</v>
          </cell>
          <cell r="L1812" t="str">
            <v>9A51064511147</v>
          </cell>
          <cell r="M1812" t="str">
            <v>Normal</v>
          </cell>
          <cell r="N1812" t="str">
            <v>6W</v>
          </cell>
          <cell r="O1812" t="str">
            <v>Round</v>
          </cell>
          <cell r="P1812" t="str">
            <v>21-30</v>
          </cell>
          <cell r="Q1812">
            <v>1115</v>
          </cell>
          <cell r="R1812">
            <v>1</v>
          </cell>
          <cell r="S1812">
            <v>1115</v>
          </cell>
          <cell r="T1812"/>
        </row>
        <row r="1813">
          <cell r="J1813">
            <v>4510927</v>
          </cell>
          <cell r="K1813" t="str">
            <v>9A5386</v>
          </cell>
          <cell r="L1813" t="str">
            <v>9A53864510927</v>
          </cell>
          <cell r="M1813" t="str">
            <v>Normal</v>
          </cell>
          <cell r="N1813" t="str">
            <v>6W</v>
          </cell>
          <cell r="O1813" t="str">
            <v>Round</v>
          </cell>
          <cell r="P1813" t="str">
            <v>0-5</v>
          </cell>
          <cell r="Q1813">
            <v>848</v>
          </cell>
          <cell r="R1813">
            <v>1</v>
          </cell>
          <cell r="S1813">
            <v>848</v>
          </cell>
          <cell r="T1813"/>
        </row>
        <row r="1814">
          <cell r="J1814">
            <v>4511205</v>
          </cell>
          <cell r="K1814" t="str">
            <v>9A5332</v>
          </cell>
          <cell r="L1814" t="str">
            <v>9A53324511205</v>
          </cell>
          <cell r="M1814" t="str">
            <v>Normal</v>
          </cell>
          <cell r="N1814" t="str">
            <v>6W</v>
          </cell>
          <cell r="O1814" t="str">
            <v>Round</v>
          </cell>
          <cell r="P1814" t="str">
            <v>6-10</v>
          </cell>
          <cell r="Q1814">
            <v>858</v>
          </cell>
          <cell r="R1814">
            <v>1</v>
          </cell>
          <cell r="S1814">
            <v>858</v>
          </cell>
          <cell r="T1814"/>
        </row>
        <row r="1815">
          <cell r="J1815">
            <v>4511215</v>
          </cell>
          <cell r="K1815" t="str">
            <v>9A5393</v>
          </cell>
          <cell r="L1815" t="str">
            <v>9A53934511215</v>
          </cell>
          <cell r="M1815" t="str">
            <v>Normal</v>
          </cell>
          <cell r="N1815" t="str">
            <v>6W</v>
          </cell>
          <cell r="O1815" t="str">
            <v>Round</v>
          </cell>
          <cell r="P1815" t="str">
            <v>6-10</v>
          </cell>
          <cell r="Q1815">
            <v>858</v>
          </cell>
          <cell r="R1815">
            <v>1</v>
          </cell>
          <cell r="S1815">
            <v>858</v>
          </cell>
          <cell r="T1815"/>
        </row>
        <row r="1816">
          <cell r="J1816">
            <v>4511236</v>
          </cell>
          <cell r="K1816" t="str">
            <v>9A5280</v>
          </cell>
          <cell r="L1816" t="str">
            <v>9A52804511236</v>
          </cell>
          <cell r="M1816" t="str">
            <v>Normal</v>
          </cell>
          <cell r="N1816" t="str">
            <v>6W</v>
          </cell>
          <cell r="O1816" t="str">
            <v>Round</v>
          </cell>
          <cell r="P1816" t="str">
            <v>0-5</v>
          </cell>
          <cell r="Q1816">
            <v>848</v>
          </cell>
          <cell r="R1816">
            <v>1</v>
          </cell>
          <cell r="S1816">
            <v>848</v>
          </cell>
          <cell r="T1816"/>
        </row>
        <row r="1817">
          <cell r="J1817">
            <v>4511143</v>
          </cell>
          <cell r="K1817" t="str">
            <v>9A5094</v>
          </cell>
          <cell r="L1817" t="str">
            <v>9A50944511143</v>
          </cell>
          <cell r="M1817" t="str">
            <v>Normal</v>
          </cell>
          <cell r="N1817" t="str">
            <v>6W</v>
          </cell>
          <cell r="O1817" t="str">
            <v>Round</v>
          </cell>
          <cell r="P1817" t="str">
            <v>0-5</v>
          </cell>
          <cell r="Q1817">
            <v>848</v>
          </cell>
          <cell r="R1817">
            <v>1</v>
          </cell>
          <cell r="S1817">
            <v>848</v>
          </cell>
          <cell r="T1817"/>
        </row>
        <row r="1818">
          <cell r="J1818">
            <v>4511085</v>
          </cell>
          <cell r="K1818" t="str">
            <v>9A5114</v>
          </cell>
          <cell r="L1818" t="str">
            <v>9A51144511085</v>
          </cell>
          <cell r="M1818" t="str">
            <v>Normal</v>
          </cell>
          <cell r="N1818" t="str">
            <v>6W</v>
          </cell>
          <cell r="O1818" t="str">
            <v>Round</v>
          </cell>
          <cell r="P1818" t="str">
            <v>0-5</v>
          </cell>
          <cell r="Q1818">
            <v>848</v>
          </cell>
          <cell r="R1818">
            <v>1</v>
          </cell>
          <cell r="S1818">
            <v>848</v>
          </cell>
          <cell r="T1818"/>
        </row>
        <row r="1819">
          <cell r="J1819">
            <v>4511224</v>
          </cell>
          <cell r="K1819" t="str">
            <v>9A5369</v>
          </cell>
          <cell r="L1819" t="str">
            <v>9A53694511224</v>
          </cell>
          <cell r="M1819" t="str">
            <v>Normal</v>
          </cell>
          <cell r="N1819" t="str">
            <v>6W</v>
          </cell>
          <cell r="O1819" t="str">
            <v>Round</v>
          </cell>
          <cell r="P1819" t="str">
            <v>11-20</v>
          </cell>
          <cell r="Q1819">
            <v>909</v>
          </cell>
          <cell r="R1819">
            <v>1</v>
          </cell>
          <cell r="S1819">
            <v>909</v>
          </cell>
          <cell r="T1819"/>
        </row>
        <row r="1820">
          <cell r="J1820">
            <v>4511144</v>
          </cell>
          <cell r="K1820" t="str">
            <v>9A5100</v>
          </cell>
          <cell r="L1820" t="str">
            <v>9A51004511144</v>
          </cell>
          <cell r="M1820" t="str">
            <v>Normal</v>
          </cell>
          <cell r="N1820" t="str">
            <v>6W</v>
          </cell>
          <cell r="O1820" t="str">
            <v>Round</v>
          </cell>
          <cell r="P1820" t="str">
            <v>0-5</v>
          </cell>
          <cell r="Q1820">
            <v>848</v>
          </cell>
          <cell r="R1820">
            <v>1</v>
          </cell>
          <cell r="S1820">
            <v>848</v>
          </cell>
          <cell r="T1820"/>
        </row>
        <row r="1821">
          <cell r="J1821">
            <v>4511196</v>
          </cell>
          <cell r="K1821" t="str">
            <v>9A5351</v>
          </cell>
          <cell r="L1821" t="str">
            <v>9A53514511196</v>
          </cell>
          <cell r="M1821" t="str">
            <v>Normal</v>
          </cell>
          <cell r="N1821" t="str">
            <v>6W</v>
          </cell>
          <cell r="O1821" t="str">
            <v>Round</v>
          </cell>
          <cell r="P1821" t="str">
            <v>21-30</v>
          </cell>
          <cell r="Q1821">
            <v>1115</v>
          </cell>
          <cell r="R1821">
            <v>1</v>
          </cell>
          <cell r="S1821">
            <v>1115</v>
          </cell>
          <cell r="T1821"/>
        </row>
        <row r="1822">
          <cell r="J1822">
            <v>4510945</v>
          </cell>
          <cell r="K1822" t="str">
            <v>9A5125</v>
          </cell>
          <cell r="L1822" t="str">
            <v>9A51254510945</v>
          </cell>
          <cell r="M1822" t="str">
            <v>Normal</v>
          </cell>
          <cell r="N1822" t="str">
            <v>6W</v>
          </cell>
          <cell r="O1822" t="str">
            <v>Round</v>
          </cell>
          <cell r="P1822" t="str">
            <v>21-30</v>
          </cell>
          <cell r="Q1822">
            <v>1115</v>
          </cell>
          <cell r="R1822">
            <v>1</v>
          </cell>
          <cell r="S1822">
            <v>1115</v>
          </cell>
          <cell r="T1822"/>
        </row>
        <row r="1823">
          <cell r="J1823">
            <v>4510968</v>
          </cell>
          <cell r="K1823" t="str">
            <v>9A5274</v>
          </cell>
          <cell r="L1823" t="str">
            <v>9A52744510968</v>
          </cell>
          <cell r="M1823" t="str">
            <v>Normal</v>
          </cell>
          <cell r="N1823" t="str">
            <v>6W</v>
          </cell>
          <cell r="O1823" t="str">
            <v>Round</v>
          </cell>
          <cell r="P1823" t="str">
            <v>0-5</v>
          </cell>
          <cell r="Q1823">
            <v>848</v>
          </cell>
          <cell r="R1823">
            <v>1</v>
          </cell>
          <cell r="S1823">
            <v>848</v>
          </cell>
          <cell r="T1823"/>
        </row>
        <row r="1824">
          <cell r="J1824">
            <v>4510984</v>
          </cell>
          <cell r="K1824" t="str">
            <v>9A5273</v>
          </cell>
          <cell r="L1824" t="str">
            <v>9A52734510984</v>
          </cell>
          <cell r="M1824" t="str">
            <v>Normal</v>
          </cell>
          <cell r="N1824" t="str">
            <v>6W</v>
          </cell>
          <cell r="O1824" t="str">
            <v>Round</v>
          </cell>
          <cell r="P1824" t="str">
            <v>0-5</v>
          </cell>
          <cell r="Q1824">
            <v>848</v>
          </cell>
          <cell r="R1824">
            <v>1</v>
          </cell>
          <cell r="S1824">
            <v>848</v>
          </cell>
          <cell r="T1824"/>
        </row>
        <row r="1825">
          <cell r="J1825">
            <v>4511005</v>
          </cell>
          <cell r="K1825" t="str">
            <v>9A5333</v>
          </cell>
          <cell r="L1825" t="str">
            <v>9A53334511005</v>
          </cell>
          <cell r="M1825" t="str">
            <v>Normal</v>
          </cell>
          <cell r="N1825" t="str">
            <v>6W</v>
          </cell>
          <cell r="O1825" t="str">
            <v>Round</v>
          </cell>
          <cell r="P1825" t="str">
            <v>6-10</v>
          </cell>
          <cell r="Q1825">
            <v>858</v>
          </cell>
          <cell r="R1825">
            <v>1</v>
          </cell>
          <cell r="S1825">
            <v>858</v>
          </cell>
          <cell r="T1825"/>
        </row>
        <row r="1826">
          <cell r="J1826">
            <v>4511197</v>
          </cell>
          <cell r="K1826" t="str">
            <v>9A5352</v>
          </cell>
          <cell r="L1826" t="str">
            <v>9A53524511197</v>
          </cell>
          <cell r="M1826" t="str">
            <v>Normal</v>
          </cell>
          <cell r="N1826" t="str">
            <v>6W</v>
          </cell>
          <cell r="O1826" t="str">
            <v>Round</v>
          </cell>
          <cell r="P1826" t="str">
            <v>21-30</v>
          </cell>
          <cell r="Q1826">
            <v>1115</v>
          </cell>
          <cell r="R1826">
            <v>1</v>
          </cell>
          <cell r="S1826">
            <v>1115</v>
          </cell>
          <cell r="T1826"/>
        </row>
        <row r="1827">
          <cell r="J1827">
            <v>4511223</v>
          </cell>
          <cell r="K1827" t="str">
            <v>9A5360</v>
          </cell>
          <cell r="L1827" t="str">
            <v>9A53604511223</v>
          </cell>
          <cell r="M1827" t="str">
            <v>Normal</v>
          </cell>
          <cell r="N1827" t="str">
            <v>6W</v>
          </cell>
          <cell r="O1827" t="str">
            <v>Round</v>
          </cell>
          <cell r="P1827" t="str">
            <v>6-10</v>
          </cell>
          <cell r="Q1827">
            <v>858</v>
          </cell>
          <cell r="R1827">
            <v>1</v>
          </cell>
          <cell r="S1827">
            <v>858</v>
          </cell>
          <cell r="T1827"/>
        </row>
        <row r="1828">
          <cell r="J1828">
            <v>4511000</v>
          </cell>
          <cell r="K1828" t="str">
            <v>9A5387</v>
          </cell>
          <cell r="L1828" t="str">
            <v>9A53874511000</v>
          </cell>
          <cell r="M1828" t="str">
            <v>Normal</v>
          </cell>
          <cell r="N1828" t="str">
            <v>6W</v>
          </cell>
          <cell r="O1828" t="str">
            <v>Round</v>
          </cell>
          <cell r="P1828" t="str">
            <v>0-5</v>
          </cell>
          <cell r="Q1828">
            <v>848</v>
          </cell>
          <cell r="R1828">
            <v>1</v>
          </cell>
          <cell r="S1828">
            <v>848</v>
          </cell>
          <cell r="T1828"/>
        </row>
        <row r="1829">
          <cell r="J1829">
            <v>4511221</v>
          </cell>
          <cell r="K1829" t="str">
            <v>9A5353</v>
          </cell>
          <cell r="L1829" t="str">
            <v>9A53534511221</v>
          </cell>
          <cell r="M1829" t="str">
            <v>Normal</v>
          </cell>
          <cell r="N1829" t="str">
            <v>6W</v>
          </cell>
          <cell r="O1829" t="str">
            <v>Round</v>
          </cell>
          <cell r="P1829" t="str">
            <v>21-30</v>
          </cell>
          <cell r="Q1829">
            <v>1115</v>
          </cell>
          <cell r="R1829">
            <v>1</v>
          </cell>
          <cell r="S1829">
            <v>1115</v>
          </cell>
          <cell r="T1829"/>
        </row>
        <row r="1830">
          <cell r="J1830">
            <v>4511222</v>
          </cell>
          <cell r="K1830" t="str">
            <v>9A5354</v>
          </cell>
          <cell r="L1830" t="str">
            <v>9A53544511222</v>
          </cell>
          <cell r="M1830" t="str">
            <v>Normal</v>
          </cell>
          <cell r="N1830" t="str">
            <v>6W</v>
          </cell>
          <cell r="O1830" t="str">
            <v>Round</v>
          </cell>
          <cell r="P1830" t="str">
            <v>21-30</v>
          </cell>
          <cell r="Q1830">
            <v>1115</v>
          </cell>
          <cell r="R1830">
            <v>1</v>
          </cell>
          <cell r="S1830">
            <v>1115</v>
          </cell>
          <cell r="T1830"/>
        </row>
        <row r="1831">
          <cell r="J1831">
            <v>4511277</v>
          </cell>
          <cell r="K1831" t="str">
            <v>9A5324</v>
          </cell>
          <cell r="L1831" t="str">
            <v>9A53244511277</v>
          </cell>
          <cell r="M1831" t="str">
            <v>Normal</v>
          </cell>
          <cell r="N1831" t="str">
            <v>6W</v>
          </cell>
          <cell r="O1831" t="str">
            <v>Round</v>
          </cell>
          <cell r="P1831" t="str">
            <v>6-10</v>
          </cell>
          <cell r="Q1831">
            <v>858</v>
          </cell>
          <cell r="R1831">
            <v>1</v>
          </cell>
          <cell r="S1831">
            <v>858</v>
          </cell>
          <cell r="T1831"/>
        </row>
        <row r="1832">
          <cell r="J1832">
            <v>4510932</v>
          </cell>
          <cell r="K1832" t="str">
            <v>9A5496</v>
          </cell>
          <cell r="L1832" t="str">
            <v>9A54964510932</v>
          </cell>
          <cell r="M1832" t="str">
            <v>Normal</v>
          </cell>
          <cell r="N1832" t="str">
            <v>6W</v>
          </cell>
          <cell r="O1832" t="str">
            <v>Round</v>
          </cell>
          <cell r="P1832" t="str">
            <v>0-5</v>
          </cell>
          <cell r="Q1832">
            <v>848</v>
          </cell>
          <cell r="R1832">
            <v>1</v>
          </cell>
          <cell r="S1832">
            <v>848</v>
          </cell>
          <cell r="T1832"/>
        </row>
        <row r="1833">
          <cell r="J1833">
            <v>4511006</v>
          </cell>
          <cell r="K1833" t="str">
            <v>9A5335</v>
          </cell>
          <cell r="L1833" t="str">
            <v>9A53354511006</v>
          </cell>
          <cell r="M1833" t="str">
            <v>Normal</v>
          </cell>
          <cell r="N1833" t="str">
            <v>6W</v>
          </cell>
          <cell r="O1833" t="str">
            <v>Round</v>
          </cell>
          <cell r="P1833" t="str">
            <v>6-10</v>
          </cell>
          <cell r="Q1833">
            <v>858</v>
          </cell>
          <cell r="R1833">
            <v>1</v>
          </cell>
          <cell r="S1833">
            <v>858</v>
          </cell>
          <cell r="T1833"/>
        </row>
        <row r="1834">
          <cell r="J1834">
            <v>4511208</v>
          </cell>
          <cell r="K1834" t="str">
            <v>9A5361</v>
          </cell>
          <cell r="L1834" t="str">
            <v>9A53614511208</v>
          </cell>
          <cell r="M1834" t="str">
            <v>Normal</v>
          </cell>
          <cell r="N1834" t="str">
            <v>6W</v>
          </cell>
          <cell r="O1834" t="str">
            <v>Round</v>
          </cell>
          <cell r="P1834" t="str">
            <v>6-10</v>
          </cell>
          <cell r="Q1834">
            <v>858</v>
          </cell>
          <cell r="R1834">
            <v>1</v>
          </cell>
          <cell r="S1834">
            <v>858</v>
          </cell>
          <cell r="T1834"/>
        </row>
        <row r="1835">
          <cell r="J1835">
            <v>4511225</v>
          </cell>
          <cell r="K1835" t="str">
            <v>9A5388</v>
          </cell>
          <cell r="L1835" t="str">
            <v>9A53884511225</v>
          </cell>
          <cell r="M1835" t="str">
            <v>Normal</v>
          </cell>
          <cell r="N1835" t="str">
            <v>6W</v>
          </cell>
          <cell r="O1835" t="str">
            <v>Round</v>
          </cell>
          <cell r="P1835" t="str">
            <v>0-5</v>
          </cell>
          <cell r="Q1835">
            <v>848</v>
          </cell>
          <cell r="R1835">
            <v>1</v>
          </cell>
          <cell r="S1835">
            <v>848</v>
          </cell>
          <cell r="T1835"/>
        </row>
        <row r="1836">
          <cell r="J1836">
            <v>4511278</v>
          </cell>
          <cell r="K1836" t="str">
            <v>9A5325</v>
          </cell>
          <cell r="L1836" t="str">
            <v>9A53254511278</v>
          </cell>
          <cell r="M1836" t="str">
            <v>Normal</v>
          </cell>
          <cell r="N1836" t="str">
            <v>6W</v>
          </cell>
          <cell r="O1836" t="str">
            <v>Round</v>
          </cell>
          <cell r="P1836" t="str">
            <v>6-10</v>
          </cell>
          <cell r="Q1836">
            <v>858</v>
          </cell>
          <cell r="R1836">
            <v>1</v>
          </cell>
          <cell r="S1836">
            <v>858</v>
          </cell>
          <cell r="T1836"/>
        </row>
        <row r="1837">
          <cell r="J1837">
            <v>4511279</v>
          </cell>
          <cell r="K1837" t="str">
            <v>9A5326</v>
          </cell>
          <cell r="L1837" t="str">
            <v>9A53264511279</v>
          </cell>
          <cell r="M1837" t="str">
            <v>Normal</v>
          </cell>
          <cell r="N1837" t="str">
            <v>6W</v>
          </cell>
          <cell r="O1837" t="str">
            <v>Round</v>
          </cell>
          <cell r="P1837" t="str">
            <v>6-10</v>
          </cell>
          <cell r="Q1837">
            <v>858</v>
          </cell>
          <cell r="R1837">
            <v>1</v>
          </cell>
          <cell r="S1837">
            <v>858</v>
          </cell>
          <cell r="T1837"/>
        </row>
        <row r="1838">
          <cell r="J1838">
            <v>4511185</v>
          </cell>
          <cell r="K1838" t="str">
            <v>9A5362</v>
          </cell>
          <cell r="L1838" t="str">
            <v>9A53624511185</v>
          </cell>
          <cell r="M1838" t="str">
            <v>Normal</v>
          </cell>
          <cell r="N1838" t="str">
            <v>6W</v>
          </cell>
          <cell r="O1838" t="str">
            <v>Round</v>
          </cell>
          <cell r="P1838" t="str">
            <v>6-10</v>
          </cell>
          <cell r="Q1838">
            <v>858</v>
          </cell>
          <cell r="R1838">
            <v>1</v>
          </cell>
          <cell r="S1838">
            <v>858</v>
          </cell>
          <cell r="T1838"/>
        </row>
        <row r="1839">
          <cell r="J1839">
            <v>4535608</v>
          </cell>
          <cell r="K1839" t="str">
            <v>9A5124</v>
          </cell>
          <cell r="L1839" t="str">
            <v>9A51244535608</v>
          </cell>
          <cell r="M1839" t="str">
            <v>Normal</v>
          </cell>
          <cell r="N1839" t="str">
            <v>6W</v>
          </cell>
          <cell r="O1839" t="str">
            <v>Round</v>
          </cell>
          <cell r="P1839" t="str">
            <v>21-30</v>
          </cell>
          <cell r="Q1839">
            <v>1115</v>
          </cell>
          <cell r="R1839">
            <v>1</v>
          </cell>
          <cell r="S1839">
            <v>1115</v>
          </cell>
          <cell r="T1839"/>
        </row>
        <row r="1840">
          <cell r="J1840">
            <v>4510990</v>
          </cell>
          <cell r="K1840" t="str">
            <v>9A5275</v>
          </cell>
          <cell r="L1840" t="str">
            <v>9A52754510990</v>
          </cell>
          <cell r="M1840" t="str">
            <v>Normal</v>
          </cell>
          <cell r="N1840" t="str">
            <v>6W</v>
          </cell>
          <cell r="O1840" t="str">
            <v>Round</v>
          </cell>
          <cell r="P1840" t="str">
            <v>0-5</v>
          </cell>
          <cell r="Q1840">
            <v>848</v>
          </cell>
          <cell r="R1840">
            <v>1</v>
          </cell>
          <cell r="S1840">
            <v>848</v>
          </cell>
          <cell r="T1840"/>
        </row>
        <row r="1841">
          <cell r="J1841">
            <v>4510909</v>
          </cell>
          <cell r="K1841" t="str">
            <v>9A5108</v>
          </cell>
          <cell r="L1841" t="str">
            <v>9A51084510909</v>
          </cell>
          <cell r="M1841" t="str">
            <v>Normal</v>
          </cell>
          <cell r="N1841" t="str">
            <v>6W</v>
          </cell>
          <cell r="O1841" t="str">
            <v>Round</v>
          </cell>
          <cell r="P1841" t="str">
            <v>0-5</v>
          </cell>
          <cell r="Q1841">
            <v>848</v>
          </cell>
          <cell r="R1841">
            <v>1</v>
          </cell>
          <cell r="S1841">
            <v>848</v>
          </cell>
          <cell r="T1841"/>
        </row>
        <row r="1842">
          <cell r="J1842">
            <v>4535606</v>
          </cell>
          <cell r="K1842" t="str">
            <v>9A5115</v>
          </cell>
          <cell r="L1842" t="str">
            <v>9A51154535606</v>
          </cell>
          <cell r="M1842" t="str">
            <v>Normal</v>
          </cell>
          <cell r="N1842" t="str">
            <v>6W</v>
          </cell>
          <cell r="O1842" t="str">
            <v>Round</v>
          </cell>
          <cell r="P1842" t="str">
            <v>0-5</v>
          </cell>
          <cell r="Q1842">
            <v>848</v>
          </cell>
          <cell r="R1842">
            <v>1</v>
          </cell>
          <cell r="S1842">
            <v>848</v>
          </cell>
          <cell r="T1842"/>
        </row>
        <row r="1843">
          <cell r="J1843">
            <v>4511199</v>
          </cell>
          <cell r="K1843" t="str">
            <v>9A5371</v>
          </cell>
          <cell r="L1843" t="str">
            <v>9A53714511199</v>
          </cell>
          <cell r="M1843" t="str">
            <v>Normal</v>
          </cell>
          <cell r="N1843" t="str">
            <v>6W</v>
          </cell>
          <cell r="O1843" t="str">
            <v>Round</v>
          </cell>
          <cell r="P1843" t="str">
            <v>11-20</v>
          </cell>
          <cell r="Q1843">
            <v>909</v>
          </cell>
          <cell r="R1843">
            <v>1</v>
          </cell>
          <cell r="S1843">
            <v>909</v>
          </cell>
          <cell r="T1843"/>
        </row>
        <row r="1844">
          <cell r="J1844">
            <v>4511280</v>
          </cell>
          <cell r="K1844" t="str">
            <v>9A5327</v>
          </cell>
          <cell r="L1844" t="str">
            <v>9A53274511280</v>
          </cell>
          <cell r="M1844" t="str">
            <v>Normal</v>
          </cell>
          <cell r="N1844" t="str">
            <v>6W</v>
          </cell>
          <cell r="O1844" t="str">
            <v>Round</v>
          </cell>
          <cell r="P1844" t="str">
            <v>6-10</v>
          </cell>
          <cell r="Q1844">
            <v>858</v>
          </cell>
          <cell r="R1844">
            <v>1</v>
          </cell>
          <cell r="S1844">
            <v>858</v>
          </cell>
          <cell r="T1844"/>
        </row>
        <row r="1845">
          <cell r="J1845">
            <v>4511178</v>
          </cell>
          <cell r="K1845" t="str">
            <v>9A5276</v>
          </cell>
          <cell r="L1845" t="str">
            <v>9A52764511178</v>
          </cell>
          <cell r="M1845" t="str">
            <v>Normal</v>
          </cell>
          <cell r="N1845" t="str">
            <v>6W</v>
          </cell>
          <cell r="O1845" t="str">
            <v>Round</v>
          </cell>
          <cell r="P1845" t="str">
            <v>0-5</v>
          </cell>
          <cell r="Q1845">
            <v>848</v>
          </cell>
          <cell r="R1845">
            <v>1</v>
          </cell>
          <cell r="S1845">
            <v>848</v>
          </cell>
          <cell r="T1845"/>
        </row>
        <row r="1846">
          <cell r="J1846">
            <v>4511024</v>
          </cell>
          <cell r="K1846" t="str">
            <v>9A5372</v>
          </cell>
          <cell r="L1846" t="str">
            <v>9A53724511024</v>
          </cell>
          <cell r="M1846" t="str">
            <v>Normal</v>
          </cell>
          <cell r="N1846" t="str">
            <v>6W</v>
          </cell>
          <cell r="O1846" t="str">
            <v>Round</v>
          </cell>
          <cell r="P1846" t="str">
            <v>11-20</v>
          </cell>
          <cell r="Q1846">
            <v>909</v>
          </cell>
          <cell r="R1846">
            <v>1</v>
          </cell>
          <cell r="S1846">
            <v>909</v>
          </cell>
          <cell r="T1846"/>
        </row>
        <row r="1847">
          <cell r="J1847">
            <v>4511079</v>
          </cell>
          <cell r="K1847" t="str">
            <v>9A5098</v>
          </cell>
          <cell r="L1847" t="str">
            <v>9A50984511079</v>
          </cell>
          <cell r="M1847" t="str">
            <v>Normal</v>
          </cell>
          <cell r="N1847" t="str">
            <v>6W</v>
          </cell>
          <cell r="O1847" t="str">
            <v>Round</v>
          </cell>
          <cell r="P1847" t="str">
            <v>0-5</v>
          </cell>
          <cell r="Q1847">
            <v>848</v>
          </cell>
          <cell r="R1847">
            <v>1</v>
          </cell>
          <cell r="S1847">
            <v>848</v>
          </cell>
          <cell r="T1847"/>
        </row>
        <row r="1848">
          <cell r="J1848">
            <v>4511281</v>
          </cell>
          <cell r="K1848" t="str">
            <v>9A5328</v>
          </cell>
          <cell r="L1848" t="str">
            <v>9A53284511281</v>
          </cell>
          <cell r="M1848" t="str">
            <v>Normal</v>
          </cell>
          <cell r="N1848" t="str">
            <v>6W</v>
          </cell>
          <cell r="O1848" t="str">
            <v>Round</v>
          </cell>
          <cell r="P1848" t="str">
            <v>6-10</v>
          </cell>
          <cell r="Q1848">
            <v>858</v>
          </cell>
          <cell r="R1848">
            <v>1</v>
          </cell>
          <cell r="S1848">
            <v>858</v>
          </cell>
          <cell r="T1848"/>
        </row>
        <row r="1849">
          <cell r="J1849">
            <v>4510969</v>
          </cell>
          <cell r="K1849" t="str">
            <v>9A5281</v>
          </cell>
          <cell r="L1849" t="str">
            <v>9A52814510969</v>
          </cell>
          <cell r="M1849" t="str">
            <v>Normal</v>
          </cell>
          <cell r="N1849" t="str">
            <v>6W</v>
          </cell>
          <cell r="O1849" t="str">
            <v>Round</v>
          </cell>
          <cell r="P1849" t="str">
            <v>0-5</v>
          </cell>
          <cell r="Q1849">
            <v>848</v>
          </cell>
          <cell r="R1849">
            <v>1</v>
          </cell>
          <cell r="S1849">
            <v>848</v>
          </cell>
          <cell r="T1849"/>
        </row>
        <row r="1850">
          <cell r="J1850">
            <v>4511214</v>
          </cell>
          <cell r="K1850" t="str">
            <v>9A5392</v>
          </cell>
          <cell r="L1850" t="str">
            <v>9A53924511214</v>
          </cell>
          <cell r="M1850" t="str">
            <v>Normal</v>
          </cell>
          <cell r="N1850" t="str">
            <v>6W</v>
          </cell>
          <cell r="O1850" t="str">
            <v>Round</v>
          </cell>
          <cell r="P1850" t="str">
            <v>0-5</v>
          </cell>
          <cell r="Q1850">
            <v>848</v>
          </cell>
          <cell r="R1850">
            <v>1</v>
          </cell>
          <cell r="S1850">
            <v>848</v>
          </cell>
          <cell r="T1850"/>
        </row>
        <row r="1851">
          <cell r="J1851">
            <v>4511186</v>
          </cell>
          <cell r="K1851" t="str">
            <v>9A5363</v>
          </cell>
          <cell r="L1851" t="str">
            <v>9A53634511186</v>
          </cell>
          <cell r="M1851" t="str">
            <v>Normal</v>
          </cell>
          <cell r="N1851" t="str">
            <v>6W</v>
          </cell>
          <cell r="O1851" t="str">
            <v>Round</v>
          </cell>
          <cell r="P1851" t="str">
            <v>6-10</v>
          </cell>
          <cell r="Q1851">
            <v>858</v>
          </cell>
          <cell r="R1851">
            <v>1</v>
          </cell>
          <cell r="S1851">
            <v>858</v>
          </cell>
          <cell r="T1851"/>
        </row>
        <row r="1852">
          <cell r="J1852">
            <v>4511240</v>
          </cell>
          <cell r="K1852" t="str">
            <v>9A5285</v>
          </cell>
          <cell r="L1852" t="str">
            <v>9A52854511240</v>
          </cell>
          <cell r="M1852" t="str">
            <v>Normal</v>
          </cell>
          <cell r="N1852" t="str">
            <v>6W</v>
          </cell>
          <cell r="O1852" t="str">
            <v>Round</v>
          </cell>
          <cell r="P1852" t="str">
            <v>0-5</v>
          </cell>
          <cell r="Q1852">
            <v>848</v>
          </cell>
          <cell r="R1852">
            <v>1</v>
          </cell>
          <cell r="S1852">
            <v>848</v>
          </cell>
          <cell r="T1852"/>
        </row>
        <row r="1853">
          <cell r="J1853">
            <v>4511210</v>
          </cell>
          <cell r="K1853" t="str">
            <v>9A5373</v>
          </cell>
          <cell r="L1853" t="str">
            <v>9A53734511210</v>
          </cell>
          <cell r="M1853" t="str">
            <v>Normal</v>
          </cell>
          <cell r="N1853" t="str">
            <v>6W</v>
          </cell>
          <cell r="O1853" t="str">
            <v>Round</v>
          </cell>
          <cell r="P1853" t="str">
            <v>11-20</v>
          </cell>
          <cell r="Q1853">
            <v>909</v>
          </cell>
          <cell r="R1853">
            <v>1</v>
          </cell>
          <cell r="S1853">
            <v>909</v>
          </cell>
          <cell r="T1853"/>
        </row>
        <row r="1854">
          <cell r="J1854">
            <v>4511226</v>
          </cell>
          <cell r="K1854" t="str">
            <v>9A5389</v>
          </cell>
          <cell r="L1854" t="str">
            <v>9A53894511226</v>
          </cell>
          <cell r="M1854" t="str">
            <v>Normal</v>
          </cell>
          <cell r="N1854" t="str">
            <v>6W</v>
          </cell>
          <cell r="O1854" t="str">
            <v>Round</v>
          </cell>
          <cell r="P1854" t="str">
            <v>0-5</v>
          </cell>
          <cell r="Q1854">
            <v>848</v>
          </cell>
          <cell r="R1854">
            <v>1</v>
          </cell>
          <cell r="S1854">
            <v>848</v>
          </cell>
          <cell r="T1854"/>
        </row>
        <row r="1855">
          <cell r="J1855">
            <v>4511282</v>
          </cell>
          <cell r="K1855" t="str">
            <v>9A5329</v>
          </cell>
          <cell r="L1855" t="str">
            <v>9A53294511282</v>
          </cell>
          <cell r="M1855" t="str">
            <v>Normal</v>
          </cell>
          <cell r="N1855" t="str">
            <v>6W</v>
          </cell>
          <cell r="O1855" t="str">
            <v>Round</v>
          </cell>
          <cell r="P1855" t="str">
            <v>6-10</v>
          </cell>
          <cell r="Q1855">
            <v>858</v>
          </cell>
          <cell r="R1855">
            <v>1</v>
          </cell>
          <cell r="S1855">
            <v>858</v>
          </cell>
          <cell r="T1855"/>
        </row>
        <row r="1856">
          <cell r="J1856">
            <v>4510801</v>
          </cell>
          <cell r="K1856" t="str">
            <v>9A5346</v>
          </cell>
          <cell r="L1856" t="str">
            <v>9A53464510801</v>
          </cell>
          <cell r="M1856" t="str">
            <v>Normal</v>
          </cell>
          <cell r="N1856" t="str">
            <v>6W</v>
          </cell>
          <cell r="O1856" t="str">
            <v>Round</v>
          </cell>
          <cell r="P1856" t="str">
            <v>21-30</v>
          </cell>
          <cell r="Q1856">
            <v>1115</v>
          </cell>
          <cell r="R1856">
            <v>1</v>
          </cell>
          <cell r="S1856">
            <v>1115</v>
          </cell>
          <cell r="T1856"/>
        </row>
        <row r="1857">
          <cell r="J1857">
            <v>4535495</v>
          </cell>
          <cell r="K1857" t="str">
            <v>9A5502</v>
          </cell>
          <cell r="L1857" t="str">
            <v>9A55024535495</v>
          </cell>
          <cell r="M1857" t="str">
            <v>Normal</v>
          </cell>
          <cell r="N1857" t="str">
            <v>6W</v>
          </cell>
          <cell r="O1857" t="str">
            <v>Round</v>
          </cell>
          <cell r="P1857" t="str">
            <v>21-30</v>
          </cell>
          <cell r="Q1857">
            <v>1115</v>
          </cell>
          <cell r="R1857">
            <v>1</v>
          </cell>
          <cell r="S1857">
            <v>1115</v>
          </cell>
          <cell r="T1857"/>
        </row>
        <row r="1858">
          <cell r="J1858">
            <v>4510776</v>
          </cell>
          <cell r="K1858" t="str">
            <v>9A5348</v>
          </cell>
          <cell r="L1858" t="str">
            <v>9A53484510776</v>
          </cell>
          <cell r="M1858" t="str">
            <v>Normal</v>
          </cell>
          <cell r="N1858" t="str">
            <v>6W</v>
          </cell>
          <cell r="O1858" t="str">
            <v>Round</v>
          </cell>
          <cell r="P1858" t="str">
            <v>21-30</v>
          </cell>
          <cell r="Q1858">
            <v>1115</v>
          </cell>
          <cell r="R1858">
            <v>1</v>
          </cell>
          <cell r="S1858">
            <v>1115</v>
          </cell>
          <cell r="T1858"/>
        </row>
        <row r="1859">
          <cell r="J1859">
            <v>4510594</v>
          </cell>
          <cell r="K1859" t="str">
            <v>9A5349</v>
          </cell>
          <cell r="L1859" t="str">
            <v>9A53494510594</v>
          </cell>
          <cell r="M1859" t="str">
            <v>Normal</v>
          </cell>
          <cell r="N1859" t="str">
            <v>6W</v>
          </cell>
          <cell r="O1859" t="str">
            <v>Round</v>
          </cell>
          <cell r="P1859" t="str">
            <v>21-30</v>
          </cell>
          <cell r="Q1859">
            <v>1115</v>
          </cell>
          <cell r="R1859">
            <v>1</v>
          </cell>
          <cell r="S1859">
            <v>1115</v>
          </cell>
          <cell r="T1859"/>
        </row>
        <row r="1860">
          <cell r="J1860">
            <v>4510595</v>
          </cell>
          <cell r="K1860" t="str">
            <v>9A5355</v>
          </cell>
          <cell r="L1860" t="str">
            <v>9A53554510595</v>
          </cell>
          <cell r="M1860" t="str">
            <v>Normal</v>
          </cell>
          <cell r="N1860" t="str">
            <v>6W</v>
          </cell>
          <cell r="O1860" t="str">
            <v>Round</v>
          </cell>
          <cell r="P1860" t="str">
            <v>6-10</v>
          </cell>
          <cell r="Q1860">
            <v>858</v>
          </cell>
          <cell r="R1860">
            <v>1</v>
          </cell>
          <cell r="S1860">
            <v>858</v>
          </cell>
          <cell r="T1860"/>
        </row>
        <row r="1861">
          <cell r="J1861">
            <v>4510481</v>
          </cell>
          <cell r="K1861" t="str">
            <v>9A5268</v>
          </cell>
          <cell r="L1861" t="str">
            <v>9A52684510481</v>
          </cell>
          <cell r="M1861" t="str">
            <v>Normal</v>
          </cell>
          <cell r="N1861" t="str">
            <v>6W</v>
          </cell>
          <cell r="O1861" t="str">
            <v>Round</v>
          </cell>
          <cell r="P1861" t="str">
            <v>0-5</v>
          </cell>
          <cell r="Q1861">
            <v>848</v>
          </cell>
          <cell r="R1861">
            <v>1</v>
          </cell>
          <cell r="S1861">
            <v>848</v>
          </cell>
          <cell r="T1861"/>
        </row>
        <row r="1862">
          <cell r="J1862">
            <v>4510538</v>
          </cell>
          <cell r="K1862" t="str">
            <v>9A5113</v>
          </cell>
          <cell r="L1862" t="str">
            <v>9A51134510538</v>
          </cell>
          <cell r="M1862" t="str">
            <v>Normal</v>
          </cell>
          <cell r="N1862" t="str">
            <v>6W</v>
          </cell>
          <cell r="O1862" t="str">
            <v>Round</v>
          </cell>
          <cell r="P1862" t="str">
            <v>0-5</v>
          </cell>
          <cell r="Q1862">
            <v>848</v>
          </cell>
          <cell r="R1862">
            <v>1</v>
          </cell>
          <cell r="S1862">
            <v>848</v>
          </cell>
          <cell r="T1862"/>
        </row>
        <row r="1863">
          <cell r="J1863">
            <v>4510670</v>
          </cell>
          <cell r="K1863" t="str">
            <v>9A5099</v>
          </cell>
          <cell r="L1863" t="str">
            <v>9A50994510670</v>
          </cell>
          <cell r="M1863" t="str">
            <v>Normal</v>
          </cell>
          <cell r="N1863" t="str">
            <v>6W</v>
          </cell>
          <cell r="O1863" t="str">
            <v>Round</v>
          </cell>
          <cell r="P1863" t="str">
            <v>0-5</v>
          </cell>
          <cell r="Q1863">
            <v>848</v>
          </cell>
          <cell r="R1863">
            <v>1</v>
          </cell>
          <cell r="S1863">
            <v>848</v>
          </cell>
          <cell r="T1863"/>
        </row>
        <row r="1864">
          <cell r="J1864">
            <v>4510881</v>
          </cell>
          <cell r="K1864" t="str">
            <v>9A5330</v>
          </cell>
          <cell r="L1864" t="str">
            <v>9A53304510881</v>
          </cell>
          <cell r="M1864" t="str">
            <v>Normal</v>
          </cell>
          <cell r="N1864" t="str">
            <v>6W</v>
          </cell>
          <cell r="O1864" t="str">
            <v>Round</v>
          </cell>
          <cell r="P1864" t="str">
            <v>6-10</v>
          </cell>
          <cell r="Q1864">
            <v>858</v>
          </cell>
          <cell r="R1864">
            <v>1</v>
          </cell>
          <cell r="S1864">
            <v>858</v>
          </cell>
          <cell r="T1864"/>
        </row>
        <row r="1865">
          <cell r="J1865">
            <v>4510829</v>
          </cell>
          <cell r="K1865" t="str">
            <v>9A5390</v>
          </cell>
          <cell r="L1865" t="str">
            <v>9A53904510829</v>
          </cell>
          <cell r="M1865" t="str">
            <v>Normal</v>
          </cell>
          <cell r="N1865" t="str">
            <v>6W</v>
          </cell>
          <cell r="O1865" t="str">
            <v>Round</v>
          </cell>
          <cell r="P1865" t="str">
            <v>0-5</v>
          </cell>
          <cell r="Q1865">
            <v>848</v>
          </cell>
          <cell r="R1865">
            <v>1</v>
          </cell>
          <cell r="S1865">
            <v>848</v>
          </cell>
          <cell r="T1865"/>
        </row>
        <row r="1866">
          <cell r="J1866">
            <v>4510599</v>
          </cell>
          <cell r="K1866" t="str">
            <v>9A5317</v>
          </cell>
          <cell r="L1866" t="str">
            <v>9A53174510599</v>
          </cell>
          <cell r="M1866" t="str">
            <v>Normal</v>
          </cell>
          <cell r="N1866" t="str">
            <v>6W</v>
          </cell>
          <cell r="O1866" t="str">
            <v>Round</v>
          </cell>
          <cell r="P1866" t="str">
            <v>6-10</v>
          </cell>
          <cell r="Q1866">
            <v>858</v>
          </cell>
          <cell r="R1866">
            <v>1</v>
          </cell>
          <cell r="S1866">
            <v>858</v>
          </cell>
          <cell r="T1866"/>
        </row>
        <row r="1867">
          <cell r="J1867">
            <v>4510792</v>
          </cell>
          <cell r="K1867" t="str">
            <v>9A5365</v>
          </cell>
          <cell r="L1867" t="str">
            <v>9A53654510792</v>
          </cell>
          <cell r="M1867" t="str">
            <v>Normal</v>
          </cell>
          <cell r="N1867" t="str">
            <v>6W</v>
          </cell>
          <cell r="O1867" t="str">
            <v>Round</v>
          </cell>
          <cell r="P1867" t="str">
            <v>11-20</v>
          </cell>
          <cell r="Q1867">
            <v>909</v>
          </cell>
          <cell r="R1867">
            <v>1</v>
          </cell>
          <cell r="S1867">
            <v>909</v>
          </cell>
          <cell r="T1867"/>
        </row>
        <row r="1868">
          <cell r="J1868">
            <v>4510674</v>
          </cell>
          <cell r="K1868" t="str">
            <v>9A5103</v>
          </cell>
          <cell r="L1868" t="str">
            <v>9A51034510674</v>
          </cell>
          <cell r="M1868" t="str">
            <v>Normal</v>
          </cell>
          <cell r="N1868" t="str">
            <v>6W</v>
          </cell>
          <cell r="O1868" t="str">
            <v>Round</v>
          </cell>
          <cell r="P1868" t="str">
            <v>6-10</v>
          </cell>
          <cell r="Q1868">
            <v>858</v>
          </cell>
          <cell r="R1868">
            <v>1</v>
          </cell>
          <cell r="S1868">
            <v>858</v>
          </cell>
          <cell r="T1868"/>
        </row>
        <row r="1869">
          <cell r="J1869">
            <v>4510597</v>
          </cell>
          <cell r="K1869" t="str">
            <v>9A5391</v>
          </cell>
          <cell r="L1869" t="str">
            <v>9A53914510597</v>
          </cell>
          <cell r="M1869" t="str">
            <v>Normal</v>
          </cell>
          <cell r="N1869" t="str">
            <v>6W</v>
          </cell>
          <cell r="O1869" t="str">
            <v>Round</v>
          </cell>
          <cell r="P1869" t="str">
            <v>0-5</v>
          </cell>
          <cell r="Q1869">
            <v>848</v>
          </cell>
          <cell r="R1869">
            <v>1</v>
          </cell>
          <cell r="S1869">
            <v>848</v>
          </cell>
          <cell r="T1869"/>
        </row>
        <row r="1870">
          <cell r="J1870">
            <v>4510869</v>
          </cell>
          <cell r="K1870" t="str">
            <v>9A5318</v>
          </cell>
          <cell r="L1870" t="str">
            <v>9A53184510869</v>
          </cell>
          <cell r="M1870" t="str">
            <v>Normal</v>
          </cell>
          <cell r="N1870" t="str">
            <v>6W</v>
          </cell>
          <cell r="O1870" t="str">
            <v>Round</v>
          </cell>
          <cell r="P1870" t="str">
            <v>6-10</v>
          </cell>
          <cell r="Q1870">
            <v>858</v>
          </cell>
          <cell r="R1870">
            <v>1</v>
          </cell>
          <cell r="S1870">
            <v>858</v>
          </cell>
          <cell r="T1870"/>
        </row>
        <row r="1871">
          <cell r="J1871">
            <v>4510482</v>
          </cell>
          <cell r="K1871" t="str">
            <v>9A5126</v>
          </cell>
          <cell r="L1871" t="str">
            <v>9A51264510482</v>
          </cell>
          <cell r="M1871" t="str">
            <v>Normal</v>
          </cell>
          <cell r="N1871" t="str">
            <v>6W</v>
          </cell>
          <cell r="O1871" t="str">
            <v>Round</v>
          </cell>
          <cell r="P1871" t="str">
            <v>21-30</v>
          </cell>
          <cell r="Q1871">
            <v>1115</v>
          </cell>
          <cell r="R1871">
            <v>1</v>
          </cell>
          <cell r="S1871">
            <v>1115</v>
          </cell>
          <cell r="T1871"/>
        </row>
        <row r="1872">
          <cell r="J1872">
            <v>4510529</v>
          </cell>
          <cell r="K1872" t="str">
            <v>9A5271</v>
          </cell>
          <cell r="L1872" t="str">
            <v>9A52714510529</v>
          </cell>
          <cell r="M1872" t="str">
            <v>Normal</v>
          </cell>
          <cell r="N1872" t="str">
            <v>6W</v>
          </cell>
          <cell r="O1872" t="str">
            <v>Round</v>
          </cell>
          <cell r="P1872" t="str">
            <v>0-5</v>
          </cell>
          <cell r="Q1872">
            <v>848</v>
          </cell>
          <cell r="R1872">
            <v>1</v>
          </cell>
          <cell r="S1872">
            <v>848</v>
          </cell>
          <cell r="T1872"/>
        </row>
        <row r="1873">
          <cell r="J1873">
            <v>4510870</v>
          </cell>
          <cell r="K1873" t="str">
            <v>9A5319</v>
          </cell>
          <cell r="L1873" t="str">
            <v>9A53194510870</v>
          </cell>
          <cell r="M1873" t="str">
            <v>Normal</v>
          </cell>
          <cell r="N1873" t="str">
            <v>6W</v>
          </cell>
          <cell r="O1873" t="str">
            <v>Round</v>
          </cell>
          <cell r="P1873" t="str">
            <v>6-10</v>
          </cell>
          <cell r="Q1873">
            <v>858</v>
          </cell>
          <cell r="R1873">
            <v>1</v>
          </cell>
          <cell r="S1873">
            <v>858</v>
          </cell>
          <cell r="T1873"/>
        </row>
        <row r="1874">
          <cell r="J1874">
            <v>4510593</v>
          </cell>
          <cell r="K1874" t="str">
            <v>9A5331</v>
          </cell>
          <cell r="L1874" t="str">
            <v>9A53314510593</v>
          </cell>
          <cell r="M1874" t="str">
            <v>Normal</v>
          </cell>
          <cell r="N1874" t="str">
            <v>6W</v>
          </cell>
          <cell r="O1874" t="str">
            <v>Round</v>
          </cell>
          <cell r="P1874" t="str">
            <v>6-10</v>
          </cell>
          <cell r="Q1874">
            <v>858</v>
          </cell>
          <cell r="R1874">
            <v>1</v>
          </cell>
          <cell r="S1874">
            <v>858</v>
          </cell>
          <cell r="T1874"/>
        </row>
        <row r="1875">
          <cell r="J1875">
            <v>4535494</v>
          </cell>
          <cell r="K1875" t="str">
            <v>9A5099</v>
          </cell>
          <cell r="L1875" t="str">
            <v>9A50994535494</v>
          </cell>
          <cell r="M1875" t="str">
            <v>Blowout</v>
          </cell>
          <cell r="N1875" t="str">
            <v>6W</v>
          </cell>
          <cell r="O1875" t="str">
            <v>Round</v>
          </cell>
          <cell r="P1875" t="str">
            <v>0-5</v>
          </cell>
          <cell r="Q1875">
            <v>848</v>
          </cell>
          <cell r="R1875">
            <v>1</v>
          </cell>
          <cell r="S1875">
            <v>848</v>
          </cell>
          <cell r="T1875"/>
        </row>
        <row r="1876">
          <cell r="J1876">
            <v>4535604</v>
          </cell>
          <cell r="K1876" t="str">
            <v>9A5284</v>
          </cell>
          <cell r="L1876" t="str">
            <v>9A52844535604</v>
          </cell>
          <cell r="M1876" t="str">
            <v>Blowout</v>
          </cell>
          <cell r="N1876" t="str">
            <v>6W</v>
          </cell>
          <cell r="O1876" t="str">
            <v>Round</v>
          </cell>
          <cell r="P1876" t="str">
            <v>0-5</v>
          </cell>
          <cell r="Q1876">
            <v>848</v>
          </cell>
          <cell r="R1876">
            <v>1</v>
          </cell>
          <cell r="S1876">
            <v>848</v>
          </cell>
          <cell r="T1876"/>
        </row>
        <row r="1877">
          <cell r="J1877">
            <v>4535605</v>
          </cell>
          <cell r="K1877" t="str">
            <v>9A5285</v>
          </cell>
          <cell r="L1877" t="str">
            <v>9A52854535605</v>
          </cell>
          <cell r="M1877" t="str">
            <v>Blowout</v>
          </cell>
          <cell r="N1877" t="str">
            <v>6W</v>
          </cell>
          <cell r="O1877" t="str">
            <v>Round</v>
          </cell>
          <cell r="P1877" t="str">
            <v>0-5</v>
          </cell>
          <cell r="Q1877">
            <v>848</v>
          </cell>
          <cell r="R1877">
            <v>1</v>
          </cell>
          <cell r="S1877">
            <v>848</v>
          </cell>
          <cell r="T1877"/>
        </row>
        <row r="1878">
          <cell r="J1878">
            <v>4535607</v>
          </cell>
          <cell r="K1878" t="str">
            <v>9A5114</v>
          </cell>
          <cell r="L1878" t="str">
            <v>9A51144535607</v>
          </cell>
          <cell r="M1878" t="str">
            <v>Blowout</v>
          </cell>
          <cell r="N1878" t="str">
            <v>6W</v>
          </cell>
          <cell r="O1878" t="str">
            <v>Round</v>
          </cell>
          <cell r="P1878" t="str">
            <v>0-5</v>
          </cell>
          <cell r="Q1878">
            <v>848</v>
          </cell>
          <cell r="R1878">
            <v>1</v>
          </cell>
          <cell r="S1878">
            <v>848</v>
          </cell>
          <cell r="T1878"/>
        </row>
        <row r="1879">
          <cell r="J1879">
            <v>4535609</v>
          </cell>
          <cell r="K1879" t="str">
            <v>9A5108</v>
          </cell>
          <cell r="L1879" t="str">
            <v>9A51084535609</v>
          </cell>
          <cell r="M1879" t="str">
            <v>Blowout</v>
          </cell>
          <cell r="N1879" t="str">
            <v>6W</v>
          </cell>
          <cell r="O1879" t="str">
            <v>Round</v>
          </cell>
          <cell r="P1879" t="str">
            <v>0-5</v>
          </cell>
          <cell r="Q1879">
            <v>848</v>
          </cell>
          <cell r="R1879">
            <v>1</v>
          </cell>
          <cell r="S1879">
            <v>848</v>
          </cell>
          <cell r="T1879"/>
        </row>
        <row r="1880">
          <cell r="J1880">
            <v>4535611</v>
          </cell>
          <cell r="K1880" t="str">
            <v>9A5322</v>
          </cell>
          <cell r="L1880" t="str">
            <v>9A53224535611</v>
          </cell>
          <cell r="M1880" t="str">
            <v>Normal</v>
          </cell>
          <cell r="N1880" t="str">
            <v>6W</v>
          </cell>
          <cell r="O1880" t="str">
            <v>Round</v>
          </cell>
          <cell r="P1880" t="str">
            <v>6-10</v>
          </cell>
          <cell r="Q1880">
            <v>858</v>
          </cell>
          <cell r="R1880">
            <v>1</v>
          </cell>
          <cell r="S1880">
            <v>858</v>
          </cell>
          <cell r="T1880"/>
        </row>
        <row r="1881">
          <cell r="J1881">
            <v>4535612</v>
          </cell>
          <cell r="K1881" t="str">
            <v>9A5334</v>
          </cell>
          <cell r="L1881" t="str">
            <v>9A53344535612</v>
          </cell>
          <cell r="M1881" t="str">
            <v>Normal</v>
          </cell>
          <cell r="N1881" t="str">
            <v>6W</v>
          </cell>
          <cell r="O1881" t="str">
            <v>Round</v>
          </cell>
          <cell r="P1881" t="str">
            <v>6-10</v>
          </cell>
          <cell r="Q1881">
            <v>858</v>
          </cell>
          <cell r="R1881">
            <v>1</v>
          </cell>
          <cell r="S1881">
            <v>858</v>
          </cell>
          <cell r="T1881"/>
        </row>
        <row r="1882">
          <cell r="J1882">
            <v>4510997</v>
          </cell>
          <cell r="K1882" t="str">
            <v>9A5337</v>
          </cell>
          <cell r="L1882" t="str">
            <v>9A53374510997</v>
          </cell>
          <cell r="M1882" t="str">
            <v>Normal</v>
          </cell>
          <cell r="N1882" t="str">
            <v>6W</v>
          </cell>
          <cell r="O1882" t="str">
            <v>Round</v>
          </cell>
          <cell r="P1882" t="str">
            <v>21-30</v>
          </cell>
          <cell r="Q1882">
            <v>1115</v>
          </cell>
          <cell r="R1882">
            <v>1</v>
          </cell>
          <cell r="S1882">
            <v>1115</v>
          </cell>
          <cell r="T1882"/>
        </row>
        <row r="1883">
          <cell r="J1883">
            <v>4511181</v>
          </cell>
          <cell r="K1883" t="str">
            <v>9A5339</v>
          </cell>
          <cell r="L1883" t="str">
            <v>9A53394511181</v>
          </cell>
          <cell r="M1883" t="str">
            <v>Normal</v>
          </cell>
          <cell r="N1883" t="str">
            <v>6W</v>
          </cell>
          <cell r="O1883" t="str">
            <v>Round</v>
          </cell>
          <cell r="P1883" t="str">
            <v>21-30</v>
          </cell>
          <cell r="Q1883">
            <v>1115</v>
          </cell>
          <cell r="R1883">
            <v>1</v>
          </cell>
          <cell r="S1883">
            <v>1115</v>
          </cell>
          <cell r="T1883"/>
        </row>
        <row r="1884">
          <cell r="J1884">
            <v>4511193</v>
          </cell>
          <cell r="K1884" t="str">
            <v>9A5338</v>
          </cell>
          <cell r="L1884" t="str">
            <v>9A53384511193</v>
          </cell>
          <cell r="M1884" t="str">
            <v>Normal</v>
          </cell>
          <cell r="N1884" t="str">
            <v>6W</v>
          </cell>
          <cell r="O1884" t="str">
            <v>Round</v>
          </cell>
          <cell r="P1884" t="str">
            <v>21-30</v>
          </cell>
          <cell r="Q1884">
            <v>1115</v>
          </cell>
          <cell r="R1884">
            <v>1</v>
          </cell>
          <cell r="S1884">
            <v>1115</v>
          </cell>
          <cell r="T1884"/>
        </row>
        <row r="1885">
          <cell r="J1885">
            <v>4511007</v>
          </cell>
          <cell r="K1885" t="str">
            <v>9A5340</v>
          </cell>
          <cell r="L1885" t="str">
            <v>9A53404511007</v>
          </cell>
          <cell r="M1885" t="str">
            <v>Normal</v>
          </cell>
          <cell r="N1885" t="str">
            <v>6W</v>
          </cell>
          <cell r="O1885" t="str">
            <v>Round</v>
          </cell>
          <cell r="P1885" t="str">
            <v>21-30</v>
          </cell>
          <cell r="Q1885">
            <v>1115</v>
          </cell>
          <cell r="R1885">
            <v>1</v>
          </cell>
          <cell r="S1885">
            <v>1115</v>
          </cell>
          <cell r="T1885"/>
        </row>
        <row r="1886">
          <cell r="J1886">
            <v>4511182</v>
          </cell>
          <cell r="K1886" t="str">
            <v>9A5341</v>
          </cell>
          <cell r="L1886" t="str">
            <v>9A53414511182</v>
          </cell>
          <cell r="M1886" t="str">
            <v>Normal</v>
          </cell>
          <cell r="N1886" t="str">
            <v>6W</v>
          </cell>
          <cell r="O1886" t="str">
            <v>Round</v>
          </cell>
          <cell r="P1886" t="str">
            <v>21-30</v>
          </cell>
          <cell r="Q1886">
            <v>1115</v>
          </cell>
          <cell r="R1886">
            <v>1</v>
          </cell>
          <cell r="S1886">
            <v>1115</v>
          </cell>
          <cell r="T1886"/>
        </row>
        <row r="1887">
          <cell r="J1887">
            <v>4511008</v>
          </cell>
          <cell r="K1887" t="str">
            <v>9A5342</v>
          </cell>
          <cell r="L1887" t="str">
            <v>9A53424511008</v>
          </cell>
          <cell r="M1887" t="str">
            <v>Normal</v>
          </cell>
          <cell r="N1887" t="str">
            <v>6W</v>
          </cell>
          <cell r="O1887" t="str">
            <v>Round</v>
          </cell>
          <cell r="P1887" t="str">
            <v>21-30</v>
          </cell>
          <cell r="Q1887">
            <v>1115</v>
          </cell>
          <cell r="R1887">
            <v>1</v>
          </cell>
          <cell r="S1887">
            <v>1115</v>
          </cell>
          <cell r="T1887"/>
        </row>
        <row r="1888">
          <cell r="J1888">
            <v>4510998</v>
          </cell>
          <cell r="K1888" t="str">
            <v>9A5343</v>
          </cell>
          <cell r="L1888" t="str">
            <v>9A53434510998</v>
          </cell>
          <cell r="M1888" t="str">
            <v>Normal</v>
          </cell>
          <cell r="N1888" t="str">
            <v>6W</v>
          </cell>
          <cell r="O1888" t="str">
            <v>Round</v>
          </cell>
          <cell r="P1888" t="str">
            <v>21-30</v>
          </cell>
          <cell r="Q1888">
            <v>1115</v>
          </cell>
          <cell r="R1888">
            <v>1</v>
          </cell>
          <cell r="S1888">
            <v>1115</v>
          </cell>
          <cell r="T1888"/>
        </row>
        <row r="1889">
          <cell r="J1889">
            <v>4511194</v>
          </cell>
          <cell r="K1889" t="str">
            <v>9A5345</v>
          </cell>
          <cell r="L1889" t="str">
            <v>9A53454511194</v>
          </cell>
          <cell r="M1889" t="str">
            <v>Normal</v>
          </cell>
          <cell r="N1889" t="str">
            <v>6W</v>
          </cell>
          <cell r="O1889" t="str">
            <v>Round</v>
          </cell>
          <cell r="P1889" t="str">
            <v>21-30</v>
          </cell>
          <cell r="Q1889">
            <v>1115</v>
          </cell>
          <cell r="R1889">
            <v>1</v>
          </cell>
          <cell r="S1889">
            <v>1115</v>
          </cell>
          <cell r="T1889"/>
        </row>
        <row r="1890">
          <cell r="J1890">
            <v>4511014</v>
          </cell>
          <cell r="K1890" t="str">
            <v>9A5394</v>
          </cell>
          <cell r="L1890" t="str">
            <v>9A53944511014</v>
          </cell>
          <cell r="M1890" t="str">
            <v>Normal</v>
          </cell>
          <cell r="N1890" t="str">
            <v>6W</v>
          </cell>
          <cell r="O1890" t="str">
            <v>Round</v>
          </cell>
          <cell r="P1890" t="str">
            <v>21-30</v>
          </cell>
          <cell r="Q1890">
            <v>1115</v>
          </cell>
          <cell r="R1890">
            <v>1</v>
          </cell>
          <cell r="S1890">
            <v>1115</v>
          </cell>
          <cell r="T1890"/>
        </row>
        <row r="1891">
          <cell r="J1891">
            <v>4511076</v>
          </cell>
          <cell r="K1891" t="str">
            <v>9A5095</v>
          </cell>
          <cell r="L1891" t="str">
            <v>9A50954511076</v>
          </cell>
          <cell r="M1891" t="str">
            <v>Normal</v>
          </cell>
          <cell r="N1891" t="str">
            <v>6W</v>
          </cell>
          <cell r="O1891" t="str">
            <v>Round</v>
          </cell>
          <cell r="P1891" t="str">
            <v>0-5</v>
          </cell>
          <cell r="Q1891">
            <v>848</v>
          </cell>
          <cell r="R1891">
            <v>1</v>
          </cell>
          <cell r="S1891">
            <v>848</v>
          </cell>
          <cell r="T1891"/>
        </row>
        <row r="1892">
          <cell r="J1892">
            <v>4511077</v>
          </cell>
          <cell r="K1892" t="str">
            <v>9A5096</v>
          </cell>
          <cell r="L1892" t="str">
            <v>9A50964511077</v>
          </cell>
          <cell r="M1892" t="str">
            <v>Normal</v>
          </cell>
          <cell r="N1892" t="str">
            <v>6W</v>
          </cell>
          <cell r="O1892" t="str">
            <v>Round</v>
          </cell>
          <cell r="P1892" t="str">
            <v>0-5</v>
          </cell>
          <cell r="Q1892">
            <v>848</v>
          </cell>
          <cell r="R1892">
            <v>1</v>
          </cell>
          <cell r="S1892">
            <v>848</v>
          </cell>
          <cell r="T1892"/>
        </row>
        <row r="1893">
          <cell r="J1893">
            <v>4510933</v>
          </cell>
          <cell r="K1893" t="str">
            <v>9A5495</v>
          </cell>
          <cell r="L1893" t="str">
            <v>9A54954510933</v>
          </cell>
          <cell r="M1893" t="str">
            <v>Normal</v>
          </cell>
          <cell r="N1893" t="str">
            <v>6W</v>
          </cell>
          <cell r="O1893" t="str">
            <v>Round</v>
          </cell>
          <cell r="P1893" t="str">
            <v>0-5</v>
          </cell>
          <cell r="Q1893">
            <v>848</v>
          </cell>
          <cell r="R1893">
            <v>1</v>
          </cell>
          <cell r="S1893">
            <v>848</v>
          </cell>
          <cell r="T1893"/>
        </row>
        <row r="1894">
          <cell r="J1894">
            <v>4511078</v>
          </cell>
          <cell r="K1894" t="str">
            <v>9A5097</v>
          </cell>
          <cell r="L1894" t="str">
            <v>9A50974511078</v>
          </cell>
          <cell r="M1894" t="str">
            <v>Normal</v>
          </cell>
          <cell r="N1894" t="str">
            <v>6W</v>
          </cell>
          <cell r="O1894" t="str">
            <v>Round</v>
          </cell>
          <cell r="P1894" t="str">
            <v>0-5</v>
          </cell>
          <cell r="Q1894">
            <v>848</v>
          </cell>
          <cell r="R1894">
            <v>1</v>
          </cell>
          <cell r="S1894">
            <v>848</v>
          </cell>
          <cell r="T1894"/>
        </row>
        <row r="1895">
          <cell r="J1895">
            <v>4536355</v>
          </cell>
          <cell r="K1895" t="str">
            <v>9A5120</v>
          </cell>
          <cell r="L1895" t="str">
            <v>9A51204536355</v>
          </cell>
          <cell r="M1895" t="str">
            <v>Normal</v>
          </cell>
          <cell r="N1895" t="str">
            <v>6W</v>
          </cell>
          <cell r="O1895" t="str">
            <v>Round</v>
          </cell>
          <cell r="P1895" t="str">
            <v>21-30</v>
          </cell>
          <cell r="Q1895">
            <v>1115</v>
          </cell>
          <cell r="R1895">
            <v>1</v>
          </cell>
          <cell r="S1895">
            <v>1115</v>
          </cell>
          <cell r="T1895"/>
        </row>
        <row r="1896">
          <cell r="J1896">
            <v>4536356</v>
          </cell>
          <cell r="K1896" t="str">
            <v>9A5121</v>
          </cell>
          <cell r="L1896" t="str">
            <v>9A51214536356</v>
          </cell>
          <cell r="M1896" t="str">
            <v>Normal</v>
          </cell>
          <cell r="N1896" t="str">
            <v>6W</v>
          </cell>
          <cell r="O1896" t="str">
            <v>Round</v>
          </cell>
          <cell r="P1896" t="str">
            <v>21-30</v>
          </cell>
          <cell r="Q1896">
            <v>1115</v>
          </cell>
          <cell r="R1896">
            <v>1</v>
          </cell>
          <cell r="S1896">
            <v>1115</v>
          </cell>
          <cell r="T1896"/>
        </row>
        <row r="1897">
          <cell r="J1897">
            <v>4511092</v>
          </cell>
          <cell r="K1897" t="str">
            <v>9A5136</v>
          </cell>
          <cell r="L1897" t="str">
            <v>9A51364511092</v>
          </cell>
          <cell r="M1897" t="str">
            <v>Normal</v>
          </cell>
          <cell r="N1897" t="str">
            <v>6W</v>
          </cell>
          <cell r="O1897" t="str">
            <v>Round</v>
          </cell>
          <cell r="P1897" t="str">
            <v>6-10</v>
          </cell>
          <cell r="Q1897">
            <v>858</v>
          </cell>
          <cell r="R1897">
            <v>1</v>
          </cell>
          <cell r="S1897">
            <v>858</v>
          </cell>
          <cell r="T1897"/>
        </row>
        <row r="1898">
          <cell r="J1898">
            <v>4511090</v>
          </cell>
          <cell r="K1898" t="str">
            <v>9A5130</v>
          </cell>
          <cell r="L1898" t="str">
            <v>9A51304511090</v>
          </cell>
          <cell r="M1898" t="str">
            <v>Normal</v>
          </cell>
          <cell r="N1898" t="str">
            <v>6W</v>
          </cell>
          <cell r="O1898" t="str">
            <v>Round</v>
          </cell>
          <cell r="P1898" t="str">
            <v>11-20</v>
          </cell>
          <cell r="Q1898">
            <v>909</v>
          </cell>
          <cell r="R1898">
            <v>1</v>
          </cell>
          <cell r="S1898">
            <v>909</v>
          </cell>
          <cell r="T1898"/>
        </row>
        <row r="1899">
          <cell r="J1899">
            <v>4511145</v>
          </cell>
          <cell r="K1899" t="str">
            <v>9A5101</v>
          </cell>
          <cell r="L1899" t="str">
            <v>9A51014511145</v>
          </cell>
          <cell r="M1899" t="str">
            <v>Normal</v>
          </cell>
          <cell r="N1899" t="str">
            <v>6W</v>
          </cell>
          <cell r="O1899" t="str">
            <v>Round</v>
          </cell>
          <cell r="P1899" t="str">
            <v>6-10</v>
          </cell>
          <cell r="Q1899">
            <v>858</v>
          </cell>
          <cell r="R1899">
            <v>1</v>
          </cell>
          <cell r="S1899">
            <v>858</v>
          </cell>
          <cell r="T1899"/>
        </row>
        <row r="1900">
          <cell r="J1900">
            <v>4511080</v>
          </cell>
          <cell r="K1900" t="str">
            <v>9A5102</v>
          </cell>
          <cell r="L1900" t="str">
            <v>9A51024511080</v>
          </cell>
          <cell r="M1900" t="str">
            <v>Normal</v>
          </cell>
          <cell r="N1900" t="str">
            <v>6W</v>
          </cell>
          <cell r="O1900" t="str">
            <v>Round</v>
          </cell>
          <cell r="P1900" t="str">
            <v>6-10</v>
          </cell>
          <cell r="Q1900">
            <v>858</v>
          </cell>
          <cell r="R1900">
            <v>1</v>
          </cell>
          <cell r="S1900">
            <v>858</v>
          </cell>
          <cell r="T1900"/>
        </row>
        <row r="1901">
          <cell r="J1901">
            <v>4511250</v>
          </cell>
          <cell r="K1901" t="str">
            <v>9A5296</v>
          </cell>
          <cell r="L1901" t="str">
            <v>9A52964511250</v>
          </cell>
          <cell r="M1901" t="str">
            <v>Normal</v>
          </cell>
          <cell r="N1901" t="str">
            <v>6W</v>
          </cell>
          <cell r="O1901" t="str">
            <v>Round</v>
          </cell>
          <cell r="P1901" t="str">
            <v>6-10</v>
          </cell>
          <cell r="Q1901">
            <v>858</v>
          </cell>
          <cell r="R1901">
            <v>1</v>
          </cell>
          <cell r="S1901">
            <v>858</v>
          </cell>
          <cell r="T1901"/>
        </row>
        <row r="1902">
          <cell r="J1902">
            <v>4511270</v>
          </cell>
          <cell r="K1902" t="str">
            <v>9A5316</v>
          </cell>
          <cell r="L1902" t="str">
            <v>9A53164511270</v>
          </cell>
          <cell r="M1902" t="str">
            <v>Normal</v>
          </cell>
          <cell r="N1902" t="str">
            <v>6W</v>
          </cell>
          <cell r="O1902" t="str">
            <v>Round</v>
          </cell>
          <cell r="P1902" t="str">
            <v>6-10</v>
          </cell>
          <cell r="Q1902">
            <v>858</v>
          </cell>
          <cell r="R1902">
            <v>1</v>
          </cell>
          <cell r="S1902">
            <v>858</v>
          </cell>
          <cell r="T1902"/>
        </row>
        <row r="1903">
          <cell r="J1903">
            <v>4511251</v>
          </cell>
          <cell r="K1903" t="str">
            <v>9A5297</v>
          </cell>
          <cell r="L1903" t="str">
            <v>9A52974511251</v>
          </cell>
          <cell r="M1903" t="str">
            <v>Normal</v>
          </cell>
          <cell r="N1903" t="str">
            <v>6W</v>
          </cell>
          <cell r="O1903" t="str">
            <v>Round</v>
          </cell>
          <cell r="P1903" t="str">
            <v>6-10</v>
          </cell>
          <cell r="Q1903">
            <v>858</v>
          </cell>
          <cell r="R1903">
            <v>1</v>
          </cell>
          <cell r="S1903">
            <v>858</v>
          </cell>
          <cell r="T1903"/>
        </row>
        <row r="1904">
          <cell r="J1904">
            <v>4511252</v>
          </cell>
          <cell r="K1904" t="str">
            <v>9A5298</v>
          </cell>
          <cell r="L1904" t="str">
            <v>9A52984511252</v>
          </cell>
          <cell r="M1904" t="str">
            <v>Normal</v>
          </cell>
          <cell r="N1904" t="str">
            <v>6W</v>
          </cell>
          <cell r="O1904" t="str">
            <v>Round</v>
          </cell>
          <cell r="P1904" t="str">
            <v>6-10</v>
          </cell>
          <cell r="Q1904">
            <v>858</v>
          </cell>
          <cell r="R1904">
            <v>1</v>
          </cell>
          <cell r="S1904">
            <v>858</v>
          </cell>
          <cell r="T1904"/>
        </row>
        <row r="1905">
          <cell r="J1905">
            <v>4511254</v>
          </cell>
          <cell r="K1905" t="str">
            <v>9A5300</v>
          </cell>
          <cell r="L1905" t="str">
            <v>9A53004511254</v>
          </cell>
          <cell r="M1905" t="str">
            <v>Normal</v>
          </cell>
          <cell r="N1905" t="str">
            <v>6W</v>
          </cell>
          <cell r="O1905" t="str">
            <v>Round</v>
          </cell>
          <cell r="P1905" t="str">
            <v>6-10</v>
          </cell>
          <cell r="Q1905">
            <v>858</v>
          </cell>
          <cell r="R1905">
            <v>1</v>
          </cell>
          <cell r="S1905">
            <v>858</v>
          </cell>
          <cell r="T1905"/>
        </row>
        <row r="1906">
          <cell r="J1906">
            <v>4511255</v>
          </cell>
          <cell r="K1906" t="str">
            <v>9A5301</v>
          </cell>
          <cell r="L1906" t="str">
            <v>9A53014511255</v>
          </cell>
          <cell r="M1906" t="str">
            <v>Normal</v>
          </cell>
          <cell r="N1906" t="str">
            <v>6W</v>
          </cell>
          <cell r="O1906" t="str">
            <v>Round</v>
          </cell>
          <cell r="P1906" t="str">
            <v>6-10</v>
          </cell>
          <cell r="Q1906">
            <v>858</v>
          </cell>
          <cell r="R1906">
            <v>1</v>
          </cell>
          <cell r="S1906">
            <v>858</v>
          </cell>
          <cell r="T1906"/>
        </row>
        <row r="1907">
          <cell r="J1907">
            <v>4511256</v>
          </cell>
          <cell r="K1907" t="str">
            <v>9A5302</v>
          </cell>
          <cell r="L1907" t="str">
            <v>9A53024511256</v>
          </cell>
          <cell r="M1907" t="str">
            <v>Normal</v>
          </cell>
          <cell r="N1907" t="str">
            <v>6W</v>
          </cell>
          <cell r="O1907" t="str">
            <v>Round</v>
          </cell>
          <cell r="P1907" t="str">
            <v>6-10</v>
          </cell>
          <cell r="Q1907">
            <v>858</v>
          </cell>
          <cell r="R1907">
            <v>1</v>
          </cell>
          <cell r="S1907">
            <v>858</v>
          </cell>
          <cell r="T1907"/>
        </row>
        <row r="1908">
          <cell r="J1908">
            <v>4511260</v>
          </cell>
          <cell r="K1908" t="str">
            <v>9A5306</v>
          </cell>
          <cell r="L1908" t="str">
            <v>9A53064511260</v>
          </cell>
          <cell r="M1908" t="str">
            <v>Normal</v>
          </cell>
          <cell r="N1908" t="str">
            <v>6W</v>
          </cell>
          <cell r="O1908" t="str">
            <v>Round</v>
          </cell>
          <cell r="P1908" t="str">
            <v>6-10</v>
          </cell>
          <cell r="Q1908">
            <v>858</v>
          </cell>
          <cell r="R1908">
            <v>1</v>
          </cell>
          <cell r="S1908">
            <v>858</v>
          </cell>
          <cell r="T1908"/>
        </row>
        <row r="1909">
          <cell r="J1909">
            <v>4511261</v>
          </cell>
          <cell r="K1909" t="str">
            <v>9A5307</v>
          </cell>
          <cell r="L1909" t="str">
            <v>9A53074511261</v>
          </cell>
          <cell r="M1909" t="str">
            <v>Normal</v>
          </cell>
          <cell r="N1909" t="str">
            <v>6W</v>
          </cell>
          <cell r="O1909" t="str">
            <v>Round</v>
          </cell>
          <cell r="P1909" t="str">
            <v>6-10</v>
          </cell>
          <cell r="Q1909">
            <v>858</v>
          </cell>
          <cell r="R1909">
            <v>1</v>
          </cell>
          <cell r="S1909">
            <v>858</v>
          </cell>
          <cell r="T1909"/>
        </row>
        <row r="1910">
          <cell r="J1910">
            <v>4511262</v>
          </cell>
          <cell r="K1910" t="str">
            <v>9A5308</v>
          </cell>
          <cell r="L1910" t="str">
            <v>9A53084511262</v>
          </cell>
          <cell r="M1910" t="str">
            <v>Normal</v>
          </cell>
          <cell r="N1910" t="str">
            <v>6W</v>
          </cell>
          <cell r="O1910" t="str">
            <v>Round</v>
          </cell>
          <cell r="P1910" t="str">
            <v>6-10</v>
          </cell>
          <cell r="Q1910">
            <v>858</v>
          </cell>
          <cell r="R1910">
            <v>1</v>
          </cell>
          <cell r="S1910">
            <v>858</v>
          </cell>
          <cell r="T1910"/>
        </row>
        <row r="1911">
          <cell r="J1911">
            <v>4511263</v>
          </cell>
          <cell r="K1911" t="str">
            <v>9A5309</v>
          </cell>
          <cell r="L1911" t="str">
            <v>9A53094511263</v>
          </cell>
          <cell r="M1911" t="str">
            <v>Normal</v>
          </cell>
          <cell r="N1911" t="str">
            <v>6W</v>
          </cell>
          <cell r="O1911" t="str">
            <v>Round</v>
          </cell>
          <cell r="P1911" t="str">
            <v>6-10</v>
          </cell>
          <cell r="Q1911">
            <v>858</v>
          </cell>
          <cell r="R1911">
            <v>1</v>
          </cell>
          <cell r="S1911">
            <v>858</v>
          </cell>
          <cell r="T1911"/>
        </row>
        <row r="1912">
          <cell r="J1912">
            <v>4511264</v>
          </cell>
          <cell r="K1912" t="str">
            <v>9A5310</v>
          </cell>
          <cell r="L1912" t="str">
            <v>9A53104511264</v>
          </cell>
          <cell r="M1912" t="str">
            <v>Normal</v>
          </cell>
          <cell r="N1912" t="str">
            <v>6W</v>
          </cell>
          <cell r="O1912" t="str">
            <v>Round</v>
          </cell>
          <cell r="P1912" t="str">
            <v>6-10</v>
          </cell>
          <cell r="Q1912">
            <v>858</v>
          </cell>
          <cell r="R1912">
            <v>1</v>
          </cell>
          <cell r="S1912">
            <v>858</v>
          </cell>
          <cell r="T1912"/>
        </row>
        <row r="1913">
          <cell r="J1913">
            <v>4511267</v>
          </cell>
          <cell r="K1913" t="str">
            <v>9A5313</v>
          </cell>
          <cell r="L1913" t="str">
            <v>9A53134511267</v>
          </cell>
          <cell r="M1913" t="str">
            <v>Normal</v>
          </cell>
          <cell r="N1913" t="str">
            <v>6W</v>
          </cell>
          <cell r="O1913" t="str">
            <v>Round</v>
          </cell>
          <cell r="P1913" t="str">
            <v>6-10</v>
          </cell>
          <cell r="Q1913">
            <v>858</v>
          </cell>
          <cell r="R1913">
            <v>1</v>
          </cell>
          <cell r="S1913">
            <v>858</v>
          </cell>
          <cell r="T1913"/>
        </row>
        <row r="1914">
          <cell r="J1914">
            <v>4511268</v>
          </cell>
          <cell r="K1914" t="str">
            <v>9A5314</v>
          </cell>
          <cell r="L1914" t="str">
            <v>9A53144511268</v>
          </cell>
          <cell r="M1914" t="str">
            <v>Normal</v>
          </cell>
          <cell r="N1914" t="str">
            <v>6W</v>
          </cell>
          <cell r="O1914" t="str">
            <v>Round</v>
          </cell>
          <cell r="P1914" t="str">
            <v>6-10</v>
          </cell>
          <cell r="Q1914">
            <v>858</v>
          </cell>
          <cell r="R1914">
            <v>1</v>
          </cell>
          <cell r="S1914">
            <v>858</v>
          </cell>
          <cell r="T1914"/>
        </row>
        <row r="1915">
          <cell r="J1915">
            <v>4511269</v>
          </cell>
          <cell r="K1915" t="str">
            <v>9A5315</v>
          </cell>
          <cell r="L1915" t="str">
            <v>9A53154511269</v>
          </cell>
          <cell r="M1915" t="str">
            <v>Normal</v>
          </cell>
          <cell r="N1915" t="str">
            <v>6W</v>
          </cell>
          <cell r="O1915" t="str">
            <v>Round</v>
          </cell>
          <cell r="P1915" t="str">
            <v>6-10</v>
          </cell>
          <cell r="Q1915">
            <v>858</v>
          </cell>
          <cell r="R1915">
            <v>1</v>
          </cell>
          <cell r="S1915">
            <v>858</v>
          </cell>
          <cell r="T1915"/>
        </row>
        <row r="1916">
          <cell r="J1916">
            <v>4511065</v>
          </cell>
          <cell r="K1916" t="str">
            <v>9A5093</v>
          </cell>
          <cell r="L1916" t="str">
            <v>9A50934511065</v>
          </cell>
          <cell r="M1916" t="str">
            <v>Normal</v>
          </cell>
          <cell r="N1916" t="str">
            <v>6W</v>
          </cell>
          <cell r="O1916" t="str">
            <v>Round</v>
          </cell>
          <cell r="P1916" t="str">
            <v>0-5</v>
          </cell>
          <cell r="Q1916">
            <v>848</v>
          </cell>
          <cell r="R1916">
            <v>1</v>
          </cell>
          <cell r="S1916">
            <v>848</v>
          </cell>
          <cell r="T1916"/>
        </row>
        <row r="1917">
          <cell r="J1917">
            <v>4510942</v>
          </cell>
          <cell r="K1917" t="str">
            <v>9A5122</v>
          </cell>
          <cell r="L1917" t="str">
            <v>9A51224510942</v>
          </cell>
          <cell r="M1917" t="str">
            <v>Normal</v>
          </cell>
          <cell r="N1917" t="str">
            <v>6W</v>
          </cell>
          <cell r="O1917" t="str">
            <v>Round</v>
          </cell>
          <cell r="P1917" t="str">
            <v>21-30</v>
          </cell>
          <cell r="Q1917">
            <v>1115</v>
          </cell>
          <cell r="R1917">
            <v>1</v>
          </cell>
          <cell r="S1917">
            <v>1115</v>
          </cell>
          <cell r="T1917"/>
        </row>
        <row r="1918">
          <cell r="J1918">
            <v>4510943</v>
          </cell>
          <cell r="K1918" t="str">
            <v>9A5123</v>
          </cell>
          <cell r="L1918" t="str">
            <v>9A51234510943</v>
          </cell>
          <cell r="M1918" t="str">
            <v>Normal</v>
          </cell>
          <cell r="N1918" t="str">
            <v>6W</v>
          </cell>
          <cell r="O1918" t="str">
            <v>Round</v>
          </cell>
          <cell r="P1918" t="str">
            <v>21-30</v>
          </cell>
          <cell r="Q1918">
            <v>1115</v>
          </cell>
          <cell r="R1918">
            <v>1</v>
          </cell>
          <cell r="S1918">
            <v>1115</v>
          </cell>
          <cell r="T1918"/>
        </row>
        <row r="1919">
          <cell r="J1919">
            <v>4511120</v>
          </cell>
          <cell r="K1919" t="str">
            <v>9A5056</v>
          </cell>
          <cell r="L1919" t="str">
            <v>9A50564511120</v>
          </cell>
          <cell r="M1919" t="str">
            <v>Normal</v>
          </cell>
          <cell r="N1919" t="str">
            <v>6W</v>
          </cell>
          <cell r="O1919" t="str">
            <v>Round</v>
          </cell>
          <cell r="P1919" t="str">
            <v>6-10</v>
          </cell>
          <cell r="Q1919">
            <v>858</v>
          </cell>
          <cell r="R1919">
            <v>1</v>
          </cell>
          <cell r="S1919">
            <v>858</v>
          </cell>
          <cell r="T1919"/>
        </row>
        <row r="1920">
          <cell r="J1920">
            <v>4511146</v>
          </cell>
          <cell r="K1920" t="str">
            <v>9A5104</v>
          </cell>
          <cell r="L1920" t="str">
            <v>9A51044511146</v>
          </cell>
          <cell r="M1920" t="str">
            <v>Normal</v>
          </cell>
          <cell r="N1920" t="str">
            <v>6W</v>
          </cell>
          <cell r="O1920" t="str">
            <v>Round</v>
          </cell>
          <cell r="P1920" t="str">
            <v>21-30</v>
          </cell>
          <cell r="Q1920">
            <v>1115</v>
          </cell>
          <cell r="R1920">
            <v>1</v>
          </cell>
          <cell r="S1920">
            <v>1115</v>
          </cell>
          <cell r="T1920"/>
        </row>
        <row r="1921">
          <cell r="J1921">
            <v>4511082</v>
          </cell>
          <cell r="K1921" t="str">
            <v>9A5105</v>
          </cell>
          <cell r="L1921" t="str">
            <v>9A51054511082</v>
          </cell>
          <cell r="M1921" t="str">
            <v>Normal</v>
          </cell>
          <cell r="N1921" t="str">
            <v>6W</v>
          </cell>
          <cell r="O1921" t="str">
            <v>Round</v>
          </cell>
          <cell r="P1921" t="str">
            <v>21-30</v>
          </cell>
          <cell r="Q1921">
            <v>1115</v>
          </cell>
          <cell r="R1921">
            <v>1</v>
          </cell>
          <cell r="S1921">
            <v>1115</v>
          </cell>
          <cell r="T1921"/>
        </row>
        <row r="1922">
          <cell r="J1922">
            <v>4511220</v>
          </cell>
          <cell r="K1922" t="str">
            <v>9A5051</v>
          </cell>
          <cell r="L1922" t="str">
            <v>9A50514511220</v>
          </cell>
          <cell r="M1922" t="str">
            <v>Normal</v>
          </cell>
          <cell r="N1922" t="str">
            <v>6W</v>
          </cell>
          <cell r="O1922" t="str">
            <v>Round</v>
          </cell>
          <cell r="P1922" t="str">
            <v>11-20</v>
          </cell>
          <cell r="Q1922">
            <v>909</v>
          </cell>
          <cell r="R1922">
            <v>1</v>
          </cell>
          <cell r="S1922">
            <v>909</v>
          </cell>
          <cell r="T1922"/>
        </row>
        <row r="1923">
          <cell r="J1923">
            <v>4511237</v>
          </cell>
          <cell r="K1923" t="str">
            <v>9A5282</v>
          </cell>
          <cell r="L1923" t="str">
            <v>9A52824511237</v>
          </cell>
          <cell r="M1923" t="str">
            <v>Normal</v>
          </cell>
          <cell r="N1923" t="str">
            <v>6W</v>
          </cell>
          <cell r="O1923" t="str">
            <v>Round</v>
          </cell>
          <cell r="P1923" t="str">
            <v>0-5</v>
          </cell>
          <cell r="Q1923">
            <v>848</v>
          </cell>
          <cell r="R1923">
            <v>1</v>
          </cell>
          <cell r="S1923">
            <v>848</v>
          </cell>
          <cell r="T1923"/>
        </row>
        <row r="1924">
          <cell r="J1924">
            <v>4511238</v>
          </cell>
          <cell r="K1924" t="str">
            <v>9A5283</v>
          </cell>
          <cell r="L1924" t="str">
            <v>9A52834511238</v>
          </cell>
          <cell r="M1924" t="str">
            <v>Normal</v>
          </cell>
          <cell r="N1924" t="str">
            <v>6W</v>
          </cell>
          <cell r="O1924" t="str">
            <v>Round</v>
          </cell>
          <cell r="P1924" t="str">
            <v>0-5</v>
          </cell>
          <cell r="Q1924">
            <v>848</v>
          </cell>
          <cell r="R1924">
            <v>1</v>
          </cell>
          <cell r="S1924">
            <v>848</v>
          </cell>
          <cell r="T1924"/>
        </row>
        <row r="1925">
          <cell r="J1925">
            <v>4510928</v>
          </cell>
          <cell r="K1925" t="str">
            <v>9A5131</v>
          </cell>
          <cell r="L1925" t="str">
            <v>9A51314510928</v>
          </cell>
          <cell r="M1925" t="str">
            <v>Normal</v>
          </cell>
          <cell r="N1925" t="str">
            <v>6W</v>
          </cell>
          <cell r="O1925" t="str">
            <v>Round</v>
          </cell>
          <cell r="P1925" t="str">
            <v>6-10</v>
          </cell>
          <cell r="Q1925">
            <v>858</v>
          </cell>
          <cell r="R1925">
            <v>1</v>
          </cell>
          <cell r="S1925">
            <v>858</v>
          </cell>
          <cell r="T1925"/>
        </row>
        <row r="1926">
          <cell r="J1926">
            <v>4511164</v>
          </cell>
          <cell r="K1926" t="str">
            <v>9A5134</v>
          </cell>
          <cell r="L1926" t="str">
            <v>9A51344511164</v>
          </cell>
          <cell r="M1926" t="str">
            <v>Normal</v>
          </cell>
          <cell r="N1926" t="str">
            <v>6W</v>
          </cell>
          <cell r="O1926" t="str">
            <v>Round</v>
          </cell>
          <cell r="P1926" t="str">
            <v>0-5</v>
          </cell>
          <cell r="Q1926">
            <v>848</v>
          </cell>
          <cell r="R1926">
            <v>1</v>
          </cell>
          <cell r="S1926">
            <v>848</v>
          </cell>
          <cell r="T1926"/>
        </row>
        <row r="1927">
          <cell r="J1927">
            <v>4511241</v>
          </cell>
          <cell r="K1927" t="str">
            <v>9A5286</v>
          </cell>
          <cell r="L1927" t="str">
            <v>9A52864511241</v>
          </cell>
          <cell r="M1927" t="str">
            <v>Normal</v>
          </cell>
          <cell r="N1927" t="str">
            <v>6W</v>
          </cell>
          <cell r="O1927" t="str">
            <v>Round</v>
          </cell>
          <cell r="P1927" t="str">
            <v>6-10</v>
          </cell>
          <cell r="Q1927">
            <v>858</v>
          </cell>
          <cell r="R1927">
            <v>1</v>
          </cell>
          <cell r="S1927">
            <v>858</v>
          </cell>
          <cell r="T1927"/>
        </row>
        <row r="1928">
          <cell r="J1928">
            <v>4510979</v>
          </cell>
          <cell r="K1928" t="str">
            <v>9A5287</v>
          </cell>
          <cell r="L1928" t="str">
            <v>9A52874510979</v>
          </cell>
          <cell r="M1928" t="str">
            <v>Normal</v>
          </cell>
          <cell r="N1928" t="str">
            <v>6W</v>
          </cell>
          <cell r="O1928" t="str">
            <v>Round</v>
          </cell>
          <cell r="P1928" t="str">
            <v>6-10</v>
          </cell>
          <cell r="Q1928">
            <v>858</v>
          </cell>
          <cell r="R1928">
            <v>1</v>
          </cell>
          <cell r="S1928">
            <v>858</v>
          </cell>
          <cell r="T1928"/>
        </row>
        <row r="1929">
          <cell r="J1929">
            <v>4511243</v>
          </cell>
          <cell r="K1929" t="str">
            <v>9A5289</v>
          </cell>
          <cell r="L1929" t="str">
            <v>9A52894511243</v>
          </cell>
          <cell r="M1929" t="str">
            <v>Normal</v>
          </cell>
          <cell r="N1929" t="str">
            <v>6W</v>
          </cell>
          <cell r="O1929" t="str">
            <v>Round</v>
          </cell>
          <cell r="P1929" t="str">
            <v>6-10</v>
          </cell>
          <cell r="Q1929">
            <v>858</v>
          </cell>
          <cell r="R1929">
            <v>1</v>
          </cell>
          <cell r="S1929">
            <v>858</v>
          </cell>
          <cell r="T1929"/>
        </row>
        <row r="1930">
          <cell r="J1930">
            <v>4511244</v>
          </cell>
          <cell r="K1930" t="str">
            <v>9A5290</v>
          </cell>
          <cell r="L1930" t="str">
            <v>9A52904511244</v>
          </cell>
          <cell r="M1930" t="str">
            <v>Normal</v>
          </cell>
          <cell r="N1930" t="str">
            <v>6W</v>
          </cell>
          <cell r="O1930" t="str">
            <v>Round</v>
          </cell>
          <cell r="P1930" t="str">
            <v>6-10</v>
          </cell>
          <cell r="Q1930">
            <v>858</v>
          </cell>
          <cell r="R1930">
            <v>1</v>
          </cell>
          <cell r="S1930">
            <v>858</v>
          </cell>
          <cell r="T1930"/>
        </row>
        <row r="1931">
          <cell r="J1931">
            <v>4511245</v>
          </cell>
          <cell r="K1931" t="str">
            <v>9A5291</v>
          </cell>
          <cell r="L1931" t="str">
            <v>9A52914511245</v>
          </cell>
          <cell r="M1931" t="str">
            <v>Normal</v>
          </cell>
          <cell r="N1931" t="str">
            <v>6W</v>
          </cell>
          <cell r="O1931" t="str">
            <v>Round</v>
          </cell>
          <cell r="P1931" t="str">
            <v>6-10</v>
          </cell>
          <cell r="Q1931">
            <v>858</v>
          </cell>
          <cell r="R1931">
            <v>1</v>
          </cell>
          <cell r="S1931">
            <v>858</v>
          </cell>
          <cell r="T1931"/>
        </row>
        <row r="1932">
          <cell r="J1932">
            <v>4511246</v>
          </cell>
          <cell r="K1932" t="str">
            <v>9A5292</v>
          </cell>
          <cell r="L1932" t="str">
            <v>9A52924511246</v>
          </cell>
          <cell r="M1932" t="str">
            <v>Normal</v>
          </cell>
          <cell r="N1932" t="str">
            <v>6W</v>
          </cell>
          <cell r="O1932" t="str">
            <v>Round</v>
          </cell>
          <cell r="P1932" t="str">
            <v>6-10</v>
          </cell>
          <cell r="Q1932">
            <v>858</v>
          </cell>
          <cell r="R1932">
            <v>1</v>
          </cell>
          <cell r="S1932">
            <v>858</v>
          </cell>
          <cell r="T1932"/>
        </row>
        <row r="1933">
          <cell r="J1933">
            <v>4511248</v>
          </cell>
          <cell r="K1933" t="str">
            <v>9A5294</v>
          </cell>
          <cell r="L1933" t="str">
            <v>9A52944511248</v>
          </cell>
          <cell r="M1933" t="str">
            <v>Normal</v>
          </cell>
          <cell r="N1933" t="str">
            <v>6W</v>
          </cell>
          <cell r="O1933" t="str">
            <v>Round</v>
          </cell>
          <cell r="P1933" t="str">
            <v>6-10</v>
          </cell>
          <cell r="Q1933">
            <v>858</v>
          </cell>
          <cell r="R1933">
            <v>1</v>
          </cell>
          <cell r="S1933">
            <v>858</v>
          </cell>
          <cell r="T1933"/>
        </row>
        <row r="1934">
          <cell r="J1934">
            <v>4511249</v>
          </cell>
          <cell r="K1934" t="str">
            <v>9A5295</v>
          </cell>
          <cell r="L1934" t="str">
            <v>9A52954511249</v>
          </cell>
          <cell r="M1934" t="str">
            <v>Normal</v>
          </cell>
          <cell r="N1934" t="str">
            <v>6W</v>
          </cell>
          <cell r="O1934" t="str">
            <v>Round</v>
          </cell>
          <cell r="P1934" t="str">
            <v>6-10</v>
          </cell>
          <cell r="Q1934">
            <v>858</v>
          </cell>
          <cell r="R1934">
            <v>1</v>
          </cell>
          <cell r="S1934">
            <v>858</v>
          </cell>
          <cell r="T1934"/>
        </row>
        <row r="1935">
          <cell r="J1935">
            <v>4510963</v>
          </cell>
          <cell r="K1935" t="str">
            <v>9A5109</v>
          </cell>
          <cell r="L1935" t="str">
            <v>9A51094510963</v>
          </cell>
          <cell r="M1935" t="str">
            <v>Normal</v>
          </cell>
          <cell r="N1935" t="str">
            <v>6W</v>
          </cell>
          <cell r="O1935" t="str">
            <v>Round</v>
          </cell>
          <cell r="P1935" t="str">
            <v>0-5</v>
          </cell>
          <cell r="Q1935">
            <v>848</v>
          </cell>
          <cell r="R1935">
            <v>1</v>
          </cell>
          <cell r="S1935">
            <v>848</v>
          </cell>
          <cell r="T1935"/>
        </row>
        <row r="1936">
          <cell r="J1936">
            <v>4511083</v>
          </cell>
          <cell r="K1936" t="str">
            <v>9A5110</v>
          </cell>
          <cell r="L1936" t="str">
            <v>9A51104511083</v>
          </cell>
          <cell r="M1936" t="str">
            <v>Normal</v>
          </cell>
          <cell r="N1936" t="str">
            <v>6W</v>
          </cell>
          <cell r="O1936" t="str">
            <v>Round</v>
          </cell>
          <cell r="P1936" t="str">
            <v>0-5</v>
          </cell>
          <cell r="Q1936">
            <v>848</v>
          </cell>
          <cell r="R1936">
            <v>1</v>
          </cell>
          <cell r="S1936">
            <v>848</v>
          </cell>
          <cell r="T1936"/>
        </row>
        <row r="1937">
          <cell r="J1937">
            <v>4511084</v>
          </cell>
          <cell r="K1937" t="str">
            <v>9A5111</v>
          </cell>
          <cell r="L1937" t="str">
            <v>9A51114511084</v>
          </cell>
          <cell r="M1937" t="str">
            <v>Normal</v>
          </cell>
          <cell r="N1937" t="str">
            <v>6W</v>
          </cell>
          <cell r="O1937" t="str">
            <v>Round</v>
          </cell>
          <cell r="P1937" t="str">
            <v>0-5</v>
          </cell>
          <cell r="Q1937">
            <v>848</v>
          </cell>
          <cell r="R1937">
            <v>1</v>
          </cell>
          <cell r="S1937">
            <v>848</v>
          </cell>
          <cell r="T1937"/>
        </row>
        <row r="1938">
          <cell r="J1938">
            <v>4510977</v>
          </cell>
          <cell r="K1938" t="str">
            <v>9A5112</v>
          </cell>
          <cell r="L1938" t="str">
            <v>9A51124510977</v>
          </cell>
          <cell r="M1938" t="str">
            <v>Normal</v>
          </cell>
          <cell r="N1938" t="str">
            <v>6W</v>
          </cell>
          <cell r="O1938" t="str">
            <v>Round</v>
          </cell>
          <cell r="P1938" t="str">
            <v>0-5</v>
          </cell>
          <cell r="Q1938">
            <v>848</v>
          </cell>
          <cell r="R1938">
            <v>1</v>
          </cell>
          <cell r="S1938">
            <v>848</v>
          </cell>
          <cell r="T1938"/>
        </row>
        <row r="1939">
          <cell r="J1939">
            <v>4536344</v>
          </cell>
          <cell r="K1939" t="str">
            <v>9A5299</v>
          </cell>
          <cell r="L1939" t="str">
            <v>9A52994536344</v>
          </cell>
          <cell r="M1939" t="str">
            <v>Normal</v>
          </cell>
          <cell r="N1939" t="str">
            <v>6W</v>
          </cell>
          <cell r="O1939" t="str">
            <v>Round</v>
          </cell>
          <cell r="P1939" t="str">
            <v>6-10</v>
          </cell>
          <cell r="Q1939">
            <v>858</v>
          </cell>
          <cell r="R1939">
            <v>1</v>
          </cell>
          <cell r="S1939">
            <v>858</v>
          </cell>
          <cell r="T1939"/>
        </row>
        <row r="1940">
          <cell r="J1940">
            <v>4510885</v>
          </cell>
          <cell r="K1940" t="str">
            <v>9A5497</v>
          </cell>
          <cell r="L1940" t="str">
            <v>9A54974510885</v>
          </cell>
          <cell r="M1940" t="str">
            <v>Normal</v>
          </cell>
          <cell r="N1940" t="str">
            <v>6W</v>
          </cell>
          <cell r="O1940" t="str">
            <v>Round</v>
          </cell>
          <cell r="P1940" t="str">
            <v>0-5</v>
          </cell>
          <cell r="Q1940">
            <v>848</v>
          </cell>
          <cell r="R1940">
            <v>1</v>
          </cell>
          <cell r="S1940">
            <v>848</v>
          </cell>
          <cell r="T1940"/>
        </row>
        <row r="1941">
          <cell r="J1941">
            <v>4536345</v>
          </cell>
          <cell r="K1941" t="str">
            <v>9A5303</v>
          </cell>
          <cell r="L1941" t="str">
            <v>9A53034536345</v>
          </cell>
          <cell r="M1941" t="str">
            <v>Normal</v>
          </cell>
          <cell r="N1941" t="str">
            <v>6W</v>
          </cell>
          <cell r="O1941" t="str">
            <v>Round</v>
          </cell>
          <cell r="P1941" t="str">
            <v>6-10</v>
          </cell>
          <cell r="Q1941">
            <v>858</v>
          </cell>
          <cell r="R1941">
            <v>1</v>
          </cell>
          <cell r="S1941">
            <v>858</v>
          </cell>
          <cell r="T1941"/>
        </row>
        <row r="1942">
          <cell r="J1942">
            <v>4536346</v>
          </cell>
          <cell r="K1942" t="str">
            <v>9A5304</v>
          </cell>
          <cell r="L1942" t="str">
            <v>9A53044536346</v>
          </cell>
          <cell r="M1942" t="str">
            <v>Normal</v>
          </cell>
          <cell r="N1942" t="str">
            <v>6W</v>
          </cell>
          <cell r="O1942" t="str">
            <v>Round</v>
          </cell>
          <cell r="P1942" t="str">
            <v>6-10</v>
          </cell>
          <cell r="Q1942">
            <v>858</v>
          </cell>
          <cell r="R1942">
            <v>1</v>
          </cell>
          <cell r="S1942">
            <v>858</v>
          </cell>
          <cell r="T1942"/>
        </row>
        <row r="1943">
          <cell r="J1943">
            <v>4510890</v>
          </cell>
          <cell r="K1943" t="str">
            <v>9A5253</v>
          </cell>
          <cell r="L1943" t="str">
            <v>9A52534510890</v>
          </cell>
          <cell r="M1943" t="str">
            <v>Normal</v>
          </cell>
          <cell r="N1943" t="str">
            <v>6W</v>
          </cell>
          <cell r="O1943" t="str">
            <v>Round</v>
          </cell>
          <cell r="P1943" t="str">
            <v>0-5</v>
          </cell>
          <cell r="Q1943">
            <v>848</v>
          </cell>
          <cell r="R1943">
            <v>1</v>
          </cell>
          <cell r="S1943">
            <v>848</v>
          </cell>
          <cell r="T1943"/>
        </row>
        <row r="1944">
          <cell r="J1944">
            <v>4511161</v>
          </cell>
          <cell r="K1944" t="str">
            <v>9A5256</v>
          </cell>
          <cell r="L1944" t="str">
            <v>9A52564511161</v>
          </cell>
          <cell r="M1944" t="str">
            <v>Normal</v>
          </cell>
          <cell r="N1944" t="str">
            <v>6W</v>
          </cell>
          <cell r="O1944" t="str">
            <v>Round</v>
          </cell>
          <cell r="P1944" t="str">
            <v>0-5</v>
          </cell>
          <cell r="Q1944">
            <v>848</v>
          </cell>
          <cell r="R1944">
            <v>1</v>
          </cell>
          <cell r="S1944">
            <v>848</v>
          </cell>
          <cell r="T1944"/>
        </row>
        <row r="1945">
          <cell r="J1945">
            <v>4510975</v>
          </cell>
          <cell r="K1945" t="str">
            <v>9A5258</v>
          </cell>
          <cell r="L1945" t="str">
            <v>9A52584510975</v>
          </cell>
          <cell r="M1945" t="str">
            <v>Normal</v>
          </cell>
          <cell r="N1945" t="str">
            <v>6W</v>
          </cell>
          <cell r="O1945" t="str">
            <v>Round</v>
          </cell>
          <cell r="P1945" t="str">
            <v>0-5</v>
          </cell>
          <cell r="Q1945">
            <v>848</v>
          </cell>
          <cell r="R1945">
            <v>1</v>
          </cell>
          <cell r="S1945">
            <v>848</v>
          </cell>
          <cell r="T1945"/>
        </row>
        <row r="1946">
          <cell r="J1946">
            <v>4511176</v>
          </cell>
          <cell r="K1946" t="str">
            <v>9A5266</v>
          </cell>
          <cell r="L1946" t="str">
            <v>9A52664511176</v>
          </cell>
          <cell r="M1946" t="str">
            <v>Normal</v>
          </cell>
          <cell r="N1946" t="str">
            <v>6W</v>
          </cell>
          <cell r="O1946" t="str">
            <v>Round</v>
          </cell>
          <cell r="P1946" t="str">
            <v>0-5</v>
          </cell>
          <cell r="Q1946">
            <v>848</v>
          </cell>
          <cell r="R1946">
            <v>1</v>
          </cell>
          <cell r="S1946">
            <v>848</v>
          </cell>
          <cell r="T1946"/>
        </row>
        <row r="1947">
          <cell r="J1947">
            <v>4510994</v>
          </cell>
          <cell r="K1947" t="str">
            <v>9A5484</v>
          </cell>
          <cell r="L1947" t="str">
            <v>9A54844510994</v>
          </cell>
          <cell r="M1947" t="str">
            <v>Normal</v>
          </cell>
          <cell r="N1947" t="str">
            <v>6W</v>
          </cell>
          <cell r="O1947" t="str">
            <v>Round</v>
          </cell>
          <cell r="P1947" t="str">
            <v>0-5</v>
          </cell>
          <cell r="Q1947">
            <v>848</v>
          </cell>
          <cell r="R1947">
            <v>1</v>
          </cell>
          <cell r="S1947">
            <v>848</v>
          </cell>
          <cell r="T1947"/>
        </row>
        <row r="1948">
          <cell r="J1948">
            <v>4536347</v>
          </cell>
          <cell r="K1948" t="str">
            <v>9A5311</v>
          </cell>
          <cell r="L1948" t="str">
            <v>9A53114536347</v>
          </cell>
          <cell r="M1948" t="str">
            <v>Normal</v>
          </cell>
          <cell r="N1948" t="str">
            <v>6W</v>
          </cell>
          <cell r="O1948" t="str">
            <v>Round</v>
          </cell>
          <cell r="P1948" t="str">
            <v>6-10</v>
          </cell>
          <cell r="Q1948">
            <v>858</v>
          </cell>
          <cell r="R1948">
            <v>1</v>
          </cell>
          <cell r="S1948">
            <v>858</v>
          </cell>
          <cell r="T1948"/>
        </row>
        <row r="1949">
          <cell r="J1949">
            <v>4536348</v>
          </cell>
          <cell r="K1949" t="str">
            <v>9A5312</v>
          </cell>
          <cell r="L1949" t="str">
            <v>9A53124536348</v>
          </cell>
          <cell r="M1949" t="str">
            <v>Normal</v>
          </cell>
          <cell r="N1949" t="str">
            <v>6W</v>
          </cell>
          <cell r="O1949" t="str">
            <v>Round</v>
          </cell>
          <cell r="P1949" t="str">
            <v>6-10</v>
          </cell>
          <cell r="Q1949">
            <v>858</v>
          </cell>
          <cell r="R1949">
            <v>1</v>
          </cell>
          <cell r="S1949">
            <v>858</v>
          </cell>
          <cell r="T1949"/>
        </row>
        <row r="1950">
          <cell r="J1950">
            <v>4510988</v>
          </cell>
          <cell r="K1950" t="str">
            <v>9A5260</v>
          </cell>
          <cell r="L1950" t="str">
            <v>9A52604510988</v>
          </cell>
          <cell r="M1950" t="str">
            <v>Normal</v>
          </cell>
          <cell r="N1950" t="str">
            <v>6W</v>
          </cell>
          <cell r="O1950" t="str">
            <v>Round</v>
          </cell>
          <cell r="P1950" t="str">
            <v>0-5</v>
          </cell>
          <cell r="Q1950">
            <v>848</v>
          </cell>
          <cell r="R1950">
            <v>1</v>
          </cell>
          <cell r="S1950">
            <v>848</v>
          </cell>
          <cell r="T1950"/>
        </row>
        <row r="1951">
          <cell r="J1951">
            <v>4510970</v>
          </cell>
          <cell r="K1951" t="str">
            <v>9A5259</v>
          </cell>
          <cell r="L1951" t="str">
            <v>9A52594510970</v>
          </cell>
          <cell r="M1951" t="str">
            <v>Normal</v>
          </cell>
          <cell r="N1951" t="str">
            <v>6W</v>
          </cell>
          <cell r="O1951" t="str">
            <v>Round</v>
          </cell>
          <cell r="P1951" t="str">
            <v>0-5</v>
          </cell>
          <cell r="Q1951">
            <v>848</v>
          </cell>
          <cell r="R1951">
            <v>1</v>
          </cell>
          <cell r="S1951">
            <v>848</v>
          </cell>
          <cell r="T1951"/>
        </row>
        <row r="1952">
          <cell r="J1952">
            <v>4510882</v>
          </cell>
          <cell r="K1952" t="str">
            <v>9A5254</v>
          </cell>
          <cell r="L1952" t="str">
            <v>9A52544510882</v>
          </cell>
          <cell r="M1952" t="str">
            <v>Normal</v>
          </cell>
          <cell r="N1952" t="str">
            <v>6W</v>
          </cell>
          <cell r="O1952" t="str">
            <v>Round</v>
          </cell>
          <cell r="P1952" t="str">
            <v>0-5</v>
          </cell>
          <cell r="Q1952">
            <v>848</v>
          </cell>
          <cell r="R1952">
            <v>1</v>
          </cell>
          <cell r="S1952">
            <v>848</v>
          </cell>
          <cell r="T1952"/>
        </row>
        <row r="1953">
          <cell r="J1953">
            <v>4510980</v>
          </cell>
          <cell r="K1953" t="str">
            <v>9A5261</v>
          </cell>
          <cell r="L1953" t="str">
            <v>9A52614510980</v>
          </cell>
          <cell r="M1953" t="str">
            <v>Normal</v>
          </cell>
          <cell r="N1953" t="str">
            <v>6W</v>
          </cell>
          <cell r="O1953" t="str">
            <v>Round</v>
          </cell>
          <cell r="P1953" t="str">
            <v>0-5</v>
          </cell>
          <cell r="Q1953">
            <v>848</v>
          </cell>
          <cell r="R1953">
            <v>1</v>
          </cell>
          <cell r="S1953">
            <v>848</v>
          </cell>
          <cell r="T1953"/>
        </row>
        <row r="1954">
          <cell r="J1954">
            <v>4511173</v>
          </cell>
          <cell r="K1954" t="str">
            <v>9A5262</v>
          </cell>
          <cell r="L1954" t="str">
            <v>9A52624511173</v>
          </cell>
          <cell r="M1954" t="str">
            <v>Normal</v>
          </cell>
          <cell r="N1954" t="str">
            <v>6W</v>
          </cell>
          <cell r="O1954" t="str">
            <v>Round</v>
          </cell>
          <cell r="P1954" t="str">
            <v>0-5</v>
          </cell>
          <cell r="Q1954">
            <v>848</v>
          </cell>
          <cell r="R1954">
            <v>1</v>
          </cell>
          <cell r="S1954">
            <v>848</v>
          </cell>
          <cell r="T1954"/>
        </row>
        <row r="1955">
          <cell r="J1955">
            <v>4510989</v>
          </cell>
          <cell r="K1955" t="str">
            <v>9A5267</v>
          </cell>
          <cell r="L1955" t="str">
            <v>9A52674510989</v>
          </cell>
          <cell r="M1955" t="str">
            <v>Normal</v>
          </cell>
          <cell r="N1955" t="str">
            <v>6W</v>
          </cell>
          <cell r="O1955" t="str">
            <v>Round</v>
          </cell>
          <cell r="P1955" t="str">
            <v>0-5</v>
          </cell>
          <cell r="Q1955">
            <v>848</v>
          </cell>
          <cell r="R1955">
            <v>1</v>
          </cell>
          <cell r="S1955">
            <v>848</v>
          </cell>
          <cell r="T1955"/>
        </row>
        <row r="1956">
          <cell r="J1956">
            <v>4511174</v>
          </cell>
          <cell r="K1956" t="str">
            <v>9A5263</v>
          </cell>
          <cell r="L1956" t="str">
            <v>9A52634511174</v>
          </cell>
          <cell r="M1956" t="str">
            <v>Normal</v>
          </cell>
          <cell r="N1956" t="str">
            <v>6W</v>
          </cell>
          <cell r="O1956" t="str">
            <v>Round</v>
          </cell>
          <cell r="P1956" t="str">
            <v>0-5</v>
          </cell>
          <cell r="Q1956">
            <v>848</v>
          </cell>
          <cell r="R1956">
            <v>1</v>
          </cell>
          <cell r="S1956">
            <v>848</v>
          </cell>
          <cell r="T1956"/>
        </row>
        <row r="1957">
          <cell r="J1957">
            <v>4510891</v>
          </cell>
          <cell r="K1957" t="str">
            <v>9A5255</v>
          </cell>
          <cell r="L1957" t="str">
            <v>9A52554510891</v>
          </cell>
          <cell r="M1957" t="str">
            <v>Normal</v>
          </cell>
          <cell r="N1957" t="str">
            <v>6W</v>
          </cell>
          <cell r="O1957" t="str">
            <v>Round</v>
          </cell>
          <cell r="P1957" t="str">
            <v>0-5</v>
          </cell>
          <cell r="Q1957">
            <v>848</v>
          </cell>
          <cell r="R1957">
            <v>1</v>
          </cell>
          <cell r="S1957">
            <v>848</v>
          </cell>
          <cell r="T1957"/>
        </row>
        <row r="1958">
          <cell r="J1958">
            <v>4510971</v>
          </cell>
          <cell r="K1958" t="str">
            <v>9A5264</v>
          </cell>
          <cell r="L1958" t="str">
            <v>9A52644510971</v>
          </cell>
          <cell r="M1958" t="str">
            <v>Normal</v>
          </cell>
          <cell r="N1958" t="str">
            <v>6W</v>
          </cell>
          <cell r="O1958" t="str">
            <v>Round</v>
          </cell>
          <cell r="P1958" t="str">
            <v>0-5</v>
          </cell>
          <cell r="Q1958">
            <v>848</v>
          </cell>
          <cell r="R1958">
            <v>1</v>
          </cell>
          <cell r="S1958">
            <v>848</v>
          </cell>
          <cell r="T1958"/>
        </row>
        <row r="1959">
          <cell r="J1959">
            <v>4536352</v>
          </cell>
          <cell r="K1959" t="str">
            <v>9A5375</v>
          </cell>
          <cell r="L1959" t="str">
            <v>9A53754536352</v>
          </cell>
          <cell r="M1959" t="str">
            <v>Normal</v>
          </cell>
          <cell r="N1959" t="str">
            <v>6W</v>
          </cell>
          <cell r="O1959" t="str">
            <v>Round</v>
          </cell>
          <cell r="P1959" t="str">
            <v>0-5</v>
          </cell>
          <cell r="Q1959">
            <v>848</v>
          </cell>
          <cell r="R1959">
            <v>1</v>
          </cell>
          <cell r="S1959">
            <v>848</v>
          </cell>
          <cell r="T1959"/>
        </row>
        <row r="1960">
          <cell r="J1960">
            <v>4511137</v>
          </cell>
          <cell r="K1960" t="str">
            <v>9A5210</v>
          </cell>
          <cell r="L1960" t="str">
            <v>9A52104511137</v>
          </cell>
          <cell r="M1960" t="str">
            <v>Normal</v>
          </cell>
          <cell r="N1960" t="str">
            <v>6W</v>
          </cell>
          <cell r="O1960" t="str">
            <v>Round</v>
          </cell>
          <cell r="P1960" t="str">
            <v>11-20</v>
          </cell>
          <cell r="Q1960">
            <v>909</v>
          </cell>
          <cell r="R1960">
            <v>1</v>
          </cell>
          <cell r="S1960">
            <v>909</v>
          </cell>
          <cell r="T1960"/>
        </row>
        <row r="1961">
          <cell r="J1961">
            <v>4511033</v>
          </cell>
          <cell r="K1961" t="str">
            <v>9A5211</v>
          </cell>
          <cell r="L1961" t="str">
            <v>9A52114511033</v>
          </cell>
          <cell r="M1961" t="str">
            <v>Normal</v>
          </cell>
          <cell r="N1961" t="str">
            <v>6W</v>
          </cell>
          <cell r="O1961" t="str">
            <v>Round</v>
          </cell>
          <cell r="P1961" t="str">
            <v>11-20</v>
          </cell>
          <cell r="Q1961">
            <v>909</v>
          </cell>
          <cell r="R1961">
            <v>1</v>
          </cell>
          <cell r="S1961">
            <v>909</v>
          </cell>
          <cell r="T1961"/>
        </row>
        <row r="1962">
          <cell r="J1962">
            <v>4511138</v>
          </cell>
          <cell r="K1962" t="str">
            <v>9A5212</v>
          </cell>
          <cell r="L1962" t="str">
            <v>9A52124511138</v>
          </cell>
          <cell r="M1962" t="str">
            <v>Normal</v>
          </cell>
          <cell r="N1962" t="str">
            <v>6W</v>
          </cell>
          <cell r="O1962" t="str">
            <v>Round</v>
          </cell>
          <cell r="P1962" t="str">
            <v>11-20</v>
          </cell>
          <cell r="Q1962">
            <v>909</v>
          </cell>
          <cell r="R1962">
            <v>1</v>
          </cell>
          <cell r="S1962">
            <v>909</v>
          </cell>
          <cell r="T1962"/>
        </row>
        <row r="1963">
          <cell r="J1963">
            <v>4511019</v>
          </cell>
          <cell r="K1963" t="str">
            <v>9A5213</v>
          </cell>
          <cell r="L1963" t="str">
            <v>9A52134511019</v>
          </cell>
          <cell r="M1963" t="str">
            <v>Normal</v>
          </cell>
          <cell r="N1963" t="str">
            <v>6W</v>
          </cell>
          <cell r="O1963" t="str">
            <v>Round</v>
          </cell>
          <cell r="P1963" t="str">
            <v>11-20</v>
          </cell>
          <cell r="Q1963">
            <v>909</v>
          </cell>
          <cell r="R1963">
            <v>1</v>
          </cell>
          <cell r="S1963">
            <v>909</v>
          </cell>
          <cell r="T1963"/>
        </row>
        <row r="1964">
          <cell r="J1964">
            <v>4511139</v>
          </cell>
          <cell r="K1964" t="str">
            <v>9A5214</v>
          </cell>
          <cell r="L1964" t="str">
            <v>9A52144511139</v>
          </cell>
          <cell r="M1964" t="str">
            <v>Normal</v>
          </cell>
          <cell r="N1964" t="str">
            <v>6W</v>
          </cell>
          <cell r="O1964" t="str">
            <v>Round</v>
          </cell>
          <cell r="P1964" t="str">
            <v>11-20</v>
          </cell>
          <cell r="Q1964">
            <v>909</v>
          </cell>
          <cell r="R1964">
            <v>1</v>
          </cell>
          <cell r="S1964">
            <v>909</v>
          </cell>
          <cell r="T1964"/>
        </row>
        <row r="1965">
          <cell r="J1965">
            <v>4511158</v>
          </cell>
          <cell r="K1965" t="str">
            <v>9A5216</v>
          </cell>
          <cell r="L1965" t="str">
            <v>9A52164511158</v>
          </cell>
          <cell r="M1965" t="str">
            <v>Normal</v>
          </cell>
          <cell r="N1965" t="str">
            <v>6W</v>
          </cell>
          <cell r="O1965" t="str">
            <v>Round</v>
          </cell>
          <cell r="P1965" t="str">
            <v>11-20</v>
          </cell>
          <cell r="Q1965">
            <v>909</v>
          </cell>
          <cell r="R1965">
            <v>1</v>
          </cell>
          <cell r="S1965">
            <v>909</v>
          </cell>
          <cell r="T1965"/>
        </row>
        <row r="1966">
          <cell r="J1966">
            <v>4511159</v>
          </cell>
          <cell r="K1966" t="str">
            <v>9A5218</v>
          </cell>
          <cell r="L1966" t="str">
            <v>9A52184511159</v>
          </cell>
          <cell r="M1966" t="str">
            <v>Normal</v>
          </cell>
          <cell r="N1966" t="str">
            <v>6W</v>
          </cell>
          <cell r="O1966" t="str">
            <v>Round</v>
          </cell>
          <cell r="P1966" t="str">
            <v>11-20</v>
          </cell>
          <cell r="Q1966">
            <v>909</v>
          </cell>
          <cell r="R1966">
            <v>1</v>
          </cell>
          <cell r="S1966">
            <v>909</v>
          </cell>
          <cell r="T1966"/>
        </row>
        <row r="1967">
          <cell r="J1967">
            <v>4511022</v>
          </cell>
          <cell r="K1967" t="str">
            <v>9A5219</v>
          </cell>
          <cell r="L1967" t="str">
            <v>9A52194511022</v>
          </cell>
          <cell r="M1967" t="str">
            <v>Normal</v>
          </cell>
          <cell r="N1967" t="str">
            <v>6W</v>
          </cell>
          <cell r="O1967" t="str">
            <v>Round</v>
          </cell>
          <cell r="P1967" t="str">
            <v>11-20</v>
          </cell>
          <cell r="Q1967">
            <v>909</v>
          </cell>
          <cell r="R1967">
            <v>1</v>
          </cell>
          <cell r="S1967">
            <v>909</v>
          </cell>
          <cell r="T1967"/>
        </row>
        <row r="1968">
          <cell r="J1968">
            <v>4511211</v>
          </cell>
          <cell r="K1968" t="str">
            <v>9A5376</v>
          </cell>
          <cell r="L1968" t="str">
            <v>9A53764511211</v>
          </cell>
          <cell r="M1968" t="str">
            <v>Normal</v>
          </cell>
          <cell r="N1968" t="str">
            <v>6W</v>
          </cell>
          <cell r="O1968" t="str">
            <v>Round</v>
          </cell>
          <cell r="P1968" t="str">
            <v>0-5</v>
          </cell>
          <cell r="Q1968">
            <v>848</v>
          </cell>
          <cell r="R1968">
            <v>1</v>
          </cell>
          <cell r="S1968">
            <v>848</v>
          </cell>
          <cell r="T1968"/>
        </row>
        <row r="1969">
          <cell r="J1969">
            <v>4511012</v>
          </cell>
          <cell r="K1969" t="str">
            <v>9A5377</v>
          </cell>
          <cell r="L1969" t="str">
            <v>9A53774511012</v>
          </cell>
          <cell r="M1969" t="str">
            <v>Normal</v>
          </cell>
          <cell r="N1969" t="str">
            <v>6W</v>
          </cell>
          <cell r="O1969" t="str">
            <v>Round</v>
          </cell>
          <cell r="P1969" t="str">
            <v>0-5</v>
          </cell>
          <cell r="Q1969">
            <v>848</v>
          </cell>
          <cell r="R1969">
            <v>1</v>
          </cell>
          <cell r="S1969">
            <v>848</v>
          </cell>
          <cell r="T1969"/>
        </row>
        <row r="1970">
          <cell r="J1970">
            <v>4510925</v>
          </cell>
          <cell r="K1970" t="str">
            <v>9A5378</v>
          </cell>
          <cell r="L1970" t="str">
            <v>9A53784510925</v>
          </cell>
          <cell r="M1970" t="str">
            <v>Normal</v>
          </cell>
          <cell r="N1970" t="str">
            <v>6W</v>
          </cell>
          <cell r="O1970" t="str">
            <v>Round</v>
          </cell>
          <cell r="P1970" t="str">
            <v>0-5</v>
          </cell>
          <cell r="Q1970">
            <v>848</v>
          </cell>
          <cell r="R1970">
            <v>1</v>
          </cell>
          <cell r="S1970">
            <v>848</v>
          </cell>
          <cell r="T1970"/>
        </row>
        <row r="1971">
          <cell r="J1971">
            <v>4511200</v>
          </cell>
          <cell r="K1971" t="str">
            <v>9A5379</v>
          </cell>
          <cell r="L1971" t="str">
            <v>9A53794511200</v>
          </cell>
          <cell r="M1971" t="str">
            <v>Normal</v>
          </cell>
          <cell r="N1971" t="str">
            <v>6W</v>
          </cell>
          <cell r="O1971" t="str">
            <v>Round</v>
          </cell>
          <cell r="P1971" t="str">
            <v>0-5</v>
          </cell>
          <cell r="Q1971">
            <v>848</v>
          </cell>
          <cell r="R1971">
            <v>1</v>
          </cell>
          <cell r="S1971">
            <v>848</v>
          </cell>
          <cell r="T1971"/>
        </row>
        <row r="1972">
          <cell r="J1972">
            <v>4511013</v>
          </cell>
          <cell r="K1972" t="str">
            <v>9A5380</v>
          </cell>
          <cell r="L1972" t="str">
            <v>9A53804511013</v>
          </cell>
          <cell r="M1972" t="str">
            <v>Normal</v>
          </cell>
          <cell r="N1972" t="str">
            <v>6W</v>
          </cell>
          <cell r="O1972" t="str">
            <v>Round</v>
          </cell>
          <cell r="P1972" t="str">
            <v>0-5</v>
          </cell>
          <cell r="Q1972">
            <v>848</v>
          </cell>
          <cell r="R1972">
            <v>1</v>
          </cell>
          <cell r="S1972">
            <v>848</v>
          </cell>
          <cell r="T1972"/>
        </row>
        <row r="1973">
          <cell r="J1973">
            <v>4511188</v>
          </cell>
          <cell r="K1973" t="str">
            <v>9A5381</v>
          </cell>
          <cell r="L1973" t="str">
            <v>9A53814511188</v>
          </cell>
          <cell r="M1973" t="str">
            <v>Normal</v>
          </cell>
          <cell r="N1973" t="str">
            <v>6W</v>
          </cell>
          <cell r="O1973" t="str">
            <v>Round</v>
          </cell>
          <cell r="P1973" t="str">
            <v>0-5</v>
          </cell>
          <cell r="Q1973">
            <v>848</v>
          </cell>
          <cell r="R1973">
            <v>1</v>
          </cell>
          <cell r="S1973">
            <v>848</v>
          </cell>
          <cell r="T1973"/>
        </row>
        <row r="1974">
          <cell r="J1974">
            <v>4511212</v>
          </cell>
          <cell r="K1974" t="str">
            <v>9A5382</v>
          </cell>
          <cell r="L1974" t="str">
            <v>9A53824511212</v>
          </cell>
          <cell r="M1974" t="str">
            <v>Normal</v>
          </cell>
          <cell r="N1974" t="str">
            <v>6W</v>
          </cell>
          <cell r="O1974" t="str">
            <v>Round</v>
          </cell>
          <cell r="P1974" t="str">
            <v>0-5</v>
          </cell>
          <cell r="Q1974">
            <v>848</v>
          </cell>
          <cell r="R1974">
            <v>1</v>
          </cell>
          <cell r="S1974">
            <v>848</v>
          </cell>
          <cell r="T1974"/>
        </row>
        <row r="1975">
          <cell r="J1975">
            <v>4511201</v>
          </cell>
          <cell r="K1975" t="str">
            <v>9A5383</v>
          </cell>
          <cell r="L1975" t="str">
            <v>9A53834511201</v>
          </cell>
          <cell r="M1975" t="str">
            <v>Normal</v>
          </cell>
          <cell r="N1975" t="str">
            <v>6W</v>
          </cell>
          <cell r="O1975" t="str">
            <v>Round</v>
          </cell>
          <cell r="P1975" t="str">
            <v>0-5</v>
          </cell>
          <cell r="Q1975">
            <v>848</v>
          </cell>
          <cell r="R1975">
            <v>1</v>
          </cell>
          <cell r="S1975">
            <v>848</v>
          </cell>
          <cell r="T1975"/>
        </row>
        <row r="1976">
          <cell r="J1976">
            <v>4511189</v>
          </cell>
          <cell r="K1976" t="str">
            <v>9A5384</v>
          </cell>
          <cell r="L1976" t="str">
            <v>9A53844511189</v>
          </cell>
          <cell r="M1976" t="str">
            <v>Normal</v>
          </cell>
          <cell r="N1976" t="str">
            <v>6W</v>
          </cell>
          <cell r="O1976" t="str">
            <v>Round</v>
          </cell>
          <cell r="P1976" t="str">
            <v>0-5</v>
          </cell>
          <cell r="Q1976">
            <v>848</v>
          </cell>
          <cell r="R1976">
            <v>1</v>
          </cell>
          <cell r="S1976">
            <v>848</v>
          </cell>
          <cell r="T1976"/>
        </row>
        <row r="1977">
          <cell r="J1977">
            <v>4511127</v>
          </cell>
          <cell r="K1977" t="str">
            <v>9A5050</v>
          </cell>
          <cell r="L1977" t="str">
            <v>9A50504511127</v>
          </cell>
          <cell r="M1977" t="str">
            <v>Normal</v>
          </cell>
          <cell r="N1977" t="str">
            <v>6W</v>
          </cell>
          <cell r="O1977" t="str">
            <v>Round</v>
          </cell>
          <cell r="P1977" t="str">
            <v>21-30</v>
          </cell>
          <cell r="Q1977">
            <v>1115</v>
          </cell>
          <cell r="R1977">
            <v>1</v>
          </cell>
          <cell r="S1977">
            <v>1115</v>
          </cell>
          <cell r="T1977"/>
        </row>
        <row r="1978">
          <cell r="J1978">
            <v>4511073</v>
          </cell>
          <cell r="K1978" t="str">
            <v>9A5087</v>
          </cell>
          <cell r="L1978" t="str">
            <v>9A50874511073</v>
          </cell>
          <cell r="M1978" t="str">
            <v>Normal</v>
          </cell>
          <cell r="N1978" t="str">
            <v>6W</v>
          </cell>
          <cell r="O1978" t="str">
            <v>Round</v>
          </cell>
          <cell r="P1978" t="str">
            <v>21-30</v>
          </cell>
          <cell r="Q1978">
            <v>1115</v>
          </cell>
          <cell r="R1978">
            <v>1</v>
          </cell>
          <cell r="S1978">
            <v>1115</v>
          </cell>
          <cell r="T1978"/>
        </row>
        <row r="1979">
          <cell r="J1979">
            <v>4536341</v>
          </cell>
          <cell r="K1979" t="str">
            <v>9A5343</v>
          </cell>
          <cell r="L1979" t="str">
            <v>9A53434536341</v>
          </cell>
          <cell r="M1979" t="str">
            <v>Blowout</v>
          </cell>
          <cell r="N1979" t="str">
            <v>6W</v>
          </cell>
          <cell r="O1979" t="str">
            <v>Round</v>
          </cell>
          <cell r="P1979" t="str">
            <v>21-30</v>
          </cell>
          <cell r="Q1979">
            <v>1115</v>
          </cell>
          <cell r="R1979">
            <v>1</v>
          </cell>
          <cell r="S1979">
            <v>1115</v>
          </cell>
          <cell r="T1979"/>
        </row>
        <row r="1980">
          <cell r="J1980">
            <v>4536342</v>
          </cell>
          <cell r="K1980" t="str">
            <v>9A5495</v>
          </cell>
          <cell r="L1980" t="str">
            <v>9A54954536342</v>
          </cell>
          <cell r="M1980" t="str">
            <v>Blowout</v>
          </cell>
          <cell r="N1980" t="str">
            <v>6W</v>
          </cell>
          <cell r="O1980" t="str">
            <v>Round</v>
          </cell>
          <cell r="P1980" t="str">
            <v>0-5</v>
          </cell>
          <cell r="Q1980">
            <v>848</v>
          </cell>
          <cell r="R1980">
            <v>1</v>
          </cell>
          <cell r="S1980">
            <v>848</v>
          </cell>
          <cell r="T1980"/>
        </row>
        <row r="1981">
          <cell r="J1981">
            <v>4536343</v>
          </cell>
          <cell r="K1981" t="str">
            <v>9A5136</v>
          </cell>
          <cell r="L1981" t="str">
            <v>9A51364536343</v>
          </cell>
          <cell r="M1981" t="str">
            <v>Blowout</v>
          </cell>
          <cell r="N1981" t="str">
            <v>6W</v>
          </cell>
          <cell r="O1981" t="str">
            <v>Round</v>
          </cell>
          <cell r="P1981" t="str">
            <v>6-10</v>
          </cell>
          <cell r="Q1981">
            <v>858</v>
          </cell>
          <cell r="R1981">
            <v>1</v>
          </cell>
          <cell r="S1981">
            <v>858</v>
          </cell>
          <cell r="T1981"/>
        </row>
        <row r="1982">
          <cell r="J1982">
            <v>4536349</v>
          </cell>
          <cell r="K1982" t="str">
            <v>9A5282</v>
          </cell>
          <cell r="L1982" t="str">
            <v>9A52824536349</v>
          </cell>
          <cell r="M1982" t="str">
            <v>Blowout</v>
          </cell>
          <cell r="N1982" t="str">
            <v>6W</v>
          </cell>
          <cell r="O1982" t="str">
            <v>Round</v>
          </cell>
          <cell r="P1982" t="str">
            <v>0-5</v>
          </cell>
          <cell r="Q1982">
            <v>848</v>
          </cell>
          <cell r="R1982">
            <v>1</v>
          </cell>
          <cell r="S1982">
            <v>848</v>
          </cell>
          <cell r="T1982"/>
        </row>
        <row r="1983">
          <cell r="J1983">
            <v>4536350</v>
          </cell>
          <cell r="K1983" t="str">
            <v>9A5497</v>
          </cell>
          <cell r="L1983" t="str">
            <v>9A54974536350</v>
          </cell>
          <cell r="M1983" t="str">
            <v>Blowout</v>
          </cell>
          <cell r="N1983" t="str">
            <v>6W</v>
          </cell>
          <cell r="O1983" t="str">
            <v>Round</v>
          </cell>
          <cell r="P1983" t="str">
            <v>0-5</v>
          </cell>
          <cell r="Q1983">
            <v>848</v>
          </cell>
          <cell r="R1983">
            <v>1</v>
          </cell>
          <cell r="S1983">
            <v>848</v>
          </cell>
          <cell r="T1983"/>
        </row>
        <row r="1984">
          <cell r="J1984">
            <v>4536351</v>
          </cell>
          <cell r="K1984" t="str">
            <v>9A5497</v>
          </cell>
          <cell r="L1984" t="str">
            <v>9A54974536351</v>
          </cell>
          <cell r="M1984" t="str">
            <v>Blowout</v>
          </cell>
          <cell r="N1984" t="str">
            <v>6W</v>
          </cell>
          <cell r="O1984" t="str">
            <v>Round</v>
          </cell>
          <cell r="P1984" t="str">
            <v>0-5</v>
          </cell>
          <cell r="Q1984">
            <v>848</v>
          </cell>
          <cell r="R1984">
            <v>1</v>
          </cell>
          <cell r="S1984">
            <v>848</v>
          </cell>
          <cell r="T1984"/>
        </row>
        <row r="1985">
          <cell r="J1985">
            <v>4536357</v>
          </cell>
          <cell r="K1985" t="str">
            <v>9A5122</v>
          </cell>
          <cell r="L1985" t="str">
            <v>9A51224536357</v>
          </cell>
          <cell r="M1985" t="str">
            <v>Blowout</v>
          </cell>
          <cell r="N1985" t="str">
            <v>6W</v>
          </cell>
          <cell r="O1985" t="str">
            <v>Round</v>
          </cell>
          <cell r="P1985" t="str">
            <v>21-30</v>
          </cell>
          <cell r="Q1985">
            <v>1115</v>
          </cell>
          <cell r="R1985">
            <v>1</v>
          </cell>
          <cell r="S1985">
            <v>1115</v>
          </cell>
          <cell r="T1985"/>
        </row>
        <row r="1986">
          <cell r="J1986">
            <v>4536372</v>
          </cell>
          <cell r="K1986" t="str">
            <v>9A5132</v>
          </cell>
          <cell r="L1986" t="str">
            <v>9A51324536372</v>
          </cell>
          <cell r="M1986" t="str">
            <v>Normal</v>
          </cell>
          <cell r="N1986" t="str">
            <v>6W</v>
          </cell>
          <cell r="O1986" t="str">
            <v>Round</v>
          </cell>
          <cell r="P1986" t="str">
            <v>11-20</v>
          </cell>
          <cell r="Q1986">
            <v>909</v>
          </cell>
          <cell r="R1986">
            <v>1</v>
          </cell>
          <cell r="S1986">
            <v>909</v>
          </cell>
          <cell r="T1986"/>
        </row>
        <row r="1987">
          <cell r="J1987">
            <v>4510894</v>
          </cell>
          <cell r="K1987" t="str">
            <v>9A5057</v>
          </cell>
          <cell r="L1987" t="str">
            <v>9A50574510894</v>
          </cell>
          <cell r="M1987" t="str">
            <v>Normal</v>
          </cell>
          <cell r="N1987" t="str">
            <v>6W</v>
          </cell>
          <cell r="O1987" t="str">
            <v>Round</v>
          </cell>
          <cell r="P1987" t="str">
            <v>0-5</v>
          </cell>
          <cell r="Q1987">
            <v>848</v>
          </cell>
          <cell r="R1987">
            <v>1</v>
          </cell>
          <cell r="S1987">
            <v>848</v>
          </cell>
          <cell r="T1987"/>
        </row>
        <row r="1988">
          <cell r="J1988">
            <v>4511093</v>
          </cell>
          <cell r="K1988" t="str">
            <v>9A5137</v>
          </cell>
          <cell r="L1988" t="str">
            <v>9A51374511093</v>
          </cell>
          <cell r="M1988" t="str">
            <v>Normal</v>
          </cell>
          <cell r="N1988" t="str">
            <v>6W</v>
          </cell>
          <cell r="O1988" t="str">
            <v>Round</v>
          </cell>
          <cell r="P1988" t="str">
            <v>6-10</v>
          </cell>
          <cell r="Q1988">
            <v>858</v>
          </cell>
          <cell r="R1988">
            <v>1</v>
          </cell>
          <cell r="S1988">
            <v>858</v>
          </cell>
          <cell r="T1988"/>
        </row>
        <row r="1989">
          <cell r="J1989">
            <v>4511029</v>
          </cell>
          <cell r="K1989" t="str">
            <v>9A5066</v>
          </cell>
          <cell r="L1989" t="str">
            <v>9A50664511029</v>
          </cell>
          <cell r="M1989" t="str">
            <v>Normal</v>
          </cell>
          <cell r="N1989" t="str">
            <v>6W</v>
          </cell>
          <cell r="O1989" t="str">
            <v>Round</v>
          </cell>
          <cell r="P1989" t="str">
            <v>0-5</v>
          </cell>
          <cell r="Q1989">
            <v>848</v>
          </cell>
          <cell r="R1989">
            <v>1</v>
          </cell>
          <cell r="S1989">
            <v>848</v>
          </cell>
          <cell r="T1989"/>
        </row>
        <row r="1990">
          <cell r="J1990">
            <v>4510900</v>
          </cell>
          <cell r="K1990" t="str">
            <v>9A5178</v>
          </cell>
          <cell r="L1990" t="str">
            <v>9A51784510900</v>
          </cell>
          <cell r="M1990" t="str">
            <v>Normal</v>
          </cell>
          <cell r="N1990" t="str">
            <v>6W</v>
          </cell>
          <cell r="O1990" t="str">
            <v>Round</v>
          </cell>
          <cell r="P1990" t="str">
            <v>6-10</v>
          </cell>
          <cell r="Q1990">
            <v>858</v>
          </cell>
          <cell r="R1990">
            <v>1</v>
          </cell>
          <cell r="S1990">
            <v>858</v>
          </cell>
          <cell r="T1990"/>
        </row>
        <row r="1991">
          <cell r="J1991">
            <v>4510903</v>
          </cell>
          <cell r="K1991" t="str">
            <v>9A5181</v>
          </cell>
          <cell r="L1991" t="str">
            <v>9A51814510903</v>
          </cell>
          <cell r="M1991" t="str">
            <v>Normal</v>
          </cell>
          <cell r="N1991" t="str">
            <v>6W</v>
          </cell>
          <cell r="O1991" t="str">
            <v>Round</v>
          </cell>
          <cell r="P1991" t="str">
            <v>6-10</v>
          </cell>
          <cell r="Q1991">
            <v>858</v>
          </cell>
          <cell r="R1991">
            <v>1</v>
          </cell>
          <cell r="S1991">
            <v>858</v>
          </cell>
          <cell r="T1991"/>
        </row>
        <row r="1992">
          <cell r="J1992">
            <v>4510906</v>
          </cell>
          <cell r="K1992" t="str">
            <v>9A5184</v>
          </cell>
          <cell r="L1992" t="str">
            <v>9A51844510906</v>
          </cell>
          <cell r="M1992" t="str">
            <v>Normal</v>
          </cell>
          <cell r="N1992" t="str">
            <v>6W</v>
          </cell>
          <cell r="O1992" t="str">
            <v>Round</v>
          </cell>
          <cell r="P1992" t="str">
            <v>6-10</v>
          </cell>
          <cell r="Q1992">
            <v>858</v>
          </cell>
          <cell r="R1992">
            <v>1</v>
          </cell>
          <cell r="S1992">
            <v>858</v>
          </cell>
          <cell r="T1992"/>
        </row>
        <row r="1993">
          <cell r="J1993">
            <v>4536373</v>
          </cell>
          <cell r="K1993" t="str">
            <v>9A5176</v>
          </cell>
          <cell r="L1993" t="str">
            <v>9A51764536373</v>
          </cell>
          <cell r="M1993" t="str">
            <v>Normal</v>
          </cell>
          <cell r="N1993" t="str">
            <v>6W</v>
          </cell>
          <cell r="O1993" t="str">
            <v>Round</v>
          </cell>
          <cell r="P1993" t="str">
            <v>6-10</v>
          </cell>
          <cell r="Q1993">
            <v>858</v>
          </cell>
          <cell r="R1993">
            <v>1</v>
          </cell>
          <cell r="S1993">
            <v>858</v>
          </cell>
          <cell r="T1993"/>
        </row>
        <row r="1994">
          <cell r="J1994">
            <v>4511103</v>
          </cell>
          <cell r="K1994" t="str">
            <v>9A5172</v>
          </cell>
          <cell r="L1994" t="str">
            <v>9A51724511103</v>
          </cell>
          <cell r="M1994" t="str">
            <v>Normal</v>
          </cell>
          <cell r="N1994" t="str">
            <v>6W</v>
          </cell>
          <cell r="O1994" t="str">
            <v>Round</v>
          </cell>
          <cell r="P1994" t="str">
            <v>6-10</v>
          </cell>
          <cell r="Q1994">
            <v>858</v>
          </cell>
          <cell r="R1994">
            <v>1</v>
          </cell>
          <cell r="S1994">
            <v>858</v>
          </cell>
          <cell r="T1994"/>
        </row>
        <row r="1995">
          <cell r="J1995">
            <v>4510902</v>
          </cell>
          <cell r="K1995" t="str">
            <v>9A5180</v>
          </cell>
          <cell r="L1995" t="str">
            <v>9A51804510902</v>
          </cell>
          <cell r="M1995" t="str">
            <v>Normal</v>
          </cell>
          <cell r="N1995" t="str">
            <v>6W</v>
          </cell>
          <cell r="O1995" t="str">
            <v>Round</v>
          </cell>
          <cell r="P1995" t="str">
            <v>6-10</v>
          </cell>
          <cell r="Q1995">
            <v>858</v>
          </cell>
          <cell r="R1995">
            <v>1</v>
          </cell>
          <cell r="S1995">
            <v>858</v>
          </cell>
          <cell r="T1995"/>
        </row>
        <row r="1996">
          <cell r="J1996">
            <v>4510905</v>
          </cell>
          <cell r="K1996" t="str">
            <v>9A5183</v>
          </cell>
          <cell r="L1996" t="str">
            <v>9A51834510905</v>
          </cell>
          <cell r="M1996" t="str">
            <v>Normal</v>
          </cell>
          <cell r="N1996" t="str">
            <v>6W</v>
          </cell>
          <cell r="O1996" t="str">
            <v>Round</v>
          </cell>
          <cell r="P1996" t="str">
            <v>6-10</v>
          </cell>
          <cell r="Q1996">
            <v>858</v>
          </cell>
          <cell r="R1996">
            <v>1</v>
          </cell>
          <cell r="S1996">
            <v>858</v>
          </cell>
          <cell r="T1996"/>
        </row>
        <row r="1997">
          <cell r="J1997">
            <v>4510908</v>
          </cell>
          <cell r="K1997" t="str">
            <v>9A5186</v>
          </cell>
          <cell r="L1997" t="str">
            <v>9A51864510908</v>
          </cell>
          <cell r="M1997" t="str">
            <v>Normal</v>
          </cell>
          <cell r="N1997" t="str">
            <v>6W</v>
          </cell>
          <cell r="O1997" t="str">
            <v>Round</v>
          </cell>
          <cell r="P1997" t="str">
            <v>6-10</v>
          </cell>
          <cell r="Q1997">
            <v>858</v>
          </cell>
          <cell r="R1997">
            <v>1</v>
          </cell>
          <cell r="S1997">
            <v>858</v>
          </cell>
          <cell r="T1997"/>
        </row>
        <row r="1998">
          <cell r="J1998">
            <v>4510922</v>
          </cell>
          <cell r="K1998" t="str">
            <v>9A5187</v>
          </cell>
          <cell r="L1998" t="str">
            <v>9A51874510922</v>
          </cell>
          <cell r="M1998" t="str">
            <v>Normal</v>
          </cell>
          <cell r="N1998" t="str">
            <v>6W</v>
          </cell>
          <cell r="O1998" t="str">
            <v>Round</v>
          </cell>
          <cell r="P1998" t="str">
            <v>6-10</v>
          </cell>
          <cell r="Q1998">
            <v>858</v>
          </cell>
          <cell r="R1998">
            <v>1</v>
          </cell>
          <cell r="S1998">
            <v>858</v>
          </cell>
          <cell r="T1998"/>
        </row>
        <row r="1999">
          <cell r="J1999">
            <v>4510901</v>
          </cell>
          <cell r="K1999" t="str">
            <v>9A5179</v>
          </cell>
          <cell r="L1999" t="str">
            <v>9A51794510901</v>
          </cell>
          <cell r="M1999" t="str">
            <v>Normal</v>
          </cell>
          <cell r="N1999" t="str">
            <v>6W</v>
          </cell>
          <cell r="O1999" t="str">
            <v>Round</v>
          </cell>
          <cell r="P1999" t="str">
            <v>6-10</v>
          </cell>
          <cell r="Q1999">
            <v>858</v>
          </cell>
          <cell r="R1999">
            <v>1</v>
          </cell>
          <cell r="S1999">
            <v>858</v>
          </cell>
          <cell r="T1999"/>
        </row>
        <row r="2000">
          <cell r="J2000">
            <v>4510904</v>
          </cell>
          <cell r="K2000" t="str">
            <v>9A5182</v>
          </cell>
          <cell r="L2000" t="str">
            <v>9A51824510904</v>
          </cell>
          <cell r="M2000" t="str">
            <v>Normal</v>
          </cell>
          <cell r="N2000" t="str">
            <v>6W</v>
          </cell>
          <cell r="O2000" t="str">
            <v>Round</v>
          </cell>
          <cell r="P2000" t="str">
            <v>6-10</v>
          </cell>
          <cell r="Q2000">
            <v>858</v>
          </cell>
          <cell r="R2000">
            <v>1</v>
          </cell>
          <cell r="S2000">
            <v>858</v>
          </cell>
          <cell r="T2000"/>
        </row>
        <row r="2001">
          <cell r="J2001">
            <v>4510907</v>
          </cell>
          <cell r="K2001" t="str">
            <v>9A5185</v>
          </cell>
          <cell r="L2001" t="str">
            <v>9A51854510907</v>
          </cell>
          <cell r="M2001" t="str">
            <v>Normal</v>
          </cell>
          <cell r="N2001" t="str">
            <v>6W</v>
          </cell>
          <cell r="O2001" t="str">
            <v>Round</v>
          </cell>
          <cell r="P2001" t="str">
            <v>6-10</v>
          </cell>
          <cell r="Q2001">
            <v>858</v>
          </cell>
          <cell r="R2001">
            <v>1</v>
          </cell>
          <cell r="S2001">
            <v>858</v>
          </cell>
          <cell r="T2001"/>
        </row>
        <row r="2002">
          <cell r="J2002">
            <v>4510910</v>
          </cell>
          <cell r="K2002" t="str">
            <v>9A5188</v>
          </cell>
          <cell r="L2002" t="str">
            <v>9A51884510910</v>
          </cell>
          <cell r="M2002" t="str">
            <v>Normal</v>
          </cell>
          <cell r="N2002" t="str">
            <v>6W</v>
          </cell>
          <cell r="O2002" t="str">
            <v>Round</v>
          </cell>
          <cell r="P2002" t="str">
            <v>6-10</v>
          </cell>
          <cell r="Q2002">
            <v>858</v>
          </cell>
          <cell r="R2002">
            <v>1</v>
          </cell>
          <cell r="S2002">
            <v>858</v>
          </cell>
          <cell r="T2002"/>
        </row>
        <row r="2003">
          <cell r="J2003">
            <v>4511171</v>
          </cell>
          <cell r="K2003" t="str">
            <v>9A5173</v>
          </cell>
          <cell r="L2003" t="str">
            <v>9A51734511171</v>
          </cell>
          <cell r="M2003" t="str">
            <v>Normal</v>
          </cell>
          <cell r="N2003" t="str">
            <v>6W</v>
          </cell>
          <cell r="O2003" t="str">
            <v>Round</v>
          </cell>
          <cell r="P2003" t="str">
            <v>6-10</v>
          </cell>
          <cell r="Q2003">
            <v>858</v>
          </cell>
          <cell r="R2003">
            <v>1</v>
          </cell>
          <cell r="S2003">
            <v>858</v>
          </cell>
          <cell r="T2003"/>
        </row>
        <row r="2004">
          <cell r="J2004">
            <v>4511170</v>
          </cell>
          <cell r="K2004" t="str">
            <v>9A5171</v>
          </cell>
          <cell r="L2004" t="str">
            <v>9A51714511170</v>
          </cell>
          <cell r="M2004" t="str">
            <v>Normal</v>
          </cell>
          <cell r="N2004" t="str">
            <v>6W</v>
          </cell>
          <cell r="O2004" t="str">
            <v>Round</v>
          </cell>
          <cell r="P2004" t="str">
            <v>6-10</v>
          </cell>
          <cell r="Q2004">
            <v>858</v>
          </cell>
          <cell r="R2004">
            <v>1</v>
          </cell>
          <cell r="S2004">
            <v>858</v>
          </cell>
          <cell r="T2004"/>
        </row>
        <row r="2005">
          <cell r="J2005">
            <v>4511169</v>
          </cell>
          <cell r="K2005" t="str">
            <v>9A5169</v>
          </cell>
          <cell r="L2005" t="str">
            <v>9A51694511169</v>
          </cell>
          <cell r="M2005" t="str">
            <v>Normal</v>
          </cell>
          <cell r="N2005" t="str">
            <v>6W</v>
          </cell>
          <cell r="O2005" t="str">
            <v>Round</v>
          </cell>
          <cell r="P2005" t="str">
            <v>6-10</v>
          </cell>
          <cell r="Q2005">
            <v>858</v>
          </cell>
          <cell r="R2005">
            <v>1</v>
          </cell>
          <cell r="S2005">
            <v>858</v>
          </cell>
          <cell r="T2005"/>
        </row>
        <row r="2006">
          <cell r="J2006">
            <v>4536374</v>
          </cell>
          <cell r="K2006" t="str">
            <v>9A5062</v>
          </cell>
          <cell r="L2006" t="str">
            <v>9A50624536374</v>
          </cell>
          <cell r="M2006" t="str">
            <v>Normal</v>
          </cell>
          <cell r="N2006" t="str">
            <v>6W</v>
          </cell>
          <cell r="O2006" t="str">
            <v>Round</v>
          </cell>
          <cell r="P2006" t="str">
            <v>21-30</v>
          </cell>
          <cell r="Q2006">
            <v>1115</v>
          </cell>
          <cell r="R2006">
            <v>1</v>
          </cell>
          <cell r="S2006">
            <v>1115</v>
          </cell>
          <cell r="T2006"/>
        </row>
        <row r="2007">
          <cell r="J2007">
            <v>4511132</v>
          </cell>
          <cell r="K2007" t="str">
            <v>9A5063</v>
          </cell>
          <cell r="L2007" t="str">
            <v>9A50634511132</v>
          </cell>
          <cell r="M2007" t="str">
            <v>Normal</v>
          </cell>
          <cell r="N2007" t="str">
            <v>6W</v>
          </cell>
          <cell r="O2007" t="str">
            <v>Round</v>
          </cell>
          <cell r="P2007" t="str">
            <v>21-30</v>
          </cell>
          <cell r="Q2007">
            <v>1115</v>
          </cell>
          <cell r="R2007">
            <v>1</v>
          </cell>
          <cell r="S2007">
            <v>1115</v>
          </cell>
          <cell r="T2007"/>
        </row>
        <row r="2008">
          <cell r="J2008">
            <v>4511086</v>
          </cell>
          <cell r="K2008" t="str">
            <v>9A5118</v>
          </cell>
          <cell r="L2008" t="str">
            <v>9A51184511086</v>
          </cell>
          <cell r="M2008" t="str">
            <v>Normal</v>
          </cell>
          <cell r="N2008" t="str">
            <v>6W</v>
          </cell>
          <cell r="O2008" t="str">
            <v>Round</v>
          </cell>
          <cell r="P2008" t="str">
            <v>11-20</v>
          </cell>
          <cell r="Q2008">
            <v>909</v>
          </cell>
          <cell r="R2008">
            <v>1</v>
          </cell>
          <cell r="S2008">
            <v>909</v>
          </cell>
          <cell r="T2008"/>
        </row>
        <row r="2009">
          <cell r="J2009">
            <v>4511018</v>
          </cell>
          <cell r="K2009" t="str">
            <v>9A5055</v>
          </cell>
          <cell r="L2009" t="str">
            <v>9A50554511018</v>
          </cell>
          <cell r="M2009" t="str">
            <v>Normal</v>
          </cell>
          <cell r="N2009" t="str">
            <v>6W</v>
          </cell>
          <cell r="O2009" t="str">
            <v>Round</v>
          </cell>
          <cell r="P2009" t="str">
            <v>21-30</v>
          </cell>
          <cell r="Q2009">
            <v>1115</v>
          </cell>
          <cell r="R2009">
            <v>1</v>
          </cell>
          <cell r="S2009">
            <v>1115</v>
          </cell>
          <cell r="T2009"/>
        </row>
        <row r="2010">
          <cell r="J2010">
            <v>4511128</v>
          </cell>
          <cell r="K2010" t="str">
            <v>9A5054</v>
          </cell>
          <cell r="L2010" t="str">
            <v>9A50544511128</v>
          </cell>
          <cell r="M2010" t="str">
            <v>Normal</v>
          </cell>
          <cell r="N2010" t="str">
            <v>6W</v>
          </cell>
          <cell r="O2010" t="str">
            <v>Round</v>
          </cell>
          <cell r="P2010" t="str">
            <v>11-20</v>
          </cell>
          <cell r="Q2010">
            <v>909</v>
          </cell>
          <cell r="R2010">
            <v>1</v>
          </cell>
          <cell r="S2010">
            <v>909</v>
          </cell>
          <cell r="T2010"/>
        </row>
        <row r="2011">
          <cell r="J2011">
            <v>4511151</v>
          </cell>
          <cell r="K2011" t="str">
            <v>9A5068</v>
          </cell>
          <cell r="L2011" t="str">
            <v>9A50684511151</v>
          </cell>
          <cell r="M2011" t="str">
            <v>Normal</v>
          </cell>
          <cell r="N2011" t="str">
            <v>6W</v>
          </cell>
          <cell r="O2011" t="str">
            <v>Round</v>
          </cell>
          <cell r="P2011" t="str">
            <v>6-10</v>
          </cell>
          <cell r="Q2011">
            <v>858</v>
          </cell>
          <cell r="R2011">
            <v>1</v>
          </cell>
          <cell r="S2011">
            <v>858</v>
          </cell>
          <cell r="T2011"/>
        </row>
        <row r="2012">
          <cell r="J2012">
            <v>4511152</v>
          </cell>
          <cell r="K2012" t="str">
            <v>9A5069</v>
          </cell>
          <cell r="L2012" t="str">
            <v>9A50694511152</v>
          </cell>
          <cell r="M2012" t="str">
            <v>Normal</v>
          </cell>
          <cell r="N2012" t="str">
            <v>6W</v>
          </cell>
          <cell r="O2012" t="str">
            <v>Round</v>
          </cell>
          <cell r="P2012" t="str">
            <v>6-10</v>
          </cell>
          <cell r="Q2012">
            <v>858</v>
          </cell>
          <cell r="R2012">
            <v>1</v>
          </cell>
          <cell r="S2012">
            <v>858</v>
          </cell>
          <cell r="T2012"/>
        </row>
        <row r="2013">
          <cell r="J2013">
            <v>4511153</v>
          </cell>
          <cell r="K2013" t="str">
            <v>9A5070</v>
          </cell>
          <cell r="L2013" t="str">
            <v>9A50704511153</v>
          </cell>
          <cell r="M2013" t="str">
            <v>Normal</v>
          </cell>
          <cell r="N2013" t="str">
            <v>6W</v>
          </cell>
          <cell r="O2013" t="str">
            <v>Round</v>
          </cell>
          <cell r="P2013" t="str">
            <v>6-10</v>
          </cell>
          <cell r="Q2013">
            <v>858</v>
          </cell>
          <cell r="R2013">
            <v>1</v>
          </cell>
          <cell r="S2013">
            <v>858</v>
          </cell>
          <cell r="T2013"/>
        </row>
        <row r="2014">
          <cell r="J2014">
            <v>4511075</v>
          </cell>
          <cell r="K2014" t="str">
            <v>9A5091</v>
          </cell>
          <cell r="L2014" t="str">
            <v>9A50914511075</v>
          </cell>
          <cell r="M2014" t="str">
            <v>Normal</v>
          </cell>
          <cell r="N2014" t="str">
            <v>6W</v>
          </cell>
          <cell r="O2014" t="str">
            <v>Round</v>
          </cell>
          <cell r="P2014" t="str">
            <v>21-30</v>
          </cell>
          <cell r="Q2014">
            <v>1115</v>
          </cell>
          <cell r="R2014">
            <v>1</v>
          </cell>
          <cell r="S2014">
            <v>1115</v>
          </cell>
          <cell r="T2014"/>
        </row>
        <row r="2015">
          <cell r="J2015">
            <v>4511129</v>
          </cell>
          <cell r="K2015" t="str">
            <v>9A5058</v>
          </cell>
          <cell r="L2015" t="str">
            <v>9A50584511129</v>
          </cell>
          <cell r="M2015" t="str">
            <v>Normal</v>
          </cell>
          <cell r="N2015" t="str">
            <v>6W</v>
          </cell>
          <cell r="O2015" t="str">
            <v>Round</v>
          </cell>
          <cell r="P2015" t="str">
            <v>6-10</v>
          </cell>
          <cell r="Q2015">
            <v>858</v>
          </cell>
          <cell r="R2015">
            <v>1</v>
          </cell>
          <cell r="S2015">
            <v>858</v>
          </cell>
          <cell r="T2015"/>
        </row>
        <row r="2016">
          <cell r="J2016">
            <v>4511044</v>
          </cell>
          <cell r="K2016" t="str">
            <v>9A5059</v>
          </cell>
          <cell r="L2016" t="str">
            <v>9A50594511044</v>
          </cell>
          <cell r="M2016" t="str">
            <v>Normal</v>
          </cell>
          <cell r="N2016" t="str">
            <v>6W</v>
          </cell>
          <cell r="O2016" t="str">
            <v>Round</v>
          </cell>
          <cell r="P2016" t="str">
            <v>6-10</v>
          </cell>
          <cell r="Q2016">
            <v>858</v>
          </cell>
          <cell r="R2016">
            <v>1</v>
          </cell>
          <cell r="S2016">
            <v>858</v>
          </cell>
          <cell r="T2016"/>
        </row>
        <row r="2017">
          <cell r="J2017">
            <v>4536376</v>
          </cell>
          <cell r="K2017" t="str">
            <v>9A5073</v>
          </cell>
          <cell r="L2017" t="str">
            <v>9A50734536376</v>
          </cell>
          <cell r="M2017" t="str">
            <v>Normal</v>
          </cell>
          <cell r="N2017" t="str">
            <v>6W</v>
          </cell>
          <cell r="O2017" t="str">
            <v>Round</v>
          </cell>
          <cell r="P2017" t="str">
            <v>21-30</v>
          </cell>
          <cell r="Q2017">
            <v>1115</v>
          </cell>
          <cell r="R2017">
            <v>1</v>
          </cell>
          <cell r="S2017">
            <v>1115</v>
          </cell>
          <cell r="T2017"/>
        </row>
        <row r="2018">
          <cell r="J2018">
            <v>4511156</v>
          </cell>
          <cell r="K2018" t="str">
            <v>9A5077</v>
          </cell>
          <cell r="L2018" t="str">
            <v>9A50774511156</v>
          </cell>
          <cell r="M2018" t="str">
            <v>Normal</v>
          </cell>
          <cell r="N2018" t="str">
            <v>6W</v>
          </cell>
          <cell r="O2018" t="str">
            <v>Round</v>
          </cell>
          <cell r="P2018" t="str">
            <v>21-30</v>
          </cell>
          <cell r="Q2018">
            <v>1115</v>
          </cell>
          <cell r="R2018">
            <v>1</v>
          </cell>
          <cell r="S2018">
            <v>1115</v>
          </cell>
          <cell r="T2018"/>
        </row>
        <row r="2019">
          <cell r="J2019">
            <v>4511154</v>
          </cell>
          <cell r="K2019" t="str">
            <v>9A5074</v>
          </cell>
          <cell r="L2019" t="str">
            <v>9A50744511154</v>
          </cell>
          <cell r="M2019" t="str">
            <v>Normal</v>
          </cell>
          <cell r="N2019" t="str">
            <v>6W</v>
          </cell>
          <cell r="O2019" t="str">
            <v>Round</v>
          </cell>
          <cell r="P2019" t="str">
            <v>21-30</v>
          </cell>
          <cell r="Q2019">
            <v>1115</v>
          </cell>
          <cell r="R2019">
            <v>1</v>
          </cell>
          <cell r="S2019">
            <v>1115</v>
          </cell>
          <cell r="T2019"/>
        </row>
        <row r="2020">
          <cell r="J2020">
            <v>4511141</v>
          </cell>
          <cell r="K2020" t="str">
            <v>9A5075</v>
          </cell>
          <cell r="L2020" t="str">
            <v>9A50754511141</v>
          </cell>
          <cell r="M2020" t="str">
            <v>Normal</v>
          </cell>
          <cell r="N2020" t="str">
            <v>6W</v>
          </cell>
          <cell r="O2020" t="str">
            <v>Round</v>
          </cell>
          <cell r="P2020" t="str">
            <v>21-30</v>
          </cell>
          <cell r="Q2020">
            <v>1115</v>
          </cell>
          <cell r="R2020">
            <v>1</v>
          </cell>
          <cell r="S2020">
            <v>1115</v>
          </cell>
          <cell r="T2020"/>
        </row>
        <row r="2021">
          <cell r="J2021">
            <v>4511155</v>
          </cell>
          <cell r="K2021" t="str">
            <v>9A5076</v>
          </cell>
          <cell r="L2021" t="str">
            <v>9A50764511155</v>
          </cell>
          <cell r="M2021" t="str">
            <v>Normal</v>
          </cell>
          <cell r="N2021" t="str">
            <v>6W</v>
          </cell>
          <cell r="O2021" t="str">
            <v>Round</v>
          </cell>
          <cell r="P2021" t="str">
            <v>21-30</v>
          </cell>
          <cell r="Q2021">
            <v>1115</v>
          </cell>
          <cell r="R2021">
            <v>1</v>
          </cell>
          <cell r="S2021">
            <v>1115</v>
          </cell>
          <cell r="T2021"/>
        </row>
        <row r="2022">
          <cell r="J2022">
            <v>4511133</v>
          </cell>
          <cell r="K2022" t="str">
            <v>9A5200</v>
          </cell>
          <cell r="L2022" t="str">
            <v>9A52004511133</v>
          </cell>
          <cell r="M2022" t="str">
            <v>Normal</v>
          </cell>
          <cell r="N2022" t="str">
            <v>6W</v>
          </cell>
          <cell r="O2022" t="str">
            <v>Round</v>
          </cell>
          <cell r="P2022" t="str">
            <v>6-10</v>
          </cell>
          <cell r="Q2022">
            <v>858</v>
          </cell>
          <cell r="R2022">
            <v>1</v>
          </cell>
          <cell r="S2022">
            <v>858</v>
          </cell>
          <cell r="T2022"/>
        </row>
        <row r="2023">
          <cell r="J2023">
            <v>4536377</v>
          </cell>
          <cell r="K2023" t="str">
            <v>9A5202</v>
          </cell>
          <cell r="L2023" t="str">
            <v>9A52024536377</v>
          </cell>
          <cell r="M2023" t="str">
            <v>Normal</v>
          </cell>
          <cell r="N2023" t="str">
            <v>6W</v>
          </cell>
          <cell r="O2023" t="str">
            <v>Round</v>
          </cell>
          <cell r="P2023" t="str">
            <v>6-10</v>
          </cell>
          <cell r="Q2023">
            <v>858</v>
          </cell>
          <cell r="R2023">
            <v>1</v>
          </cell>
          <cell r="S2023">
            <v>858</v>
          </cell>
          <cell r="T2023"/>
        </row>
        <row r="2024">
          <cell r="J2024">
            <v>4511134</v>
          </cell>
          <cell r="K2024" t="str">
            <v>9A5201</v>
          </cell>
          <cell r="L2024" t="str">
            <v>9A52014511134</v>
          </cell>
          <cell r="M2024" t="str">
            <v>Normal</v>
          </cell>
          <cell r="N2024" t="str">
            <v>6W</v>
          </cell>
          <cell r="O2024" t="str">
            <v>Round</v>
          </cell>
          <cell r="P2024" t="str">
            <v>6-10</v>
          </cell>
          <cell r="Q2024">
            <v>858</v>
          </cell>
          <cell r="R2024">
            <v>1</v>
          </cell>
          <cell r="S2024">
            <v>858</v>
          </cell>
          <cell r="T2024"/>
        </row>
        <row r="2025">
          <cell r="J2025">
            <v>4510950</v>
          </cell>
          <cell r="K2025" t="str">
            <v>9A5203</v>
          </cell>
          <cell r="L2025" t="str">
            <v>9A52034510950</v>
          </cell>
          <cell r="M2025" t="str">
            <v>Normal</v>
          </cell>
          <cell r="N2025" t="str">
            <v>6W</v>
          </cell>
          <cell r="O2025" t="str">
            <v>Round</v>
          </cell>
          <cell r="P2025" t="str">
            <v>6-10</v>
          </cell>
          <cell r="Q2025">
            <v>858</v>
          </cell>
          <cell r="R2025">
            <v>1</v>
          </cell>
          <cell r="S2025">
            <v>858</v>
          </cell>
          <cell r="T2025"/>
        </row>
        <row r="2026">
          <cell r="J2026">
            <v>4510987</v>
          </cell>
          <cell r="K2026" t="str">
            <v>9A5204</v>
          </cell>
          <cell r="L2026" t="str">
            <v>9A52044510987</v>
          </cell>
          <cell r="M2026" t="str">
            <v>Normal</v>
          </cell>
          <cell r="N2026" t="str">
            <v>6W</v>
          </cell>
          <cell r="O2026" t="str">
            <v>Round</v>
          </cell>
          <cell r="P2026" t="str">
            <v>6-10</v>
          </cell>
          <cell r="Q2026">
            <v>858</v>
          </cell>
          <cell r="R2026">
            <v>1</v>
          </cell>
          <cell r="S2026">
            <v>858</v>
          </cell>
          <cell r="T2026"/>
        </row>
        <row r="2027">
          <cell r="J2027">
            <v>4531307</v>
          </cell>
          <cell r="K2027" t="str">
            <v>9A5138</v>
          </cell>
          <cell r="L2027" t="str">
            <v>9A51384531307</v>
          </cell>
          <cell r="M2027" t="str">
            <v>Normal</v>
          </cell>
          <cell r="N2027" t="str">
            <v>6W</v>
          </cell>
          <cell r="O2027" t="str">
            <v>Round</v>
          </cell>
          <cell r="P2027" t="str">
            <v>6-10</v>
          </cell>
          <cell r="Q2027">
            <v>858</v>
          </cell>
          <cell r="R2027">
            <v>1</v>
          </cell>
          <cell r="S2027">
            <v>858</v>
          </cell>
          <cell r="T2027"/>
        </row>
        <row r="2028">
          <cell r="J2028">
            <v>4511162</v>
          </cell>
          <cell r="K2028" t="str">
            <v>9A5117</v>
          </cell>
          <cell r="L2028" t="str">
            <v>9A51174511162</v>
          </cell>
          <cell r="M2028" t="str">
            <v>Normal</v>
          </cell>
          <cell r="N2028" t="str">
            <v>6W</v>
          </cell>
          <cell r="O2028" t="str">
            <v>Round</v>
          </cell>
          <cell r="P2028" t="str">
            <v>11-20</v>
          </cell>
          <cell r="Q2028">
            <v>909</v>
          </cell>
          <cell r="R2028">
            <v>1</v>
          </cell>
          <cell r="S2028">
            <v>909</v>
          </cell>
          <cell r="T2028"/>
        </row>
        <row r="2029">
          <cell r="J2029">
            <v>4510992</v>
          </cell>
          <cell r="K2029" t="str">
            <v>9A5052</v>
          </cell>
          <cell r="L2029" t="str">
            <v>9A50524510992</v>
          </cell>
          <cell r="M2029" t="str">
            <v>Normal</v>
          </cell>
          <cell r="N2029" t="str">
            <v>6W</v>
          </cell>
          <cell r="O2029" t="str">
            <v>Round</v>
          </cell>
          <cell r="P2029" t="str">
            <v>11-20</v>
          </cell>
          <cell r="Q2029">
            <v>909</v>
          </cell>
          <cell r="R2029">
            <v>1</v>
          </cell>
          <cell r="S2029">
            <v>909</v>
          </cell>
          <cell r="T2029"/>
        </row>
        <row r="2030">
          <cell r="J2030">
            <v>4511064</v>
          </cell>
          <cell r="K2030" t="str">
            <v>9A5084</v>
          </cell>
          <cell r="L2030" t="str">
            <v>9A50844511064</v>
          </cell>
          <cell r="M2030" t="str">
            <v>Normal</v>
          </cell>
          <cell r="N2030" t="str">
            <v>6W</v>
          </cell>
          <cell r="O2030" t="str">
            <v>Round</v>
          </cell>
          <cell r="P2030" t="str">
            <v>11-20</v>
          </cell>
          <cell r="Q2030">
            <v>909</v>
          </cell>
          <cell r="R2030">
            <v>1</v>
          </cell>
          <cell r="S2030">
            <v>909</v>
          </cell>
          <cell r="T2030"/>
        </row>
        <row r="2031">
          <cell r="J2031">
            <v>4511071</v>
          </cell>
          <cell r="K2031" t="str">
            <v>9A5083</v>
          </cell>
          <cell r="L2031" t="str">
            <v>9A50834511071</v>
          </cell>
          <cell r="M2031" t="str">
            <v>Normal</v>
          </cell>
          <cell r="N2031" t="str">
            <v>6W</v>
          </cell>
          <cell r="O2031" t="str">
            <v>Round</v>
          </cell>
          <cell r="P2031" t="str">
            <v>11-20</v>
          </cell>
          <cell r="Q2031">
            <v>909</v>
          </cell>
          <cell r="R2031">
            <v>1</v>
          </cell>
          <cell r="S2031">
            <v>909</v>
          </cell>
          <cell r="T2031"/>
        </row>
        <row r="2032">
          <cell r="J2032">
            <v>4510948</v>
          </cell>
          <cell r="K2032" t="str">
            <v>9A5135</v>
          </cell>
          <cell r="L2032" t="str">
            <v>9A51354510948</v>
          </cell>
          <cell r="M2032" t="str">
            <v>Normal</v>
          </cell>
          <cell r="N2032" t="str">
            <v>6W</v>
          </cell>
          <cell r="O2032" t="str">
            <v>Round</v>
          </cell>
          <cell r="P2032" t="str">
            <v>6-10</v>
          </cell>
          <cell r="Q2032">
            <v>858</v>
          </cell>
          <cell r="R2032">
            <v>1</v>
          </cell>
          <cell r="S2032">
            <v>858</v>
          </cell>
          <cell r="T2032"/>
        </row>
        <row r="2033">
          <cell r="J2033">
            <v>4531292</v>
          </cell>
          <cell r="K2033" t="str">
            <v>9A5227</v>
          </cell>
          <cell r="L2033" t="str">
            <v>9A52274531292</v>
          </cell>
          <cell r="M2033" t="str">
            <v>Normal</v>
          </cell>
          <cell r="N2033" t="str">
            <v>6W</v>
          </cell>
          <cell r="O2033" t="str">
            <v>Round</v>
          </cell>
          <cell r="P2033" t="str">
            <v>11-20</v>
          </cell>
          <cell r="Q2033">
            <v>909</v>
          </cell>
          <cell r="R2033">
            <v>1</v>
          </cell>
          <cell r="S2033">
            <v>909</v>
          </cell>
          <cell r="T2033"/>
        </row>
        <row r="2034">
          <cell r="J2034">
            <v>4531224</v>
          </cell>
          <cell r="K2034" t="str">
            <v>9A5431</v>
          </cell>
          <cell r="L2034" t="str">
            <v>9A54314531224</v>
          </cell>
          <cell r="M2034" t="str">
            <v>Normal</v>
          </cell>
          <cell r="N2034" t="str">
            <v>6W</v>
          </cell>
          <cell r="O2034" t="str">
            <v>Round</v>
          </cell>
          <cell r="P2034" t="str">
            <v>11-20</v>
          </cell>
          <cell r="Q2034">
            <v>909</v>
          </cell>
          <cell r="R2034">
            <v>1</v>
          </cell>
          <cell r="S2034">
            <v>909</v>
          </cell>
          <cell r="T2034"/>
        </row>
        <row r="2035">
          <cell r="J2035">
            <v>4531219</v>
          </cell>
          <cell r="K2035" t="str">
            <v>9A5435</v>
          </cell>
          <cell r="L2035" t="str">
            <v>9A54354531219</v>
          </cell>
          <cell r="M2035" t="str">
            <v>Normal</v>
          </cell>
          <cell r="N2035" t="str">
            <v>6W</v>
          </cell>
          <cell r="O2035" t="str">
            <v>Round</v>
          </cell>
          <cell r="P2035" t="str">
            <v>11-20</v>
          </cell>
          <cell r="Q2035">
            <v>909</v>
          </cell>
          <cell r="R2035">
            <v>1</v>
          </cell>
          <cell r="S2035">
            <v>909</v>
          </cell>
          <cell r="T2035"/>
        </row>
        <row r="2036">
          <cell r="J2036">
            <v>4531235</v>
          </cell>
          <cell r="K2036" t="str">
            <v>9A5440</v>
          </cell>
          <cell r="L2036" t="str">
            <v>9A54404531235</v>
          </cell>
          <cell r="M2036" t="str">
            <v>Normal</v>
          </cell>
          <cell r="N2036" t="str">
            <v>6W</v>
          </cell>
          <cell r="O2036" t="str">
            <v>Round</v>
          </cell>
          <cell r="P2036" t="str">
            <v>11-20</v>
          </cell>
          <cell r="Q2036">
            <v>909</v>
          </cell>
          <cell r="R2036">
            <v>1</v>
          </cell>
          <cell r="S2036">
            <v>909</v>
          </cell>
          <cell r="T2036"/>
        </row>
        <row r="2037">
          <cell r="J2037">
            <v>4531200</v>
          </cell>
          <cell r="K2037" t="str">
            <v>9A5444</v>
          </cell>
          <cell r="L2037" t="str">
            <v>9A54444531200</v>
          </cell>
          <cell r="M2037" t="str">
            <v>Normal</v>
          </cell>
          <cell r="N2037" t="str">
            <v>6W</v>
          </cell>
          <cell r="O2037" t="str">
            <v>Round</v>
          </cell>
          <cell r="P2037" t="str">
            <v>11-20</v>
          </cell>
          <cell r="Q2037">
            <v>909</v>
          </cell>
          <cell r="R2037">
            <v>1</v>
          </cell>
          <cell r="S2037">
            <v>909</v>
          </cell>
          <cell r="T2037"/>
        </row>
        <row r="2038">
          <cell r="J2038">
            <v>4531296</v>
          </cell>
          <cell r="K2038" t="str">
            <v>9A5225</v>
          </cell>
          <cell r="L2038" t="str">
            <v>9A52254531296</v>
          </cell>
          <cell r="M2038" t="str">
            <v>Normal</v>
          </cell>
          <cell r="N2038" t="str">
            <v>6W</v>
          </cell>
          <cell r="O2038" t="str">
            <v>Round</v>
          </cell>
          <cell r="P2038" t="str">
            <v>11-20</v>
          </cell>
          <cell r="Q2038">
            <v>909</v>
          </cell>
          <cell r="R2038">
            <v>1</v>
          </cell>
          <cell r="S2038">
            <v>909</v>
          </cell>
          <cell r="T2038"/>
        </row>
        <row r="2039">
          <cell r="J2039">
            <v>4531209</v>
          </cell>
          <cell r="K2039" t="str">
            <v>9A5228</v>
          </cell>
          <cell r="L2039" t="str">
            <v>9A52284531209</v>
          </cell>
          <cell r="M2039" t="str">
            <v>Normal</v>
          </cell>
          <cell r="N2039" t="str">
            <v>6W</v>
          </cell>
          <cell r="O2039" t="str">
            <v>Round</v>
          </cell>
          <cell r="P2039" t="str">
            <v>11-20</v>
          </cell>
          <cell r="Q2039">
            <v>909</v>
          </cell>
          <cell r="R2039">
            <v>1</v>
          </cell>
          <cell r="S2039">
            <v>909</v>
          </cell>
          <cell r="T2039"/>
        </row>
        <row r="2040">
          <cell r="J2040">
            <v>4531205</v>
          </cell>
          <cell r="K2040" t="str">
            <v>9A5433</v>
          </cell>
          <cell r="L2040" t="str">
            <v>9A54334531205</v>
          </cell>
          <cell r="M2040" t="str">
            <v>Normal</v>
          </cell>
          <cell r="N2040" t="str">
            <v>6W</v>
          </cell>
          <cell r="O2040" t="str">
            <v>Round</v>
          </cell>
          <cell r="P2040" t="str">
            <v>11-20</v>
          </cell>
          <cell r="Q2040">
            <v>909</v>
          </cell>
          <cell r="R2040">
            <v>1</v>
          </cell>
          <cell r="S2040">
            <v>909</v>
          </cell>
          <cell r="T2040"/>
        </row>
        <row r="2041">
          <cell r="J2041">
            <v>4531220</v>
          </cell>
          <cell r="K2041" t="str">
            <v>9A5437</v>
          </cell>
          <cell r="L2041" t="str">
            <v>9A54374531220</v>
          </cell>
          <cell r="M2041" t="str">
            <v>Normal</v>
          </cell>
          <cell r="N2041" t="str">
            <v>6W</v>
          </cell>
          <cell r="O2041" t="str">
            <v>Round</v>
          </cell>
          <cell r="P2041" t="str">
            <v>11-20</v>
          </cell>
          <cell r="Q2041">
            <v>909</v>
          </cell>
          <cell r="R2041">
            <v>1</v>
          </cell>
          <cell r="S2041">
            <v>909</v>
          </cell>
          <cell r="T2041"/>
        </row>
        <row r="2042">
          <cell r="J2042">
            <v>4531204</v>
          </cell>
          <cell r="K2042" t="str">
            <v>9A5237</v>
          </cell>
          <cell r="L2042" t="str">
            <v>9A52374531204</v>
          </cell>
          <cell r="M2042" t="str">
            <v>Normal</v>
          </cell>
          <cell r="N2042" t="str">
            <v>6W</v>
          </cell>
          <cell r="O2042" t="str">
            <v>Round</v>
          </cell>
          <cell r="P2042" t="str">
            <v>11-20</v>
          </cell>
          <cell r="Q2042">
            <v>909</v>
          </cell>
          <cell r="R2042">
            <v>1</v>
          </cell>
          <cell r="S2042">
            <v>909</v>
          </cell>
          <cell r="T2042"/>
        </row>
        <row r="2043">
          <cell r="J2043">
            <v>4531203</v>
          </cell>
          <cell r="K2043" t="str">
            <v>9A5226</v>
          </cell>
          <cell r="L2043" t="str">
            <v>9A52264531203</v>
          </cell>
          <cell r="M2043" t="str">
            <v>Normal</v>
          </cell>
          <cell r="N2043" t="str">
            <v>6W</v>
          </cell>
          <cell r="O2043" t="str">
            <v>Round</v>
          </cell>
          <cell r="P2043" t="str">
            <v>11-20</v>
          </cell>
          <cell r="Q2043">
            <v>909</v>
          </cell>
          <cell r="R2043">
            <v>1</v>
          </cell>
          <cell r="S2043">
            <v>909</v>
          </cell>
          <cell r="T2043"/>
        </row>
        <row r="2044">
          <cell r="J2044">
            <v>4531223</v>
          </cell>
          <cell r="K2044" t="str">
            <v>9A5430</v>
          </cell>
          <cell r="L2044" t="str">
            <v>9A54304531223</v>
          </cell>
          <cell r="M2044" t="str">
            <v>Normal</v>
          </cell>
          <cell r="N2044" t="str">
            <v>6W</v>
          </cell>
          <cell r="O2044" t="str">
            <v>Round</v>
          </cell>
          <cell r="P2044" t="str">
            <v>11-20</v>
          </cell>
          <cell r="Q2044">
            <v>909</v>
          </cell>
          <cell r="R2044">
            <v>1</v>
          </cell>
          <cell r="S2044">
            <v>909</v>
          </cell>
          <cell r="T2044"/>
        </row>
        <row r="2045">
          <cell r="J2045">
            <v>4531218</v>
          </cell>
          <cell r="K2045" t="str">
            <v>9A5434</v>
          </cell>
          <cell r="L2045" t="str">
            <v>9A54344531218</v>
          </cell>
          <cell r="M2045" t="str">
            <v>Normal</v>
          </cell>
          <cell r="N2045" t="str">
            <v>6W</v>
          </cell>
          <cell r="O2045" t="str">
            <v>Round</v>
          </cell>
          <cell r="P2045" t="str">
            <v>11-20</v>
          </cell>
          <cell r="Q2045">
            <v>909</v>
          </cell>
          <cell r="R2045">
            <v>1</v>
          </cell>
          <cell r="S2045">
            <v>909</v>
          </cell>
          <cell r="T2045"/>
        </row>
        <row r="2046">
          <cell r="J2046">
            <v>4531221</v>
          </cell>
          <cell r="K2046" t="str">
            <v>9A5439</v>
          </cell>
          <cell r="L2046" t="str">
            <v>9A54394531221</v>
          </cell>
          <cell r="M2046" t="str">
            <v>Normal</v>
          </cell>
          <cell r="N2046" t="str">
            <v>6W</v>
          </cell>
          <cell r="O2046" t="str">
            <v>Round</v>
          </cell>
          <cell r="P2046" t="str">
            <v>11-20</v>
          </cell>
          <cell r="Q2046">
            <v>909</v>
          </cell>
          <cell r="R2046">
            <v>1</v>
          </cell>
          <cell r="S2046">
            <v>909</v>
          </cell>
          <cell r="T2046"/>
        </row>
        <row r="2047">
          <cell r="J2047">
            <v>4531199</v>
          </cell>
          <cell r="K2047" t="str">
            <v>9A5443</v>
          </cell>
          <cell r="L2047" t="str">
            <v>9A54434531199</v>
          </cell>
          <cell r="M2047" t="str">
            <v>Normal</v>
          </cell>
          <cell r="N2047" t="str">
            <v>6W</v>
          </cell>
          <cell r="O2047" t="str">
            <v>Round</v>
          </cell>
          <cell r="P2047" t="str">
            <v>11-20</v>
          </cell>
          <cell r="Q2047">
            <v>909</v>
          </cell>
          <cell r="R2047">
            <v>1</v>
          </cell>
          <cell r="S2047">
            <v>909</v>
          </cell>
          <cell r="T2047"/>
        </row>
        <row r="2048">
          <cell r="J2048">
            <v>4531267</v>
          </cell>
          <cell r="K2048" t="str">
            <v>9A5428</v>
          </cell>
          <cell r="L2048" t="str">
            <v>9A54284531267</v>
          </cell>
          <cell r="M2048" t="str">
            <v>Normal</v>
          </cell>
          <cell r="N2048" t="str">
            <v>6W</v>
          </cell>
          <cell r="O2048" t="str">
            <v>Round</v>
          </cell>
          <cell r="P2048" t="str">
            <v>11-20</v>
          </cell>
          <cell r="Q2048">
            <v>909</v>
          </cell>
          <cell r="R2048">
            <v>1</v>
          </cell>
          <cell r="S2048">
            <v>909</v>
          </cell>
          <cell r="T2048"/>
        </row>
        <row r="2049">
          <cell r="J2049">
            <v>4531269</v>
          </cell>
          <cell r="K2049" t="str">
            <v>9A5432</v>
          </cell>
          <cell r="L2049" t="str">
            <v>9A54324531269</v>
          </cell>
          <cell r="M2049" t="str">
            <v>Normal</v>
          </cell>
          <cell r="N2049" t="str">
            <v>6W</v>
          </cell>
          <cell r="O2049" t="str">
            <v>Round</v>
          </cell>
          <cell r="P2049" t="str">
            <v>11-20</v>
          </cell>
          <cell r="Q2049">
            <v>909</v>
          </cell>
          <cell r="R2049">
            <v>1</v>
          </cell>
          <cell r="S2049">
            <v>909</v>
          </cell>
          <cell r="T2049"/>
        </row>
        <row r="2050">
          <cell r="J2050">
            <v>4531280</v>
          </cell>
          <cell r="K2050" t="str">
            <v>9A5436</v>
          </cell>
          <cell r="L2050" t="str">
            <v>9A54364531280</v>
          </cell>
          <cell r="M2050" t="str">
            <v>Normal</v>
          </cell>
          <cell r="N2050" t="str">
            <v>6W</v>
          </cell>
          <cell r="O2050" t="str">
            <v>Round</v>
          </cell>
          <cell r="P2050" t="str">
            <v>11-20</v>
          </cell>
          <cell r="Q2050">
            <v>909</v>
          </cell>
          <cell r="R2050">
            <v>1</v>
          </cell>
          <cell r="S2050">
            <v>909</v>
          </cell>
          <cell r="T2050"/>
        </row>
        <row r="2051">
          <cell r="J2051">
            <v>4531270</v>
          </cell>
          <cell r="K2051" t="str">
            <v>9A5441</v>
          </cell>
          <cell r="L2051" t="str">
            <v>9A54414531270</v>
          </cell>
          <cell r="M2051" t="str">
            <v>Normal</v>
          </cell>
          <cell r="N2051" t="str">
            <v>6W</v>
          </cell>
          <cell r="O2051" t="str">
            <v>Round</v>
          </cell>
          <cell r="P2051" t="str">
            <v>11-20</v>
          </cell>
          <cell r="Q2051">
            <v>909</v>
          </cell>
          <cell r="R2051">
            <v>1</v>
          </cell>
          <cell r="S2051">
            <v>909</v>
          </cell>
          <cell r="T2051"/>
        </row>
        <row r="2052">
          <cell r="J2052">
            <v>4531217</v>
          </cell>
          <cell r="K2052" t="str">
            <v>9A5427</v>
          </cell>
          <cell r="L2052" t="str">
            <v>9A54274531217</v>
          </cell>
          <cell r="M2052" t="str">
            <v>Normal</v>
          </cell>
          <cell r="N2052" t="str">
            <v>6W</v>
          </cell>
          <cell r="O2052" t="str">
            <v>Round</v>
          </cell>
          <cell r="P2052" t="str">
            <v>11-20</v>
          </cell>
          <cell r="Q2052">
            <v>909</v>
          </cell>
          <cell r="R2052">
            <v>1</v>
          </cell>
          <cell r="S2052">
            <v>909</v>
          </cell>
          <cell r="T2052"/>
        </row>
        <row r="2053">
          <cell r="J2053">
            <v>4531268</v>
          </cell>
          <cell r="K2053" t="str">
            <v>9A5429</v>
          </cell>
          <cell r="L2053" t="str">
            <v>9A54294531268</v>
          </cell>
          <cell r="M2053" t="str">
            <v>Normal</v>
          </cell>
          <cell r="N2053" t="str">
            <v>6W</v>
          </cell>
          <cell r="O2053" t="str">
            <v>Round</v>
          </cell>
          <cell r="P2053" t="str">
            <v>11-20</v>
          </cell>
          <cell r="Q2053">
            <v>909</v>
          </cell>
          <cell r="R2053">
            <v>1</v>
          </cell>
          <cell r="S2053">
            <v>909</v>
          </cell>
          <cell r="T2053"/>
        </row>
        <row r="2054">
          <cell r="J2054">
            <v>4531290</v>
          </cell>
          <cell r="K2054" t="str">
            <v>9A5467</v>
          </cell>
          <cell r="L2054" t="str">
            <v>9A54674531290</v>
          </cell>
          <cell r="M2054" t="str">
            <v>Normal</v>
          </cell>
          <cell r="N2054" t="str">
            <v>6W</v>
          </cell>
          <cell r="O2054" t="str">
            <v>Round</v>
          </cell>
          <cell r="P2054" t="str">
            <v>11-20</v>
          </cell>
          <cell r="Q2054">
            <v>909</v>
          </cell>
          <cell r="R2054">
            <v>1</v>
          </cell>
          <cell r="S2054">
            <v>909</v>
          </cell>
          <cell r="T2054"/>
        </row>
        <row r="2055">
          <cell r="J2055">
            <v>4531285</v>
          </cell>
          <cell r="K2055" t="str">
            <v>9A5438</v>
          </cell>
          <cell r="L2055" t="str">
            <v>9A54384531285</v>
          </cell>
          <cell r="M2055" t="str">
            <v>Normal</v>
          </cell>
          <cell r="N2055" t="str">
            <v>6W</v>
          </cell>
          <cell r="O2055" t="str">
            <v>Round</v>
          </cell>
          <cell r="P2055" t="str">
            <v>11-20</v>
          </cell>
          <cell r="Q2055">
            <v>909</v>
          </cell>
          <cell r="R2055">
            <v>1</v>
          </cell>
          <cell r="S2055">
            <v>909</v>
          </cell>
          <cell r="T2055"/>
        </row>
        <row r="2056">
          <cell r="J2056">
            <v>4531282</v>
          </cell>
          <cell r="K2056" t="str">
            <v>9A5442</v>
          </cell>
          <cell r="L2056" t="str">
            <v>9A54424531282</v>
          </cell>
          <cell r="M2056" t="str">
            <v>Normal</v>
          </cell>
          <cell r="N2056" t="str">
            <v>6W</v>
          </cell>
          <cell r="O2056" t="str">
            <v>Round</v>
          </cell>
          <cell r="P2056" t="str">
            <v>11-20</v>
          </cell>
          <cell r="Q2056">
            <v>909</v>
          </cell>
          <cell r="R2056">
            <v>1</v>
          </cell>
          <cell r="S2056">
            <v>909</v>
          </cell>
          <cell r="T2056"/>
        </row>
        <row r="2057">
          <cell r="J2057">
            <v>4511163</v>
          </cell>
          <cell r="K2057" t="str">
            <v>9A5119</v>
          </cell>
          <cell r="L2057" t="str">
            <v>9A51194511163</v>
          </cell>
          <cell r="M2057" t="str">
            <v>Normal</v>
          </cell>
          <cell r="N2057" t="str">
            <v>6W</v>
          </cell>
          <cell r="O2057" t="str">
            <v>Round</v>
          </cell>
          <cell r="P2057" t="str">
            <v>0-5</v>
          </cell>
          <cell r="Q2057">
            <v>848</v>
          </cell>
          <cell r="R2057">
            <v>1</v>
          </cell>
          <cell r="S2057">
            <v>848</v>
          </cell>
          <cell r="T2057"/>
        </row>
        <row r="2058">
          <cell r="J2058">
            <v>4511087</v>
          </cell>
          <cell r="K2058" t="str">
            <v>9A5127</v>
          </cell>
          <cell r="L2058" t="str">
            <v>9A51274511087</v>
          </cell>
          <cell r="M2058" t="str">
            <v>Normal</v>
          </cell>
          <cell r="N2058" t="str">
            <v>6W</v>
          </cell>
          <cell r="O2058" t="str">
            <v>Round</v>
          </cell>
          <cell r="P2058" t="str">
            <v>21-30</v>
          </cell>
          <cell r="Q2058">
            <v>1115</v>
          </cell>
          <cell r="R2058">
            <v>1</v>
          </cell>
          <cell r="S2058">
            <v>1115</v>
          </cell>
          <cell r="T2058"/>
        </row>
        <row r="2059">
          <cell r="J2059">
            <v>4511088</v>
          </cell>
          <cell r="K2059" t="str">
            <v>9A5128</v>
          </cell>
          <cell r="L2059" t="str">
            <v>9A51284511088</v>
          </cell>
          <cell r="M2059" t="str">
            <v>Normal</v>
          </cell>
          <cell r="N2059" t="str">
            <v>6W</v>
          </cell>
          <cell r="O2059" t="str">
            <v>Round</v>
          </cell>
          <cell r="P2059" t="str">
            <v>21-30</v>
          </cell>
          <cell r="Q2059">
            <v>1115</v>
          </cell>
          <cell r="R2059">
            <v>1</v>
          </cell>
          <cell r="S2059">
            <v>1115</v>
          </cell>
          <cell r="T2059"/>
        </row>
        <row r="2060">
          <cell r="J2060">
            <v>4511140</v>
          </cell>
          <cell r="K2060" t="str">
            <v>9A5064</v>
          </cell>
          <cell r="L2060" t="str">
            <v>9A50644511140</v>
          </cell>
          <cell r="M2060" t="str">
            <v>Normal</v>
          </cell>
          <cell r="N2060" t="str">
            <v>6W</v>
          </cell>
          <cell r="O2060" t="str">
            <v>Round</v>
          </cell>
          <cell r="P2060" t="str">
            <v>21-30</v>
          </cell>
          <cell r="Q2060">
            <v>1115</v>
          </cell>
          <cell r="R2060">
            <v>1</v>
          </cell>
          <cell r="S2060">
            <v>1115</v>
          </cell>
          <cell r="T2060"/>
        </row>
        <row r="2061">
          <cell r="J2061">
            <v>4536378</v>
          </cell>
          <cell r="K2061" t="str">
            <v>9A5069</v>
          </cell>
          <cell r="L2061" t="str">
            <v>9A50694536378</v>
          </cell>
          <cell r="M2061" t="str">
            <v>Blowout</v>
          </cell>
          <cell r="N2061" t="str">
            <v>6W</v>
          </cell>
          <cell r="O2061" t="str">
            <v>Round</v>
          </cell>
          <cell r="P2061" t="str">
            <v>6-10</v>
          </cell>
          <cell r="Q2061">
            <v>858</v>
          </cell>
          <cell r="R2061">
            <v>1</v>
          </cell>
          <cell r="S2061">
            <v>858</v>
          </cell>
          <cell r="T2061"/>
        </row>
        <row r="2062">
          <cell r="J2062">
            <v>4536379</v>
          </cell>
          <cell r="K2062" t="str">
            <v>9A5203</v>
          </cell>
          <cell r="L2062" t="str">
            <v>9A52034536379</v>
          </cell>
          <cell r="M2062" t="str">
            <v>Blowout</v>
          </cell>
          <cell r="N2062" t="str">
            <v>6W</v>
          </cell>
          <cell r="O2062" t="str">
            <v>Round</v>
          </cell>
          <cell r="P2062" t="str">
            <v>6-10</v>
          </cell>
          <cell r="Q2062">
            <v>858</v>
          </cell>
          <cell r="R2062">
            <v>1</v>
          </cell>
          <cell r="S2062">
            <v>858</v>
          </cell>
          <cell r="T2062"/>
        </row>
        <row r="2063">
          <cell r="J2063">
            <v>4510895</v>
          </cell>
          <cell r="K2063" t="str">
            <v>9A5060</v>
          </cell>
          <cell r="L2063" t="str">
            <v>9A50604510895</v>
          </cell>
          <cell r="M2063" t="str">
            <v>Normal</v>
          </cell>
          <cell r="N2063" t="str">
            <v>6W</v>
          </cell>
          <cell r="O2063" t="str">
            <v>Round</v>
          </cell>
          <cell r="P2063" t="str">
            <v>6-10</v>
          </cell>
          <cell r="Q2063">
            <v>858</v>
          </cell>
          <cell r="R2063">
            <v>1</v>
          </cell>
          <cell r="S2063">
            <v>858</v>
          </cell>
          <cell r="T2063"/>
        </row>
        <row r="2064">
          <cell r="J2064">
            <v>4511130</v>
          </cell>
          <cell r="K2064" t="str">
            <v>9A5061</v>
          </cell>
          <cell r="L2064" t="str">
            <v>9A50614511130</v>
          </cell>
          <cell r="M2064" t="str">
            <v>Normal</v>
          </cell>
          <cell r="N2064" t="str">
            <v>6W</v>
          </cell>
          <cell r="O2064" t="str">
            <v>Round</v>
          </cell>
          <cell r="P2064" t="str">
            <v>21-30</v>
          </cell>
          <cell r="Q2064">
            <v>1115</v>
          </cell>
          <cell r="R2064">
            <v>1</v>
          </cell>
          <cell r="S2064">
            <v>1115</v>
          </cell>
          <cell r="T2064"/>
        </row>
        <row r="2065">
          <cell r="J2065">
            <v>4510938</v>
          </cell>
          <cell r="K2065" t="str">
            <v>9A5065</v>
          </cell>
          <cell r="L2065" t="str">
            <v>9A50654510938</v>
          </cell>
          <cell r="M2065" t="str">
            <v>Normal</v>
          </cell>
          <cell r="N2065" t="str">
            <v>6W</v>
          </cell>
          <cell r="O2065" t="str">
            <v>Round</v>
          </cell>
          <cell r="P2065" t="str">
            <v>21-30</v>
          </cell>
          <cell r="Q2065">
            <v>1115</v>
          </cell>
          <cell r="R2065">
            <v>1</v>
          </cell>
          <cell r="S2065">
            <v>1115</v>
          </cell>
          <cell r="T2065"/>
        </row>
        <row r="2066">
          <cell r="J2066">
            <v>4511150</v>
          </cell>
          <cell r="K2066" t="str">
            <v>9A5067</v>
          </cell>
          <cell r="L2066" t="str">
            <v>9A50674511150</v>
          </cell>
          <cell r="M2066" t="str">
            <v>Normal</v>
          </cell>
          <cell r="N2066" t="str">
            <v>6W</v>
          </cell>
          <cell r="O2066" t="str">
            <v>Round</v>
          </cell>
          <cell r="P2066" t="str">
            <v>0-5</v>
          </cell>
          <cell r="Q2066">
            <v>848</v>
          </cell>
          <cell r="R2066">
            <v>1</v>
          </cell>
          <cell r="S2066">
            <v>848</v>
          </cell>
          <cell r="T2066"/>
        </row>
        <row r="2067">
          <cell r="J2067">
            <v>4511045</v>
          </cell>
          <cell r="K2067" t="str">
            <v>9A5071</v>
          </cell>
          <cell r="L2067" t="str">
            <v>9A50714511045</v>
          </cell>
          <cell r="M2067" t="str">
            <v>Normal</v>
          </cell>
          <cell r="N2067" t="str">
            <v>6W</v>
          </cell>
          <cell r="O2067" t="str">
            <v>Round</v>
          </cell>
          <cell r="P2067" t="str">
            <v>6-10</v>
          </cell>
          <cell r="Q2067">
            <v>858</v>
          </cell>
          <cell r="R2067">
            <v>1</v>
          </cell>
          <cell r="S2067">
            <v>858</v>
          </cell>
          <cell r="T2067"/>
        </row>
        <row r="2068">
          <cell r="J2068">
            <v>4511575</v>
          </cell>
          <cell r="K2068" t="str">
            <v>9A5072</v>
          </cell>
          <cell r="L2068" t="str">
            <v>9A50724511575</v>
          </cell>
          <cell r="M2068" t="str">
            <v>Normal</v>
          </cell>
          <cell r="N2068" t="str">
            <v>6W</v>
          </cell>
          <cell r="O2068" t="str">
            <v>Round</v>
          </cell>
          <cell r="P2068" t="str">
            <v>6-10</v>
          </cell>
          <cell r="Q2068">
            <v>858</v>
          </cell>
          <cell r="R2068">
            <v>1</v>
          </cell>
          <cell r="S2068">
            <v>858</v>
          </cell>
          <cell r="T2068"/>
        </row>
        <row r="2069">
          <cell r="J2069">
            <v>4511157</v>
          </cell>
          <cell r="K2069" t="str">
            <v>9A5078</v>
          </cell>
          <cell r="L2069" t="str">
            <v>9A50784511157</v>
          </cell>
          <cell r="M2069" t="str">
            <v>Normal</v>
          </cell>
          <cell r="N2069" t="str">
            <v>6W</v>
          </cell>
          <cell r="O2069" t="str">
            <v>Round</v>
          </cell>
          <cell r="P2069" t="str">
            <v>21-30</v>
          </cell>
          <cell r="Q2069">
            <v>1115</v>
          </cell>
          <cell r="R2069">
            <v>1</v>
          </cell>
          <cell r="S2069">
            <v>1115</v>
          </cell>
          <cell r="T2069"/>
        </row>
        <row r="2070">
          <cell r="J2070">
            <v>4510931</v>
          </cell>
          <cell r="K2070" t="str">
            <v>9A5079</v>
          </cell>
          <cell r="L2070" t="str">
            <v>9A50794510931</v>
          </cell>
          <cell r="M2070" t="str">
            <v>Normal</v>
          </cell>
          <cell r="N2070" t="str">
            <v>6W</v>
          </cell>
          <cell r="O2070" t="str">
            <v>Round</v>
          </cell>
          <cell r="P2070" t="str">
            <v>21-30</v>
          </cell>
          <cell r="Q2070">
            <v>1115</v>
          </cell>
          <cell r="R2070">
            <v>1</v>
          </cell>
          <cell r="S2070">
            <v>1115</v>
          </cell>
          <cell r="T2070"/>
        </row>
        <row r="2071">
          <cell r="J2071">
            <v>4511477</v>
          </cell>
          <cell r="K2071" t="str">
            <v>9A5080</v>
          </cell>
          <cell r="L2071" t="str">
            <v>9A50804511477</v>
          </cell>
          <cell r="M2071" t="str">
            <v>Normal</v>
          </cell>
          <cell r="N2071" t="str">
            <v>6W</v>
          </cell>
          <cell r="O2071" t="str">
            <v>Round</v>
          </cell>
          <cell r="P2071" t="str">
            <v>21-30</v>
          </cell>
          <cell r="Q2071">
            <v>1115</v>
          </cell>
          <cell r="R2071">
            <v>1</v>
          </cell>
          <cell r="S2071">
            <v>1115</v>
          </cell>
          <cell r="T2071"/>
        </row>
        <row r="2072">
          <cell r="J2072">
            <v>4511478</v>
          </cell>
          <cell r="K2072" t="str">
            <v>9A5081</v>
          </cell>
          <cell r="L2072" t="str">
            <v>9A50814511478</v>
          </cell>
          <cell r="M2072" t="str">
            <v>Normal</v>
          </cell>
          <cell r="N2072" t="str">
            <v>6W</v>
          </cell>
          <cell r="O2072" t="str">
            <v>Round</v>
          </cell>
          <cell r="P2072" t="str">
            <v>21-30</v>
          </cell>
          <cell r="Q2072">
            <v>1115</v>
          </cell>
          <cell r="R2072">
            <v>1</v>
          </cell>
          <cell r="S2072">
            <v>1115</v>
          </cell>
          <cell r="T2072"/>
        </row>
        <row r="2073">
          <cell r="J2073">
            <v>4511142</v>
          </cell>
          <cell r="K2073" t="str">
            <v>9A5082</v>
          </cell>
          <cell r="L2073" t="str">
            <v>9A50824511142</v>
          </cell>
          <cell r="M2073" t="str">
            <v>Normal</v>
          </cell>
          <cell r="N2073" t="str">
            <v>6W</v>
          </cell>
          <cell r="O2073" t="str">
            <v>Round</v>
          </cell>
          <cell r="P2073" t="str">
            <v>11-20</v>
          </cell>
          <cell r="Q2073">
            <v>909</v>
          </cell>
          <cell r="R2073">
            <v>1</v>
          </cell>
          <cell r="S2073">
            <v>909</v>
          </cell>
          <cell r="T2073"/>
        </row>
        <row r="2074">
          <cell r="J2074">
            <v>4510929</v>
          </cell>
          <cell r="K2074" t="str">
            <v>9A5086</v>
          </cell>
          <cell r="L2074" t="str">
            <v>9A50864510929</v>
          </cell>
          <cell r="M2074" t="str">
            <v>Normal</v>
          </cell>
          <cell r="N2074" t="str">
            <v>6W</v>
          </cell>
          <cell r="O2074" t="str">
            <v>Round</v>
          </cell>
          <cell r="P2074" t="str">
            <v>11-20</v>
          </cell>
          <cell r="Q2074">
            <v>909</v>
          </cell>
          <cell r="R2074">
            <v>1</v>
          </cell>
          <cell r="S2074">
            <v>909</v>
          </cell>
          <cell r="T2074"/>
        </row>
        <row r="2075">
          <cell r="J2075">
            <v>4511294</v>
          </cell>
          <cell r="K2075" t="str">
            <v>9A5092</v>
          </cell>
          <cell r="L2075" t="str">
            <v>9A50924511294</v>
          </cell>
          <cell r="M2075" t="str">
            <v>Normal</v>
          </cell>
          <cell r="N2075" t="str">
            <v>6W</v>
          </cell>
          <cell r="O2075" t="str">
            <v>Round</v>
          </cell>
          <cell r="P2075" t="str">
            <v>21-30</v>
          </cell>
          <cell r="Q2075">
            <v>1115</v>
          </cell>
          <cell r="R2075">
            <v>1</v>
          </cell>
          <cell r="S2075">
            <v>1115</v>
          </cell>
          <cell r="T2075"/>
        </row>
        <row r="2076">
          <cell r="J2076">
            <v>4511504</v>
          </cell>
          <cell r="K2076" t="str">
            <v>9A5129</v>
          </cell>
          <cell r="L2076" t="str">
            <v>9A51294511504</v>
          </cell>
          <cell r="M2076" t="str">
            <v>Normal</v>
          </cell>
          <cell r="N2076" t="str">
            <v>6W</v>
          </cell>
          <cell r="O2076" t="str">
            <v>Round</v>
          </cell>
          <cell r="P2076" t="str">
            <v>21-30</v>
          </cell>
          <cell r="Q2076">
            <v>1115</v>
          </cell>
          <cell r="R2076">
            <v>1</v>
          </cell>
          <cell r="S2076">
            <v>1115</v>
          </cell>
          <cell r="T2076"/>
        </row>
        <row r="2077">
          <cell r="J2077">
            <v>4511091</v>
          </cell>
          <cell r="K2077" t="str">
            <v>9A5133</v>
          </cell>
          <cell r="L2077" t="str">
            <v>9A51334511091</v>
          </cell>
          <cell r="M2077" t="str">
            <v>Normal</v>
          </cell>
          <cell r="N2077" t="str">
            <v>6W</v>
          </cell>
          <cell r="O2077" t="str">
            <v>Round</v>
          </cell>
          <cell r="P2077" t="str">
            <v>11-20</v>
          </cell>
          <cell r="Q2077">
            <v>909</v>
          </cell>
          <cell r="R2077">
            <v>1</v>
          </cell>
          <cell r="S2077">
            <v>909</v>
          </cell>
          <cell r="T2077"/>
        </row>
        <row r="2078">
          <cell r="J2078">
            <v>4531308</v>
          </cell>
          <cell r="K2078" t="str">
            <v>9A5139</v>
          </cell>
          <cell r="L2078" t="str">
            <v>9A51394531308</v>
          </cell>
          <cell r="M2078" t="str">
            <v>Normal</v>
          </cell>
          <cell r="N2078" t="str">
            <v>6W</v>
          </cell>
          <cell r="O2078" t="str">
            <v>Round</v>
          </cell>
          <cell r="P2078" t="str">
            <v>6-10</v>
          </cell>
          <cell r="Q2078">
            <v>858</v>
          </cell>
          <cell r="R2078">
            <v>1</v>
          </cell>
          <cell r="S2078">
            <v>858</v>
          </cell>
          <cell r="T2078"/>
        </row>
        <row r="2079">
          <cell r="J2079">
            <v>4511519</v>
          </cell>
          <cell r="K2079" t="str">
            <v>9A5170</v>
          </cell>
          <cell r="L2079" t="str">
            <v>9A51704511519</v>
          </cell>
          <cell r="M2079" t="str">
            <v>Normal</v>
          </cell>
          <cell r="N2079" t="str">
            <v>6W</v>
          </cell>
          <cell r="O2079" t="str">
            <v>Round</v>
          </cell>
          <cell r="P2079" t="str">
            <v>6-10</v>
          </cell>
          <cell r="Q2079">
            <v>858</v>
          </cell>
          <cell r="R2079">
            <v>1</v>
          </cell>
          <cell r="S2079">
            <v>858</v>
          </cell>
          <cell r="T2079"/>
        </row>
        <row r="2080">
          <cell r="J2080">
            <v>4511590</v>
          </cell>
          <cell r="K2080" t="str">
            <v>9A5174</v>
          </cell>
          <cell r="L2080" t="str">
            <v>9A51744511590</v>
          </cell>
          <cell r="M2080" t="str">
            <v>Normal</v>
          </cell>
          <cell r="N2080" t="str">
            <v>6W</v>
          </cell>
          <cell r="O2080" t="str">
            <v>Round</v>
          </cell>
          <cell r="P2080" t="str">
            <v>6-10</v>
          </cell>
          <cell r="Q2080">
            <v>858</v>
          </cell>
          <cell r="R2080">
            <v>1</v>
          </cell>
          <cell r="S2080">
            <v>858</v>
          </cell>
          <cell r="T2080"/>
        </row>
        <row r="2081">
          <cell r="J2081">
            <v>4511105</v>
          </cell>
          <cell r="K2081" t="str">
            <v>9A5175</v>
          </cell>
          <cell r="L2081" t="str">
            <v>9A51754511105</v>
          </cell>
          <cell r="M2081" t="str">
            <v>Normal</v>
          </cell>
          <cell r="N2081" t="str">
            <v>6W</v>
          </cell>
          <cell r="O2081" t="str">
            <v>Round</v>
          </cell>
          <cell r="P2081" t="str">
            <v>6-10</v>
          </cell>
          <cell r="Q2081">
            <v>858</v>
          </cell>
          <cell r="R2081">
            <v>1</v>
          </cell>
          <cell r="S2081">
            <v>858</v>
          </cell>
          <cell r="T2081"/>
        </row>
        <row r="2082">
          <cell r="J2082">
            <v>4510911</v>
          </cell>
          <cell r="K2082" t="str">
            <v>9A5189</v>
          </cell>
          <cell r="L2082" t="str">
            <v>9A51894510911</v>
          </cell>
          <cell r="M2082" t="str">
            <v>Normal</v>
          </cell>
          <cell r="N2082" t="str">
            <v>6W</v>
          </cell>
          <cell r="O2082" t="str">
            <v>Round</v>
          </cell>
          <cell r="P2082" t="str">
            <v>6-10</v>
          </cell>
          <cell r="Q2082">
            <v>858</v>
          </cell>
          <cell r="R2082">
            <v>1</v>
          </cell>
          <cell r="S2082">
            <v>858</v>
          </cell>
          <cell r="T2082"/>
        </row>
        <row r="2083">
          <cell r="J2083">
            <v>4510912</v>
          </cell>
          <cell r="K2083" t="str">
            <v>9A5190</v>
          </cell>
          <cell r="L2083" t="str">
            <v>9A51904510912</v>
          </cell>
          <cell r="M2083" t="str">
            <v>Normal</v>
          </cell>
          <cell r="N2083" t="str">
            <v>6W</v>
          </cell>
          <cell r="O2083" t="str">
            <v>Round</v>
          </cell>
          <cell r="P2083" t="str">
            <v>6-10</v>
          </cell>
          <cell r="Q2083">
            <v>858</v>
          </cell>
          <cell r="R2083">
            <v>1</v>
          </cell>
          <cell r="S2083">
            <v>858</v>
          </cell>
          <cell r="T2083"/>
        </row>
        <row r="2084">
          <cell r="J2084">
            <v>4511318</v>
          </cell>
          <cell r="K2084" t="str">
            <v>9A5191</v>
          </cell>
          <cell r="L2084" t="str">
            <v>9A51914511318</v>
          </cell>
          <cell r="M2084" t="str">
            <v>Normal</v>
          </cell>
          <cell r="N2084" t="str">
            <v>6W</v>
          </cell>
          <cell r="O2084" t="str">
            <v>Round</v>
          </cell>
          <cell r="P2084" t="str">
            <v>6-10</v>
          </cell>
          <cell r="Q2084">
            <v>858</v>
          </cell>
          <cell r="R2084">
            <v>1</v>
          </cell>
          <cell r="S2084">
            <v>858</v>
          </cell>
          <cell r="T2084"/>
        </row>
        <row r="2085">
          <cell r="J2085">
            <v>4511319</v>
          </cell>
          <cell r="K2085" t="str">
            <v>9A5192</v>
          </cell>
          <cell r="L2085" t="str">
            <v>9A51924511319</v>
          </cell>
          <cell r="M2085" t="str">
            <v>Normal</v>
          </cell>
          <cell r="N2085" t="str">
            <v>6W</v>
          </cell>
          <cell r="O2085" t="str">
            <v>Round</v>
          </cell>
          <cell r="P2085" t="str">
            <v>6-10</v>
          </cell>
          <cell r="Q2085">
            <v>858</v>
          </cell>
          <cell r="R2085">
            <v>1</v>
          </cell>
          <cell r="S2085">
            <v>858</v>
          </cell>
          <cell r="T2085"/>
        </row>
        <row r="2086">
          <cell r="J2086">
            <v>4511320</v>
          </cell>
          <cell r="K2086" t="str">
            <v>9A5193</v>
          </cell>
          <cell r="L2086" t="str">
            <v>9A51934511320</v>
          </cell>
          <cell r="M2086" t="str">
            <v>Normal</v>
          </cell>
          <cell r="N2086" t="str">
            <v>6W</v>
          </cell>
          <cell r="O2086" t="str">
            <v>Round</v>
          </cell>
          <cell r="P2086" t="str">
            <v>6-10</v>
          </cell>
          <cell r="Q2086">
            <v>858</v>
          </cell>
          <cell r="R2086">
            <v>1</v>
          </cell>
          <cell r="S2086">
            <v>858</v>
          </cell>
          <cell r="T2086"/>
        </row>
        <row r="2087">
          <cell r="J2087">
            <v>4511321</v>
          </cell>
          <cell r="K2087" t="str">
            <v>9A5194</v>
          </cell>
          <cell r="L2087" t="str">
            <v>9A51944511321</v>
          </cell>
          <cell r="M2087" t="str">
            <v>Normal</v>
          </cell>
          <cell r="N2087" t="str">
            <v>6W</v>
          </cell>
          <cell r="O2087" t="str">
            <v>Round</v>
          </cell>
          <cell r="P2087" t="str">
            <v>6-10</v>
          </cell>
          <cell r="Q2087">
            <v>858</v>
          </cell>
          <cell r="R2087">
            <v>1</v>
          </cell>
          <cell r="S2087">
            <v>858</v>
          </cell>
          <cell r="T2087"/>
        </row>
        <row r="2088">
          <cell r="J2088">
            <v>4511135</v>
          </cell>
          <cell r="K2088" t="str">
            <v>9A5205</v>
          </cell>
          <cell r="L2088" t="str">
            <v>9A52054511135</v>
          </cell>
          <cell r="M2088" t="str">
            <v>Normal</v>
          </cell>
          <cell r="N2088" t="str">
            <v>6W</v>
          </cell>
          <cell r="O2088" t="str">
            <v>Round</v>
          </cell>
          <cell r="P2088" t="str">
            <v>6-10</v>
          </cell>
          <cell r="Q2088">
            <v>858</v>
          </cell>
          <cell r="R2088">
            <v>1</v>
          </cell>
          <cell r="S2088">
            <v>858</v>
          </cell>
          <cell r="T2088"/>
        </row>
        <row r="2089">
          <cell r="J2089">
            <v>4511355</v>
          </cell>
          <cell r="K2089" t="str">
            <v>9A5206</v>
          </cell>
          <cell r="L2089" t="str">
            <v>9A52064511355</v>
          </cell>
          <cell r="M2089" t="str">
            <v>Normal</v>
          </cell>
          <cell r="N2089" t="str">
            <v>6W</v>
          </cell>
          <cell r="O2089" t="str">
            <v>Round</v>
          </cell>
          <cell r="P2089" t="str">
            <v>6-10</v>
          </cell>
          <cell r="Q2089">
            <v>858</v>
          </cell>
          <cell r="R2089">
            <v>1</v>
          </cell>
          <cell r="S2089">
            <v>858</v>
          </cell>
          <cell r="T2089"/>
        </row>
        <row r="2090">
          <cell r="J2090">
            <v>4511556</v>
          </cell>
          <cell r="K2090" t="str">
            <v>9A5207</v>
          </cell>
          <cell r="L2090" t="str">
            <v>9A52074511556</v>
          </cell>
          <cell r="M2090" t="str">
            <v>Normal</v>
          </cell>
          <cell r="N2090" t="str">
            <v>6W</v>
          </cell>
          <cell r="O2090" t="str">
            <v>Round</v>
          </cell>
          <cell r="P2090" t="str">
            <v>6-10</v>
          </cell>
          <cell r="Q2090">
            <v>858</v>
          </cell>
          <cell r="R2090">
            <v>1</v>
          </cell>
          <cell r="S2090">
            <v>858</v>
          </cell>
          <cell r="T2090"/>
        </row>
        <row r="2091">
          <cell r="J2091">
            <v>4511351</v>
          </cell>
          <cell r="K2091" t="str">
            <v>9A5208</v>
          </cell>
          <cell r="L2091" t="str">
            <v>9A52084511351</v>
          </cell>
          <cell r="M2091" t="str">
            <v>Normal</v>
          </cell>
          <cell r="N2091" t="str">
            <v>6W</v>
          </cell>
          <cell r="O2091" t="str">
            <v>Round</v>
          </cell>
          <cell r="P2091" t="str">
            <v>6-10</v>
          </cell>
          <cell r="Q2091">
            <v>858</v>
          </cell>
          <cell r="R2091">
            <v>1</v>
          </cell>
          <cell r="S2091">
            <v>858</v>
          </cell>
          <cell r="T2091"/>
        </row>
        <row r="2092">
          <cell r="J2092">
            <v>4511356</v>
          </cell>
          <cell r="K2092" t="str">
            <v>9A5209</v>
          </cell>
          <cell r="L2092" t="str">
            <v>9A52094511356</v>
          </cell>
          <cell r="M2092" t="str">
            <v>Normal</v>
          </cell>
          <cell r="N2092" t="str">
            <v>6W</v>
          </cell>
          <cell r="O2092" t="str">
            <v>Round</v>
          </cell>
          <cell r="P2092" t="str">
            <v>6-10</v>
          </cell>
          <cell r="Q2092">
            <v>858</v>
          </cell>
          <cell r="R2092">
            <v>1</v>
          </cell>
          <cell r="S2092">
            <v>858</v>
          </cell>
          <cell r="T2092"/>
        </row>
        <row r="2093">
          <cell r="J2093">
            <v>4531656</v>
          </cell>
          <cell r="K2093" t="str">
            <v>9A5449</v>
          </cell>
          <cell r="L2093" t="str">
            <v>9A54494531656</v>
          </cell>
          <cell r="M2093" t="str">
            <v>Normal</v>
          </cell>
          <cell r="N2093" t="str">
            <v>6W</v>
          </cell>
          <cell r="O2093" t="str">
            <v>Round</v>
          </cell>
          <cell r="P2093" t="str">
            <v>11-20</v>
          </cell>
          <cell r="Q2093">
            <v>909</v>
          </cell>
          <cell r="R2093">
            <v>1</v>
          </cell>
          <cell r="S2093">
            <v>909</v>
          </cell>
          <cell r="T2093"/>
        </row>
        <row r="2094">
          <cell r="J2094">
            <v>4531710</v>
          </cell>
          <cell r="K2094" t="str">
            <v>9A5450</v>
          </cell>
          <cell r="L2094" t="str">
            <v>9A54504531710</v>
          </cell>
          <cell r="M2094" t="str">
            <v>Normal</v>
          </cell>
          <cell r="N2094" t="str">
            <v>6W</v>
          </cell>
          <cell r="O2094" t="str">
            <v>Round</v>
          </cell>
          <cell r="P2094" t="str">
            <v>11-20</v>
          </cell>
          <cell r="Q2094">
            <v>909</v>
          </cell>
          <cell r="R2094">
            <v>1</v>
          </cell>
          <cell r="S2094">
            <v>909</v>
          </cell>
          <cell r="T2094"/>
        </row>
        <row r="2095">
          <cell r="J2095">
            <v>4531664</v>
          </cell>
          <cell r="K2095" t="str">
            <v>9A5451</v>
          </cell>
          <cell r="L2095" t="str">
            <v>9A54514531664</v>
          </cell>
          <cell r="M2095" t="str">
            <v>Normal</v>
          </cell>
          <cell r="N2095" t="str">
            <v>6W</v>
          </cell>
          <cell r="O2095" t="str">
            <v>Round</v>
          </cell>
          <cell r="P2095" t="str">
            <v>11-20</v>
          </cell>
          <cell r="Q2095">
            <v>909</v>
          </cell>
          <cell r="R2095">
            <v>1</v>
          </cell>
          <cell r="S2095">
            <v>909</v>
          </cell>
          <cell r="T2095"/>
        </row>
        <row r="2096">
          <cell r="J2096">
            <v>4531657</v>
          </cell>
          <cell r="K2096" t="str">
            <v>9A5452</v>
          </cell>
          <cell r="L2096" t="str">
            <v>9A54524531657</v>
          </cell>
          <cell r="M2096" t="str">
            <v>Normal</v>
          </cell>
          <cell r="N2096" t="str">
            <v>6W</v>
          </cell>
          <cell r="O2096" t="str">
            <v>Round</v>
          </cell>
          <cell r="P2096" t="str">
            <v>11-20</v>
          </cell>
          <cell r="Q2096">
            <v>909</v>
          </cell>
          <cell r="R2096">
            <v>1</v>
          </cell>
          <cell r="S2096">
            <v>909</v>
          </cell>
          <cell r="T2096"/>
        </row>
        <row r="2097">
          <cell r="J2097">
            <v>4511444</v>
          </cell>
          <cell r="K2097" t="str">
            <v>9A5426</v>
          </cell>
          <cell r="L2097" t="str">
            <v>9A54264511444</v>
          </cell>
          <cell r="M2097" t="str">
            <v>Normal</v>
          </cell>
          <cell r="N2097" t="str">
            <v>6W</v>
          </cell>
          <cell r="O2097" t="str">
            <v>Round</v>
          </cell>
          <cell r="P2097" t="str">
            <v>0-5</v>
          </cell>
          <cell r="Q2097">
            <v>848</v>
          </cell>
          <cell r="R2097">
            <v>1</v>
          </cell>
          <cell r="S2097">
            <v>848</v>
          </cell>
          <cell r="T2097"/>
        </row>
        <row r="2098">
          <cell r="J2098">
            <v>4531695</v>
          </cell>
          <cell r="K2098" t="str">
            <v>9A5453</v>
          </cell>
          <cell r="L2098" t="str">
            <v>9A54534531695</v>
          </cell>
          <cell r="M2098" t="str">
            <v>Normal</v>
          </cell>
          <cell r="N2098" t="str">
            <v>6W</v>
          </cell>
          <cell r="O2098" t="str">
            <v>Round</v>
          </cell>
          <cell r="P2098" t="str">
            <v>11-20</v>
          </cell>
          <cell r="Q2098">
            <v>909</v>
          </cell>
          <cell r="R2098">
            <v>1</v>
          </cell>
          <cell r="S2098">
            <v>909</v>
          </cell>
          <cell r="T2098"/>
        </row>
        <row r="2099">
          <cell r="J2099">
            <v>4531696</v>
          </cell>
          <cell r="K2099" t="str">
            <v>9A5454</v>
          </cell>
          <cell r="L2099" t="str">
            <v>9A54544531696</v>
          </cell>
          <cell r="M2099" t="str">
            <v>Normal</v>
          </cell>
          <cell r="N2099" t="str">
            <v>6W</v>
          </cell>
          <cell r="O2099" t="str">
            <v>Round</v>
          </cell>
          <cell r="P2099" t="str">
            <v>11-20</v>
          </cell>
          <cell r="Q2099">
            <v>909</v>
          </cell>
          <cell r="R2099">
            <v>1</v>
          </cell>
          <cell r="S2099">
            <v>909</v>
          </cell>
          <cell r="T2099"/>
        </row>
        <row r="2100">
          <cell r="J2100">
            <v>4531658</v>
          </cell>
          <cell r="K2100" t="str">
            <v>9A5455</v>
          </cell>
          <cell r="L2100" t="str">
            <v>9A54554531658</v>
          </cell>
          <cell r="M2100" t="str">
            <v>Normal</v>
          </cell>
          <cell r="N2100" t="str">
            <v>6W</v>
          </cell>
          <cell r="O2100" t="str">
            <v>Round</v>
          </cell>
          <cell r="P2100" t="str">
            <v>11-20</v>
          </cell>
          <cell r="Q2100">
            <v>909</v>
          </cell>
          <cell r="R2100">
            <v>1</v>
          </cell>
          <cell r="S2100">
            <v>909</v>
          </cell>
          <cell r="T2100"/>
        </row>
        <row r="2101">
          <cell r="J2101">
            <v>4531659</v>
          </cell>
          <cell r="K2101" t="str">
            <v>9A5456</v>
          </cell>
          <cell r="L2101" t="str">
            <v>9A54564531659</v>
          </cell>
          <cell r="M2101" t="str">
            <v>Normal</v>
          </cell>
          <cell r="N2101" t="str">
            <v>6W</v>
          </cell>
          <cell r="O2101" t="str">
            <v>Round</v>
          </cell>
          <cell r="P2101" t="str">
            <v>11-20</v>
          </cell>
          <cell r="Q2101">
            <v>909</v>
          </cell>
          <cell r="R2101">
            <v>1</v>
          </cell>
          <cell r="S2101">
            <v>909</v>
          </cell>
          <cell r="T2101"/>
        </row>
        <row r="2102">
          <cell r="J2102">
            <v>4531714</v>
          </cell>
          <cell r="K2102" t="str">
            <v>9A5457</v>
          </cell>
          <cell r="L2102" t="str">
            <v>9A54574531714</v>
          </cell>
          <cell r="M2102" t="str">
            <v>Normal</v>
          </cell>
          <cell r="N2102" t="str">
            <v>6W</v>
          </cell>
          <cell r="O2102" t="str">
            <v>Round</v>
          </cell>
          <cell r="P2102" t="str">
            <v>11-20</v>
          </cell>
          <cell r="Q2102">
            <v>909</v>
          </cell>
          <cell r="R2102">
            <v>1</v>
          </cell>
          <cell r="S2102">
            <v>909</v>
          </cell>
          <cell r="T2102"/>
        </row>
        <row r="2103">
          <cell r="J2103">
            <v>4531665</v>
          </cell>
          <cell r="K2103" t="str">
            <v>9A5458</v>
          </cell>
          <cell r="L2103" t="str">
            <v>9A54584531665</v>
          </cell>
          <cell r="M2103" t="str">
            <v>Normal</v>
          </cell>
          <cell r="N2103" t="str">
            <v>6W</v>
          </cell>
          <cell r="O2103" t="str">
            <v>Round</v>
          </cell>
          <cell r="P2103" t="str">
            <v>11-20</v>
          </cell>
          <cell r="Q2103">
            <v>909</v>
          </cell>
          <cell r="R2103">
            <v>1</v>
          </cell>
          <cell r="S2103">
            <v>909</v>
          </cell>
          <cell r="T2103"/>
        </row>
        <row r="2104">
          <cell r="J2104">
            <v>4531713</v>
          </cell>
          <cell r="K2104" t="str">
            <v>9A5459</v>
          </cell>
          <cell r="L2104" t="str">
            <v>9A54594531713</v>
          </cell>
          <cell r="M2104" t="str">
            <v>Normal</v>
          </cell>
          <cell r="N2104" t="str">
            <v>6W</v>
          </cell>
          <cell r="O2104" t="str">
            <v>Round</v>
          </cell>
          <cell r="P2104" t="str">
            <v>11-20</v>
          </cell>
          <cell r="Q2104">
            <v>909</v>
          </cell>
          <cell r="R2104">
            <v>1</v>
          </cell>
          <cell r="S2104">
            <v>909</v>
          </cell>
          <cell r="T2104"/>
        </row>
        <row r="2105">
          <cell r="J2105">
            <v>4531666</v>
          </cell>
          <cell r="K2105" t="str">
            <v>9A5460</v>
          </cell>
          <cell r="L2105" t="str">
            <v>9A54604531666</v>
          </cell>
          <cell r="M2105" t="str">
            <v>Normal</v>
          </cell>
          <cell r="N2105" t="str">
            <v>6W</v>
          </cell>
          <cell r="O2105" t="str">
            <v>Round</v>
          </cell>
          <cell r="P2105" t="str">
            <v>11-20</v>
          </cell>
          <cell r="Q2105">
            <v>909</v>
          </cell>
          <cell r="R2105">
            <v>1</v>
          </cell>
          <cell r="S2105">
            <v>909</v>
          </cell>
          <cell r="T2105"/>
        </row>
        <row r="2106">
          <cell r="J2106">
            <v>4531641</v>
          </cell>
          <cell r="K2106" t="str">
            <v>9A5461</v>
          </cell>
          <cell r="L2106" t="str">
            <v>9A54614531641</v>
          </cell>
          <cell r="M2106" t="str">
            <v>Normal</v>
          </cell>
          <cell r="N2106" t="str">
            <v>6W</v>
          </cell>
          <cell r="O2106" t="str">
            <v>Round</v>
          </cell>
          <cell r="P2106" t="str">
            <v>11-20</v>
          </cell>
          <cell r="Q2106">
            <v>909</v>
          </cell>
          <cell r="R2106">
            <v>1</v>
          </cell>
          <cell r="S2106">
            <v>909</v>
          </cell>
          <cell r="T2106"/>
        </row>
        <row r="2107">
          <cell r="J2107">
            <v>4531297</v>
          </cell>
          <cell r="K2107" t="str">
            <v>9A5239</v>
          </cell>
          <cell r="L2107" t="str">
            <v>9A52394531297</v>
          </cell>
          <cell r="M2107" t="str">
            <v>Normal</v>
          </cell>
          <cell r="N2107" t="str">
            <v>6W</v>
          </cell>
          <cell r="O2107" t="str">
            <v>Round</v>
          </cell>
          <cell r="P2107" t="str">
            <v>11-20</v>
          </cell>
          <cell r="Q2107">
            <v>909</v>
          </cell>
          <cell r="R2107">
            <v>1</v>
          </cell>
          <cell r="S2107">
            <v>909</v>
          </cell>
          <cell r="T2107"/>
        </row>
        <row r="2108">
          <cell r="J2108">
            <v>4531201</v>
          </cell>
          <cell r="K2108" t="str">
            <v>9A5447</v>
          </cell>
          <cell r="L2108" t="str">
            <v>9A54474531201</v>
          </cell>
          <cell r="M2108" t="str">
            <v>Normal</v>
          </cell>
          <cell r="N2108" t="str">
            <v>6W</v>
          </cell>
          <cell r="O2108" t="str">
            <v>Round</v>
          </cell>
          <cell r="P2108" t="str">
            <v>11-20</v>
          </cell>
          <cell r="Q2108">
            <v>909</v>
          </cell>
          <cell r="R2108">
            <v>1</v>
          </cell>
          <cell r="S2108">
            <v>909</v>
          </cell>
          <cell r="T2108"/>
        </row>
        <row r="2109">
          <cell r="J2109">
            <v>4531202</v>
          </cell>
          <cell r="K2109" t="str">
            <v>9A5448</v>
          </cell>
          <cell r="L2109" t="str">
            <v>9A54484531202</v>
          </cell>
          <cell r="M2109" t="str">
            <v>Normal</v>
          </cell>
          <cell r="N2109" t="str">
            <v>6W</v>
          </cell>
          <cell r="O2109" t="str">
            <v>Round</v>
          </cell>
          <cell r="P2109" t="str">
            <v>11-20</v>
          </cell>
          <cell r="Q2109">
            <v>909</v>
          </cell>
          <cell r="R2109">
            <v>1</v>
          </cell>
          <cell r="S2109">
            <v>909</v>
          </cell>
          <cell r="T2109"/>
        </row>
        <row r="2110">
          <cell r="J2110">
            <v>4531293</v>
          </cell>
          <cell r="K2110" t="str">
            <v>9A5240</v>
          </cell>
          <cell r="L2110" t="str">
            <v>9A52404531293</v>
          </cell>
          <cell r="M2110" t="str">
            <v>Normal</v>
          </cell>
          <cell r="N2110" t="str">
            <v>6W</v>
          </cell>
          <cell r="O2110" t="str">
            <v>Round</v>
          </cell>
          <cell r="P2110" t="str">
            <v>11-20</v>
          </cell>
          <cell r="Q2110">
            <v>909</v>
          </cell>
          <cell r="R2110">
            <v>1</v>
          </cell>
          <cell r="S2110">
            <v>909</v>
          </cell>
          <cell r="T2110"/>
        </row>
        <row r="2111">
          <cell r="J2111">
            <v>4531294</v>
          </cell>
          <cell r="K2111" t="str">
            <v>9A5241</v>
          </cell>
          <cell r="L2111" t="str">
            <v>9A52414531294</v>
          </cell>
          <cell r="M2111" t="str">
            <v>Normal</v>
          </cell>
          <cell r="N2111" t="str">
            <v>6W</v>
          </cell>
          <cell r="O2111" t="str">
            <v>Round</v>
          </cell>
          <cell r="P2111" t="str">
            <v>11-20</v>
          </cell>
          <cell r="Q2111">
            <v>909</v>
          </cell>
          <cell r="R2111">
            <v>1</v>
          </cell>
          <cell r="S2111">
            <v>909</v>
          </cell>
          <cell r="T2111"/>
        </row>
        <row r="2112">
          <cell r="J2112">
            <v>4531667</v>
          </cell>
          <cell r="K2112" t="str">
            <v>9A5468</v>
          </cell>
          <cell r="L2112" t="str">
            <v>9A54684531667</v>
          </cell>
          <cell r="M2112" t="str">
            <v>Normal</v>
          </cell>
          <cell r="N2112" t="str">
            <v>6W</v>
          </cell>
          <cell r="O2112" t="str">
            <v>Round</v>
          </cell>
          <cell r="P2112" t="str">
            <v>11-20</v>
          </cell>
          <cell r="Q2112">
            <v>909</v>
          </cell>
          <cell r="R2112">
            <v>1</v>
          </cell>
          <cell r="S2112">
            <v>909</v>
          </cell>
          <cell r="T2112"/>
        </row>
        <row r="2113">
          <cell r="J2113">
            <v>4536595</v>
          </cell>
          <cell r="K2113" t="str">
            <v>9A5081</v>
          </cell>
          <cell r="L2113" t="str">
            <v>9A50814536595</v>
          </cell>
          <cell r="M2113" t="str">
            <v>Blowout</v>
          </cell>
          <cell r="N2113" t="str">
            <v>6W</v>
          </cell>
          <cell r="O2113" t="str">
            <v>Round</v>
          </cell>
          <cell r="P2113" t="str">
            <v>21-30</v>
          </cell>
          <cell r="Q2113">
            <v>1115</v>
          </cell>
          <cell r="R2113">
            <v>1</v>
          </cell>
          <cell r="S2113">
            <v>1115</v>
          </cell>
          <cell r="T2113"/>
        </row>
        <row r="2114">
          <cell r="J2114">
            <v>4536388</v>
          </cell>
          <cell r="K2114" t="str">
            <v>9A5060</v>
          </cell>
          <cell r="L2114" t="str">
            <v>9A50604536388</v>
          </cell>
          <cell r="M2114" t="str">
            <v>Blowout</v>
          </cell>
          <cell r="N2114" t="str">
            <v>6W</v>
          </cell>
          <cell r="O2114" t="str">
            <v>Round</v>
          </cell>
          <cell r="P2114" t="str">
            <v>6-10</v>
          </cell>
          <cell r="Q2114">
            <v>858</v>
          </cell>
          <cell r="R2114">
            <v>1</v>
          </cell>
          <cell r="S2114">
            <v>858</v>
          </cell>
          <cell r="T2114"/>
        </row>
        <row r="2115">
          <cell r="J2115">
            <v>4536389</v>
          </cell>
          <cell r="K2115" t="str">
            <v>9A5071</v>
          </cell>
          <cell r="L2115" t="str">
            <v>9A50714536389</v>
          </cell>
          <cell r="M2115" t="str">
            <v>Blowout</v>
          </cell>
          <cell r="N2115" t="str">
            <v>6W</v>
          </cell>
          <cell r="O2115" t="str">
            <v>Round</v>
          </cell>
          <cell r="P2115" t="str">
            <v>6-10</v>
          </cell>
          <cell r="Q2115">
            <v>858</v>
          </cell>
          <cell r="R2115">
            <v>1</v>
          </cell>
          <cell r="S2115">
            <v>858</v>
          </cell>
          <cell r="T2115"/>
        </row>
        <row r="2116">
          <cell r="J2116">
            <v>4536596</v>
          </cell>
          <cell r="K2116" t="str">
            <v>9A5072</v>
          </cell>
          <cell r="L2116" t="str">
            <v>9A50724536596</v>
          </cell>
          <cell r="M2116" t="str">
            <v>Blowout</v>
          </cell>
          <cell r="N2116" t="str">
            <v>6W</v>
          </cell>
          <cell r="O2116" t="str">
            <v>Round</v>
          </cell>
          <cell r="P2116" t="str">
            <v>6-10</v>
          </cell>
          <cell r="Q2116">
            <v>858</v>
          </cell>
          <cell r="R2116">
            <v>1</v>
          </cell>
          <cell r="S2116">
            <v>858</v>
          </cell>
          <cell r="T2116"/>
        </row>
        <row r="2117">
          <cell r="J2117">
            <v>4536390</v>
          </cell>
          <cell r="K2117" t="str">
            <v>9A5061</v>
          </cell>
          <cell r="L2117" t="str">
            <v>9A50614536390</v>
          </cell>
          <cell r="M2117" t="str">
            <v>Blowout</v>
          </cell>
          <cell r="N2117" t="str">
            <v>6W</v>
          </cell>
          <cell r="O2117" t="str">
            <v>Round</v>
          </cell>
          <cell r="P2117" t="str">
            <v>21-30</v>
          </cell>
          <cell r="Q2117">
            <v>1115</v>
          </cell>
          <cell r="R2117">
            <v>1</v>
          </cell>
          <cell r="S2117">
            <v>1115</v>
          </cell>
          <cell r="T2117"/>
        </row>
        <row r="2118">
          <cell r="J2118">
            <v>4536600</v>
          </cell>
          <cell r="K2118" t="str">
            <v>9A5067</v>
          </cell>
          <cell r="L2118" t="str">
            <v>9A50674536600</v>
          </cell>
          <cell r="M2118" t="str">
            <v>Blowout</v>
          </cell>
          <cell r="N2118" t="str">
            <v>6W</v>
          </cell>
          <cell r="O2118" t="str">
            <v>Round</v>
          </cell>
          <cell r="P2118" t="str">
            <v>0-5</v>
          </cell>
          <cell r="Q2118">
            <v>848</v>
          </cell>
          <cell r="R2118">
            <v>1</v>
          </cell>
          <cell r="S2118">
            <v>848</v>
          </cell>
          <cell r="T2118"/>
        </row>
        <row r="2119">
          <cell r="J2119">
            <v>4511385</v>
          </cell>
          <cell r="K2119" t="str">
            <v>9A5272</v>
          </cell>
          <cell r="L2119" t="str">
            <v>9A52724511385</v>
          </cell>
          <cell r="M2119" t="str">
            <v>Normal</v>
          </cell>
          <cell r="N2119" t="str">
            <v>6W</v>
          </cell>
          <cell r="O2119" t="str">
            <v>Round</v>
          </cell>
          <cell r="P2119" t="str">
            <v>0-5</v>
          </cell>
          <cell r="Q2119">
            <v>848</v>
          </cell>
          <cell r="R2119">
            <v>1</v>
          </cell>
          <cell r="S2119">
            <v>848</v>
          </cell>
          <cell r="T2119"/>
        </row>
        <row r="2120">
          <cell r="J2120">
            <v>4511636</v>
          </cell>
          <cell r="K2120" t="str">
            <v>9A5347</v>
          </cell>
          <cell r="L2120" t="str">
            <v>9A53474511636</v>
          </cell>
          <cell r="M2120" t="str">
            <v>Normal</v>
          </cell>
          <cell r="N2120" t="str">
            <v>6W</v>
          </cell>
          <cell r="O2120" t="str">
            <v>Round</v>
          </cell>
          <cell r="P2120" t="str">
            <v>21-30</v>
          </cell>
          <cell r="Q2120">
            <v>1115</v>
          </cell>
          <cell r="R2120">
            <v>1</v>
          </cell>
          <cell r="S2120">
            <v>1115</v>
          </cell>
          <cell r="T2120"/>
        </row>
        <row r="2121">
          <cell r="J2121">
            <v>4511626</v>
          </cell>
          <cell r="K2121" t="str">
            <v>9A5358</v>
          </cell>
          <cell r="L2121" t="str">
            <v>9A53584511626</v>
          </cell>
          <cell r="M2121" t="str">
            <v>Normal</v>
          </cell>
          <cell r="N2121" t="str">
            <v>6W</v>
          </cell>
          <cell r="O2121" t="str">
            <v>Round</v>
          </cell>
          <cell r="P2121" t="str">
            <v>6-10</v>
          </cell>
          <cell r="Q2121">
            <v>858</v>
          </cell>
          <cell r="R2121">
            <v>1</v>
          </cell>
          <cell r="S2121">
            <v>858</v>
          </cell>
          <cell r="T2121"/>
        </row>
        <row r="2122">
          <cell r="J2122">
            <v>4511329</v>
          </cell>
          <cell r="K2122" t="str">
            <v>9A5367</v>
          </cell>
          <cell r="L2122" t="str">
            <v>9A53674511329</v>
          </cell>
          <cell r="M2122" t="str">
            <v>Normal</v>
          </cell>
          <cell r="N2122" t="str">
            <v>6W</v>
          </cell>
          <cell r="O2122" t="str">
            <v>Round</v>
          </cell>
          <cell r="P2122" t="str">
            <v>11-20</v>
          </cell>
          <cell r="Q2122">
            <v>909</v>
          </cell>
          <cell r="R2122">
            <v>1</v>
          </cell>
          <cell r="S2122">
            <v>909</v>
          </cell>
          <cell r="T2122"/>
        </row>
        <row r="2123">
          <cell r="J2123">
            <v>4511684</v>
          </cell>
          <cell r="K2123" t="str">
            <v>9A5320</v>
          </cell>
          <cell r="L2123" t="str">
            <v>9A53204511684</v>
          </cell>
          <cell r="M2123" t="str">
            <v>Normal</v>
          </cell>
          <cell r="N2123" t="str">
            <v>6W</v>
          </cell>
          <cell r="O2123" t="str">
            <v>Round</v>
          </cell>
          <cell r="P2123" t="str">
            <v>6-10</v>
          </cell>
          <cell r="Q2123">
            <v>858</v>
          </cell>
          <cell r="R2123">
            <v>1</v>
          </cell>
          <cell r="S2123">
            <v>858</v>
          </cell>
          <cell r="T2123"/>
        </row>
        <row r="2124">
          <cell r="J2124">
            <v>4511441</v>
          </cell>
          <cell r="K2124" t="str">
            <v>9A5368</v>
          </cell>
          <cell r="L2124" t="str">
            <v>9A53684511441</v>
          </cell>
          <cell r="M2124" t="str">
            <v>Normal</v>
          </cell>
          <cell r="N2124" t="str">
            <v>6W</v>
          </cell>
          <cell r="O2124" t="str">
            <v>Round</v>
          </cell>
          <cell r="P2124" t="str">
            <v>11-20</v>
          </cell>
          <cell r="Q2124">
            <v>909</v>
          </cell>
          <cell r="R2124">
            <v>1</v>
          </cell>
          <cell r="S2124">
            <v>909</v>
          </cell>
          <cell r="T2124"/>
        </row>
        <row r="2125">
          <cell r="J2125">
            <v>4511685</v>
          </cell>
          <cell r="K2125" t="str">
            <v>9A5321</v>
          </cell>
          <cell r="L2125" t="str">
            <v>9A53214511685</v>
          </cell>
          <cell r="M2125" t="str">
            <v>Normal</v>
          </cell>
          <cell r="N2125" t="str">
            <v>6W</v>
          </cell>
          <cell r="O2125" t="str">
            <v>Round</v>
          </cell>
          <cell r="P2125" t="str">
            <v>6-10</v>
          </cell>
          <cell r="Q2125">
            <v>858</v>
          </cell>
          <cell r="R2125">
            <v>1</v>
          </cell>
          <cell r="S2125">
            <v>858</v>
          </cell>
          <cell r="T2125"/>
        </row>
        <row r="2126">
          <cell r="J2126">
            <v>4511618</v>
          </cell>
          <cell r="K2126" t="str">
            <v>9A5385</v>
          </cell>
          <cell r="L2126" t="str">
            <v>9A53854511618</v>
          </cell>
          <cell r="M2126" t="str">
            <v>Normal</v>
          </cell>
          <cell r="N2126" t="str">
            <v>6W</v>
          </cell>
          <cell r="O2126" t="str">
            <v>Round</v>
          </cell>
          <cell r="P2126" t="str">
            <v>0-5</v>
          </cell>
          <cell r="Q2126">
            <v>848</v>
          </cell>
          <cell r="R2126">
            <v>1</v>
          </cell>
          <cell r="S2126">
            <v>848</v>
          </cell>
          <cell r="T2126"/>
        </row>
        <row r="2127">
          <cell r="J2127">
            <v>4511498</v>
          </cell>
          <cell r="K2127" t="str">
            <v>9A5106</v>
          </cell>
          <cell r="L2127" t="str">
            <v>9A51064511498</v>
          </cell>
          <cell r="M2127" t="str">
            <v>Normal</v>
          </cell>
          <cell r="N2127" t="str">
            <v>6W</v>
          </cell>
          <cell r="O2127" t="str">
            <v>Round</v>
          </cell>
          <cell r="P2127" t="str">
            <v>21-30</v>
          </cell>
          <cell r="Q2127">
            <v>1115</v>
          </cell>
          <cell r="R2127">
            <v>1</v>
          </cell>
          <cell r="S2127">
            <v>1115</v>
          </cell>
          <cell r="T2127"/>
        </row>
        <row r="2128">
          <cell r="J2128">
            <v>4511650</v>
          </cell>
          <cell r="K2128" t="str">
            <v>9A5284</v>
          </cell>
          <cell r="L2128" t="str">
            <v>9A52844511650</v>
          </cell>
          <cell r="M2128" t="str">
            <v>Normal</v>
          </cell>
          <cell r="N2128" t="str">
            <v>6W</v>
          </cell>
          <cell r="O2128" t="str">
            <v>Round</v>
          </cell>
          <cell r="P2128" t="str">
            <v>0-5</v>
          </cell>
          <cell r="Q2128">
            <v>848</v>
          </cell>
          <cell r="R2128">
            <v>1</v>
          </cell>
          <cell r="S2128">
            <v>848</v>
          </cell>
          <cell r="T2128"/>
        </row>
        <row r="2129">
          <cell r="J2129">
            <v>4511333</v>
          </cell>
          <cell r="K2129" t="str">
            <v>9A5386</v>
          </cell>
          <cell r="L2129" t="str">
            <v>9A53864511333</v>
          </cell>
          <cell r="M2129" t="str">
            <v>Normal</v>
          </cell>
          <cell r="N2129" t="str">
            <v>6W</v>
          </cell>
          <cell r="O2129" t="str">
            <v>Round</v>
          </cell>
          <cell r="P2129" t="str">
            <v>0-5</v>
          </cell>
          <cell r="Q2129">
            <v>848</v>
          </cell>
          <cell r="R2129">
            <v>1</v>
          </cell>
          <cell r="S2129">
            <v>848</v>
          </cell>
          <cell r="T2129"/>
        </row>
        <row r="2130">
          <cell r="J2130">
            <v>4511480</v>
          </cell>
          <cell r="K2130" t="str">
            <v>9A5094</v>
          </cell>
          <cell r="L2130" t="str">
            <v>9A50944511480</v>
          </cell>
          <cell r="M2130" t="str">
            <v>Normal</v>
          </cell>
          <cell r="N2130" t="str">
            <v>6W</v>
          </cell>
          <cell r="O2130" t="str">
            <v>Round</v>
          </cell>
          <cell r="P2130" t="str">
            <v>0-5</v>
          </cell>
          <cell r="Q2130">
            <v>848</v>
          </cell>
          <cell r="R2130">
            <v>1</v>
          </cell>
          <cell r="S2130">
            <v>848</v>
          </cell>
          <cell r="T2130"/>
        </row>
        <row r="2131">
          <cell r="J2131">
            <v>4511647</v>
          </cell>
          <cell r="K2131" t="str">
            <v>9A5280</v>
          </cell>
          <cell r="L2131" t="str">
            <v>9A52804511647</v>
          </cell>
          <cell r="M2131" t="str">
            <v>Normal</v>
          </cell>
          <cell r="N2131" t="str">
            <v>6W</v>
          </cell>
          <cell r="O2131" t="str">
            <v>Round</v>
          </cell>
          <cell r="P2131" t="str">
            <v>0-5</v>
          </cell>
          <cell r="Q2131">
            <v>848</v>
          </cell>
          <cell r="R2131">
            <v>1</v>
          </cell>
          <cell r="S2131">
            <v>848</v>
          </cell>
          <cell r="T2131"/>
        </row>
        <row r="2132">
          <cell r="J2132">
            <v>4511423</v>
          </cell>
          <cell r="K2132" t="str">
            <v>9A5332</v>
          </cell>
          <cell r="L2132" t="str">
            <v>9A53324511423</v>
          </cell>
          <cell r="M2132" t="str">
            <v>Normal</v>
          </cell>
          <cell r="N2132" t="str">
            <v>6W</v>
          </cell>
          <cell r="O2132" t="str">
            <v>Round</v>
          </cell>
          <cell r="P2132" t="str">
            <v>6-10</v>
          </cell>
          <cell r="Q2132">
            <v>858</v>
          </cell>
          <cell r="R2132">
            <v>1</v>
          </cell>
          <cell r="S2132">
            <v>858</v>
          </cell>
          <cell r="T2132"/>
        </row>
        <row r="2133">
          <cell r="J2133">
            <v>4511619</v>
          </cell>
          <cell r="K2133" t="str">
            <v>9A5393</v>
          </cell>
          <cell r="L2133" t="str">
            <v>9A53934511619</v>
          </cell>
          <cell r="M2133" t="str">
            <v>Normal</v>
          </cell>
          <cell r="N2133" t="str">
            <v>6W</v>
          </cell>
          <cell r="O2133" t="str">
            <v>Round</v>
          </cell>
          <cell r="P2133" t="str">
            <v>6-10</v>
          </cell>
          <cell r="Q2133">
            <v>858</v>
          </cell>
          <cell r="R2133">
            <v>1</v>
          </cell>
          <cell r="S2133">
            <v>858</v>
          </cell>
          <cell r="T2133"/>
        </row>
        <row r="2134">
          <cell r="J2134">
            <v>4511482</v>
          </cell>
          <cell r="K2134" t="str">
            <v>9A5114</v>
          </cell>
          <cell r="L2134" t="str">
            <v>9A51144511482</v>
          </cell>
          <cell r="M2134" t="str">
            <v>Normal</v>
          </cell>
          <cell r="N2134" t="str">
            <v>6W</v>
          </cell>
          <cell r="O2134" t="str">
            <v>Round</v>
          </cell>
          <cell r="P2134" t="str">
            <v>0-5</v>
          </cell>
          <cell r="Q2134">
            <v>848</v>
          </cell>
          <cell r="R2134">
            <v>1</v>
          </cell>
          <cell r="S2134">
            <v>848</v>
          </cell>
          <cell r="T2134"/>
        </row>
        <row r="2135">
          <cell r="J2135">
            <v>4511412</v>
          </cell>
          <cell r="K2135" t="str">
            <v>9A5369</v>
          </cell>
          <cell r="L2135" t="str">
            <v>9A53694511412</v>
          </cell>
          <cell r="M2135" t="str">
            <v>Normal</v>
          </cell>
          <cell r="N2135" t="str">
            <v>6W</v>
          </cell>
          <cell r="O2135" t="str">
            <v>Round</v>
          </cell>
          <cell r="P2135" t="str">
            <v>11-20</v>
          </cell>
          <cell r="Q2135">
            <v>909</v>
          </cell>
          <cell r="R2135">
            <v>1</v>
          </cell>
          <cell r="S2135">
            <v>909</v>
          </cell>
          <cell r="T2135"/>
        </row>
        <row r="2136">
          <cell r="J2136">
            <v>4511569</v>
          </cell>
          <cell r="K2136" t="str">
            <v>9A5100</v>
          </cell>
          <cell r="L2136" t="str">
            <v>9A51004511569</v>
          </cell>
          <cell r="M2136" t="str">
            <v>Normal</v>
          </cell>
          <cell r="N2136" t="str">
            <v>6W</v>
          </cell>
          <cell r="O2136" t="str">
            <v>Round</v>
          </cell>
          <cell r="P2136" t="str">
            <v>0-5</v>
          </cell>
          <cell r="Q2136">
            <v>848</v>
          </cell>
          <cell r="R2136">
            <v>1</v>
          </cell>
          <cell r="S2136">
            <v>848</v>
          </cell>
          <cell r="T2136"/>
        </row>
        <row r="2137">
          <cell r="J2137">
            <v>4511349</v>
          </cell>
          <cell r="K2137" t="str">
            <v>9A5125</v>
          </cell>
          <cell r="L2137" t="str">
            <v>9A51254511349</v>
          </cell>
          <cell r="M2137" t="str">
            <v>Normal</v>
          </cell>
          <cell r="N2137" t="str">
            <v>6W</v>
          </cell>
          <cell r="O2137" t="str">
            <v>Round</v>
          </cell>
          <cell r="P2137" t="str">
            <v>21-30</v>
          </cell>
          <cell r="Q2137">
            <v>1115</v>
          </cell>
          <cell r="R2137">
            <v>1</v>
          </cell>
          <cell r="S2137">
            <v>1115</v>
          </cell>
          <cell r="T2137"/>
        </row>
        <row r="2138">
          <cell r="J2138">
            <v>4511390</v>
          </cell>
          <cell r="K2138" t="str">
            <v>9A5274</v>
          </cell>
          <cell r="L2138" t="str">
            <v>9A52744511390</v>
          </cell>
          <cell r="M2138" t="str">
            <v>Normal</v>
          </cell>
          <cell r="N2138" t="str">
            <v>6W</v>
          </cell>
          <cell r="O2138" t="str">
            <v>Round</v>
          </cell>
          <cell r="P2138" t="str">
            <v>0-5</v>
          </cell>
          <cell r="Q2138">
            <v>848</v>
          </cell>
          <cell r="R2138">
            <v>1</v>
          </cell>
          <cell r="S2138">
            <v>848</v>
          </cell>
          <cell r="T2138"/>
        </row>
        <row r="2139">
          <cell r="J2139">
            <v>4511602</v>
          </cell>
          <cell r="K2139" t="str">
            <v>9A5351</v>
          </cell>
          <cell r="L2139" t="str">
            <v>9A53514511602</v>
          </cell>
          <cell r="M2139" t="str">
            <v>Normal</v>
          </cell>
          <cell r="N2139" t="str">
            <v>6W</v>
          </cell>
          <cell r="O2139" t="str">
            <v>Round</v>
          </cell>
          <cell r="P2139" t="str">
            <v>21-30</v>
          </cell>
          <cell r="Q2139">
            <v>1115</v>
          </cell>
          <cell r="R2139">
            <v>1</v>
          </cell>
          <cell r="S2139">
            <v>1115</v>
          </cell>
          <cell r="T2139"/>
        </row>
        <row r="2140">
          <cell r="J2140">
            <v>4511387</v>
          </cell>
          <cell r="K2140" t="str">
            <v>9A5273</v>
          </cell>
          <cell r="L2140" t="str">
            <v>9A52734511387</v>
          </cell>
          <cell r="M2140" t="str">
            <v>Normal</v>
          </cell>
          <cell r="N2140" t="str">
            <v>6W</v>
          </cell>
          <cell r="O2140" t="str">
            <v>Round</v>
          </cell>
          <cell r="P2140" t="str">
            <v>0-5</v>
          </cell>
          <cell r="Q2140">
            <v>848</v>
          </cell>
          <cell r="R2140">
            <v>1</v>
          </cell>
          <cell r="S2140">
            <v>848</v>
          </cell>
          <cell r="T2140"/>
        </row>
        <row r="2141">
          <cell r="J2141">
            <v>4511611</v>
          </cell>
          <cell r="K2141" t="str">
            <v>9A5333</v>
          </cell>
          <cell r="L2141" t="str">
            <v>9A53334511611</v>
          </cell>
          <cell r="M2141" t="str">
            <v>Normal</v>
          </cell>
          <cell r="N2141" t="str">
            <v>6W</v>
          </cell>
          <cell r="O2141" t="str">
            <v>Round</v>
          </cell>
          <cell r="P2141" t="str">
            <v>6-10</v>
          </cell>
          <cell r="Q2141">
            <v>858</v>
          </cell>
          <cell r="R2141">
            <v>1</v>
          </cell>
          <cell r="S2141">
            <v>858</v>
          </cell>
          <cell r="T2141"/>
        </row>
        <row r="2142">
          <cell r="J2142">
            <v>4511603</v>
          </cell>
          <cell r="K2142" t="str">
            <v>9A5352</v>
          </cell>
          <cell r="L2142" t="str">
            <v>9A53524511603</v>
          </cell>
          <cell r="M2142" t="str">
            <v>Normal</v>
          </cell>
          <cell r="N2142" t="str">
            <v>6W</v>
          </cell>
          <cell r="O2142" t="str">
            <v>Round</v>
          </cell>
          <cell r="P2142" t="str">
            <v>21-30</v>
          </cell>
          <cell r="Q2142">
            <v>1115</v>
          </cell>
          <cell r="R2142">
            <v>1</v>
          </cell>
          <cell r="S2142">
            <v>1115</v>
          </cell>
          <cell r="T2142"/>
        </row>
        <row r="2143">
          <cell r="J2143">
            <v>4511427</v>
          </cell>
          <cell r="K2143" t="str">
            <v>9A5360</v>
          </cell>
          <cell r="L2143" t="str">
            <v>9A53604511427</v>
          </cell>
          <cell r="M2143" t="str">
            <v>Normal</v>
          </cell>
          <cell r="N2143" t="str">
            <v>6W</v>
          </cell>
          <cell r="O2143" t="str">
            <v>Round</v>
          </cell>
          <cell r="P2143" t="str">
            <v>6-10</v>
          </cell>
          <cell r="Q2143">
            <v>858</v>
          </cell>
          <cell r="R2143">
            <v>1</v>
          </cell>
          <cell r="S2143">
            <v>858</v>
          </cell>
          <cell r="T2143"/>
        </row>
        <row r="2144">
          <cell r="J2144">
            <v>4511433</v>
          </cell>
          <cell r="K2144" t="str">
            <v>9A5387</v>
          </cell>
          <cell r="L2144" t="str">
            <v>9A53874511433</v>
          </cell>
          <cell r="M2144" t="str">
            <v>Normal</v>
          </cell>
          <cell r="N2144" t="str">
            <v>6W</v>
          </cell>
          <cell r="O2144" t="str">
            <v>Round</v>
          </cell>
          <cell r="P2144" t="str">
            <v>0-5</v>
          </cell>
          <cell r="Q2144">
            <v>848</v>
          </cell>
          <cell r="R2144">
            <v>1</v>
          </cell>
          <cell r="S2144">
            <v>848</v>
          </cell>
          <cell r="T2144"/>
        </row>
        <row r="2145">
          <cell r="J2145">
            <v>4511410</v>
          </cell>
          <cell r="K2145" t="str">
            <v>9A5353</v>
          </cell>
          <cell r="L2145" t="str">
            <v>9A53534511410</v>
          </cell>
          <cell r="M2145" t="str">
            <v>Normal</v>
          </cell>
          <cell r="N2145" t="str">
            <v>6W</v>
          </cell>
          <cell r="O2145" t="str">
            <v>Round</v>
          </cell>
          <cell r="P2145" t="str">
            <v>21-30</v>
          </cell>
          <cell r="Q2145">
            <v>1115</v>
          </cell>
          <cell r="R2145">
            <v>1</v>
          </cell>
          <cell r="S2145">
            <v>1115</v>
          </cell>
          <cell r="T2145"/>
        </row>
        <row r="2146">
          <cell r="J2146">
            <v>4511688</v>
          </cell>
          <cell r="K2146" t="str">
            <v>9A5324</v>
          </cell>
          <cell r="L2146" t="str">
            <v>9A53244511688</v>
          </cell>
          <cell r="M2146" t="str">
            <v>Normal</v>
          </cell>
          <cell r="N2146" t="str">
            <v>6W</v>
          </cell>
          <cell r="O2146" t="str">
            <v>Round</v>
          </cell>
          <cell r="P2146" t="str">
            <v>6-10</v>
          </cell>
          <cell r="Q2146">
            <v>858</v>
          </cell>
          <cell r="R2146">
            <v>1</v>
          </cell>
          <cell r="S2146">
            <v>858</v>
          </cell>
          <cell r="T2146"/>
        </row>
        <row r="2147">
          <cell r="J2147">
            <v>4511336</v>
          </cell>
          <cell r="K2147" t="str">
            <v>9A5496</v>
          </cell>
          <cell r="L2147" t="str">
            <v>9A54964511336</v>
          </cell>
          <cell r="M2147" t="str">
            <v>Normal</v>
          </cell>
          <cell r="N2147" t="str">
            <v>6W</v>
          </cell>
          <cell r="O2147" t="str">
            <v>Round</v>
          </cell>
          <cell r="P2147" t="str">
            <v>0-5</v>
          </cell>
          <cell r="Q2147">
            <v>848</v>
          </cell>
          <cell r="R2147">
            <v>1</v>
          </cell>
          <cell r="S2147">
            <v>848</v>
          </cell>
          <cell r="T2147"/>
        </row>
        <row r="2148">
          <cell r="J2148">
            <v>4511407</v>
          </cell>
          <cell r="K2148" t="str">
            <v>9A5334</v>
          </cell>
          <cell r="L2148" t="str">
            <v>9A53344511407</v>
          </cell>
          <cell r="M2148" t="str">
            <v>Normal</v>
          </cell>
          <cell r="N2148" t="str">
            <v>6W</v>
          </cell>
          <cell r="O2148" t="str">
            <v>Round</v>
          </cell>
          <cell r="P2148" t="str">
            <v>6-10</v>
          </cell>
          <cell r="Q2148">
            <v>858</v>
          </cell>
          <cell r="R2148">
            <v>1</v>
          </cell>
          <cell r="S2148">
            <v>858</v>
          </cell>
          <cell r="T2148"/>
        </row>
        <row r="2149">
          <cell r="J2149">
            <v>4511411</v>
          </cell>
          <cell r="K2149" t="str">
            <v>9A5361</v>
          </cell>
          <cell r="L2149" t="str">
            <v>9A53614511411</v>
          </cell>
          <cell r="M2149" t="str">
            <v>Normal</v>
          </cell>
          <cell r="N2149" t="str">
            <v>6W</v>
          </cell>
          <cell r="O2149" t="str">
            <v>Round</v>
          </cell>
          <cell r="P2149" t="str">
            <v>6-10</v>
          </cell>
          <cell r="Q2149">
            <v>858</v>
          </cell>
          <cell r="R2149">
            <v>1</v>
          </cell>
          <cell r="S2149">
            <v>858</v>
          </cell>
          <cell r="T2149"/>
        </row>
        <row r="2150">
          <cell r="J2150">
            <v>4511415</v>
          </cell>
          <cell r="K2150" t="str">
            <v>9A5388</v>
          </cell>
          <cell r="L2150" t="str">
            <v>9A53884511415</v>
          </cell>
          <cell r="M2150" t="str">
            <v>Normal</v>
          </cell>
          <cell r="N2150" t="str">
            <v>6W</v>
          </cell>
          <cell r="O2150" t="str">
            <v>Round</v>
          </cell>
          <cell r="P2150" t="str">
            <v>0-5</v>
          </cell>
          <cell r="Q2150">
            <v>848</v>
          </cell>
          <cell r="R2150">
            <v>1</v>
          </cell>
          <cell r="S2150">
            <v>848</v>
          </cell>
          <cell r="T2150"/>
        </row>
        <row r="2151">
          <cell r="J2151">
            <v>4511689</v>
          </cell>
          <cell r="K2151" t="str">
            <v>9A5325</v>
          </cell>
          <cell r="L2151" t="str">
            <v>9A53254511689</v>
          </cell>
          <cell r="M2151" t="str">
            <v>Normal</v>
          </cell>
          <cell r="N2151" t="str">
            <v>6W</v>
          </cell>
          <cell r="O2151" t="str">
            <v>Round</v>
          </cell>
          <cell r="P2151" t="str">
            <v>6-10</v>
          </cell>
          <cell r="Q2151">
            <v>858</v>
          </cell>
          <cell r="R2151">
            <v>1</v>
          </cell>
          <cell r="S2151">
            <v>858</v>
          </cell>
          <cell r="T2151"/>
        </row>
        <row r="2152">
          <cell r="J2152">
            <v>4511314</v>
          </cell>
          <cell r="K2152" t="str">
            <v>9A5108</v>
          </cell>
          <cell r="L2152" t="str">
            <v>9A51084511314</v>
          </cell>
          <cell r="M2152" t="str">
            <v>Normal</v>
          </cell>
          <cell r="N2152" t="str">
            <v>6W</v>
          </cell>
          <cell r="O2152" t="str">
            <v>Round</v>
          </cell>
          <cell r="P2152" t="str">
            <v>0-5</v>
          </cell>
          <cell r="Q2152">
            <v>848</v>
          </cell>
          <cell r="R2152">
            <v>1</v>
          </cell>
          <cell r="S2152">
            <v>848</v>
          </cell>
          <cell r="T2152"/>
        </row>
        <row r="2153">
          <cell r="J2153">
            <v>4511350</v>
          </cell>
          <cell r="K2153" t="str">
            <v>9A5115</v>
          </cell>
          <cell r="L2153" t="str">
            <v>9A51154511350</v>
          </cell>
          <cell r="M2153" t="str">
            <v>Normal</v>
          </cell>
          <cell r="N2153" t="str">
            <v>6W</v>
          </cell>
          <cell r="O2153" t="str">
            <v>Round</v>
          </cell>
          <cell r="P2153" t="str">
            <v>0-5</v>
          </cell>
          <cell r="Q2153">
            <v>848</v>
          </cell>
          <cell r="R2153">
            <v>1</v>
          </cell>
          <cell r="S2153">
            <v>848</v>
          </cell>
          <cell r="T2153"/>
        </row>
        <row r="2154">
          <cell r="J2154">
            <v>4536536</v>
          </cell>
          <cell r="K2154" t="str">
            <v>9A5124</v>
          </cell>
          <cell r="L2154" t="str">
            <v>9A51244536536</v>
          </cell>
          <cell r="M2154" t="str">
            <v>Normal</v>
          </cell>
          <cell r="N2154" t="str">
            <v>6W</v>
          </cell>
          <cell r="O2154" t="str">
            <v>Round</v>
          </cell>
          <cell r="P2154" t="str">
            <v>21-30</v>
          </cell>
          <cell r="Q2154">
            <v>1115</v>
          </cell>
          <cell r="R2154">
            <v>1</v>
          </cell>
          <cell r="S2154">
            <v>1115</v>
          </cell>
          <cell r="T2154"/>
        </row>
        <row r="2155">
          <cell r="J2155">
            <v>4511391</v>
          </cell>
          <cell r="K2155" t="str">
            <v>9A5275</v>
          </cell>
          <cell r="L2155" t="str">
            <v>9A52754511391</v>
          </cell>
          <cell r="M2155" t="str">
            <v>Normal</v>
          </cell>
          <cell r="N2155" t="str">
            <v>6W</v>
          </cell>
          <cell r="O2155" t="str">
            <v>Round</v>
          </cell>
          <cell r="P2155" t="str">
            <v>0-5</v>
          </cell>
          <cell r="Q2155">
            <v>848</v>
          </cell>
          <cell r="R2155">
            <v>1</v>
          </cell>
          <cell r="S2155">
            <v>848</v>
          </cell>
          <cell r="T2155"/>
        </row>
        <row r="2156">
          <cell r="J2156">
            <v>4511690</v>
          </cell>
          <cell r="K2156" t="str">
            <v>9A5326</v>
          </cell>
          <cell r="L2156" t="str">
            <v>9A53264511690</v>
          </cell>
          <cell r="M2156" t="str">
            <v>Normal</v>
          </cell>
          <cell r="N2156" t="str">
            <v>6W</v>
          </cell>
          <cell r="O2156" t="str">
            <v>Round</v>
          </cell>
          <cell r="P2156" t="str">
            <v>6-10</v>
          </cell>
          <cell r="Q2156">
            <v>858</v>
          </cell>
          <cell r="R2156">
            <v>1</v>
          </cell>
          <cell r="S2156">
            <v>858</v>
          </cell>
          <cell r="T2156"/>
        </row>
        <row r="2157">
          <cell r="J2157">
            <v>4511627</v>
          </cell>
          <cell r="K2157" t="str">
            <v>9A5362</v>
          </cell>
          <cell r="L2157" t="str">
            <v>9A53624511627</v>
          </cell>
          <cell r="M2157" t="str">
            <v>Normal</v>
          </cell>
          <cell r="N2157" t="str">
            <v>6W</v>
          </cell>
          <cell r="O2157" t="str">
            <v>Round</v>
          </cell>
          <cell r="P2157" t="str">
            <v>6-10</v>
          </cell>
          <cell r="Q2157">
            <v>858</v>
          </cell>
          <cell r="R2157">
            <v>1</v>
          </cell>
          <cell r="S2157">
            <v>858</v>
          </cell>
          <cell r="T2157"/>
        </row>
        <row r="2158">
          <cell r="J2158">
            <v>4511430</v>
          </cell>
          <cell r="K2158" t="str">
            <v>9A5371</v>
          </cell>
          <cell r="L2158" t="str">
            <v>9A53714511430</v>
          </cell>
          <cell r="M2158" t="str">
            <v>Normal</v>
          </cell>
          <cell r="N2158" t="str">
            <v>6W</v>
          </cell>
          <cell r="O2158" t="str">
            <v>Round</v>
          </cell>
          <cell r="P2158" t="str">
            <v>11-20</v>
          </cell>
          <cell r="Q2158">
            <v>909</v>
          </cell>
          <cell r="R2158">
            <v>1</v>
          </cell>
          <cell r="S2158">
            <v>909</v>
          </cell>
          <cell r="T2158"/>
        </row>
        <row r="2159">
          <cell r="J2159">
            <v>4511494</v>
          </cell>
          <cell r="K2159" t="str">
            <v>9A5098</v>
          </cell>
          <cell r="L2159" t="str">
            <v>9A50984511494</v>
          </cell>
          <cell r="M2159" t="str">
            <v>Normal</v>
          </cell>
          <cell r="N2159" t="str">
            <v>6W</v>
          </cell>
          <cell r="O2159" t="str">
            <v>Round</v>
          </cell>
          <cell r="P2159" t="str">
            <v>0-5</v>
          </cell>
          <cell r="Q2159">
            <v>848</v>
          </cell>
          <cell r="R2159">
            <v>1</v>
          </cell>
          <cell r="S2159">
            <v>848</v>
          </cell>
          <cell r="T2159"/>
        </row>
        <row r="2160">
          <cell r="J2160">
            <v>4511596</v>
          </cell>
          <cell r="K2160" t="str">
            <v>9A5276</v>
          </cell>
          <cell r="L2160" t="str">
            <v>9A52764511596</v>
          </cell>
          <cell r="M2160" t="str">
            <v>Normal</v>
          </cell>
          <cell r="N2160" t="str">
            <v>6W</v>
          </cell>
          <cell r="O2160" t="str">
            <v>Round</v>
          </cell>
          <cell r="P2160" t="str">
            <v>0-5</v>
          </cell>
          <cell r="Q2160">
            <v>848</v>
          </cell>
          <cell r="R2160">
            <v>1</v>
          </cell>
          <cell r="S2160">
            <v>848</v>
          </cell>
          <cell r="T2160"/>
        </row>
        <row r="2161">
          <cell r="J2161">
            <v>4511691</v>
          </cell>
          <cell r="K2161" t="str">
            <v>9A5327</v>
          </cell>
          <cell r="L2161" t="str">
            <v>9A53274511691</v>
          </cell>
          <cell r="M2161" t="str">
            <v>Normal</v>
          </cell>
          <cell r="N2161" t="str">
            <v>6W</v>
          </cell>
          <cell r="O2161" t="str">
            <v>Round</v>
          </cell>
          <cell r="P2161" t="str">
            <v>6-10</v>
          </cell>
          <cell r="Q2161">
            <v>858</v>
          </cell>
          <cell r="R2161">
            <v>1</v>
          </cell>
          <cell r="S2161">
            <v>858</v>
          </cell>
          <cell r="T2161"/>
        </row>
        <row r="2162">
          <cell r="J2162">
            <v>4511442</v>
          </cell>
          <cell r="K2162" t="str">
            <v>9A5372</v>
          </cell>
          <cell r="L2162" t="str">
            <v>9A53724511442</v>
          </cell>
          <cell r="M2162" t="str">
            <v>Normal</v>
          </cell>
          <cell r="N2162" t="str">
            <v>6W</v>
          </cell>
          <cell r="O2162" t="str">
            <v>Round</v>
          </cell>
          <cell r="P2162" t="str">
            <v>11-20</v>
          </cell>
          <cell r="Q2162">
            <v>909</v>
          </cell>
          <cell r="R2162">
            <v>1</v>
          </cell>
          <cell r="S2162">
            <v>909</v>
          </cell>
          <cell r="T2162"/>
        </row>
        <row r="2163">
          <cell r="J2163">
            <v>4511404</v>
          </cell>
          <cell r="K2163" t="str">
            <v>9A5281</v>
          </cell>
          <cell r="L2163" t="str">
            <v>9A52814511404</v>
          </cell>
          <cell r="M2163" t="str">
            <v>Normal</v>
          </cell>
          <cell r="N2163" t="str">
            <v>6W</v>
          </cell>
          <cell r="O2163" t="str">
            <v>Round</v>
          </cell>
          <cell r="P2163" t="str">
            <v>0-5</v>
          </cell>
          <cell r="Q2163">
            <v>848</v>
          </cell>
          <cell r="R2163">
            <v>1</v>
          </cell>
          <cell r="S2163">
            <v>848</v>
          </cell>
          <cell r="T2163"/>
        </row>
        <row r="2164">
          <cell r="J2164">
            <v>4511692</v>
          </cell>
          <cell r="K2164" t="str">
            <v>9A5328</v>
          </cell>
          <cell r="L2164" t="str">
            <v>9A53284511692</v>
          </cell>
          <cell r="M2164" t="str">
            <v>Normal</v>
          </cell>
          <cell r="N2164" t="str">
            <v>6W</v>
          </cell>
          <cell r="O2164" t="str">
            <v>Round</v>
          </cell>
          <cell r="P2164" t="str">
            <v>6-10</v>
          </cell>
          <cell r="Q2164">
            <v>858</v>
          </cell>
          <cell r="R2164">
            <v>1</v>
          </cell>
          <cell r="S2164">
            <v>858</v>
          </cell>
          <cell r="T2164"/>
        </row>
        <row r="2165">
          <cell r="J2165">
            <v>4511417</v>
          </cell>
          <cell r="K2165" t="str">
            <v>9A5392</v>
          </cell>
          <cell r="L2165" t="str">
            <v>9A53924511417</v>
          </cell>
          <cell r="M2165" t="str">
            <v>Normal</v>
          </cell>
          <cell r="N2165" t="str">
            <v>6W</v>
          </cell>
          <cell r="O2165" t="str">
            <v>Round</v>
          </cell>
          <cell r="P2165" t="str">
            <v>0-5</v>
          </cell>
          <cell r="Q2165">
            <v>848</v>
          </cell>
          <cell r="R2165">
            <v>1</v>
          </cell>
          <cell r="S2165">
            <v>848</v>
          </cell>
          <cell r="T2165"/>
        </row>
        <row r="2166">
          <cell r="J2166">
            <v>4536611</v>
          </cell>
          <cell r="K2166" t="str">
            <v>9A5277</v>
          </cell>
          <cell r="L2166" t="str">
            <v>9A52774536611</v>
          </cell>
          <cell r="M2166" t="str">
            <v>Normal</v>
          </cell>
          <cell r="N2166" t="str">
            <v>6W</v>
          </cell>
          <cell r="O2166" t="str">
            <v>Round</v>
          </cell>
          <cell r="P2166" t="str">
            <v>0-5</v>
          </cell>
          <cell r="Q2166">
            <v>848</v>
          </cell>
          <cell r="R2166">
            <v>1</v>
          </cell>
          <cell r="S2166">
            <v>848</v>
          </cell>
          <cell r="T2166"/>
        </row>
        <row r="2167">
          <cell r="J2167">
            <v>4511651</v>
          </cell>
          <cell r="K2167" t="str">
            <v>9A5285</v>
          </cell>
          <cell r="L2167" t="str">
            <v>9A52854511651</v>
          </cell>
          <cell r="M2167" t="str">
            <v>Normal</v>
          </cell>
          <cell r="N2167" t="str">
            <v>6W</v>
          </cell>
          <cell r="O2167" t="str">
            <v>Round</v>
          </cell>
          <cell r="P2167" t="str">
            <v>0-5</v>
          </cell>
          <cell r="Q2167">
            <v>848</v>
          </cell>
          <cell r="R2167">
            <v>1</v>
          </cell>
          <cell r="S2167">
            <v>848</v>
          </cell>
          <cell r="T2167"/>
        </row>
        <row r="2168">
          <cell r="J2168">
            <v>4511428</v>
          </cell>
          <cell r="K2168" t="str">
            <v>9A5363</v>
          </cell>
          <cell r="L2168" t="str">
            <v>9A53634511428</v>
          </cell>
          <cell r="M2168" t="str">
            <v>Normal</v>
          </cell>
          <cell r="N2168" t="str">
            <v>6W</v>
          </cell>
          <cell r="O2168" t="str">
            <v>Round</v>
          </cell>
          <cell r="P2168" t="str">
            <v>6-10</v>
          </cell>
          <cell r="Q2168">
            <v>858</v>
          </cell>
          <cell r="R2168">
            <v>1</v>
          </cell>
          <cell r="S2168">
            <v>858</v>
          </cell>
          <cell r="T2168"/>
        </row>
        <row r="2169">
          <cell r="J2169">
            <v>4511613</v>
          </cell>
          <cell r="K2169" t="str">
            <v>9A5373</v>
          </cell>
          <cell r="L2169" t="str">
            <v>9A53734511613</v>
          </cell>
          <cell r="M2169" t="str">
            <v>Normal</v>
          </cell>
          <cell r="N2169" t="str">
            <v>6W</v>
          </cell>
          <cell r="O2169" t="str">
            <v>Round</v>
          </cell>
          <cell r="P2169" t="str">
            <v>11-20</v>
          </cell>
          <cell r="Q2169">
            <v>909</v>
          </cell>
          <cell r="R2169">
            <v>1</v>
          </cell>
          <cell r="S2169">
            <v>909</v>
          </cell>
          <cell r="T2169"/>
        </row>
        <row r="2170">
          <cell r="J2170">
            <v>4511628</v>
          </cell>
          <cell r="K2170" t="str">
            <v>9A5389</v>
          </cell>
          <cell r="L2170" t="str">
            <v>9A53894511628</v>
          </cell>
          <cell r="M2170" t="str">
            <v>Normal</v>
          </cell>
          <cell r="N2170" t="str">
            <v>6W</v>
          </cell>
          <cell r="O2170" t="str">
            <v>Round</v>
          </cell>
          <cell r="P2170" t="str">
            <v>0-5</v>
          </cell>
          <cell r="Q2170">
            <v>848</v>
          </cell>
          <cell r="R2170">
            <v>1</v>
          </cell>
          <cell r="S2170">
            <v>848</v>
          </cell>
          <cell r="T2170"/>
        </row>
        <row r="2171">
          <cell r="J2171">
            <v>4511293</v>
          </cell>
          <cell r="K2171" t="str">
            <v>9A5269</v>
          </cell>
          <cell r="L2171" t="str">
            <v>9A52694511293</v>
          </cell>
          <cell r="M2171" t="str">
            <v>Normal</v>
          </cell>
          <cell r="N2171" t="str">
            <v>6W</v>
          </cell>
          <cell r="O2171" t="str">
            <v>Round</v>
          </cell>
          <cell r="P2171" t="str">
            <v>0-5</v>
          </cell>
          <cell r="Q2171">
            <v>848</v>
          </cell>
          <cell r="R2171">
            <v>1</v>
          </cell>
          <cell r="S2171">
            <v>848</v>
          </cell>
          <cell r="T2171"/>
        </row>
        <row r="2172">
          <cell r="J2172">
            <v>4511429</v>
          </cell>
          <cell r="K2172" t="str">
            <v>9A5364</v>
          </cell>
          <cell r="L2172" t="str">
            <v>9A53644511429</v>
          </cell>
          <cell r="M2172" t="str">
            <v>Normal</v>
          </cell>
          <cell r="N2172" t="str">
            <v>6W</v>
          </cell>
          <cell r="O2172" t="str">
            <v>Round</v>
          </cell>
          <cell r="P2172" t="str">
            <v>6-10</v>
          </cell>
          <cell r="Q2172">
            <v>858</v>
          </cell>
          <cell r="R2172">
            <v>1</v>
          </cell>
          <cell r="S2172">
            <v>858</v>
          </cell>
          <cell r="T2172"/>
        </row>
        <row r="2173">
          <cell r="J2173">
            <v>4511207</v>
          </cell>
          <cell r="K2173" t="str">
            <v>9A5346</v>
          </cell>
          <cell r="L2173" t="str">
            <v>9A53464511207</v>
          </cell>
          <cell r="M2173" t="str">
            <v>Normal</v>
          </cell>
          <cell r="N2173" t="str">
            <v>6W</v>
          </cell>
          <cell r="O2173" t="str">
            <v>Round</v>
          </cell>
          <cell r="P2173" t="str">
            <v>21-30</v>
          </cell>
          <cell r="Q2173">
            <v>1115</v>
          </cell>
          <cell r="R2173">
            <v>1</v>
          </cell>
          <cell r="S2173">
            <v>1115</v>
          </cell>
          <cell r="T2173"/>
        </row>
        <row r="2174">
          <cell r="J2174">
            <v>4536535</v>
          </cell>
          <cell r="K2174" t="str">
            <v>9A5502</v>
          </cell>
          <cell r="L2174" t="str">
            <v>9A55024536535</v>
          </cell>
          <cell r="M2174" t="str">
            <v>Normal</v>
          </cell>
          <cell r="N2174" t="str">
            <v>6W</v>
          </cell>
          <cell r="O2174" t="str">
            <v>Round</v>
          </cell>
          <cell r="P2174" t="str">
            <v>21-30</v>
          </cell>
          <cell r="Q2174">
            <v>1115</v>
          </cell>
          <cell r="R2174">
            <v>1</v>
          </cell>
          <cell r="S2174">
            <v>1115</v>
          </cell>
          <cell r="T2174"/>
        </row>
        <row r="2175">
          <cell r="J2175">
            <v>4511009</v>
          </cell>
          <cell r="K2175" t="str">
            <v>9A5348</v>
          </cell>
          <cell r="L2175" t="str">
            <v>9A53484511009</v>
          </cell>
          <cell r="M2175" t="str">
            <v>Normal</v>
          </cell>
          <cell r="N2175" t="str">
            <v>6W</v>
          </cell>
          <cell r="O2175" t="str">
            <v>Round</v>
          </cell>
          <cell r="P2175" t="str">
            <v>21-30</v>
          </cell>
          <cell r="Q2175">
            <v>1115</v>
          </cell>
          <cell r="R2175">
            <v>1</v>
          </cell>
          <cell r="S2175">
            <v>1115</v>
          </cell>
          <cell r="T2175"/>
        </row>
        <row r="2176">
          <cell r="J2176">
            <v>4511066</v>
          </cell>
          <cell r="K2176" t="str">
            <v>9A5099</v>
          </cell>
          <cell r="L2176" t="str">
            <v>9A50994511066</v>
          </cell>
          <cell r="M2176" t="str">
            <v>Normal</v>
          </cell>
          <cell r="N2176" t="str">
            <v>6W</v>
          </cell>
          <cell r="O2176" t="str">
            <v>Round</v>
          </cell>
          <cell r="P2176" t="str">
            <v>0-5</v>
          </cell>
          <cell r="Q2176">
            <v>848</v>
          </cell>
          <cell r="R2176">
            <v>1</v>
          </cell>
          <cell r="S2176">
            <v>848</v>
          </cell>
          <cell r="T2176"/>
        </row>
        <row r="2177">
          <cell r="J2177">
            <v>4510883</v>
          </cell>
          <cell r="K2177" t="str">
            <v>9A5268</v>
          </cell>
          <cell r="L2177" t="str">
            <v>9A52684510883</v>
          </cell>
          <cell r="M2177" t="str">
            <v>Normal</v>
          </cell>
          <cell r="N2177" t="str">
            <v>6W</v>
          </cell>
          <cell r="O2177" t="str">
            <v>Round</v>
          </cell>
          <cell r="P2177" t="str">
            <v>0-5</v>
          </cell>
          <cell r="Q2177">
            <v>848</v>
          </cell>
          <cell r="R2177">
            <v>1</v>
          </cell>
          <cell r="S2177">
            <v>848</v>
          </cell>
          <cell r="T2177"/>
        </row>
        <row r="2178">
          <cell r="J2178">
            <v>4511183</v>
          </cell>
          <cell r="K2178" t="str">
            <v>9A5355</v>
          </cell>
          <cell r="L2178" t="str">
            <v>9A53554511183</v>
          </cell>
          <cell r="M2178" t="str">
            <v>Normal</v>
          </cell>
          <cell r="N2178" t="str">
            <v>6W</v>
          </cell>
          <cell r="O2178" t="str">
            <v>Round</v>
          </cell>
          <cell r="P2178" t="str">
            <v>6-10</v>
          </cell>
          <cell r="Q2178">
            <v>858</v>
          </cell>
          <cell r="R2178">
            <v>1</v>
          </cell>
          <cell r="S2178">
            <v>858</v>
          </cell>
          <cell r="T2178"/>
        </row>
        <row r="2179">
          <cell r="J2179">
            <v>4510999</v>
          </cell>
          <cell r="K2179" t="str">
            <v>9A5349</v>
          </cell>
          <cell r="L2179" t="str">
            <v>9A53494510999</v>
          </cell>
          <cell r="M2179" t="str">
            <v>Normal</v>
          </cell>
          <cell r="N2179" t="str">
            <v>6W</v>
          </cell>
          <cell r="O2179" t="str">
            <v>Round</v>
          </cell>
          <cell r="P2179" t="str">
            <v>21-30</v>
          </cell>
          <cell r="Q2179">
            <v>1115</v>
          </cell>
          <cell r="R2179">
            <v>1</v>
          </cell>
          <cell r="S2179">
            <v>1115</v>
          </cell>
          <cell r="T2179"/>
        </row>
        <row r="2180">
          <cell r="J2180">
            <v>4511283</v>
          </cell>
          <cell r="K2180" t="str">
            <v>9A5330</v>
          </cell>
          <cell r="L2180" t="str">
            <v>9A53304511283</v>
          </cell>
          <cell r="M2180" t="str">
            <v>Normal</v>
          </cell>
          <cell r="N2180" t="str">
            <v>6W</v>
          </cell>
          <cell r="O2180" t="str">
            <v>Round</v>
          </cell>
          <cell r="P2180" t="str">
            <v>6-10</v>
          </cell>
          <cell r="Q2180">
            <v>858</v>
          </cell>
          <cell r="R2180">
            <v>1</v>
          </cell>
          <cell r="S2180">
            <v>858</v>
          </cell>
          <cell r="T2180"/>
        </row>
        <row r="2181">
          <cell r="J2181">
            <v>4511190</v>
          </cell>
          <cell r="K2181" t="str">
            <v>9A5390</v>
          </cell>
          <cell r="L2181" t="str">
            <v>9A53904511190</v>
          </cell>
          <cell r="M2181" t="str">
            <v>Normal</v>
          </cell>
          <cell r="N2181" t="str">
            <v>6W</v>
          </cell>
          <cell r="O2181" t="str">
            <v>Round</v>
          </cell>
          <cell r="P2181" t="str">
            <v>0-5</v>
          </cell>
          <cell r="Q2181">
            <v>848</v>
          </cell>
          <cell r="R2181">
            <v>1</v>
          </cell>
          <cell r="S2181">
            <v>848</v>
          </cell>
          <cell r="T2181"/>
        </row>
        <row r="2182">
          <cell r="J2182">
            <v>4511235</v>
          </cell>
          <cell r="K2182" t="str">
            <v>9A5317</v>
          </cell>
          <cell r="L2182" t="str">
            <v>9A53174511235</v>
          </cell>
          <cell r="M2182" t="str">
            <v>Normal</v>
          </cell>
          <cell r="N2182" t="str">
            <v>6W</v>
          </cell>
          <cell r="O2182" t="str">
            <v>Round</v>
          </cell>
          <cell r="P2182" t="str">
            <v>6-10</v>
          </cell>
          <cell r="Q2182">
            <v>858</v>
          </cell>
          <cell r="R2182">
            <v>1</v>
          </cell>
          <cell r="S2182">
            <v>858</v>
          </cell>
          <cell r="T2182"/>
        </row>
        <row r="2183">
          <cell r="J2183">
            <v>4511198</v>
          </cell>
          <cell r="K2183" t="str">
            <v>9A5365</v>
          </cell>
          <cell r="L2183" t="str">
            <v>9A53654511198</v>
          </cell>
          <cell r="M2183" t="str">
            <v>Normal</v>
          </cell>
          <cell r="N2183" t="str">
            <v>6W</v>
          </cell>
          <cell r="O2183" t="str">
            <v>Round</v>
          </cell>
          <cell r="P2183" t="str">
            <v>11-20</v>
          </cell>
          <cell r="Q2183">
            <v>909</v>
          </cell>
          <cell r="R2183">
            <v>1</v>
          </cell>
          <cell r="S2183">
            <v>909</v>
          </cell>
          <cell r="T2183"/>
        </row>
        <row r="2184">
          <cell r="J2184">
            <v>4511081</v>
          </cell>
          <cell r="K2184" t="str">
            <v>9A5103</v>
          </cell>
          <cell r="L2184" t="str">
            <v>9A51034511081</v>
          </cell>
          <cell r="M2184" t="str">
            <v>Normal</v>
          </cell>
          <cell r="N2184" t="str">
            <v>6W</v>
          </cell>
          <cell r="O2184" t="str">
            <v>Round</v>
          </cell>
          <cell r="P2184" t="str">
            <v>6-10</v>
          </cell>
          <cell r="Q2184">
            <v>858</v>
          </cell>
          <cell r="R2184">
            <v>1</v>
          </cell>
          <cell r="S2184">
            <v>858</v>
          </cell>
          <cell r="T2184"/>
        </row>
        <row r="2185">
          <cell r="J2185">
            <v>4511001</v>
          </cell>
          <cell r="K2185" t="str">
            <v>9A5391</v>
          </cell>
          <cell r="L2185" t="str">
            <v>9A53914511001</v>
          </cell>
          <cell r="M2185" t="str">
            <v>Normal</v>
          </cell>
          <cell r="N2185" t="str">
            <v>6W</v>
          </cell>
          <cell r="O2185" t="str">
            <v>Round</v>
          </cell>
          <cell r="P2185" t="str">
            <v>0-5</v>
          </cell>
          <cell r="Q2185">
            <v>848</v>
          </cell>
          <cell r="R2185">
            <v>1</v>
          </cell>
          <cell r="S2185">
            <v>848</v>
          </cell>
          <cell r="T2185"/>
        </row>
        <row r="2186">
          <cell r="J2186">
            <v>4511177</v>
          </cell>
          <cell r="K2186" t="str">
            <v>9A5270</v>
          </cell>
          <cell r="L2186" t="str">
            <v>9A52704511177</v>
          </cell>
          <cell r="M2186" t="str">
            <v>Normal</v>
          </cell>
          <cell r="N2186" t="str">
            <v>6W</v>
          </cell>
          <cell r="O2186" t="str">
            <v>Round</v>
          </cell>
          <cell r="P2186" t="str">
            <v>0-5</v>
          </cell>
          <cell r="Q2186">
            <v>848</v>
          </cell>
          <cell r="R2186">
            <v>1</v>
          </cell>
          <cell r="S2186">
            <v>848</v>
          </cell>
          <cell r="T2186"/>
        </row>
        <row r="2187">
          <cell r="J2187">
            <v>4511271</v>
          </cell>
          <cell r="K2187" t="str">
            <v>9A5318</v>
          </cell>
          <cell r="L2187" t="str">
            <v>9A53184511271</v>
          </cell>
          <cell r="M2187" t="str">
            <v>Normal</v>
          </cell>
          <cell r="N2187" t="str">
            <v>6W</v>
          </cell>
          <cell r="O2187" t="str">
            <v>Round</v>
          </cell>
          <cell r="P2187" t="str">
            <v>6-10</v>
          </cell>
          <cell r="Q2187">
            <v>858</v>
          </cell>
          <cell r="R2187">
            <v>1</v>
          </cell>
          <cell r="S2187">
            <v>858</v>
          </cell>
          <cell r="T2187"/>
        </row>
        <row r="2188">
          <cell r="J2188">
            <v>4510893</v>
          </cell>
          <cell r="K2188" t="str">
            <v>9A5126</v>
          </cell>
          <cell r="L2188" t="str">
            <v>9A51264510893</v>
          </cell>
          <cell r="M2188" t="str">
            <v>Normal</v>
          </cell>
          <cell r="N2188" t="str">
            <v>6W</v>
          </cell>
          <cell r="O2188" t="str">
            <v>Round</v>
          </cell>
          <cell r="P2188" t="str">
            <v>21-30</v>
          </cell>
          <cell r="Q2188">
            <v>1115</v>
          </cell>
          <cell r="R2188">
            <v>1</v>
          </cell>
          <cell r="S2188">
            <v>1115</v>
          </cell>
          <cell r="T2188"/>
        </row>
        <row r="2189">
          <cell r="J2189">
            <v>4511272</v>
          </cell>
          <cell r="K2189" t="str">
            <v>9A5319</v>
          </cell>
          <cell r="L2189" t="str">
            <v>9A53194511272</v>
          </cell>
          <cell r="M2189" t="str">
            <v>Normal</v>
          </cell>
          <cell r="N2189" t="str">
            <v>6W</v>
          </cell>
          <cell r="O2189" t="str">
            <v>Round</v>
          </cell>
          <cell r="P2189" t="str">
            <v>6-10</v>
          </cell>
          <cell r="Q2189">
            <v>858</v>
          </cell>
          <cell r="R2189">
            <v>1</v>
          </cell>
          <cell r="S2189">
            <v>858</v>
          </cell>
          <cell r="T2189"/>
        </row>
        <row r="2190">
          <cell r="J2190">
            <v>4536538</v>
          </cell>
          <cell r="K2190" t="str">
            <v>9A5114</v>
          </cell>
          <cell r="L2190" t="str">
            <v>9A51144536538</v>
          </cell>
          <cell r="M2190" t="str">
            <v>Blowout</v>
          </cell>
          <cell r="N2190" t="str">
            <v>6W</v>
          </cell>
          <cell r="O2190" t="str">
            <v>Round</v>
          </cell>
          <cell r="P2190" t="str">
            <v>0-5</v>
          </cell>
          <cell r="Q2190">
            <v>848</v>
          </cell>
          <cell r="R2190">
            <v>1</v>
          </cell>
          <cell r="S2190">
            <v>848</v>
          </cell>
          <cell r="T2190"/>
        </row>
        <row r="2191">
          <cell r="J2191">
            <v>4536539</v>
          </cell>
          <cell r="K2191" t="str">
            <v>9A5108</v>
          </cell>
          <cell r="L2191" t="str">
            <v>9A51084536539</v>
          </cell>
          <cell r="M2191" t="str">
            <v>Blowout</v>
          </cell>
          <cell r="N2191" t="str">
            <v>6W</v>
          </cell>
          <cell r="O2191" t="str">
            <v>Round</v>
          </cell>
          <cell r="P2191" t="str">
            <v>0-5</v>
          </cell>
          <cell r="Q2191">
            <v>848</v>
          </cell>
          <cell r="R2191">
            <v>1</v>
          </cell>
          <cell r="S2191">
            <v>848</v>
          </cell>
          <cell r="T2191"/>
        </row>
        <row r="2192">
          <cell r="J2192">
            <v>4536540</v>
          </cell>
          <cell r="K2192" t="str">
            <v>9A5115</v>
          </cell>
          <cell r="L2192" t="str">
            <v>9A51154536540</v>
          </cell>
          <cell r="M2192" t="str">
            <v>Blowout</v>
          </cell>
          <cell r="N2192" t="str">
            <v>6W</v>
          </cell>
          <cell r="O2192" t="str">
            <v>Round</v>
          </cell>
          <cell r="P2192" t="str">
            <v>0-5</v>
          </cell>
          <cell r="Q2192">
            <v>848</v>
          </cell>
          <cell r="R2192">
            <v>1</v>
          </cell>
          <cell r="S2192">
            <v>848</v>
          </cell>
          <cell r="T2192"/>
        </row>
        <row r="2193">
          <cell r="J2193">
            <v>4536537</v>
          </cell>
          <cell r="K2193" t="str">
            <v>9A5285</v>
          </cell>
          <cell r="L2193" t="str">
            <v>9A52854536537</v>
          </cell>
          <cell r="M2193" t="str">
            <v>Blowout</v>
          </cell>
          <cell r="N2193" t="str">
            <v>6W</v>
          </cell>
          <cell r="O2193" t="str">
            <v>Round</v>
          </cell>
          <cell r="P2193" t="str">
            <v>0-5</v>
          </cell>
          <cell r="Q2193">
            <v>848</v>
          </cell>
          <cell r="R2193">
            <v>1</v>
          </cell>
          <cell r="S2193">
            <v>848</v>
          </cell>
          <cell r="T2193"/>
        </row>
        <row r="2194">
          <cell r="J2194">
            <v>4511967</v>
          </cell>
          <cell r="K2194" t="str">
            <v>9A5127</v>
          </cell>
          <cell r="L2194" t="str">
            <v>9A51274511967</v>
          </cell>
          <cell r="M2194" t="str">
            <v>Normal</v>
          </cell>
          <cell r="N2194" t="str">
            <v>6W</v>
          </cell>
          <cell r="O2194" t="str">
            <v>Round</v>
          </cell>
          <cell r="P2194" t="str">
            <v>21-30</v>
          </cell>
          <cell r="Q2194">
            <v>1115</v>
          </cell>
          <cell r="R2194">
            <v>1</v>
          </cell>
          <cell r="S2194">
            <v>1115</v>
          </cell>
          <cell r="T2194"/>
        </row>
        <row r="2195">
          <cell r="J2195">
            <v>4512040</v>
          </cell>
          <cell r="K2195" t="str">
            <v>9A5128</v>
          </cell>
          <cell r="L2195" t="str">
            <v>9A51284512040</v>
          </cell>
          <cell r="M2195" t="str">
            <v>Normal</v>
          </cell>
          <cell r="N2195" t="str">
            <v>6W</v>
          </cell>
          <cell r="O2195" t="str">
            <v>Round</v>
          </cell>
          <cell r="P2195" t="str">
            <v>21-30</v>
          </cell>
          <cell r="Q2195">
            <v>1115</v>
          </cell>
          <cell r="R2195">
            <v>1</v>
          </cell>
          <cell r="S2195">
            <v>1115</v>
          </cell>
          <cell r="T2195"/>
        </row>
        <row r="2196">
          <cell r="J2196">
            <v>4539604</v>
          </cell>
          <cell r="K2196" t="str">
            <v>9A5132</v>
          </cell>
          <cell r="L2196" t="str">
            <v>9A51324539604</v>
          </cell>
          <cell r="M2196" t="str">
            <v>Normal</v>
          </cell>
          <cell r="N2196" t="str">
            <v>6W</v>
          </cell>
          <cell r="O2196" t="str">
            <v>Round</v>
          </cell>
          <cell r="P2196" t="str">
            <v>11-20</v>
          </cell>
          <cell r="Q2196">
            <v>909</v>
          </cell>
          <cell r="R2196">
            <v>1</v>
          </cell>
          <cell r="S2196">
            <v>909</v>
          </cell>
          <cell r="T2196"/>
        </row>
        <row r="2197">
          <cell r="J2197">
            <v>4512015</v>
          </cell>
          <cell r="K2197" t="str">
            <v>9A5200</v>
          </cell>
          <cell r="L2197" t="str">
            <v>9A52004512015</v>
          </cell>
          <cell r="M2197" t="str">
            <v>Normal</v>
          </cell>
          <cell r="N2197" t="str">
            <v>6W</v>
          </cell>
          <cell r="O2197" t="str">
            <v>Round</v>
          </cell>
          <cell r="P2197" t="str">
            <v>6-10</v>
          </cell>
          <cell r="Q2197">
            <v>858</v>
          </cell>
          <cell r="R2197">
            <v>1</v>
          </cell>
          <cell r="S2197">
            <v>858</v>
          </cell>
          <cell r="T2197"/>
        </row>
        <row r="2198">
          <cell r="J2198">
            <v>4511881</v>
          </cell>
          <cell r="K2198" t="str">
            <v>9A5202</v>
          </cell>
          <cell r="L2198" t="str">
            <v>9A52024511881</v>
          </cell>
          <cell r="M2198" t="str">
            <v>Normal</v>
          </cell>
          <cell r="N2198" t="str">
            <v>6W</v>
          </cell>
          <cell r="O2198" t="str">
            <v>Round</v>
          </cell>
          <cell r="P2198" t="str">
            <v>6-10</v>
          </cell>
          <cell r="Q2198">
            <v>858</v>
          </cell>
          <cell r="R2198">
            <v>1</v>
          </cell>
          <cell r="S2198">
            <v>858</v>
          </cell>
          <cell r="T2198"/>
        </row>
        <row r="2199">
          <cell r="J2199">
            <v>4512016</v>
          </cell>
          <cell r="K2199" t="str">
            <v>9A5201</v>
          </cell>
          <cell r="L2199" t="str">
            <v>9A52014512016</v>
          </cell>
          <cell r="M2199" t="str">
            <v>Normal</v>
          </cell>
          <cell r="N2199" t="str">
            <v>6W</v>
          </cell>
          <cell r="O2199" t="str">
            <v>Round</v>
          </cell>
          <cell r="P2199" t="str">
            <v>6-10</v>
          </cell>
          <cell r="Q2199">
            <v>858</v>
          </cell>
          <cell r="R2199">
            <v>1</v>
          </cell>
          <cell r="S2199">
            <v>858</v>
          </cell>
          <cell r="T2199"/>
        </row>
        <row r="2200">
          <cell r="J2200">
            <v>4511884</v>
          </cell>
          <cell r="K2200" t="str">
            <v>9A5203</v>
          </cell>
          <cell r="L2200" t="str">
            <v>9A52034511884</v>
          </cell>
          <cell r="M2200" t="str">
            <v>Normal</v>
          </cell>
          <cell r="N2200" t="str">
            <v>6W</v>
          </cell>
          <cell r="O2200" t="str">
            <v>Round</v>
          </cell>
          <cell r="P2200" t="str">
            <v>6-10</v>
          </cell>
          <cell r="Q2200">
            <v>858</v>
          </cell>
          <cell r="R2200">
            <v>1</v>
          </cell>
          <cell r="S2200">
            <v>858</v>
          </cell>
          <cell r="T2200"/>
        </row>
        <row r="2201">
          <cell r="J2201">
            <v>4511885</v>
          </cell>
          <cell r="K2201" t="str">
            <v>9A5204</v>
          </cell>
          <cell r="L2201" t="str">
            <v>9A52044511885</v>
          </cell>
          <cell r="M2201" t="str">
            <v>Normal</v>
          </cell>
          <cell r="N2201" t="str">
            <v>6W</v>
          </cell>
          <cell r="O2201" t="str">
            <v>Round</v>
          </cell>
          <cell r="P2201" t="str">
            <v>6-10</v>
          </cell>
          <cell r="Q2201">
            <v>858</v>
          </cell>
          <cell r="R2201">
            <v>1</v>
          </cell>
          <cell r="S2201">
            <v>858</v>
          </cell>
          <cell r="T2201"/>
        </row>
        <row r="2202">
          <cell r="J2202">
            <v>4511895</v>
          </cell>
          <cell r="K2202" t="str">
            <v>9A5135</v>
          </cell>
          <cell r="L2202" t="str">
            <v>9A51354511895</v>
          </cell>
          <cell r="M2202" t="str">
            <v>Normal</v>
          </cell>
          <cell r="N2202" t="str">
            <v>6W</v>
          </cell>
          <cell r="O2202" t="str">
            <v>Round</v>
          </cell>
          <cell r="P2202" t="str">
            <v>6-10</v>
          </cell>
          <cell r="Q2202">
            <v>858</v>
          </cell>
          <cell r="R2202">
            <v>1</v>
          </cell>
          <cell r="S2202">
            <v>858</v>
          </cell>
          <cell r="T2202"/>
        </row>
        <row r="2203">
          <cell r="J2203">
            <v>4511966</v>
          </cell>
          <cell r="K2203" t="str">
            <v>9A5119</v>
          </cell>
          <cell r="L2203" t="str">
            <v>9A51194511966</v>
          </cell>
          <cell r="M2203" t="str">
            <v>Normal</v>
          </cell>
          <cell r="N2203" t="str">
            <v>6W</v>
          </cell>
          <cell r="O2203" t="str">
            <v>Round</v>
          </cell>
          <cell r="P2203" t="str">
            <v>0-5</v>
          </cell>
          <cell r="Q2203">
            <v>848</v>
          </cell>
          <cell r="R2203">
            <v>1</v>
          </cell>
          <cell r="S2203">
            <v>848</v>
          </cell>
          <cell r="T2203"/>
        </row>
        <row r="2204">
          <cell r="J2204">
            <v>4511947</v>
          </cell>
          <cell r="K2204" t="str">
            <v>9A5118</v>
          </cell>
          <cell r="L2204" t="str">
            <v>9A51184511947</v>
          </cell>
          <cell r="M2204" t="str">
            <v>Normal</v>
          </cell>
          <cell r="N2204" t="str">
            <v>6W</v>
          </cell>
          <cell r="O2204" t="str">
            <v>Round</v>
          </cell>
          <cell r="P2204" t="str">
            <v>11-20</v>
          </cell>
          <cell r="Q2204">
            <v>909</v>
          </cell>
          <cell r="R2204">
            <v>1</v>
          </cell>
          <cell r="S2204">
            <v>909</v>
          </cell>
          <cell r="T2204"/>
        </row>
        <row r="2205">
          <cell r="J2205">
            <v>4511812</v>
          </cell>
          <cell r="K2205" t="str">
            <v>9A5057</v>
          </cell>
          <cell r="L2205" t="str">
            <v>9A50574511812</v>
          </cell>
          <cell r="M2205" t="str">
            <v>Normal</v>
          </cell>
          <cell r="N2205" t="str">
            <v>6W</v>
          </cell>
          <cell r="O2205" t="str">
            <v>Round</v>
          </cell>
          <cell r="P2205" t="str">
            <v>0-5</v>
          </cell>
          <cell r="Q2205">
            <v>848</v>
          </cell>
          <cell r="R2205">
            <v>1</v>
          </cell>
          <cell r="S2205">
            <v>848</v>
          </cell>
          <cell r="T2205"/>
        </row>
        <row r="2206">
          <cell r="J2206">
            <v>4511965</v>
          </cell>
          <cell r="K2206" t="str">
            <v>9A5117</v>
          </cell>
          <cell r="L2206" t="str">
            <v>9A51174511965</v>
          </cell>
          <cell r="M2206" t="str">
            <v>Normal</v>
          </cell>
          <cell r="N2206" t="str">
            <v>6W</v>
          </cell>
          <cell r="O2206" t="str">
            <v>Round</v>
          </cell>
          <cell r="P2206" t="str">
            <v>11-20</v>
          </cell>
          <cell r="Q2206">
            <v>909</v>
          </cell>
          <cell r="R2206">
            <v>1</v>
          </cell>
          <cell r="S2206">
            <v>909</v>
          </cell>
          <cell r="T2206"/>
        </row>
        <row r="2207">
          <cell r="J2207">
            <v>4532125</v>
          </cell>
          <cell r="K2207" t="str">
            <v>9A5138</v>
          </cell>
          <cell r="L2207" t="str">
            <v>9A51384532125</v>
          </cell>
          <cell r="M2207" t="str">
            <v>Normal</v>
          </cell>
          <cell r="N2207" t="str">
            <v>6W</v>
          </cell>
          <cell r="O2207" t="str">
            <v>Round</v>
          </cell>
          <cell r="P2207" t="str">
            <v>6-10</v>
          </cell>
          <cell r="Q2207">
            <v>858</v>
          </cell>
          <cell r="R2207">
            <v>1</v>
          </cell>
          <cell r="S2207">
            <v>858</v>
          </cell>
          <cell r="T2207"/>
        </row>
        <row r="2208">
          <cell r="J2208">
            <v>4532145</v>
          </cell>
          <cell r="K2208" t="str">
            <v>9A5225</v>
          </cell>
          <cell r="L2208" t="str">
            <v>9A52254532145</v>
          </cell>
          <cell r="M2208" t="str">
            <v>Normal</v>
          </cell>
          <cell r="N2208" t="str">
            <v>6W</v>
          </cell>
          <cell r="O2208" t="str">
            <v>Round</v>
          </cell>
          <cell r="P2208" t="str">
            <v>11-20</v>
          </cell>
          <cell r="Q2208">
            <v>909</v>
          </cell>
          <cell r="R2208">
            <v>1</v>
          </cell>
          <cell r="S2208">
            <v>909</v>
          </cell>
          <cell r="T2208"/>
        </row>
        <row r="2209">
          <cell r="J2209">
            <v>4532108</v>
          </cell>
          <cell r="K2209" t="str">
            <v>9A5427</v>
          </cell>
          <cell r="L2209" t="str">
            <v>9A54274532108</v>
          </cell>
          <cell r="M2209" t="str">
            <v>Normal</v>
          </cell>
          <cell r="N2209" t="str">
            <v>6W</v>
          </cell>
          <cell r="O2209" t="str">
            <v>Round</v>
          </cell>
          <cell r="P2209" t="str">
            <v>11-20</v>
          </cell>
          <cell r="Q2209">
            <v>909</v>
          </cell>
          <cell r="R2209">
            <v>1</v>
          </cell>
          <cell r="S2209">
            <v>909</v>
          </cell>
          <cell r="T2209"/>
        </row>
        <row r="2210">
          <cell r="J2210">
            <v>4532095</v>
          </cell>
          <cell r="K2210" t="str">
            <v>9A5226</v>
          </cell>
          <cell r="L2210" t="str">
            <v>9A52264532095</v>
          </cell>
          <cell r="M2210" t="str">
            <v>Normal</v>
          </cell>
          <cell r="N2210" t="str">
            <v>6W</v>
          </cell>
          <cell r="O2210" t="str">
            <v>Round</v>
          </cell>
          <cell r="P2210" t="str">
            <v>11-20</v>
          </cell>
          <cell r="Q2210">
            <v>909</v>
          </cell>
          <cell r="R2210">
            <v>1</v>
          </cell>
          <cell r="S2210">
            <v>909</v>
          </cell>
          <cell r="T2210"/>
        </row>
        <row r="2211">
          <cell r="J2211">
            <v>4532146</v>
          </cell>
          <cell r="K2211" t="str">
            <v>9A5227</v>
          </cell>
          <cell r="L2211" t="str">
            <v>9A52274532146</v>
          </cell>
          <cell r="M2211" t="str">
            <v>Normal</v>
          </cell>
          <cell r="N2211" t="str">
            <v>6W</v>
          </cell>
          <cell r="O2211" t="str">
            <v>Round</v>
          </cell>
          <cell r="P2211" t="str">
            <v>11-20</v>
          </cell>
          <cell r="Q2211">
            <v>909</v>
          </cell>
          <cell r="R2211">
            <v>1</v>
          </cell>
          <cell r="S2211">
            <v>909</v>
          </cell>
          <cell r="T2211"/>
        </row>
        <row r="2212">
          <cell r="J2212">
            <v>4532135</v>
          </cell>
          <cell r="K2212" t="str">
            <v>9A5428</v>
          </cell>
          <cell r="L2212" t="str">
            <v>9A54284532135</v>
          </cell>
          <cell r="M2212" t="str">
            <v>Normal</v>
          </cell>
          <cell r="N2212" t="str">
            <v>6W</v>
          </cell>
          <cell r="O2212" t="str">
            <v>Round</v>
          </cell>
          <cell r="P2212" t="str">
            <v>11-20</v>
          </cell>
          <cell r="Q2212">
            <v>909</v>
          </cell>
          <cell r="R2212">
            <v>1</v>
          </cell>
          <cell r="S2212">
            <v>909</v>
          </cell>
          <cell r="T2212"/>
        </row>
        <row r="2213">
          <cell r="J2213">
            <v>4532106</v>
          </cell>
          <cell r="K2213" t="str">
            <v>9A5228</v>
          </cell>
          <cell r="L2213" t="str">
            <v>9A52284532106</v>
          </cell>
          <cell r="M2213" t="str">
            <v>Normal</v>
          </cell>
          <cell r="N2213" t="str">
            <v>6W</v>
          </cell>
          <cell r="O2213" t="str">
            <v>Round</v>
          </cell>
          <cell r="P2213" t="str">
            <v>11-20</v>
          </cell>
          <cell r="Q2213">
            <v>909</v>
          </cell>
          <cell r="R2213">
            <v>1</v>
          </cell>
          <cell r="S2213">
            <v>909</v>
          </cell>
          <cell r="T2213"/>
        </row>
        <row r="2214">
          <cell r="J2214">
            <v>4532136</v>
          </cell>
          <cell r="K2214" t="str">
            <v>9A5429</v>
          </cell>
          <cell r="L2214" t="str">
            <v>9A54294532136</v>
          </cell>
          <cell r="M2214" t="str">
            <v>Normal</v>
          </cell>
          <cell r="N2214" t="str">
            <v>6W</v>
          </cell>
          <cell r="O2214" t="str">
            <v>Round</v>
          </cell>
          <cell r="P2214" t="str">
            <v>11-20</v>
          </cell>
          <cell r="Q2214">
            <v>909</v>
          </cell>
          <cell r="R2214">
            <v>1</v>
          </cell>
          <cell r="S2214">
            <v>909</v>
          </cell>
          <cell r="T2214"/>
        </row>
        <row r="2215">
          <cell r="J2215">
            <v>4532109</v>
          </cell>
          <cell r="K2215" t="str">
            <v>9A5430</v>
          </cell>
          <cell r="L2215" t="str">
            <v>9A54304532109</v>
          </cell>
          <cell r="M2215" t="str">
            <v>Normal</v>
          </cell>
          <cell r="N2215" t="str">
            <v>6W</v>
          </cell>
          <cell r="O2215" t="str">
            <v>Round</v>
          </cell>
          <cell r="P2215" t="str">
            <v>11-20</v>
          </cell>
          <cell r="Q2215">
            <v>909</v>
          </cell>
          <cell r="R2215">
            <v>1</v>
          </cell>
          <cell r="S2215">
            <v>909</v>
          </cell>
          <cell r="T2215"/>
        </row>
        <row r="2216">
          <cell r="J2216">
            <v>4532096</v>
          </cell>
          <cell r="K2216" t="str">
            <v>9A5431</v>
          </cell>
          <cell r="L2216" t="str">
            <v>9A54314532096</v>
          </cell>
          <cell r="M2216" t="str">
            <v>Normal</v>
          </cell>
          <cell r="N2216" t="str">
            <v>6W</v>
          </cell>
          <cell r="O2216" t="str">
            <v>Round</v>
          </cell>
          <cell r="P2216" t="str">
            <v>11-20</v>
          </cell>
          <cell r="Q2216">
            <v>909</v>
          </cell>
          <cell r="R2216">
            <v>1</v>
          </cell>
          <cell r="S2216">
            <v>909</v>
          </cell>
          <cell r="T2216"/>
        </row>
        <row r="2217">
          <cell r="J2217">
            <v>4532138</v>
          </cell>
          <cell r="K2217" t="str">
            <v>9A5432</v>
          </cell>
          <cell r="L2217" t="str">
            <v>9A54324532138</v>
          </cell>
          <cell r="M2217" t="str">
            <v>Normal</v>
          </cell>
          <cell r="N2217" t="str">
            <v>6W</v>
          </cell>
          <cell r="O2217" t="str">
            <v>Round</v>
          </cell>
          <cell r="P2217" t="str">
            <v>11-20</v>
          </cell>
          <cell r="Q2217">
            <v>909</v>
          </cell>
          <cell r="R2217">
            <v>1</v>
          </cell>
          <cell r="S2217">
            <v>909</v>
          </cell>
          <cell r="T2217"/>
        </row>
        <row r="2218">
          <cell r="J2218">
            <v>4532086</v>
          </cell>
          <cell r="K2218" t="str">
            <v>9A5433</v>
          </cell>
          <cell r="L2218" t="str">
            <v>9A54334532086</v>
          </cell>
          <cell r="M2218" t="str">
            <v>Normal</v>
          </cell>
          <cell r="N2218" t="str">
            <v>6W</v>
          </cell>
          <cell r="O2218" t="str">
            <v>Round</v>
          </cell>
          <cell r="P2218" t="str">
            <v>11-20</v>
          </cell>
          <cell r="Q2218">
            <v>909</v>
          </cell>
          <cell r="R2218">
            <v>1</v>
          </cell>
          <cell r="S2218">
            <v>909</v>
          </cell>
          <cell r="T2218"/>
        </row>
        <row r="2219">
          <cell r="J2219">
            <v>4532141</v>
          </cell>
          <cell r="K2219" t="str">
            <v>9A5467</v>
          </cell>
          <cell r="L2219" t="str">
            <v>9A54674532141</v>
          </cell>
          <cell r="M2219" t="str">
            <v>Normal</v>
          </cell>
          <cell r="N2219" t="str">
            <v>6W</v>
          </cell>
          <cell r="O2219" t="str">
            <v>Round</v>
          </cell>
          <cell r="P2219" t="str">
            <v>11-20</v>
          </cell>
          <cell r="Q2219">
            <v>909</v>
          </cell>
          <cell r="R2219">
            <v>1</v>
          </cell>
          <cell r="S2219">
            <v>909</v>
          </cell>
          <cell r="T2219"/>
        </row>
        <row r="2220">
          <cell r="J2220">
            <v>4532110</v>
          </cell>
          <cell r="K2220" t="str">
            <v>9A5434</v>
          </cell>
          <cell r="L2220" t="str">
            <v>9A54344532110</v>
          </cell>
          <cell r="M2220" t="str">
            <v>Normal</v>
          </cell>
          <cell r="N2220" t="str">
            <v>6W</v>
          </cell>
          <cell r="O2220" t="str">
            <v>Round</v>
          </cell>
          <cell r="P2220" t="str">
            <v>11-20</v>
          </cell>
          <cell r="Q2220">
            <v>909</v>
          </cell>
          <cell r="R2220">
            <v>1</v>
          </cell>
          <cell r="S2220">
            <v>909</v>
          </cell>
          <cell r="T2220"/>
        </row>
        <row r="2221">
          <cell r="J2221">
            <v>4532111</v>
          </cell>
          <cell r="K2221" t="str">
            <v>9A5435</v>
          </cell>
          <cell r="L2221" t="str">
            <v>9A54354532111</v>
          </cell>
          <cell r="M2221" t="str">
            <v>Normal</v>
          </cell>
          <cell r="N2221" t="str">
            <v>6W</v>
          </cell>
          <cell r="O2221" t="str">
            <v>Round</v>
          </cell>
          <cell r="P2221" t="str">
            <v>11-20</v>
          </cell>
          <cell r="Q2221">
            <v>909</v>
          </cell>
          <cell r="R2221">
            <v>1</v>
          </cell>
          <cell r="S2221">
            <v>909</v>
          </cell>
          <cell r="T2221"/>
        </row>
        <row r="2222">
          <cell r="J2222">
            <v>4532139</v>
          </cell>
          <cell r="K2222" t="str">
            <v>9A5436</v>
          </cell>
          <cell r="L2222" t="str">
            <v>9A54364532139</v>
          </cell>
          <cell r="M2222" t="str">
            <v>Normal</v>
          </cell>
          <cell r="N2222" t="str">
            <v>6W</v>
          </cell>
          <cell r="O2222" t="str">
            <v>Round</v>
          </cell>
          <cell r="P2222" t="str">
            <v>11-20</v>
          </cell>
          <cell r="Q2222">
            <v>909</v>
          </cell>
          <cell r="R2222">
            <v>1</v>
          </cell>
          <cell r="S2222">
            <v>909</v>
          </cell>
          <cell r="T2222"/>
        </row>
        <row r="2223">
          <cell r="J2223">
            <v>4532081</v>
          </cell>
          <cell r="K2223" t="str">
            <v>9A5437</v>
          </cell>
          <cell r="L2223" t="str">
            <v>9A54374532081</v>
          </cell>
          <cell r="M2223" t="str">
            <v>Normal</v>
          </cell>
          <cell r="N2223" t="str">
            <v>6W</v>
          </cell>
          <cell r="O2223" t="str">
            <v>Round</v>
          </cell>
          <cell r="P2223" t="str">
            <v>11-20</v>
          </cell>
          <cell r="Q2223">
            <v>909</v>
          </cell>
          <cell r="R2223">
            <v>1</v>
          </cell>
          <cell r="S2223">
            <v>909</v>
          </cell>
          <cell r="T2223"/>
        </row>
        <row r="2224">
          <cell r="J2224">
            <v>4532127</v>
          </cell>
          <cell r="K2224" t="str">
            <v>9A5438</v>
          </cell>
          <cell r="L2224" t="str">
            <v>9A54384532127</v>
          </cell>
          <cell r="M2224" t="str">
            <v>Normal</v>
          </cell>
          <cell r="N2224" t="str">
            <v>6W</v>
          </cell>
          <cell r="O2224" t="str">
            <v>Round</v>
          </cell>
          <cell r="P2224" t="str">
            <v>11-20</v>
          </cell>
          <cell r="Q2224">
            <v>909</v>
          </cell>
          <cell r="R2224">
            <v>1</v>
          </cell>
          <cell r="S2224">
            <v>909</v>
          </cell>
          <cell r="T2224"/>
        </row>
        <row r="2225">
          <cell r="J2225">
            <v>4532082</v>
          </cell>
          <cell r="K2225" t="str">
            <v>9A5439</v>
          </cell>
          <cell r="L2225" t="str">
            <v>9A54394532082</v>
          </cell>
          <cell r="M2225" t="str">
            <v>Normal</v>
          </cell>
          <cell r="N2225" t="str">
            <v>6W</v>
          </cell>
          <cell r="O2225" t="str">
            <v>Round</v>
          </cell>
          <cell r="P2225" t="str">
            <v>11-20</v>
          </cell>
          <cell r="Q2225">
            <v>909</v>
          </cell>
          <cell r="R2225">
            <v>1</v>
          </cell>
          <cell r="S2225">
            <v>909</v>
          </cell>
          <cell r="T2225"/>
        </row>
        <row r="2226">
          <cell r="J2226">
            <v>4532097</v>
          </cell>
          <cell r="K2226" t="str">
            <v>9A5440</v>
          </cell>
          <cell r="L2226" t="str">
            <v>9A54404532097</v>
          </cell>
          <cell r="M2226" t="str">
            <v>Normal</v>
          </cell>
          <cell r="N2226" t="str">
            <v>6W</v>
          </cell>
          <cell r="O2226" t="str">
            <v>Round</v>
          </cell>
          <cell r="P2226" t="str">
            <v>11-20</v>
          </cell>
          <cell r="Q2226">
            <v>909</v>
          </cell>
          <cell r="R2226">
            <v>1</v>
          </cell>
          <cell r="S2226">
            <v>909</v>
          </cell>
          <cell r="T2226"/>
        </row>
        <row r="2227">
          <cell r="J2227">
            <v>4532137</v>
          </cell>
          <cell r="K2227" t="str">
            <v>9A5441</v>
          </cell>
          <cell r="L2227" t="str">
            <v>9A54414532137</v>
          </cell>
          <cell r="M2227" t="str">
            <v>Normal</v>
          </cell>
          <cell r="N2227" t="str">
            <v>6W</v>
          </cell>
          <cell r="O2227" t="str">
            <v>Round</v>
          </cell>
          <cell r="P2227" t="str">
            <v>11-20</v>
          </cell>
          <cell r="Q2227">
            <v>909</v>
          </cell>
          <cell r="R2227">
            <v>1</v>
          </cell>
          <cell r="S2227">
            <v>909</v>
          </cell>
          <cell r="T2227"/>
        </row>
        <row r="2228">
          <cell r="J2228">
            <v>4532128</v>
          </cell>
          <cell r="K2228" t="str">
            <v>9A5442</v>
          </cell>
          <cell r="L2228" t="str">
            <v>9A54424532128</v>
          </cell>
          <cell r="M2228" t="str">
            <v>Normal</v>
          </cell>
          <cell r="N2228" t="str">
            <v>6W</v>
          </cell>
          <cell r="O2228" t="str">
            <v>Round</v>
          </cell>
          <cell r="P2228" t="str">
            <v>11-20</v>
          </cell>
          <cell r="Q2228">
            <v>909</v>
          </cell>
          <cell r="R2228">
            <v>1</v>
          </cell>
          <cell r="S2228">
            <v>909</v>
          </cell>
          <cell r="T2228"/>
        </row>
        <row r="2229">
          <cell r="J2229">
            <v>4532098</v>
          </cell>
          <cell r="K2229" t="str">
            <v>9A5443</v>
          </cell>
          <cell r="L2229" t="str">
            <v>9A54434532098</v>
          </cell>
          <cell r="M2229" t="str">
            <v>Normal</v>
          </cell>
          <cell r="N2229" t="str">
            <v>6W</v>
          </cell>
          <cell r="O2229" t="str">
            <v>Round</v>
          </cell>
          <cell r="P2229" t="str">
            <v>11-20</v>
          </cell>
          <cell r="Q2229">
            <v>909</v>
          </cell>
          <cell r="R2229">
            <v>1</v>
          </cell>
          <cell r="S2229">
            <v>909</v>
          </cell>
          <cell r="T2229"/>
        </row>
        <row r="2230">
          <cell r="J2230">
            <v>4532087</v>
          </cell>
          <cell r="K2230" t="str">
            <v>9A5444</v>
          </cell>
          <cell r="L2230" t="str">
            <v>9A54444532087</v>
          </cell>
          <cell r="M2230" t="str">
            <v>Normal</v>
          </cell>
          <cell r="N2230" t="str">
            <v>6W</v>
          </cell>
          <cell r="O2230" t="str">
            <v>Round</v>
          </cell>
          <cell r="P2230" t="str">
            <v>11-20</v>
          </cell>
          <cell r="Q2230">
            <v>909</v>
          </cell>
          <cell r="R2230">
            <v>1</v>
          </cell>
          <cell r="S2230">
            <v>909</v>
          </cell>
          <cell r="T2230"/>
        </row>
        <row r="2231">
          <cell r="J2231">
            <v>4532140</v>
          </cell>
          <cell r="K2231" t="str">
            <v>9A5445</v>
          </cell>
          <cell r="L2231" t="str">
            <v>9A54454532140</v>
          </cell>
          <cell r="M2231" t="str">
            <v>Normal</v>
          </cell>
          <cell r="N2231" t="str">
            <v>6W</v>
          </cell>
          <cell r="O2231" t="str">
            <v>Round</v>
          </cell>
          <cell r="P2231" t="str">
            <v>11-20</v>
          </cell>
          <cell r="Q2231">
            <v>909</v>
          </cell>
          <cell r="R2231">
            <v>1</v>
          </cell>
          <cell r="S2231">
            <v>909</v>
          </cell>
          <cell r="T2231"/>
        </row>
        <row r="2232">
          <cell r="J2232">
            <v>4511954</v>
          </cell>
          <cell r="K2232" t="str">
            <v>9A5091</v>
          </cell>
          <cell r="L2232" t="str">
            <v>9A50914511954</v>
          </cell>
          <cell r="M2232" t="str">
            <v>Normal</v>
          </cell>
          <cell r="N2232" t="str">
            <v>6W</v>
          </cell>
          <cell r="O2232" t="str">
            <v>Round</v>
          </cell>
          <cell r="P2232" t="str">
            <v>21-30</v>
          </cell>
          <cell r="Q2232">
            <v>1115</v>
          </cell>
          <cell r="R2232">
            <v>1</v>
          </cell>
          <cell r="S2232">
            <v>1115</v>
          </cell>
          <cell r="T2232"/>
        </row>
        <row r="2233">
          <cell r="J2233">
            <v>4511866</v>
          </cell>
          <cell r="K2233" t="str">
            <v>9A5052</v>
          </cell>
          <cell r="L2233" t="str">
            <v>9A50524511866</v>
          </cell>
          <cell r="M2233" t="str">
            <v>Normal</v>
          </cell>
          <cell r="N2233" t="str">
            <v>6W</v>
          </cell>
          <cell r="O2233" t="str">
            <v>Round</v>
          </cell>
          <cell r="P2233" t="str">
            <v>11-20</v>
          </cell>
          <cell r="Q2233">
            <v>909</v>
          </cell>
          <cell r="R2233">
            <v>1</v>
          </cell>
          <cell r="S2233">
            <v>909</v>
          </cell>
          <cell r="T2233"/>
        </row>
        <row r="2234">
          <cell r="J2234">
            <v>4511951</v>
          </cell>
          <cell r="K2234" t="str">
            <v>9A5084</v>
          </cell>
          <cell r="L2234" t="str">
            <v>9A50844511951</v>
          </cell>
          <cell r="M2234" t="str">
            <v>Normal</v>
          </cell>
          <cell r="N2234" t="str">
            <v>6W</v>
          </cell>
          <cell r="O2234" t="str">
            <v>Round</v>
          </cell>
          <cell r="P2234" t="str">
            <v>11-20</v>
          </cell>
          <cell r="Q2234">
            <v>909</v>
          </cell>
          <cell r="R2234">
            <v>1</v>
          </cell>
          <cell r="S2234">
            <v>909</v>
          </cell>
          <cell r="T2234"/>
        </row>
        <row r="2235">
          <cell r="J2235">
            <v>4511950</v>
          </cell>
          <cell r="K2235" t="str">
            <v>9A5083</v>
          </cell>
          <cell r="L2235" t="str">
            <v>9A50834511950</v>
          </cell>
          <cell r="M2235" t="str">
            <v>Normal</v>
          </cell>
          <cell r="N2235" t="str">
            <v>6W</v>
          </cell>
          <cell r="O2235" t="str">
            <v>Round</v>
          </cell>
          <cell r="P2235" t="str">
            <v>11-20</v>
          </cell>
          <cell r="Q2235">
            <v>909</v>
          </cell>
          <cell r="R2235">
            <v>1</v>
          </cell>
          <cell r="S2235">
            <v>909</v>
          </cell>
          <cell r="T2235"/>
        </row>
        <row r="2236">
          <cell r="J2236">
            <v>4512031</v>
          </cell>
          <cell r="K2236" t="str">
            <v>9A5073</v>
          </cell>
          <cell r="L2236" t="str">
            <v>9A50734512031</v>
          </cell>
          <cell r="M2236" t="str">
            <v>Normal</v>
          </cell>
          <cell r="N2236" t="str">
            <v>6W</v>
          </cell>
          <cell r="O2236" t="str">
            <v>Round</v>
          </cell>
          <cell r="P2236" t="str">
            <v>21-30</v>
          </cell>
          <cell r="Q2236">
            <v>1115</v>
          </cell>
          <cell r="R2236">
            <v>1</v>
          </cell>
          <cell r="S2236">
            <v>1115</v>
          </cell>
          <cell r="T2236"/>
        </row>
        <row r="2237">
          <cell r="J2237">
            <v>4512033</v>
          </cell>
          <cell r="K2237" t="str">
            <v>9A5077</v>
          </cell>
          <cell r="L2237" t="str">
            <v>9A50774512033</v>
          </cell>
          <cell r="M2237" t="str">
            <v>Normal</v>
          </cell>
          <cell r="N2237" t="str">
            <v>6W</v>
          </cell>
          <cell r="O2237" t="str">
            <v>Round</v>
          </cell>
          <cell r="P2237" t="str">
            <v>21-30</v>
          </cell>
          <cell r="Q2237">
            <v>1115</v>
          </cell>
          <cell r="R2237">
            <v>1</v>
          </cell>
          <cell r="S2237">
            <v>1115</v>
          </cell>
          <cell r="T2237"/>
        </row>
        <row r="2238">
          <cell r="J2238">
            <v>4512032</v>
          </cell>
          <cell r="K2238" t="str">
            <v>9A5074</v>
          </cell>
          <cell r="L2238" t="str">
            <v>9A50744512032</v>
          </cell>
          <cell r="M2238" t="str">
            <v>Normal</v>
          </cell>
          <cell r="N2238" t="str">
            <v>6W</v>
          </cell>
          <cell r="O2238" t="str">
            <v>Round</v>
          </cell>
          <cell r="P2238" t="str">
            <v>21-30</v>
          </cell>
          <cell r="Q2238">
            <v>1115</v>
          </cell>
          <cell r="R2238">
            <v>1</v>
          </cell>
          <cell r="S2238">
            <v>1115</v>
          </cell>
          <cell r="T2238"/>
        </row>
        <row r="2239">
          <cell r="J2239">
            <v>4512024</v>
          </cell>
          <cell r="K2239" t="str">
            <v>9A5075</v>
          </cell>
          <cell r="L2239" t="str">
            <v>9A50754512024</v>
          </cell>
          <cell r="M2239" t="str">
            <v>Normal</v>
          </cell>
          <cell r="N2239" t="str">
            <v>6W</v>
          </cell>
          <cell r="O2239" t="str">
            <v>Round</v>
          </cell>
          <cell r="P2239" t="str">
            <v>21-30</v>
          </cell>
          <cell r="Q2239">
            <v>1115</v>
          </cell>
          <cell r="R2239">
            <v>1</v>
          </cell>
          <cell r="S2239">
            <v>1115</v>
          </cell>
          <cell r="T2239"/>
        </row>
        <row r="2240">
          <cell r="J2240">
            <v>4511946</v>
          </cell>
          <cell r="K2240" t="str">
            <v>9A5076</v>
          </cell>
          <cell r="L2240" t="str">
            <v>9A50764511946</v>
          </cell>
          <cell r="M2240" t="str">
            <v>Normal</v>
          </cell>
          <cell r="N2240" t="str">
            <v>6W</v>
          </cell>
          <cell r="O2240" t="str">
            <v>Round</v>
          </cell>
          <cell r="P2240" t="str">
            <v>21-30</v>
          </cell>
          <cell r="Q2240">
            <v>1115</v>
          </cell>
          <cell r="R2240">
            <v>1</v>
          </cell>
          <cell r="S2240">
            <v>1115</v>
          </cell>
          <cell r="T2240"/>
        </row>
        <row r="2241">
          <cell r="J2241">
            <v>4512029</v>
          </cell>
          <cell r="K2241" t="str">
            <v>9A5068</v>
          </cell>
          <cell r="L2241" t="str">
            <v>9A50684512029</v>
          </cell>
          <cell r="M2241" t="str">
            <v>Normal</v>
          </cell>
          <cell r="N2241" t="str">
            <v>6W</v>
          </cell>
          <cell r="O2241" t="str">
            <v>Round</v>
          </cell>
          <cell r="P2241" t="str">
            <v>6-10</v>
          </cell>
          <cell r="Q2241">
            <v>858</v>
          </cell>
          <cell r="R2241">
            <v>1</v>
          </cell>
          <cell r="S2241">
            <v>858</v>
          </cell>
          <cell r="T2241"/>
        </row>
        <row r="2242">
          <cell r="J2242">
            <v>4511935</v>
          </cell>
          <cell r="K2242" t="str">
            <v>9A5069</v>
          </cell>
          <cell r="L2242" t="str">
            <v>9A50694511935</v>
          </cell>
          <cell r="M2242" t="str">
            <v>Normal</v>
          </cell>
          <cell r="N2242" t="str">
            <v>6W</v>
          </cell>
          <cell r="O2242" t="str">
            <v>Round</v>
          </cell>
          <cell r="P2242" t="str">
            <v>6-10</v>
          </cell>
          <cell r="Q2242">
            <v>858</v>
          </cell>
          <cell r="R2242">
            <v>1</v>
          </cell>
          <cell r="S2242">
            <v>858</v>
          </cell>
          <cell r="T2242"/>
        </row>
        <row r="2243">
          <cell r="J2243">
            <v>4512030</v>
          </cell>
          <cell r="K2243" t="str">
            <v>9A5070</v>
          </cell>
          <cell r="L2243" t="str">
            <v>9A50704512030</v>
          </cell>
          <cell r="M2243" t="str">
            <v>Normal</v>
          </cell>
          <cell r="N2243" t="str">
            <v>6W</v>
          </cell>
          <cell r="O2243" t="str">
            <v>Round</v>
          </cell>
          <cell r="P2243" t="str">
            <v>6-10</v>
          </cell>
          <cell r="Q2243">
            <v>858</v>
          </cell>
          <cell r="R2243">
            <v>1</v>
          </cell>
          <cell r="S2243">
            <v>858</v>
          </cell>
          <cell r="T2243"/>
        </row>
        <row r="2244">
          <cell r="J2244">
            <v>4511923</v>
          </cell>
          <cell r="K2244" t="str">
            <v>9A5066</v>
          </cell>
          <cell r="L2244" t="str">
            <v>9A50664511923</v>
          </cell>
          <cell r="M2244" t="str">
            <v>Normal</v>
          </cell>
          <cell r="N2244" t="str">
            <v>6W</v>
          </cell>
          <cell r="O2244" t="str">
            <v>Round</v>
          </cell>
          <cell r="P2244" t="str">
            <v>0-5</v>
          </cell>
          <cell r="Q2244">
            <v>848</v>
          </cell>
          <cell r="R2244">
            <v>1</v>
          </cell>
          <cell r="S2244">
            <v>848</v>
          </cell>
          <cell r="T2244"/>
        </row>
        <row r="2245">
          <cell r="J2245">
            <v>4511971</v>
          </cell>
          <cell r="K2245" t="str">
            <v>9A5137</v>
          </cell>
          <cell r="L2245" t="str">
            <v>9A51374511971</v>
          </cell>
          <cell r="M2245" t="str">
            <v>Normal</v>
          </cell>
          <cell r="N2245" t="str">
            <v>6W</v>
          </cell>
          <cell r="O2245" t="str">
            <v>Round</v>
          </cell>
          <cell r="P2245" t="str">
            <v>6-10</v>
          </cell>
          <cell r="Q2245">
            <v>858</v>
          </cell>
          <cell r="R2245">
            <v>1</v>
          </cell>
          <cell r="S2245">
            <v>858</v>
          </cell>
          <cell r="T2245"/>
        </row>
        <row r="2246">
          <cell r="J2246">
            <v>4511821</v>
          </cell>
          <cell r="K2246" t="str">
            <v>9A5178</v>
          </cell>
          <cell r="L2246" t="str">
            <v>9A51784511821</v>
          </cell>
          <cell r="M2246" t="str">
            <v>Normal</v>
          </cell>
          <cell r="N2246" t="str">
            <v>6W</v>
          </cell>
          <cell r="O2246" t="str">
            <v>Round</v>
          </cell>
          <cell r="P2246" t="str">
            <v>6-10</v>
          </cell>
          <cell r="Q2246">
            <v>858</v>
          </cell>
          <cell r="R2246">
            <v>1</v>
          </cell>
          <cell r="S2246">
            <v>858</v>
          </cell>
          <cell r="T2246"/>
        </row>
        <row r="2247">
          <cell r="J2247">
            <v>4511822</v>
          </cell>
          <cell r="K2247" t="str">
            <v>9A5179</v>
          </cell>
          <cell r="L2247" t="str">
            <v>9A51794511822</v>
          </cell>
          <cell r="M2247" t="str">
            <v>Normal</v>
          </cell>
          <cell r="N2247" t="str">
            <v>6W</v>
          </cell>
          <cell r="O2247" t="str">
            <v>Round</v>
          </cell>
          <cell r="P2247" t="str">
            <v>6-10</v>
          </cell>
          <cell r="Q2247">
            <v>858</v>
          </cell>
          <cell r="R2247">
            <v>1</v>
          </cell>
          <cell r="S2247">
            <v>858</v>
          </cell>
          <cell r="T2247"/>
        </row>
        <row r="2248">
          <cell r="J2248">
            <v>4511823</v>
          </cell>
          <cell r="K2248" t="str">
            <v>9A5180</v>
          </cell>
          <cell r="L2248" t="str">
            <v>9A51804511823</v>
          </cell>
          <cell r="M2248" t="str">
            <v>Normal</v>
          </cell>
          <cell r="N2248" t="str">
            <v>6W</v>
          </cell>
          <cell r="O2248" t="str">
            <v>Round</v>
          </cell>
          <cell r="P2248" t="str">
            <v>6-10</v>
          </cell>
          <cell r="Q2248">
            <v>858</v>
          </cell>
          <cell r="R2248">
            <v>1</v>
          </cell>
          <cell r="S2248">
            <v>858</v>
          </cell>
          <cell r="T2248"/>
        </row>
        <row r="2249">
          <cell r="J2249">
            <v>4511824</v>
          </cell>
          <cell r="K2249" t="str">
            <v>9A5181</v>
          </cell>
          <cell r="L2249" t="str">
            <v>9A51814511824</v>
          </cell>
          <cell r="M2249" t="str">
            <v>Normal</v>
          </cell>
          <cell r="N2249" t="str">
            <v>6W</v>
          </cell>
          <cell r="O2249" t="str">
            <v>Round</v>
          </cell>
          <cell r="P2249" t="str">
            <v>6-10</v>
          </cell>
          <cell r="Q2249">
            <v>858</v>
          </cell>
          <cell r="R2249">
            <v>1</v>
          </cell>
          <cell r="S2249">
            <v>858</v>
          </cell>
          <cell r="T2249"/>
        </row>
        <row r="2250">
          <cell r="J2250">
            <v>4511826</v>
          </cell>
          <cell r="K2250" t="str">
            <v>9A5183</v>
          </cell>
          <cell r="L2250" t="str">
            <v>9A51834511826</v>
          </cell>
          <cell r="M2250" t="str">
            <v>Normal</v>
          </cell>
          <cell r="N2250" t="str">
            <v>6W</v>
          </cell>
          <cell r="O2250" t="str">
            <v>Round</v>
          </cell>
          <cell r="P2250" t="str">
            <v>6-10</v>
          </cell>
          <cell r="Q2250">
            <v>858</v>
          </cell>
          <cell r="R2250">
            <v>1</v>
          </cell>
          <cell r="S2250">
            <v>858</v>
          </cell>
          <cell r="T2250"/>
        </row>
        <row r="2251">
          <cell r="J2251">
            <v>4511827</v>
          </cell>
          <cell r="K2251" t="str">
            <v>9A5184</v>
          </cell>
          <cell r="L2251" t="str">
            <v>9A51844511827</v>
          </cell>
          <cell r="M2251" t="str">
            <v>Normal</v>
          </cell>
          <cell r="N2251" t="str">
            <v>6W</v>
          </cell>
          <cell r="O2251" t="str">
            <v>Round</v>
          </cell>
          <cell r="P2251" t="str">
            <v>6-10</v>
          </cell>
          <cell r="Q2251">
            <v>858</v>
          </cell>
          <cell r="R2251">
            <v>1</v>
          </cell>
          <cell r="S2251">
            <v>858</v>
          </cell>
          <cell r="T2251"/>
        </row>
        <row r="2252">
          <cell r="J2252">
            <v>4511828</v>
          </cell>
          <cell r="K2252" t="str">
            <v>9A5185</v>
          </cell>
          <cell r="L2252" t="str">
            <v>9A51854511828</v>
          </cell>
          <cell r="M2252" t="str">
            <v>Normal</v>
          </cell>
          <cell r="N2252" t="str">
            <v>6W</v>
          </cell>
          <cell r="O2252" t="str">
            <v>Round</v>
          </cell>
          <cell r="P2252" t="str">
            <v>6-10</v>
          </cell>
          <cell r="Q2252">
            <v>858</v>
          </cell>
          <cell r="R2252">
            <v>1</v>
          </cell>
          <cell r="S2252">
            <v>858</v>
          </cell>
          <cell r="T2252"/>
        </row>
        <row r="2253">
          <cell r="J2253">
            <v>4511829</v>
          </cell>
          <cell r="K2253" t="str">
            <v>9A5186</v>
          </cell>
          <cell r="L2253" t="str">
            <v>9A51864511829</v>
          </cell>
          <cell r="M2253" t="str">
            <v>Normal</v>
          </cell>
          <cell r="N2253" t="str">
            <v>6W</v>
          </cell>
          <cell r="O2253" t="str">
            <v>Round</v>
          </cell>
          <cell r="P2253" t="str">
            <v>6-10</v>
          </cell>
          <cell r="Q2253">
            <v>858</v>
          </cell>
          <cell r="R2253">
            <v>1</v>
          </cell>
          <cell r="S2253">
            <v>858</v>
          </cell>
          <cell r="T2253"/>
        </row>
        <row r="2254">
          <cell r="J2254">
            <v>4511834</v>
          </cell>
          <cell r="K2254" t="str">
            <v>9A5187</v>
          </cell>
          <cell r="L2254" t="str">
            <v>9A51874511834</v>
          </cell>
          <cell r="M2254" t="str">
            <v>Normal</v>
          </cell>
          <cell r="N2254" t="str">
            <v>6W</v>
          </cell>
          <cell r="O2254" t="str">
            <v>Round</v>
          </cell>
          <cell r="P2254" t="str">
            <v>6-10</v>
          </cell>
          <cell r="Q2254">
            <v>858</v>
          </cell>
          <cell r="R2254">
            <v>1</v>
          </cell>
          <cell r="S2254">
            <v>858</v>
          </cell>
          <cell r="T2254"/>
        </row>
        <row r="2255">
          <cell r="J2255">
            <v>4511831</v>
          </cell>
          <cell r="K2255" t="str">
            <v>9A5188</v>
          </cell>
          <cell r="L2255" t="str">
            <v>9A51884511831</v>
          </cell>
          <cell r="M2255" t="str">
            <v>Normal</v>
          </cell>
          <cell r="N2255" t="str">
            <v>6W</v>
          </cell>
          <cell r="O2255" t="str">
            <v>Round</v>
          </cell>
          <cell r="P2255" t="str">
            <v>6-10</v>
          </cell>
          <cell r="Q2255">
            <v>858</v>
          </cell>
          <cell r="R2255">
            <v>1</v>
          </cell>
          <cell r="S2255">
            <v>858</v>
          </cell>
          <cell r="T2255"/>
        </row>
        <row r="2256">
          <cell r="J2256">
            <v>4511825</v>
          </cell>
          <cell r="K2256" t="str">
            <v>9A5182</v>
          </cell>
          <cell r="L2256" t="str">
            <v>9A51824511825</v>
          </cell>
          <cell r="M2256" t="str">
            <v>Normal</v>
          </cell>
          <cell r="N2256" t="str">
            <v>6W</v>
          </cell>
          <cell r="O2256" t="str">
            <v>Round</v>
          </cell>
          <cell r="P2256" t="str">
            <v>6-10</v>
          </cell>
          <cell r="Q2256">
            <v>858</v>
          </cell>
          <cell r="R2256">
            <v>1</v>
          </cell>
          <cell r="S2256">
            <v>858</v>
          </cell>
          <cell r="T2256"/>
        </row>
        <row r="2257">
          <cell r="J2257">
            <v>4511983</v>
          </cell>
          <cell r="K2257" t="str">
            <v>9A5171</v>
          </cell>
          <cell r="L2257" t="str">
            <v>9A51714511983</v>
          </cell>
          <cell r="M2257" t="str">
            <v>Normal</v>
          </cell>
          <cell r="N2257" t="str">
            <v>6W</v>
          </cell>
          <cell r="O2257" t="str">
            <v>Round</v>
          </cell>
          <cell r="P2257" t="str">
            <v>6-10</v>
          </cell>
          <cell r="Q2257">
            <v>858</v>
          </cell>
          <cell r="R2257">
            <v>1</v>
          </cell>
          <cell r="S2257">
            <v>858</v>
          </cell>
          <cell r="T2257"/>
        </row>
        <row r="2258">
          <cell r="J2258">
            <v>4511982</v>
          </cell>
          <cell r="K2258" t="str">
            <v>9A5169</v>
          </cell>
          <cell r="L2258" t="str">
            <v>9A51694511982</v>
          </cell>
          <cell r="M2258" t="str">
            <v>Normal</v>
          </cell>
          <cell r="N2258" t="str">
            <v>6W</v>
          </cell>
          <cell r="O2258" t="str">
            <v>Round</v>
          </cell>
          <cell r="P2258" t="str">
            <v>6-10</v>
          </cell>
          <cell r="Q2258">
            <v>858</v>
          </cell>
          <cell r="R2258">
            <v>1</v>
          </cell>
          <cell r="S2258">
            <v>858</v>
          </cell>
          <cell r="T2258"/>
        </row>
        <row r="2259">
          <cell r="J2259">
            <v>4511984</v>
          </cell>
          <cell r="K2259" t="str">
            <v>9A5172</v>
          </cell>
          <cell r="L2259" t="str">
            <v>9A51724511984</v>
          </cell>
          <cell r="M2259" t="str">
            <v>Normal</v>
          </cell>
          <cell r="N2259" t="str">
            <v>6W</v>
          </cell>
          <cell r="O2259" t="str">
            <v>Round</v>
          </cell>
          <cell r="P2259" t="str">
            <v>6-10</v>
          </cell>
          <cell r="Q2259">
            <v>858</v>
          </cell>
          <cell r="R2259">
            <v>1</v>
          </cell>
          <cell r="S2259">
            <v>858</v>
          </cell>
          <cell r="T2259"/>
        </row>
        <row r="2260">
          <cell r="J2260">
            <v>4512043</v>
          </cell>
          <cell r="K2260" t="str">
            <v>9A5173</v>
          </cell>
          <cell r="L2260" t="str">
            <v>9A51734512043</v>
          </cell>
          <cell r="M2260" t="str">
            <v>Normal</v>
          </cell>
          <cell r="N2260" t="str">
            <v>6W</v>
          </cell>
          <cell r="O2260" t="str">
            <v>Round</v>
          </cell>
          <cell r="P2260" t="str">
            <v>6-10</v>
          </cell>
          <cell r="Q2260">
            <v>858</v>
          </cell>
          <cell r="R2260">
            <v>1</v>
          </cell>
          <cell r="S2260">
            <v>858</v>
          </cell>
          <cell r="T2260"/>
        </row>
        <row r="2261">
          <cell r="J2261">
            <v>4512014</v>
          </cell>
          <cell r="K2261" t="str">
            <v>9A5064</v>
          </cell>
          <cell r="L2261" t="str">
            <v>9A50644512014</v>
          </cell>
          <cell r="M2261" t="str">
            <v>Normal</v>
          </cell>
          <cell r="N2261" t="str">
            <v>6W</v>
          </cell>
          <cell r="O2261" t="str">
            <v>Round</v>
          </cell>
          <cell r="P2261" t="str">
            <v>21-30</v>
          </cell>
          <cell r="Q2261">
            <v>1115</v>
          </cell>
          <cell r="R2261">
            <v>1</v>
          </cell>
          <cell r="S2261">
            <v>1115</v>
          </cell>
          <cell r="T2261"/>
        </row>
        <row r="2262">
          <cell r="J2262">
            <v>4512067</v>
          </cell>
          <cell r="K2262" t="str">
            <v>9A5055</v>
          </cell>
          <cell r="L2262" t="str">
            <v>9A50554512067</v>
          </cell>
          <cell r="M2262" t="str">
            <v>Normal</v>
          </cell>
          <cell r="N2262" t="str">
            <v>6W</v>
          </cell>
          <cell r="O2262" t="str">
            <v>Round</v>
          </cell>
          <cell r="P2262" t="str">
            <v>21-30</v>
          </cell>
          <cell r="Q2262">
            <v>1115</v>
          </cell>
          <cell r="R2262">
            <v>1</v>
          </cell>
          <cell r="S2262">
            <v>1115</v>
          </cell>
          <cell r="T2262"/>
        </row>
        <row r="2263">
          <cell r="J2263">
            <v>4512010</v>
          </cell>
          <cell r="K2263" t="str">
            <v>9A5054</v>
          </cell>
          <cell r="L2263" t="str">
            <v>9A50544512010</v>
          </cell>
          <cell r="M2263" t="str">
            <v>Normal</v>
          </cell>
          <cell r="N2263" t="str">
            <v>6W</v>
          </cell>
          <cell r="O2263" t="str">
            <v>Round</v>
          </cell>
          <cell r="P2263" t="str">
            <v>11-20</v>
          </cell>
          <cell r="Q2263">
            <v>909</v>
          </cell>
          <cell r="R2263">
            <v>1</v>
          </cell>
          <cell r="S2263">
            <v>909</v>
          </cell>
          <cell r="T2263"/>
        </row>
        <row r="2264">
          <cell r="J2264">
            <v>4512013</v>
          </cell>
          <cell r="K2264" t="str">
            <v>9A5062</v>
          </cell>
          <cell r="L2264" t="str">
            <v>9A50624512013</v>
          </cell>
          <cell r="M2264" t="str">
            <v>Normal</v>
          </cell>
          <cell r="N2264" t="str">
            <v>6W</v>
          </cell>
          <cell r="O2264" t="str">
            <v>Round</v>
          </cell>
          <cell r="P2264" t="str">
            <v>21-30</v>
          </cell>
          <cell r="Q2264">
            <v>1115</v>
          </cell>
          <cell r="R2264">
            <v>1</v>
          </cell>
          <cell r="S2264">
            <v>1115</v>
          </cell>
          <cell r="T2264"/>
        </row>
        <row r="2265">
          <cell r="J2265">
            <v>4512022</v>
          </cell>
          <cell r="K2265" t="str">
            <v>9A5063</v>
          </cell>
          <cell r="L2265" t="str">
            <v>9A50634512022</v>
          </cell>
          <cell r="M2265" t="str">
            <v>Normal</v>
          </cell>
          <cell r="N2265" t="str">
            <v>6W</v>
          </cell>
          <cell r="O2265" t="str">
            <v>Round</v>
          </cell>
          <cell r="P2265" t="str">
            <v>21-30</v>
          </cell>
          <cell r="Q2265">
            <v>1115</v>
          </cell>
          <cell r="R2265">
            <v>1</v>
          </cell>
          <cell r="S2265">
            <v>1115</v>
          </cell>
          <cell r="T2265"/>
        </row>
        <row r="2266">
          <cell r="J2266">
            <v>4512011</v>
          </cell>
          <cell r="K2266" t="str">
            <v>9A5058</v>
          </cell>
          <cell r="L2266" t="str">
            <v>9A50584512011</v>
          </cell>
          <cell r="M2266" t="str">
            <v>Normal</v>
          </cell>
          <cell r="N2266" t="str">
            <v>6W</v>
          </cell>
          <cell r="O2266" t="str">
            <v>Round</v>
          </cell>
          <cell r="P2266" t="str">
            <v>6-10</v>
          </cell>
          <cell r="Q2266">
            <v>858</v>
          </cell>
          <cell r="R2266">
            <v>1</v>
          </cell>
          <cell r="S2266">
            <v>858</v>
          </cell>
          <cell r="T2266"/>
        </row>
        <row r="2267">
          <cell r="J2267">
            <v>4512021</v>
          </cell>
          <cell r="K2267" t="str">
            <v>9A5059</v>
          </cell>
          <cell r="L2267" t="str">
            <v>9A50594512021</v>
          </cell>
          <cell r="M2267" t="str">
            <v>Normal</v>
          </cell>
          <cell r="N2267" t="str">
            <v>6W</v>
          </cell>
          <cell r="O2267" t="str">
            <v>Round</v>
          </cell>
          <cell r="P2267" t="str">
            <v>6-10</v>
          </cell>
          <cell r="Q2267">
            <v>858</v>
          </cell>
          <cell r="R2267">
            <v>1</v>
          </cell>
          <cell r="S2267">
            <v>858</v>
          </cell>
          <cell r="T2267"/>
        </row>
        <row r="2268">
          <cell r="J2268">
            <v>4539607</v>
          </cell>
          <cell r="K2268" t="str">
            <v>9A5069</v>
          </cell>
          <cell r="L2268" t="str">
            <v>9A50694539607</v>
          </cell>
          <cell r="M2268" t="str">
            <v>Blowout</v>
          </cell>
          <cell r="N2268" t="str">
            <v>6W</v>
          </cell>
          <cell r="O2268" t="str">
            <v>Round</v>
          </cell>
          <cell r="P2268" t="str">
            <v>6-10</v>
          </cell>
          <cell r="Q2268">
            <v>858</v>
          </cell>
          <cell r="R2268">
            <v>1</v>
          </cell>
          <cell r="S2268">
            <v>858</v>
          </cell>
          <cell r="T2268"/>
        </row>
        <row r="2269">
          <cell r="J2269">
            <v>4539615</v>
          </cell>
          <cell r="K2269" t="str">
            <v>SPE001</v>
          </cell>
          <cell r="L2269" t="str">
            <v>SPE0014539615</v>
          </cell>
          <cell r="M2269" t="str">
            <v>Blowout</v>
          </cell>
          <cell r="N2269" t="str">
            <v>4W</v>
          </cell>
          <cell r="O2269" t="str">
            <v>1-WAY</v>
          </cell>
          <cell r="P2269" t="str">
            <v>11-20</v>
          </cell>
          <cell r="Q2269">
            <v>694</v>
          </cell>
          <cell r="R2269">
            <v>1</v>
          </cell>
          <cell r="S2269">
            <v>694</v>
          </cell>
          <cell r="T2269"/>
        </row>
        <row r="2270">
          <cell r="J2270">
            <v>4512077</v>
          </cell>
          <cell r="K2270" t="str">
            <v>9A5337</v>
          </cell>
          <cell r="L2270" t="str">
            <v>9A53374512077</v>
          </cell>
          <cell r="M2270" t="str">
            <v>Normal</v>
          </cell>
          <cell r="N2270" t="str">
            <v>6W</v>
          </cell>
          <cell r="O2270" t="str">
            <v>Round</v>
          </cell>
          <cell r="P2270" t="str">
            <v>21-30</v>
          </cell>
          <cell r="Q2270">
            <v>1115</v>
          </cell>
          <cell r="R2270">
            <v>1</v>
          </cell>
          <cell r="S2270">
            <v>1115</v>
          </cell>
          <cell r="T2270"/>
        </row>
        <row r="2271">
          <cell r="J2271">
            <v>4511905</v>
          </cell>
          <cell r="K2271" t="str">
            <v>9A5339</v>
          </cell>
          <cell r="L2271" t="str">
            <v>9A53394511905</v>
          </cell>
          <cell r="M2271" t="str">
            <v>Normal</v>
          </cell>
          <cell r="N2271" t="str">
            <v>6W</v>
          </cell>
          <cell r="O2271" t="str">
            <v>Round</v>
          </cell>
          <cell r="P2271" t="str">
            <v>21-30</v>
          </cell>
          <cell r="Q2271">
            <v>1115</v>
          </cell>
          <cell r="R2271">
            <v>1</v>
          </cell>
          <cell r="S2271">
            <v>1115</v>
          </cell>
          <cell r="T2271"/>
        </row>
        <row r="2272">
          <cell r="J2272">
            <v>4511955</v>
          </cell>
          <cell r="K2272" t="str">
            <v>9A5095</v>
          </cell>
          <cell r="L2272" t="str">
            <v>9A50954511955</v>
          </cell>
          <cell r="M2272" t="str">
            <v>Normal</v>
          </cell>
          <cell r="N2272" t="str">
            <v>6W</v>
          </cell>
          <cell r="O2272" t="str">
            <v>Round</v>
          </cell>
          <cell r="P2272" t="str">
            <v>0-5</v>
          </cell>
          <cell r="Q2272">
            <v>848</v>
          </cell>
          <cell r="R2272">
            <v>1</v>
          </cell>
          <cell r="S2272">
            <v>848</v>
          </cell>
          <cell r="T2272"/>
        </row>
        <row r="2273">
          <cell r="J2273">
            <v>4536869</v>
          </cell>
          <cell r="K2273" t="str">
            <v>9A5120</v>
          </cell>
          <cell r="L2273" t="str">
            <v>9A51204536869</v>
          </cell>
          <cell r="M2273" t="str">
            <v>Normal</v>
          </cell>
          <cell r="N2273" t="str">
            <v>6W</v>
          </cell>
          <cell r="O2273" t="str">
            <v>Round</v>
          </cell>
          <cell r="P2273" t="str">
            <v>21-30</v>
          </cell>
          <cell r="Q2273">
            <v>1115</v>
          </cell>
          <cell r="R2273">
            <v>1</v>
          </cell>
          <cell r="S2273">
            <v>1115</v>
          </cell>
          <cell r="T2273"/>
        </row>
        <row r="2274">
          <cell r="J2274">
            <v>4512086</v>
          </cell>
          <cell r="K2274" t="str">
            <v>9A5286</v>
          </cell>
          <cell r="L2274" t="str">
            <v>9A52864512086</v>
          </cell>
          <cell r="M2274" t="str">
            <v>Normal</v>
          </cell>
          <cell r="N2274" t="str">
            <v>6W</v>
          </cell>
          <cell r="O2274" t="str">
            <v>Round</v>
          </cell>
          <cell r="P2274" t="str">
            <v>6-10</v>
          </cell>
          <cell r="Q2274">
            <v>858</v>
          </cell>
          <cell r="R2274">
            <v>1</v>
          </cell>
          <cell r="S2274">
            <v>858</v>
          </cell>
          <cell r="T2274"/>
        </row>
        <row r="2275">
          <cell r="J2275">
            <v>4511867</v>
          </cell>
          <cell r="K2275" t="str">
            <v>9A5109</v>
          </cell>
          <cell r="L2275" t="str">
            <v>9A51094511867</v>
          </cell>
          <cell r="M2275" t="str">
            <v>Normal</v>
          </cell>
          <cell r="N2275" t="str">
            <v>6W</v>
          </cell>
          <cell r="O2275" t="str">
            <v>Round</v>
          </cell>
          <cell r="P2275" t="str">
            <v>0-5</v>
          </cell>
          <cell r="Q2275">
            <v>848</v>
          </cell>
          <cell r="R2275">
            <v>1</v>
          </cell>
          <cell r="S2275">
            <v>848</v>
          </cell>
          <cell r="T2275"/>
        </row>
        <row r="2276">
          <cell r="J2276">
            <v>4511809</v>
          </cell>
          <cell r="K2276" t="str">
            <v>9A5253</v>
          </cell>
          <cell r="L2276" t="str">
            <v>9A52534511809</v>
          </cell>
          <cell r="M2276" t="str">
            <v>Normal</v>
          </cell>
          <cell r="N2276" t="str">
            <v>6W</v>
          </cell>
          <cell r="O2276" t="str">
            <v>Round</v>
          </cell>
          <cell r="P2276" t="str">
            <v>0-5</v>
          </cell>
          <cell r="Q2276">
            <v>848</v>
          </cell>
          <cell r="R2276">
            <v>1</v>
          </cell>
          <cell r="S2276">
            <v>848</v>
          </cell>
          <cell r="T2276"/>
        </row>
        <row r="2277">
          <cell r="J2277">
            <v>4512095</v>
          </cell>
          <cell r="K2277" t="str">
            <v>9A5296</v>
          </cell>
          <cell r="L2277" t="str">
            <v>9A52964512095</v>
          </cell>
          <cell r="M2277" t="str">
            <v>Normal</v>
          </cell>
          <cell r="N2277" t="str">
            <v>6W</v>
          </cell>
          <cell r="O2277" t="str">
            <v>Round</v>
          </cell>
          <cell r="P2277" t="str">
            <v>6-10</v>
          </cell>
          <cell r="Q2277">
            <v>858</v>
          </cell>
          <cell r="R2277">
            <v>1</v>
          </cell>
          <cell r="S2277">
            <v>858</v>
          </cell>
          <cell r="T2277"/>
        </row>
        <row r="2278">
          <cell r="J2278">
            <v>4539605</v>
          </cell>
          <cell r="K2278" t="str">
            <v>9A5375</v>
          </cell>
          <cell r="L2278" t="str">
            <v>9A53754539605</v>
          </cell>
          <cell r="M2278" t="str">
            <v>Normal</v>
          </cell>
          <cell r="N2278" t="str">
            <v>6W</v>
          </cell>
          <cell r="O2278" t="str">
            <v>Round</v>
          </cell>
          <cell r="P2278" t="str">
            <v>0-5</v>
          </cell>
          <cell r="Q2278">
            <v>848</v>
          </cell>
          <cell r="R2278">
            <v>1</v>
          </cell>
          <cell r="S2278">
            <v>848</v>
          </cell>
          <cell r="T2278"/>
        </row>
        <row r="2279">
          <cell r="J2279">
            <v>4512115</v>
          </cell>
          <cell r="K2279" t="str">
            <v>9A5316</v>
          </cell>
          <cell r="L2279" t="str">
            <v>9A53164512115</v>
          </cell>
          <cell r="M2279" t="str">
            <v>Normal</v>
          </cell>
          <cell r="N2279" t="str">
            <v>6W</v>
          </cell>
          <cell r="O2279" t="str">
            <v>Round</v>
          </cell>
          <cell r="P2279" t="str">
            <v>6-10</v>
          </cell>
          <cell r="Q2279">
            <v>858</v>
          </cell>
          <cell r="R2279">
            <v>1</v>
          </cell>
          <cell r="S2279">
            <v>858</v>
          </cell>
          <cell r="T2279"/>
        </row>
        <row r="2280">
          <cell r="J2280">
            <v>4512018</v>
          </cell>
          <cell r="K2280" t="str">
            <v>9A5210</v>
          </cell>
          <cell r="L2280" t="str">
            <v>9A52104512018</v>
          </cell>
          <cell r="M2280" t="str">
            <v>Normal</v>
          </cell>
          <cell r="N2280" t="str">
            <v>6W</v>
          </cell>
          <cell r="O2280" t="str">
            <v>Round</v>
          </cell>
          <cell r="P2280" t="str">
            <v>11-20</v>
          </cell>
          <cell r="Q2280">
            <v>909</v>
          </cell>
          <cell r="R2280">
            <v>1</v>
          </cell>
          <cell r="S2280">
            <v>909</v>
          </cell>
          <cell r="T2280"/>
        </row>
        <row r="2281">
          <cell r="J2281">
            <v>4511959</v>
          </cell>
          <cell r="K2281" t="str">
            <v>9A5101</v>
          </cell>
          <cell r="L2281" t="str">
            <v>9A51014511959</v>
          </cell>
          <cell r="M2281" t="str">
            <v>Normal</v>
          </cell>
          <cell r="N2281" t="str">
            <v>6W</v>
          </cell>
          <cell r="O2281" t="str">
            <v>Round</v>
          </cell>
          <cell r="P2281" t="str">
            <v>6-10</v>
          </cell>
          <cell r="Q2281">
            <v>858</v>
          </cell>
          <cell r="R2281">
            <v>1</v>
          </cell>
          <cell r="S2281">
            <v>858</v>
          </cell>
          <cell r="T2281"/>
        </row>
        <row r="2282">
          <cell r="J2282">
            <v>4512079</v>
          </cell>
          <cell r="K2282" t="str">
            <v>9A5376</v>
          </cell>
          <cell r="L2282" t="str">
            <v>9A53764512079</v>
          </cell>
          <cell r="M2282" t="str">
            <v>Normal</v>
          </cell>
          <cell r="N2282" t="str">
            <v>6W</v>
          </cell>
          <cell r="O2282" t="str">
            <v>Round</v>
          </cell>
          <cell r="P2282" t="str">
            <v>0-5</v>
          </cell>
          <cell r="Q2282">
            <v>848</v>
          </cell>
          <cell r="R2282">
            <v>1</v>
          </cell>
          <cell r="S2282">
            <v>848</v>
          </cell>
          <cell r="T2282"/>
        </row>
        <row r="2283">
          <cell r="J2283">
            <v>4512003</v>
          </cell>
          <cell r="K2283" t="str">
            <v>9A5056</v>
          </cell>
          <cell r="L2283" t="str">
            <v>9A50564512003</v>
          </cell>
          <cell r="M2283" t="str">
            <v>Normal</v>
          </cell>
          <cell r="N2283" t="str">
            <v>6W</v>
          </cell>
          <cell r="O2283" t="str">
            <v>Round</v>
          </cell>
          <cell r="P2283" t="str">
            <v>6-10</v>
          </cell>
          <cell r="Q2283">
            <v>858</v>
          </cell>
          <cell r="R2283">
            <v>1</v>
          </cell>
          <cell r="S2283">
            <v>858</v>
          </cell>
          <cell r="T2283"/>
        </row>
        <row r="2284">
          <cell r="J2284">
            <v>4511897</v>
          </cell>
          <cell r="K2284" t="str">
            <v>9A5287</v>
          </cell>
          <cell r="L2284" t="str">
            <v>9A52874511897</v>
          </cell>
          <cell r="M2284" t="str">
            <v>Normal</v>
          </cell>
          <cell r="N2284" t="str">
            <v>6W</v>
          </cell>
          <cell r="O2284" t="str">
            <v>Round</v>
          </cell>
          <cell r="P2284" t="str">
            <v>6-10</v>
          </cell>
          <cell r="Q2284">
            <v>858</v>
          </cell>
          <cell r="R2284">
            <v>1</v>
          </cell>
          <cell r="S2284">
            <v>858</v>
          </cell>
          <cell r="T2284"/>
        </row>
        <row r="2285">
          <cell r="J2285">
            <v>4512038</v>
          </cell>
          <cell r="K2285" t="str">
            <v>9A5256</v>
          </cell>
          <cell r="L2285" t="str">
            <v>9A52564512038</v>
          </cell>
          <cell r="M2285" t="str">
            <v>Normal</v>
          </cell>
          <cell r="N2285" t="str">
            <v>6W</v>
          </cell>
          <cell r="O2285" t="str">
            <v>Round</v>
          </cell>
          <cell r="P2285" t="str">
            <v>0-5</v>
          </cell>
          <cell r="Q2285">
            <v>848</v>
          </cell>
          <cell r="R2285">
            <v>1</v>
          </cell>
          <cell r="S2285">
            <v>848</v>
          </cell>
          <cell r="T2285"/>
        </row>
        <row r="2286">
          <cell r="J2286">
            <v>4539608</v>
          </cell>
          <cell r="K2286" t="str">
            <v>9A5338</v>
          </cell>
          <cell r="L2286" t="str">
            <v>9A53384539608</v>
          </cell>
          <cell r="M2286" t="str">
            <v>Normal</v>
          </cell>
          <cell r="N2286" t="str">
            <v>6W</v>
          </cell>
          <cell r="O2286" t="str">
            <v>Round</v>
          </cell>
          <cell r="P2286" t="str">
            <v>21-30</v>
          </cell>
          <cell r="Q2286">
            <v>1115</v>
          </cell>
          <cell r="R2286">
            <v>1</v>
          </cell>
          <cell r="S2286">
            <v>1115</v>
          </cell>
          <cell r="T2286"/>
        </row>
        <row r="2287">
          <cell r="J2287">
            <v>4512096</v>
          </cell>
          <cell r="K2287" t="str">
            <v>9A5297</v>
          </cell>
          <cell r="L2287" t="str">
            <v>9A52974512096</v>
          </cell>
          <cell r="M2287" t="str">
            <v>Normal</v>
          </cell>
          <cell r="N2287" t="str">
            <v>6W</v>
          </cell>
          <cell r="O2287" t="str">
            <v>Round</v>
          </cell>
          <cell r="P2287" t="str">
            <v>6-10</v>
          </cell>
          <cell r="Q2287">
            <v>858</v>
          </cell>
          <cell r="R2287">
            <v>1</v>
          </cell>
          <cell r="S2287">
            <v>858</v>
          </cell>
          <cell r="T2287"/>
        </row>
        <row r="2288">
          <cell r="J2288">
            <v>4511916</v>
          </cell>
          <cell r="K2288" t="str">
            <v>9A5211</v>
          </cell>
          <cell r="L2288" t="str">
            <v>9A52114511916</v>
          </cell>
          <cell r="M2288" t="str">
            <v>Normal</v>
          </cell>
          <cell r="N2288" t="str">
            <v>6W</v>
          </cell>
          <cell r="O2288" t="str">
            <v>Round</v>
          </cell>
          <cell r="P2288" t="str">
            <v>11-20</v>
          </cell>
          <cell r="Q2288">
            <v>909</v>
          </cell>
          <cell r="R2288">
            <v>1</v>
          </cell>
          <cell r="S2288">
            <v>909</v>
          </cell>
          <cell r="T2288"/>
        </row>
        <row r="2289">
          <cell r="J2289">
            <v>4511906</v>
          </cell>
          <cell r="K2289" t="str">
            <v>9A5340</v>
          </cell>
          <cell r="L2289" t="str">
            <v>9A53404511906</v>
          </cell>
          <cell r="M2289" t="str">
            <v>Normal</v>
          </cell>
          <cell r="N2289" t="str">
            <v>6W</v>
          </cell>
          <cell r="O2289" t="str">
            <v>Round</v>
          </cell>
          <cell r="P2289" t="str">
            <v>21-30</v>
          </cell>
          <cell r="Q2289">
            <v>1115</v>
          </cell>
          <cell r="R2289">
            <v>1</v>
          </cell>
          <cell r="S2289">
            <v>1115</v>
          </cell>
          <cell r="T2289"/>
        </row>
        <row r="2290">
          <cell r="J2290">
            <v>4546311</v>
          </cell>
          <cell r="K2290" t="str">
            <v>9A5288</v>
          </cell>
          <cell r="L2290" t="str">
            <v>9A52884546311</v>
          </cell>
          <cell r="M2290" t="str">
            <v>Normal</v>
          </cell>
          <cell r="N2290" t="str">
            <v>6W</v>
          </cell>
          <cell r="O2290" t="str">
            <v>Round</v>
          </cell>
          <cell r="P2290" t="str">
            <v>6-10</v>
          </cell>
          <cell r="Q2290">
            <v>858</v>
          </cell>
          <cell r="R2290">
            <v>1</v>
          </cell>
          <cell r="S2290">
            <v>858</v>
          </cell>
          <cell r="T2290"/>
        </row>
        <row r="2291">
          <cell r="J2291">
            <v>4512097</v>
          </cell>
          <cell r="K2291" t="str">
            <v>9A5298</v>
          </cell>
          <cell r="L2291" t="str">
            <v>9A52984512097</v>
          </cell>
          <cell r="M2291" t="str">
            <v>Normal</v>
          </cell>
          <cell r="N2291" t="str">
            <v>6W</v>
          </cell>
          <cell r="O2291" t="str">
            <v>Round</v>
          </cell>
          <cell r="P2291" t="str">
            <v>6-10</v>
          </cell>
          <cell r="Q2291">
            <v>858</v>
          </cell>
          <cell r="R2291">
            <v>1</v>
          </cell>
          <cell r="S2291">
            <v>858</v>
          </cell>
          <cell r="T2291"/>
        </row>
        <row r="2292">
          <cell r="J2292">
            <v>4512019</v>
          </cell>
          <cell r="K2292" t="str">
            <v>9A5212</v>
          </cell>
          <cell r="L2292" t="str">
            <v>9A52124512019</v>
          </cell>
          <cell r="M2292" t="str">
            <v>Normal</v>
          </cell>
          <cell r="N2292" t="str">
            <v>6W</v>
          </cell>
          <cell r="O2292" t="str">
            <v>Round</v>
          </cell>
          <cell r="P2292" t="str">
            <v>11-20</v>
          </cell>
          <cell r="Q2292">
            <v>909</v>
          </cell>
          <cell r="R2292">
            <v>1</v>
          </cell>
          <cell r="S2292">
            <v>909</v>
          </cell>
          <cell r="T2292"/>
        </row>
        <row r="2293">
          <cell r="J2293">
            <v>4539606</v>
          </cell>
          <cell r="K2293" t="str">
            <v>9A5299</v>
          </cell>
          <cell r="L2293" t="str">
            <v>9A52994539606</v>
          </cell>
          <cell r="M2293" t="str">
            <v>Normal</v>
          </cell>
          <cell r="N2293" t="str">
            <v>6W</v>
          </cell>
          <cell r="O2293" t="str">
            <v>Round</v>
          </cell>
          <cell r="P2293" t="str">
            <v>6-10</v>
          </cell>
          <cell r="Q2293">
            <v>858</v>
          </cell>
          <cell r="R2293">
            <v>1</v>
          </cell>
          <cell r="S2293">
            <v>858</v>
          </cell>
          <cell r="T2293"/>
        </row>
        <row r="2294">
          <cell r="J2294">
            <v>4511910</v>
          </cell>
          <cell r="K2294" t="str">
            <v>9A5341</v>
          </cell>
          <cell r="L2294" t="str">
            <v>9A53414511910</v>
          </cell>
          <cell r="M2294" t="str">
            <v>Normal</v>
          </cell>
          <cell r="N2294" t="str">
            <v>6W</v>
          </cell>
          <cell r="O2294" t="str">
            <v>Round</v>
          </cell>
          <cell r="P2294" t="str">
            <v>21-30</v>
          </cell>
          <cell r="Q2294">
            <v>1115</v>
          </cell>
          <cell r="R2294">
            <v>1</v>
          </cell>
          <cell r="S2294">
            <v>1115</v>
          </cell>
          <cell r="T2294"/>
        </row>
        <row r="2295">
          <cell r="J2295">
            <v>4511963</v>
          </cell>
          <cell r="K2295" t="str">
            <v>9A5105</v>
          </cell>
          <cell r="L2295" t="str">
            <v>9A51054511963</v>
          </cell>
          <cell r="M2295" t="str">
            <v>Normal</v>
          </cell>
          <cell r="N2295" t="str">
            <v>6W</v>
          </cell>
          <cell r="O2295" t="str">
            <v>Round</v>
          </cell>
          <cell r="P2295" t="str">
            <v>21-30</v>
          </cell>
          <cell r="Q2295">
            <v>1115</v>
          </cell>
          <cell r="R2295">
            <v>1</v>
          </cell>
          <cell r="S2295">
            <v>1115</v>
          </cell>
          <cell r="T2295"/>
        </row>
        <row r="2296">
          <cell r="J2296">
            <v>4512088</v>
          </cell>
          <cell r="K2296" t="str">
            <v>9A5289</v>
          </cell>
          <cell r="L2296" t="str">
            <v>9A52894512088</v>
          </cell>
          <cell r="M2296" t="str">
            <v>Normal</v>
          </cell>
          <cell r="N2296" t="str">
            <v>6W</v>
          </cell>
          <cell r="O2296" t="str">
            <v>Round</v>
          </cell>
          <cell r="P2296" t="str">
            <v>6-10</v>
          </cell>
          <cell r="Q2296">
            <v>858</v>
          </cell>
          <cell r="R2296">
            <v>1</v>
          </cell>
          <cell r="S2296">
            <v>858</v>
          </cell>
          <cell r="T2296"/>
        </row>
        <row r="2297">
          <cell r="J2297">
            <v>4511892</v>
          </cell>
          <cell r="K2297" t="str">
            <v>9A5258</v>
          </cell>
          <cell r="L2297" t="str">
            <v>9A52584511892</v>
          </cell>
          <cell r="M2297" t="str">
            <v>Normal</v>
          </cell>
          <cell r="N2297" t="str">
            <v>6W</v>
          </cell>
          <cell r="O2297" t="str">
            <v>Round</v>
          </cell>
          <cell r="P2297" t="str">
            <v>0-5</v>
          </cell>
          <cell r="Q2297">
            <v>848</v>
          </cell>
          <cell r="R2297">
            <v>1</v>
          </cell>
          <cell r="S2297">
            <v>848</v>
          </cell>
          <cell r="T2297"/>
        </row>
        <row r="2298">
          <cell r="J2298">
            <v>4512071</v>
          </cell>
          <cell r="K2298" t="str">
            <v>9A5377</v>
          </cell>
          <cell r="L2298" t="str">
            <v>9A53774512071</v>
          </cell>
          <cell r="M2298" t="str">
            <v>Normal</v>
          </cell>
          <cell r="N2298" t="str">
            <v>6W</v>
          </cell>
          <cell r="O2298" t="str">
            <v>Round</v>
          </cell>
          <cell r="P2298" t="str">
            <v>0-5</v>
          </cell>
          <cell r="Q2298">
            <v>848</v>
          </cell>
          <cell r="R2298">
            <v>1</v>
          </cell>
          <cell r="S2298">
            <v>848</v>
          </cell>
          <cell r="T2298"/>
        </row>
        <row r="2299">
          <cell r="J2299">
            <v>4512099</v>
          </cell>
          <cell r="K2299" t="str">
            <v>9A5300</v>
          </cell>
          <cell r="L2299" t="str">
            <v>9A53004512099</v>
          </cell>
          <cell r="M2299" t="str">
            <v>Normal</v>
          </cell>
          <cell r="N2299" t="str">
            <v>6W</v>
          </cell>
          <cell r="O2299" t="str">
            <v>Round</v>
          </cell>
          <cell r="P2299" t="str">
            <v>6-10</v>
          </cell>
          <cell r="Q2299">
            <v>858</v>
          </cell>
          <cell r="R2299">
            <v>1</v>
          </cell>
          <cell r="S2299">
            <v>858</v>
          </cell>
          <cell r="T2299"/>
        </row>
        <row r="2300">
          <cell r="J2300">
            <v>4511917</v>
          </cell>
          <cell r="K2300" t="str">
            <v>9A5213</v>
          </cell>
          <cell r="L2300" t="str">
            <v>9A52134511917</v>
          </cell>
          <cell r="M2300" t="str">
            <v>Normal</v>
          </cell>
          <cell r="N2300" t="str">
            <v>6W</v>
          </cell>
          <cell r="O2300" t="str">
            <v>Round</v>
          </cell>
          <cell r="P2300" t="str">
            <v>11-20</v>
          </cell>
          <cell r="Q2300">
            <v>909</v>
          </cell>
          <cell r="R2300">
            <v>1</v>
          </cell>
          <cell r="S2300">
            <v>909</v>
          </cell>
          <cell r="T2300"/>
        </row>
        <row r="2301">
          <cell r="J2301">
            <v>4511848</v>
          </cell>
          <cell r="K2301" t="str">
            <v>9A5121</v>
          </cell>
          <cell r="L2301" t="str">
            <v>9A51214511848</v>
          </cell>
          <cell r="M2301" t="str">
            <v>Normal</v>
          </cell>
          <cell r="N2301" t="str">
            <v>6W</v>
          </cell>
          <cell r="O2301" t="str">
            <v>Round</v>
          </cell>
          <cell r="P2301" t="str">
            <v>21-30</v>
          </cell>
          <cell r="Q2301">
            <v>1115</v>
          </cell>
          <cell r="R2301">
            <v>1</v>
          </cell>
          <cell r="S2301">
            <v>1115</v>
          </cell>
          <cell r="T2301"/>
        </row>
        <row r="2302">
          <cell r="J2302">
            <v>4512100</v>
          </cell>
          <cell r="K2302" t="str">
            <v>9A5301</v>
          </cell>
          <cell r="L2302" t="str">
            <v>9A53014512100</v>
          </cell>
          <cell r="M2302" t="str">
            <v>Normal</v>
          </cell>
          <cell r="N2302" t="str">
            <v>6W</v>
          </cell>
          <cell r="O2302" t="str">
            <v>Round</v>
          </cell>
          <cell r="P2302" t="str">
            <v>6-10</v>
          </cell>
          <cell r="Q2302">
            <v>858</v>
          </cell>
          <cell r="R2302">
            <v>1</v>
          </cell>
          <cell r="S2302">
            <v>858</v>
          </cell>
          <cell r="T2302"/>
        </row>
        <row r="2303">
          <cell r="J2303">
            <v>4511835</v>
          </cell>
          <cell r="K2303" t="str">
            <v>9A5378</v>
          </cell>
          <cell r="L2303" t="str">
            <v>9A53784511835</v>
          </cell>
          <cell r="M2303" t="str">
            <v>Normal</v>
          </cell>
          <cell r="N2303" t="str">
            <v>6W</v>
          </cell>
          <cell r="O2303" t="str">
            <v>Round</v>
          </cell>
          <cell r="P2303" t="str">
            <v>0-5</v>
          </cell>
          <cell r="Q2303">
            <v>848</v>
          </cell>
          <cell r="R2303">
            <v>1</v>
          </cell>
          <cell r="S2303">
            <v>848</v>
          </cell>
          <cell r="T2303"/>
        </row>
        <row r="2304">
          <cell r="J2304">
            <v>4512084</v>
          </cell>
          <cell r="K2304" t="str">
            <v>9A5282</v>
          </cell>
          <cell r="L2304" t="str">
            <v>9A52824512084</v>
          </cell>
          <cell r="M2304" t="str">
            <v>Normal</v>
          </cell>
          <cell r="N2304" t="str">
            <v>6W</v>
          </cell>
          <cell r="O2304" t="str">
            <v>Round</v>
          </cell>
          <cell r="P2304" t="str">
            <v>0-5</v>
          </cell>
          <cell r="Q2304">
            <v>848</v>
          </cell>
          <cell r="R2304">
            <v>1</v>
          </cell>
          <cell r="S2304">
            <v>848</v>
          </cell>
          <cell r="T2304"/>
        </row>
        <row r="2305">
          <cell r="J2305">
            <v>4511830</v>
          </cell>
          <cell r="K2305" t="str">
            <v>9A5131</v>
          </cell>
          <cell r="L2305" t="str">
            <v>9A51314511830</v>
          </cell>
          <cell r="M2305" t="str">
            <v>Normal</v>
          </cell>
          <cell r="N2305" t="str">
            <v>6W</v>
          </cell>
          <cell r="O2305" t="str">
            <v>Round</v>
          </cell>
          <cell r="P2305" t="str">
            <v>6-10</v>
          </cell>
          <cell r="Q2305">
            <v>858</v>
          </cell>
          <cell r="R2305">
            <v>1</v>
          </cell>
          <cell r="S2305">
            <v>858</v>
          </cell>
          <cell r="T2305"/>
        </row>
        <row r="2306">
          <cell r="J2306">
            <v>4512089</v>
          </cell>
          <cell r="K2306" t="str">
            <v>9A5290</v>
          </cell>
          <cell r="L2306" t="str">
            <v>9A52904512089</v>
          </cell>
          <cell r="M2306" t="str">
            <v>Normal</v>
          </cell>
          <cell r="N2306" t="str">
            <v>6W</v>
          </cell>
          <cell r="O2306" t="str">
            <v>Round</v>
          </cell>
          <cell r="P2306" t="str">
            <v>6-10</v>
          </cell>
          <cell r="Q2306">
            <v>858</v>
          </cell>
          <cell r="R2306">
            <v>1</v>
          </cell>
          <cell r="S2306">
            <v>858</v>
          </cell>
          <cell r="T2306"/>
        </row>
        <row r="2307">
          <cell r="J2307">
            <v>4512072</v>
          </cell>
          <cell r="K2307" t="str">
            <v>9A5379</v>
          </cell>
          <cell r="L2307" t="str">
            <v>9A53794512072</v>
          </cell>
          <cell r="M2307" t="str">
            <v>Normal</v>
          </cell>
          <cell r="N2307" t="str">
            <v>6W</v>
          </cell>
          <cell r="O2307" t="str">
            <v>Round</v>
          </cell>
          <cell r="P2307" t="str">
            <v>0-5</v>
          </cell>
          <cell r="Q2307">
            <v>848</v>
          </cell>
          <cell r="R2307">
            <v>1</v>
          </cell>
          <cell r="S2307">
            <v>848</v>
          </cell>
          <cell r="T2307"/>
        </row>
        <row r="2308">
          <cell r="J2308">
            <v>4512041</v>
          </cell>
          <cell r="K2308" t="str">
            <v>9A5136</v>
          </cell>
          <cell r="L2308" t="str">
            <v>9A51364512041</v>
          </cell>
          <cell r="M2308" t="str">
            <v>Normal</v>
          </cell>
          <cell r="N2308" t="str">
            <v>6W</v>
          </cell>
          <cell r="O2308" t="str">
            <v>Round</v>
          </cell>
          <cell r="P2308" t="str">
            <v>6-10</v>
          </cell>
          <cell r="Q2308">
            <v>858</v>
          </cell>
          <cell r="R2308">
            <v>1</v>
          </cell>
          <cell r="S2308">
            <v>858</v>
          </cell>
          <cell r="T2308"/>
        </row>
        <row r="2309">
          <cell r="J2309">
            <v>4512101</v>
          </cell>
          <cell r="K2309" t="str">
            <v>9A5302</v>
          </cell>
          <cell r="L2309" t="str">
            <v>9A53024512101</v>
          </cell>
          <cell r="M2309" t="str">
            <v>Normal</v>
          </cell>
          <cell r="N2309" t="str">
            <v>6W</v>
          </cell>
          <cell r="O2309" t="str">
            <v>Round</v>
          </cell>
          <cell r="P2309" t="str">
            <v>6-10</v>
          </cell>
          <cell r="Q2309">
            <v>858</v>
          </cell>
          <cell r="R2309">
            <v>1</v>
          </cell>
          <cell r="S2309">
            <v>858</v>
          </cell>
          <cell r="T2309"/>
        </row>
        <row r="2310">
          <cell r="J2310">
            <v>4512025</v>
          </cell>
          <cell r="K2310" t="str">
            <v>9A5093</v>
          </cell>
          <cell r="L2310" t="str">
            <v>9A50934512025</v>
          </cell>
          <cell r="M2310" t="str">
            <v>Normal</v>
          </cell>
          <cell r="N2310" t="str">
            <v>6W</v>
          </cell>
          <cell r="O2310" t="str">
            <v>Round</v>
          </cell>
          <cell r="P2310" t="str">
            <v>0-5</v>
          </cell>
          <cell r="Q2310">
            <v>848</v>
          </cell>
          <cell r="R2310">
            <v>1</v>
          </cell>
          <cell r="S2310">
            <v>848</v>
          </cell>
          <cell r="T2310"/>
        </row>
        <row r="2311">
          <cell r="J2311">
            <v>4512047</v>
          </cell>
          <cell r="K2311" t="str">
            <v>9A5266</v>
          </cell>
          <cell r="L2311" t="str">
            <v>9A52664512047</v>
          </cell>
          <cell r="M2311" t="str">
            <v>Normal</v>
          </cell>
          <cell r="N2311" t="str">
            <v>6W</v>
          </cell>
          <cell r="O2311" t="str">
            <v>Round</v>
          </cell>
          <cell r="P2311" t="str">
            <v>0-5</v>
          </cell>
          <cell r="Q2311">
            <v>848</v>
          </cell>
          <cell r="R2311">
            <v>1</v>
          </cell>
          <cell r="S2311">
            <v>848</v>
          </cell>
          <cell r="T2311"/>
        </row>
        <row r="2312">
          <cell r="J2312">
            <v>4511964</v>
          </cell>
          <cell r="K2312" t="str">
            <v>9A5110</v>
          </cell>
          <cell r="L2312" t="str">
            <v>9A51104511964</v>
          </cell>
          <cell r="M2312" t="str">
            <v>Normal</v>
          </cell>
          <cell r="N2312" t="str">
            <v>6W</v>
          </cell>
          <cell r="O2312" t="str">
            <v>Round</v>
          </cell>
          <cell r="P2312" t="str">
            <v>0-5</v>
          </cell>
          <cell r="Q2312">
            <v>848</v>
          </cell>
          <cell r="R2312">
            <v>1</v>
          </cell>
          <cell r="S2312">
            <v>848</v>
          </cell>
          <cell r="T2312"/>
        </row>
        <row r="2313">
          <cell r="J2313">
            <v>4512020</v>
          </cell>
          <cell r="K2313" t="str">
            <v>9A5214</v>
          </cell>
          <cell r="L2313" t="str">
            <v>9A52144512020</v>
          </cell>
          <cell r="M2313" t="str">
            <v>Normal</v>
          </cell>
          <cell r="N2313" t="str">
            <v>6W</v>
          </cell>
          <cell r="O2313" t="str">
            <v>Round</v>
          </cell>
          <cell r="P2313" t="str">
            <v>11-20</v>
          </cell>
          <cell r="Q2313">
            <v>909</v>
          </cell>
          <cell r="R2313">
            <v>1</v>
          </cell>
          <cell r="S2313">
            <v>909</v>
          </cell>
          <cell r="T2313"/>
        </row>
        <row r="2314">
          <cell r="J2314">
            <v>4511956</v>
          </cell>
          <cell r="K2314" t="str">
            <v>9A5096</v>
          </cell>
          <cell r="L2314" t="str">
            <v>9A50964511956</v>
          </cell>
          <cell r="M2314" t="str">
            <v>Normal</v>
          </cell>
          <cell r="N2314" t="str">
            <v>6W</v>
          </cell>
          <cell r="O2314" t="str">
            <v>Round</v>
          </cell>
          <cell r="P2314" t="str">
            <v>0-5</v>
          </cell>
          <cell r="Q2314">
            <v>848</v>
          </cell>
          <cell r="R2314">
            <v>1</v>
          </cell>
          <cell r="S2314">
            <v>848</v>
          </cell>
          <cell r="T2314"/>
        </row>
        <row r="2315">
          <cell r="J2315">
            <v>4511882</v>
          </cell>
          <cell r="K2315" t="str">
            <v>9A5484</v>
          </cell>
          <cell r="L2315" t="str">
            <v>9A54844511882</v>
          </cell>
          <cell r="M2315" t="str">
            <v>Normal</v>
          </cell>
          <cell r="N2315" t="str">
            <v>6W</v>
          </cell>
          <cell r="O2315" t="str">
            <v>Round</v>
          </cell>
          <cell r="P2315" t="str">
            <v>0-5</v>
          </cell>
          <cell r="Q2315">
            <v>848</v>
          </cell>
          <cell r="R2315">
            <v>1</v>
          </cell>
          <cell r="S2315">
            <v>848</v>
          </cell>
          <cell r="T2315"/>
        </row>
        <row r="2316">
          <cell r="J2316">
            <v>4511960</v>
          </cell>
          <cell r="K2316" t="str">
            <v>9A5102</v>
          </cell>
          <cell r="L2316" t="str">
            <v>9A51024511960</v>
          </cell>
          <cell r="M2316" t="str">
            <v>Normal</v>
          </cell>
          <cell r="N2316" t="str">
            <v>6W</v>
          </cell>
          <cell r="O2316" t="str">
            <v>Round</v>
          </cell>
          <cell r="P2316" t="str">
            <v>6-10</v>
          </cell>
          <cell r="Q2316">
            <v>858</v>
          </cell>
          <cell r="R2316">
            <v>1</v>
          </cell>
          <cell r="S2316">
            <v>858</v>
          </cell>
          <cell r="T2316"/>
        </row>
        <row r="2317">
          <cell r="J2317">
            <v>4512066</v>
          </cell>
          <cell r="K2317" t="str">
            <v>9A5051</v>
          </cell>
          <cell r="L2317" t="str">
            <v>9A50514512066</v>
          </cell>
          <cell r="M2317" t="str">
            <v>Normal</v>
          </cell>
          <cell r="N2317" t="str">
            <v>6W</v>
          </cell>
          <cell r="O2317" t="str">
            <v>Round</v>
          </cell>
          <cell r="P2317" t="str">
            <v>11-20</v>
          </cell>
          <cell r="Q2317">
            <v>909</v>
          </cell>
          <cell r="R2317">
            <v>1</v>
          </cell>
          <cell r="S2317">
            <v>909</v>
          </cell>
          <cell r="T2317"/>
        </row>
        <row r="2318">
          <cell r="J2318">
            <v>4546310</v>
          </cell>
          <cell r="K2318" t="str">
            <v>9A5304</v>
          </cell>
          <cell r="L2318" t="str">
            <v>9A53044546310</v>
          </cell>
          <cell r="M2318" t="str">
            <v>Normal</v>
          </cell>
          <cell r="N2318" t="str">
            <v>6W</v>
          </cell>
          <cell r="O2318" t="str">
            <v>Round</v>
          </cell>
          <cell r="P2318" t="str">
            <v>6-10</v>
          </cell>
          <cell r="Q2318">
            <v>858</v>
          </cell>
          <cell r="R2318">
            <v>1</v>
          </cell>
          <cell r="S2318">
            <v>858</v>
          </cell>
          <cell r="T2318"/>
        </row>
        <row r="2319">
          <cell r="J2319">
            <v>4511849</v>
          </cell>
          <cell r="K2319" t="str">
            <v>9A5122</v>
          </cell>
          <cell r="L2319" t="str">
            <v>9A51224511849</v>
          </cell>
          <cell r="M2319" t="str">
            <v>Normal</v>
          </cell>
          <cell r="N2319" t="str">
            <v>6W</v>
          </cell>
          <cell r="O2319" t="str">
            <v>Round</v>
          </cell>
          <cell r="P2319" t="str">
            <v>21-30</v>
          </cell>
          <cell r="Q2319">
            <v>1115</v>
          </cell>
          <cell r="R2319">
            <v>1</v>
          </cell>
          <cell r="S2319">
            <v>1115</v>
          </cell>
          <cell r="T2319"/>
        </row>
        <row r="2320">
          <cell r="J2320">
            <v>4511871</v>
          </cell>
          <cell r="K2320" t="str">
            <v>9A5260</v>
          </cell>
          <cell r="L2320" t="str">
            <v>9A52604511871</v>
          </cell>
          <cell r="M2320" t="str">
            <v>Normal</v>
          </cell>
          <cell r="N2320" t="str">
            <v>6W</v>
          </cell>
          <cell r="O2320" t="str">
            <v>Round</v>
          </cell>
          <cell r="P2320" t="str">
            <v>0-5</v>
          </cell>
          <cell r="Q2320">
            <v>848</v>
          </cell>
          <cell r="R2320">
            <v>1</v>
          </cell>
          <cell r="S2320">
            <v>848</v>
          </cell>
          <cell r="T2320"/>
        </row>
        <row r="2321">
          <cell r="J2321">
            <v>4546650</v>
          </cell>
          <cell r="K2321" t="str">
            <v>9A5305</v>
          </cell>
          <cell r="L2321" t="str">
            <v>9A53054546650</v>
          </cell>
          <cell r="M2321" t="str">
            <v>Normal</v>
          </cell>
          <cell r="N2321" t="str">
            <v>6W</v>
          </cell>
          <cell r="O2321" t="str">
            <v>Round</v>
          </cell>
          <cell r="P2321" t="str">
            <v>6-10</v>
          </cell>
          <cell r="Q2321">
            <v>858</v>
          </cell>
          <cell r="R2321">
            <v>1</v>
          </cell>
          <cell r="S2321">
            <v>858</v>
          </cell>
          <cell r="T2321"/>
        </row>
        <row r="2322">
          <cell r="J2322">
            <v>4511968</v>
          </cell>
          <cell r="K2322" t="str">
            <v>9A5130</v>
          </cell>
          <cell r="L2322" t="str">
            <v>9A51304511968</v>
          </cell>
          <cell r="M2322" t="str">
            <v>Normal</v>
          </cell>
          <cell r="N2322" t="str">
            <v>6W</v>
          </cell>
          <cell r="O2322" t="str">
            <v>Round</v>
          </cell>
          <cell r="P2322" t="str">
            <v>11-20</v>
          </cell>
          <cell r="Q2322">
            <v>909</v>
          </cell>
          <cell r="R2322">
            <v>1</v>
          </cell>
          <cell r="S2322">
            <v>909</v>
          </cell>
          <cell r="T2322"/>
        </row>
        <row r="2323">
          <cell r="J2323">
            <v>4511868</v>
          </cell>
          <cell r="K2323" t="str">
            <v>9A5259</v>
          </cell>
          <cell r="L2323" t="str">
            <v>9A52594511868</v>
          </cell>
          <cell r="M2323" t="str">
            <v>Normal</v>
          </cell>
          <cell r="N2323" t="str">
            <v>6W</v>
          </cell>
          <cell r="O2323" t="str">
            <v>Round</v>
          </cell>
          <cell r="P2323" t="str">
            <v>0-5</v>
          </cell>
          <cell r="Q2323">
            <v>848</v>
          </cell>
          <cell r="R2323">
            <v>1</v>
          </cell>
          <cell r="S2323">
            <v>848</v>
          </cell>
          <cell r="T2323"/>
        </row>
        <row r="2324">
          <cell r="J2324">
            <v>4546651</v>
          </cell>
          <cell r="K2324" t="str">
            <v>9A5303</v>
          </cell>
          <cell r="L2324" t="str">
            <v>9A53034546651</v>
          </cell>
          <cell r="M2324" t="str">
            <v>Normal</v>
          </cell>
          <cell r="N2324" t="str">
            <v>6W</v>
          </cell>
          <cell r="O2324" t="str">
            <v>Round</v>
          </cell>
          <cell r="P2324" t="str">
            <v>6-10</v>
          </cell>
          <cell r="Q2324">
            <v>858</v>
          </cell>
          <cell r="R2324">
            <v>1</v>
          </cell>
          <cell r="S2324">
            <v>858</v>
          </cell>
          <cell r="T2324"/>
        </row>
        <row r="2325">
          <cell r="J2325">
            <v>4512090</v>
          </cell>
          <cell r="K2325" t="str">
            <v>9A5291</v>
          </cell>
          <cell r="L2325" t="str">
            <v>9A52914512090</v>
          </cell>
          <cell r="M2325" t="str">
            <v>Normal</v>
          </cell>
          <cell r="N2325" t="str">
            <v>6W</v>
          </cell>
          <cell r="O2325" t="str">
            <v>Round</v>
          </cell>
          <cell r="P2325" t="str">
            <v>6-10</v>
          </cell>
          <cell r="Q2325">
            <v>858</v>
          </cell>
          <cell r="R2325">
            <v>1</v>
          </cell>
          <cell r="S2325">
            <v>858</v>
          </cell>
          <cell r="T2325"/>
        </row>
        <row r="2326">
          <cell r="J2326">
            <v>4512058</v>
          </cell>
          <cell r="K2326" t="str">
            <v>9A5380</v>
          </cell>
          <cell r="L2326" t="str">
            <v>9A53804512058</v>
          </cell>
          <cell r="M2326" t="str">
            <v>Normal</v>
          </cell>
          <cell r="N2326" t="str">
            <v>6W</v>
          </cell>
          <cell r="O2326" t="str">
            <v>Round</v>
          </cell>
          <cell r="P2326" t="str">
            <v>0-5</v>
          </cell>
          <cell r="Q2326">
            <v>848</v>
          </cell>
          <cell r="R2326">
            <v>1</v>
          </cell>
          <cell r="S2326">
            <v>848</v>
          </cell>
          <cell r="T2326"/>
        </row>
        <row r="2327">
          <cell r="J2327">
            <v>4511934</v>
          </cell>
          <cell r="K2327" t="str">
            <v>9A5050</v>
          </cell>
          <cell r="L2327" t="str">
            <v>9A50504511934</v>
          </cell>
          <cell r="M2327" t="str">
            <v>Normal</v>
          </cell>
          <cell r="N2327" t="str">
            <v>6W</v>
          </cell>
          <cell r="O2327" t="str">
            <v>Round</v>
          </cell>
          <cell r="P2327" t="str">
            <v>21-30</v>
          </cell>
          <cell r="Q2327">
            <v>1115</v>
          </cell>
          <cell r="R2327">
            <v>1</v>
          </cell>
          <cell r="S2327">
            <v>1115</v>
          </cell>
          <cell r="T2327"/>
        </row>
        <row r="2328">
          <cell r="J2328">
            <v>4511953</v>
          </cell>
          <cell r="K2328" t="str">
            <v>9A5087</v>
          </cell>
          <cell r="L2328" t="str">
            <v>9A50874511953</v>
          </cell>
          <cell r="M2328" t="str">
            <v>Normal</v>
          </cell>
          <cell r="N2328" t="str">
            <v>6W</v>
          </cell>
          <cell r="O2328" t="str">
            <v>Round</v>
          </cell>
          <cell r="P2328" t="str">
            <v>21-30</v>
          </cell>
          <cell r="Q2328">
            <v>1115</v>
          </cell>
          <cell r="R2328">
            <v>1</v>
          </cell>
          <cell r="S2328">
            <v>1115</v>
          </cell>
          <cell r="T2328"/>
        </row>
        <row r="2329">
          <cell r="J2329">
            <v>4512049</v>
          </cell>
          <cell r="K2329" t="str">
            <v>9A5342</v>
          </cell>
          <cell r="L2329" t="str">
            <v>9A53424512049</v>
          </cell>
          <cell r="M2329" t="str">
            <v>Normal</v>
          </cell>
          <cell r="N2329" t="str">
            <v>6W</v>
          </cell>
          <cell r="O2329" t="str">
            <v>Round</v>
          </cell>
          <cell r="P2329" t="str">
            <v>21-30</v>
          </cell>
          <cell r="Q2329">
            <v>1115</v>
          </cell>
          <cell r="R2329">
            <v>1</v>
          </cell>
          <cell r="S2329">
            <v>1115</v>
          </cell>
          <cell r="T2329"/>
        </row>
        <row r="2330">
          <cell r="J2330">
            <v>4511841</v>
          </cell>
          <cell r="K2330" t="str">
            <v>9A5495</v>
          </cell>
          <cell r="L2330" t="str">
            <v>9A54954511841</v>
          </cell>
          <cell r="M2330" t="str">
            <v>Normal</v>
          </cell>
          <cell r="N2330" t="str">
            <v>6W</v>
          </cell>
          <cell r="O2330" t="str">
            <v>Round</v>
          </cell>
          <cell r="P2330" t="str">
            <v>0-5</v>
          </cell>
          <cell r="Q2330">
            <v>848</v>
          </cell>
          <cell r="R2330">
            <v>1</v>
          </cell>
          <cell r="S2330">
            <v>848</v>
          </cell>
          <cell r="T2330"/>
        </row>
        <row r="2331">
          <cell r="J2331">
            <v>4512105</v>
          </cell>
          <cell r="K2331" t="str">
            <v>9A5306</v>
          </cell>
          <cell r="L2331" t="str">
            <v>9A53064512105</v>
          </cell>
          <cell r="M2331" t="str">
            <v>Normal</v>
          </cell>
          <cell r="N2331" t="str">
            <v>6W</v>
          </cell>
          <cell r="O2331" t="str">
            <v>Round</v>
          </cell>
          <cell r="P2331" t="str">
            <v>6-10</v>
          </cell>
          <cell r="Q2331">
            <v>858</v>
          </cell>
          <cell r="R2331">
            <v>1</v>
          </cell>
          <cell r="S2331">
            <v>858</v>
          </cell>
          <cell r="T2331"/>
        </row>
        <row r="2332">
          <cell r="J2332">
            <v>4512106</v>
          </cell>
          <cell r="K2332" t="str">
            <v>9A5307</v>
          </cell>
          <cell r="L2332" t="str">
            <v>9A53074512106</v>
          </cell>
          <cell r="M2332" t="str">
            <v>Normal</v>
          </cell>
          <cell r="N2332" t="str">
            <v>6W</v>
          </cell>
          <cell r="O2332" t="str">
            <v>Round</v>
          </cell>
          <cell r="P2332" t="str">
            <v>6-10</v>
          </cell>
          <cell r="Q2332">
            <v>858</v>
          </cell>
          <cell r="R2332">
            <v>1</v>
          </cell>
          <cell r="S2332">
            <v>858</v>
          </cell>
          <cell r="T2332"/>
        </row>
        <row r="2333">
          <cell r="J2333">
            <v>4512054</v>
          </cell>
          <cell r="K2333" t="str">
            <v>9A5343</v>
          </cell>
          <cell r="L2333" t="str">
            <v>9A53434512054</v>
          </cell>
          <cell r="M2333" t="str">
            <v>Normal</v>
          </cell>
          <cell r="N2333" t="str">
            <v>6W</v>
          </cell>
          <cell r="O2333" t="str">
            <v>Round</v>
          </cell>
          <cell r="P2333" t="str">
            <v>21-30</v>
          </cell>
          <cell r="Q2333">
            <v>1115</v>
          </cell>
          <cell r="R2333">
            <v>1</v>
          </cell>
          <cell r="S2333">
            <v>1115</v>
          </cell>
          <cell r="T2333"/>
        </row>
        <row r="2334">
          <cell r="J2334">
            <v>4512107</v>
          </cell>
          <cell r="K2334" t="str">
            <v>9A5308</v>
          </cell>
          <cell r="L2334" t="str">
            <v>9A53084512107</v>
          </cell>
          <cell r="M2334" t="str">
            <v>Normal</v>
          </cell>
          <cell r="N2334" t="str">
            <v>6W</v>
          </cell>
          <cell r="O2334" t="str">
            <v>Round</v>
          </cell>
          <cell r="P2334" t="str">
            <v>6-10</v>
          </cell>
          <cell r="Q2334">
            <v>858</v>
          </cell>
          <cell r="R2334">
            <v>1</v>
          </cell>
          <cell r="S2334">
            <v>858</v>
          </cell>
          <cell r="T2334"/>
        </row>
        <row r="2335">
          <cell r="J2335">
            <v>4512091</v>
          </cell>
          <cell r="K2335" t="str">
            <v>9A5292</v>
          </cell>
          <cell r="L2335" t="str">
            <v>9A52924512091</v>
          </cell>
          <cell r="M2335" t="str">
            <v>Normal</v>
          </cell>
          <cell r="N2335" t="str">
            <v>6W</v>
          </cell>
          <cell r="O2335" t="str">
            <v>Round</v>
          </cell>
          <cell r="P2335" t="str">
            <v>6-10</v>
          </cell>
          <cell r="Q2335">
            <v>858</v>
          </cell>
          <cell r="R2335">
            <v>1</v>
          </cell>
          <cell r="S2335">
            <v>858</v>
          </cell>
          <cell r="T2335"/>
        </row>
        <row r="2336">
          <cell r="J2336">
            <v>4511810</v>
          </cell>
          <cell r="K2336" t="str">
            <v>9A5254</v>
          </cell>
          <cell r="L2336" t="str">
            <v>9A52544511810</v>
          </cell>
          <cell r="M2336" t="str">
            <v>Normal</v>
          </cell>
          <cell r="N2336" t="str">
            <v>6W</v>
          </cell>
          <cell r="O2336" t="str">
            <v>Round</v>
          </cell>
          <cell r="P2336" t="str">
            <v>0-5</v>
          </cell>
          <cell r="Q2336">
            <v>848</v>
          </cell>
          <cell r="R2336">
            <v>1</v>
          </cell>
          <cell r="S2336">
            <v>848</v>
          </cell>
          <cell r="T2336"/>
        </row>
        <row r="2337">
          <cell r="J2337">
            <v>4512059</v>
          </cell>
          <cell r="K2337" t="str">
            <v>9A5381</v>
          </cell>
          <cell r="L2337" t="str">
            <v>9A53814512059</v>
          </cell>
          <cell r="M2337" t="str">
            <v>Normal</v>
          </cell>
          <cell r="N2337" t="str">
            <v>6W</v>
          </cell>
          <cell r="O2337" t="str">
            <v>Round</v>
          </cell>
          <cell r="P2337" t="str">
            <v>0-5</v>
          </cell>
          <cell r="Q2337">
            <v>848</v>
          </cell>
          <cell r="R2337">
            <v>1</v>
          </cell>
          <cell r="S2337">
            <v>848</v>
          </cell>
          <cell r="T2337"/>
        </row>
        <row r="2338">
          <cell r="J2338">
            <v>4512108</v>
          </cell>
          <cell r="K2338" t="str">
            <v>9A5309</v>
          </cell>
          <cell r="L2338" t="str">
            <v>9A53094512108</v>
          </cell>
          <cell r="M2338" t="str">
            <v>Normal</v>
          </cell>
          <cell r="N2338" t="str">
            <v>6W</v>
          </cell>
          <cell r="O2338" t="str">
            <v>Round</v>
          </cell>
          <cell r="P2338" t="str">
            <v>6-10</v>
          </cell>
          <cell r="Q2338">
            <v>858</v>
          </cell>
          <cell r="R2338">
            <v>1</v>
          </cell>
          <cell r="S2338">
            <v>858</v>
          </cell>
          <cell r="T2338"/>
        </row>
        <row r="2339">
          <cell r="J2339">
            <v>4512068</v>
          </cell>
          <cell r="K2339" t="str">
            <v>9A5344</v>
          </cell>
          <cell r="L2339" t="str">
            <v>9A53444512068</v>
          </cell>
          <cell r="M2339" t="str">
            <v>Normal</v>
          </cell>
          <cell r="N2339" t="str">
            <v>6W</v>
          </cell>
          <cell r="O2339" t="str">
            <v>Round</v>
          </cell>
          <cell r="P2339" t="str">
            <v>21-30</v>
          </cell>
          <cell r="Q2339">
            <v>1115</v>
          </cell>
          <cell r="R2339">
            <v>1</v>
          </cell>
          <cell r="S2339">
            <v>1115</v>
          </cell>
          <cell r="T2339"/>
        </row>
        <row r="2340">
          <cell r="J2340">
            <v>4512109</v>
          </cell>
          <cell r="K2340" t="str">
            <v>9A5310</v>
          </cell>
          <cell r="L2340" t="str">
            <v>9A53104512109</v>
          </cell>
          <cell r="M2340" t="str">
            <v>Normal</v>
          </cell>
          <cell r="N2340" t="str">
            <v>6W</v>
          </cell>
          <cell r="O2340" t="str">
            <v>Round</v>
          </cell>
          <cell r="P2340" t="str">
            <v>6-10</v>
          </cell>
          <cell r="Q2340">
            <v>858</v>
          </cell>
          <cell r="R2340">
            <v>1</v>
          </cell>
          <cell r="S2340">
            <v>858</v>
          </cell>
          <cell r="T2340"/>
        </row>
        <row r="2341">
          <cell r="J2341">
            <v>4512009</v>
          </cell>
          <cell r="K2341" t="str">
            <v>9A5053</v>
          </cell>
          <cell r="L2341" t="str">
            <v>9A50534512009</v>
          </cell>
          <cell r="M2341" t="str">
            <v>Normal</v>
          </cell>
          <cell r="N2341" t="str">
            <v>6W</v>
          </cell>
          <cell r="O2341" t="str">
            <v>Round</v>
          </cell>
          <cell r="P2341" t="str">
            <v>11-20</v>
          </cell>
          <cell r="Q2341">
            <v>909</v>
          </cell>
          <cell r="R2341">
            <v>1</v>
          </cell>
          <cell r="S2341">
            <v>909</v>
          </cell>
          <cell r="T2341"/>
        </row>
        <row r="2342">
          <cell r="J2342">
            <v>4512092</v>
          </cell>
          <cell r="K2342" t="str">
            <v>9A5293</v>
          </cell>
          <cell r="L2342" t="str">
            <v>9A52934512092</v>
          </cell>
          <cell r="M2342" t="str">
            <v>Normal</v>
          </cell>
          <cell r="N2342" t="str">
            <v>6W</v>
          </cell>
          <cell r="O2342" t="str">
            <v>Round</v>
          </cell>
          <cell r="P2342" t="str">
            <v>6-10</v>
          </cell>
          <cell r="Q2342">
            <v>858</v>
          </cell>
          <cell r="R2342">
            <v>1</v>
          </cell>
          <cell r="S2342">
            <v>858</v>
          </cell>
          <cell r="T2342"/>
        </row>
        <row r="2343">
          <cell r="J2343">
            <v>4512039</v>
          </cell>
          <cell r="K2343" t="str">
            <v>9A5111</v>
          </cell>
          <cell r="L2343" t="str">
            <v>9A51114512039</v>
          </cell>
          <cell r="M2343" t="str">
            <v>Normal</v>
          </cell>
          <cell r="N2343" t="str">
            <v>6W</v>
          </cell>
          <cell r="O2343" t="str">
            <v>Round</v>
          </cell>
          <cell r="P2343" t="str">
            <v>0-5</v>
          </cell>
          <cell r="Q2343">
            <v>848</v>
          </cell>
          <cell r="R2343">
            <v>1</v>
          </cell>
          <cell r="S2343">
            <v>848</v>
          </cell>
          <cell r="T2343"/>
        </row>
        <row r="2344">
          <cell r="J2344">
            <v>4511869</v>
          </cell>
          <cell r="K2344" t="str">
            <v>9A5261</v>
          </cell>
          <cell r="L2344" t="str">
            <v>9A52614511869</v>
          </cell>
          <cell r="M2344" t="str">
            <v>Normal</v>
          </cell>
          <cell r="N2344" t="str">
            <v>6W</v>
          </cell>
          <cell r="O2344" t="str">
            <v>Round</v>
          </cell>
          <cell r="P2344" t="str">
            <v>0-5</v>
          </cell>
          <cell r="Q2344">
            <v>848</v>
          </cell>
          <cell r="R2344">
            <v>1</v>
          </cell>
          <cell r="S2344">
            <v>848</v>
          </cell>
          <cell r="T2344"/>
        </row>
        <row r="2345">
          <cell r="J2345">
            <v>4512035</v>
          </cell>
          <cell r="K2345" t="str">
            <v>9A5216</v>
          </cell>
          <cell r="L2345" t="str">
            <v>9A52164512035</v>
          </cell>
          <cell r="M2345" t="str">
            <v>Normal</v>
          </cell>
          <cell r="N2345" t="str">
            <v>6W</v>
          </cell>
          <cell r="O2345" t="str">
            <v>Round</v>
          </cell>
          <cell r="P2345" t="str">
            <v>11-20</v>
          </cell>
          <cell r="Q2345">
            <v>909</v>
          </cell>
          <cell r="R2345">
            <v>1</v>
          </cell>
          <cell r="S2345">
            <v>909</v>
          </cell>
          <cell r="T2345"/>
        </row>
        <row r="2346">
          <cell r="J2346">
            <v>4511970</v>
          </cell>
          <cell r="K2346" t="str">
            <v>9A5134</v>
          </cell>
          <cell r="L2346" t="str">
            <v>9A51344511970</v>
          </cell>
          <cell r="M2346" t="str">
            <v>Normal</v>
          </cell>
          <cell r="N2346" t="str">
            <v>6W</v>
          </cell>
          <cell r="O2346" t="str">
            <v>Round</v>
          </cell>
          <cell r="P2346" t="str">
            <v>0-5</v>
          </cell>
          <cell r="Q2346">
            <v>848</v>
          </cell>
          <cell r="R2346">
            <v>1</v>
          </cell>
          <cell r="S2346">
            <v>848</v>
          </cell>
          <cell r="T2346"/>
        </row>
        <row r="2347">
          <cell r="J2347">
            <v>4546652</v>
          </cell>
          <cell r="K2347" t="str">
            <v>9A5311</v>
          </cell>
          <cell r="L2347" t="str">
            <v>9A53114546652</v>
          </cell>
          <cell r="M2347" t="str">
            <v>Normal</v>
          </cell>
          <cell r="N2347" t="str">
            <v>6W</v>
          </cell>
          <cell r="O2347" t="str">
            <v>Round</v>
          </cell>
          <cell r="P2347" t="str">
            <v>6-10</v>
          </cell>
          <cell r="Q2347">
            <v>858</v>
          </cell>
          <cell r="R2347">
            <v>1</v>
          </cell>
          <cell r="S2347">
            <v>858</v>
          </cell>
          <cell r="T2347"/>
        </row>
        <row r="2348">
          <cell r="J2348">
            <v>4512080</v>
          </cell>
          <cell r="K2348" t="str">
            <v>9A5382</v>
          </cell>
          <cell r="L2348" t="str">
            <v>9A53824512080</v>
          </cell>
          <cell r="M2348" t="str">
            <v>Normal</v>
          </cell>
          <cell r="N2348" t="str">
            <v>6W</v>
          </cell>
          <cell r="O2348" t="str">
            <v>Round</v>
          </cell>
          <cell r="P2348" t="str">
            <v>0-5</v>
          </cell>
          <cell r="Q2348">
            <v>848</v>
          </cell>
          <cell r="R2348">
            <v>1</v>
          </cell>
          <cell r="S2348">
            <v>848</v>
          </cell>
          <cell r="T2348"/>
        </row>
        <row r="2349">
          <cell r="J2349">
            <v>4512050</v>
          </cell>
          <cell r="K2349" t="str">
            <v>9A5345</v>
          </cell>
          <cell r="L2349" t="str">
            <v>9A53454512050</v>
          </cell>
          <cell r="M2349" t="str">
            <v>Normal</v>
          </cell>
          <cell r="N2349" t="str">
            <v>6W</v>
          </cell>
          <cell r="O2349" t="str">
            <v>Round</v>
          </cell>
          <cell r="P2349" t="str">
            <v>21-30</v>
          </cell>
          <cell r="Q2349">
            <v>1115</v>
          </cell>
          <cell r="R2349">
            <v>1</v>
          </cell>
          <cell r="S2349">
            <v>1115</v>
          </cell>
          <cell r="T2349"/>
        </row>
        <row r="2350">
          <cell r="J2350">
            <v>4511957</v>
          </cell>
          <cell r="K2350" t="str">
            <v>9A5097</v>
          </cell>
          <cell r="L2350" t="str">
            <v>9A50974511957</v>
          </cell>
          <cell r="M2350" t="str">
            <v>Normal</v>
          </cell>
          <cell r="N2350" t="str">
            <v>6W</v>
          </cell>
          <cell r="O2350" t="str">
            <v>Round</v>
          </cell>
          <cell r="P2350" t="str">
            <v>0-5</v>
          </cell>
          <cell r="Q2350">
            <v>848</v>
          </cell>
          <cell r="R2350">
            <v>1</v>
          </cell>
          <cell r="S2350">
            <v>848</v>
          </cell>
          <cell r="T2350"/>
        </row>
        <row r="2351">
          <cell r="J2351">
            <v>4511807</v>
          </cell>
          <cell r="K2351" t="str">
            <v>9A5497</v>
          </cell>
          <cell r="L2351" t="str">
            <v>9A54974511807</v>
          </cell>
          <cell r="M2351" t="str">
            <v>Normal</v>
          </cell>
          <cell r="N2351" t="str">
            <v>6W</v>
          </cell>
          <cell r="O2351" t="str">
            <v>Round</v>
          </cell>
          <cell r="P2351" t="str">
            <v>0-5</v>
          </cell>
          <cell r="Q2351">
            <v>848</v>
          </cell>
          <cell r="R2351">
            <v>1</v>
          </cell>
          <cell r="S2351">
            <v>848</v>
          </cell>
          <cell r="T2351"/>
        </row>
        <row r="2352">
          <cell r="J2352">
            <v>4546653</v>
          </cell>
          <cell r="K2352" t="str">
            <v>9A5312</v>
          </cell>
          <cell r="L2352" t="str">
            <v>9A53124546653</v>
          </cell>
          <cell r="M2352" t="str">
            <v>Normal</v>
          </cell>
          <cell r="N2352" t="str">
            <v>6W</v>
          </cell>
          <cell r="O2352" t="str">
            <v>Round</v>
          </cell>
          <cell r="P2352" t="str">
            <v>6-10</v>
          </cell>
          <cell r="Q2352">
            <v>858</v>
          </cell>
          <cell r="R2352">
            <v>1</v>
          </cell>
          <cell r="S2352">
            <v>858</v>
          </cell>
          <cell r="T2352"/>
        </row>
        <row r="2353">
          <cell r="J2353">
            <v>4512044</v>
          </cell>
          <cell r="K2353" t="str">
            <v>9A5262</v>
          </cell>
          <cell r="L2353" t="str">
            <v>9A52624512044</v>
          </cell>
          <cell r="M2353" t="str">
            <v>Normal</v>
          </cell>
          <cell r="N2353" t="str">
            <v>6W</v>
          </cell>
          <cell r="O2353" t="str">
            <v>Round</v>
          </cell>
          <cell r="P2353" t="str">
            <v>0-5</v>
          </cell>
          <cell r="Q2353">
            <v>848</v>
          </cell>
          <cell r="R2353">
            <v>1</v>
          </cell>
          <cell r="S2353">
            <v>848</v>
          </cell>
          <cell r="T2353"/>
        </row>
        <row r="2354">
          <cell r="J2354">
            <v>4511919</v>
          </cell>
          <cell r="K2354" t="str">
            <v>9A5217</v>
          </cell>
          <cell r="L2354" t="str">
            <v>9A52174511919</v>
          </cell>
          <cell r="M2354" t="str">
            <v>Normal</v>
          </cell>
          <cell r="N2354" t="str">
            <v>6W</v>
          </cell>
          <cell r="O2354" t="str">
            <v>Round</v>
          </cell>
          <cell r="P2354" t="str">
            <v>11-20</v>
          </cell>
          <cell r="Q2354">
            <v>909</v>
          </cell>
          <cell r="R2354">
            <v>1</v>
          </cell>
          <cell r="S2354">
            <v>909</v>
          </cell>
          <cell r="T2354"/>
        </row>
        <row r="2355">
          <cell r="J2355">
            <v>4512112</v>
          </cell>
          <cell r="K2355" t="str">
            <v>9A5313</v>
          </cell>
          <cell r="L2355" t="str">
            <v>9A53134512112</v>
          </cell>
          <cell r="M2355" t="str">
            <v>Normal</v>
          </cell>
          <cell r="N2355" t="str">
            <v>6W</v>
          </cell>
          <cell r="O2355" t="str">
            <v>Round</v>
          </cell>
          <cell r="P2355" t="str">
            <v>6-10</v>
          </cell>
          <cell r="Q2355">
            <v>858</v>
          </cell>
          <cell r="R2355">
            <v>1</v>
          </cell>
          <cell r="S2355">
            <v>858</v>
          </cell>
          <cell r="T2355"/>
        </row>
        <row r="2356">
          <cell r="J2356">
            <v>4511872</v>
          </cell>
          <cell r="K2356" t="str">
            <v>9A5267</v>
          </cell>
          <cell r="L2356" t="str">
            <v>9A52674511872</v>
          </cell>
          <cell r="M2356" t="str">
            <v>Normal</v>
          </cell>
          <cell r="N2356" t="str">
            <v>6W</v>
          </cell>
          <cell r="O2356" t="str">
            <v>Round</v>
          </cell>
          <cell r="P2356" t="str">
            <v>0-5</v>
          </cell>
          <cell r="Q2356">
            <v>848</v>
          </cell>
          <cell r="R2356">
            <v>1</v>
          </cell>
          <cell r="S2356">
            <v>848</v>
          </cell>
          <cell r="T2356"/>
        </row>
        <row r="2357">
          <cell r="J2357">
            <v>4512081</v>
          </cell>
          <cell r="K2357" t="str">
            <v>9A5383</v>
          </cell>
          <cell r="L2357" t="str">
            <v>9A53834512081</v>
          </cell>
          <cell r="M2357" t="str">
            <v>Normal</v>
          </cell>
          <cell r="N2357" t="str">
            <v>6W</v>
          </cell>
          <cell r="O2357" t="str">
            <v>Round</v>
          </cell>
          <cell r="P2357" t="str">
            <v>0-5</v>
          </cell>
          <cell r="Q2357">
            <v>848</v>
          </cell>
          <cell r="R2357">
            <v>1</v>
          </cell>
          <cell r="S2357">
            <v>848</v>
          </cell>
          <cell r="T2357"/>
        </row>
        <row r="2358">
          <cell r="J2358">
            <v>4511850</v>
          </cell>
          <cell r="K2358" t="str">
            <v>9A5123</v>
          </cell>
          <cell r="L2358" t="str">
            <v>9A51234511850</v>
          </cell>
          <cell r="M2358" t="str">
            <v>Normal</v>
          </cell>
          <cell r="N2358" t="str">
            <v>6W</v>
          </cell>
          <cell r="O2358" t="str">
            <v>Round</v>
          </cell>
          <cell r="P2358" t="str">
            <v>21-30</v>
          </cell>
          <cell r="Q2358">
            <v>1115</v>
          </cell>
          <cell r="R2358">
            <v>1</v>
          </cell>
          <cell r="S2358">
            <v>1115</v>
          </cell>
          <cell r="T2358"/>
        </row>
        <row r="2359">
          <cell r="J2359">
            <v>4512113</v>
          </cell>
          <cell r="K2359" t="str">
            <v>9A5314</v>
          </cell>
          <cell r="L2359" t="str">
            <v>9A53144512113</v>
          </cell>
          <cell r="M2359" t="str">
            <v>Normal</v>
          </cell>
          <cell r="N2359" t="str">
            <v>6W</v>
          </cell>
          <cell r="O2359" t="str">
            <v>Round</v>
          </cell>
          <cell r="P2359" t="str">
            <v>6-10</v>
          </cell>
          <cell r="Q2359">
            <v>858</v>
          </cell>
          <cell r="R2359">
            <v>1</v>
          </cell>
          <cell r="S2359">
            <v>858</v>
          </cell>
          <cell r="T2359"/>
        </row>
        <row r="2360">
          <cell r="J2360">
            <v>4512085</v>
          </cell>
          <cell r="K2360" t="str">
            <v>9A5283</v>
          </cell>
          <cell r="L2360" t="str">
            <v>9A52834512085</v>
          </cell>
          <cell r="M2360" t="str">
            <v>Normal</v>
          </cell>
          <cell r="N2360" t="str">
            <v>6W</v>
          </cell>
          <cell r="O2360" t="str">
            <v>Round</v>
          </cell>
          <cell r="P2360" t="str">
            <v>0-5</v>
          </cell>
          <cell r="Q2360">
            <v>848</v>
          </cell>
          <cell r="R2360">
            <v>1</v>
          </cell>
          <cell r="S2360">
            <v>848</v>
          </cell>
          <cell r="T2360"/>
        </row>
        <row r="2361">
          <cell r="J2361">
            <v>4512093</v>
          </cell>
          <cell r="K2361" t="str">
            <v>9A5294</v>
          </cell>
          <cell r="L2361" t="str">
            <v>9A52944512093</v>
          </cell>
          <cell r="M2361" t="str">
            <v>Normal</v>
          </cell>
          <cell r="N2361" t="str">
            <v>6W</v>
          </cell>
          <cell r="O2361" t="str">
            <v>Round</v>
          </cell>
          <cell r="P2361" t="str">
            <v>6-10</v>
          </cell>
          <cell r="Q2361">
            <v>858</v>
          </cell>
          <cell r="R2361">
            <v>1</v>
          </cell>
          <cell r="S2361">
            <v>858</v>
          </cell>
          <cell r="T2361"/>
        </row>
        <row r="2362">
          <cell r="J2362">
            <v>4512045</v>
          </cell>
          <cell r="K2362" t="str">
            <v>9A5263</v>
          </cell>
          <cell r="L2362" t="str">
            <v>9A52634512045</v>
          </cell>
          <cell r="M2362" t="str">
            <v>Normal</v>
          </cell>
          <cell r="N2362" t="str">
            <v>6W</v>
          </cell>
          <cell r="O2362" t="str">
            <v>Round</v>
          </cell>
          <cell r="P2362" t="str">
            <v>0-5</v>
          </cell>
          <cell r="Q2362">
            <v>848</v>
          </cell>
          <cell r="R2362">
            <v>1</v>
          </cell>
          <cell r="S2362">
            <v>848</v>
          </cell>
          <cell r="T2362"/>
        </row>
        <row r="2363">
          <cell r="J2363">
            <v>4512036</v>
          </cell>
          <cell r="K2363" t="str">
            <v>9A5218</v>
          </cell>
          <cell r="L2363" t="str">
            <v>9A52184512036</v>
          </cell>
          <cell r="M2363" t="str">
            <v>Normal</v>
          </cell>
          <cell r="N2363" t="str">
            <v>6W</v>
          </cell>
          <cell r="O2363" t="str">
            <v>Round</v>
          </cell>
          <cell r="P2363" t="str">
            <v>11-20</v>
          </cell>
          <cell r="Q2363">
            <v>909</v>
          </cell>
          <cell r="R2363">
            <v>1</v>
          </cell>
          <cell r="S2363">
            <v>909</v>
          </cell>
          <cell r="T2363"/>
        </row>
        <row r="2364">
          <cell r="J2364">
            <v>4512060</v>
          </cell>
          <cell r="K2364" t="str">
            <v>9A5384</v>
          </cell>
          <cell r="L2364" t="str">
            <v>9A53844512060</v>
          </cell>
          <cell r="M2364" t="str">
            <v>Normal</v>
          </cell>
          <cell r="N2364" t="str">
            <v>6W</v>
          </cell>
          <cell r="O2364" t="str">
            <v>Round</v>
          </cell>
          <cell r="P2364" t="str">
            <v>0-5</v>
          </cell>
          <cell r="Q2364">
            <v>848</v>
          </cell>
          <cell r="R2364">
            <v>1</v>
          </cell>
          <cell r="S2364">
            <v>848</v>
          </cell>
          <cell r="T2364"/>
        </row>
        <row r="2365">
          <cell r="J2365">
            <v>4512061</v>
          </cell>
          <cell r="K2365" t="str">
            <v>9A5394</v>
          </cell>
          <cell r="L2365" t="str">
            <v>9A53944512061</v>
          </cell>
          <cell r="M2365" t="str">
            <v>Normal</v>
          </cell>
          <cell r="N2365" t="str">
            <v>6W</v>
          </cell>
          <cell r="O2365" t="str">
            <v>Round</v>
          </cell>
          <cell r="P2365" t="str">
            <v>21-30</v>
          </cell>
          <cell r="Q2365">
            <v>1115</v>
          </cell>
          <cell r="R2365">
            <v>1</v>
          </cell>
          <cell r="S2365">
            <v>1115</v>
          </cell>
          <cell r="T2365"/>
        </row>
        <row r="2366">
          <cell r="J2366">
            <v>4512094</v>
          </cell>
          <cell r="K2366" t="str">
            <v>9A5295</v>
          </cell>
          <cell r="L2366" t="str">
            <v>9A52954512094</v>
          </cell>
          <cell r="M2366" t="str">
            <v>Normal</v>
          </cell>
          <cell r="N2366" t="str">
            <v>6W</v>
          </cell>
          <cell r="O2366" t="str">
            <v>Round</v>
          </cell>
          <cell r="P2366" t="str">
            <v>6-10</v>
          </cell>
          <cell r="Q2366">
            <v>858</v>
          </cell>
          <cell r="R2366">
            <v>1</v>
          </cell>
          <cell r="S2366">
            <v>858</v>
          </cell>
          <cell r="T2366"/>
        </row>
        <row r="2367">
          <cell r="J2367">
            <v>4511805</v>
          </cell>
          <cell r="K2367" t="str">
            <v>9A5255</v>
          </cell>
          <cell r="L2367" t="str">
            <v>9A52554511805</v>
          </cell>
          <cell r="M2367" t="str">
            <v>Normal</v>
          </cell>
          <cell r="N2367" t="str">
            <v>6W</v>
          </cell>
          <cell r="O2367" t="str">
            <v>Round</v>
          </cell>
          <cell r="P2367" t="str">
            <v>0-5</v>
          </cell>
          <cell r="Q2367">
            <v>848</v>
          </cell>
          <cell r="R2367">
            <v>1</v>
          </cell>
          <cell r="S2367">
            <v>848</v>
          </cell>
          <cell r="T2367"/>
        </row>
        <row r="2368">
          <cell r="J2368">
            <v>4511921</v>
          </cell>
          <cell r="K2368" t="str">
            <v>9A5219</v>
          </cell>
          <cell r="L2368" t="str">
            <v>9A52194511921</v>
          </cell>
          <cell r="M2368" t="str">
            <v>Normal</v>
          </cell>
          <cell r="N2368" t="str">
            <v>6W</v>
          </cell>
          <cell r="O2368" t="str">
            <v>Round</v>
          </cell>
          <cell r="P2368" t="str">
            <v>11-20</v>
          </cell>
          <cell r="Q2368">
            <v>909</v>
          </cell>
          <cell r="R2368">
            <v>1</v>
          </cell>
          <cell r="S2368">
            <v>909</v>
          </cell>
          <cell r="T2368"/>
        </row>
        <row r="2369">
          <cell r="J2369">
            <v>4512114</v>
          </cell>
          <cell r="K2369" t="str">
            <v>9A5315</v>
          </cell>
          <cell r="L2369" t="str">
            <v>9A53154512114</v>
          </cell>
          <cell r="M2369" t="str">
            <v>Normal</v>
          </cell>
          <cell r="N2369" t="str">
            <v>6W</v>
          </cell>
          <cell r="O2369" t="str">
            <v>Round</v>
          </cell>
          <cell r="P2369" t="str">
            <v>6-10</v>
          </cell>
          <cell r="Q2369">
            <v>858</v>
          </cell>
          <cell r="R2369">
            <v>1</v>
          </cell>
          <cell r="S2369">
            <v>858</v>
          </cell>
          <cell r="T2369"/>
        </row>
        <row r="2370">
          <cell r="J2370">
            <v>4511893</v>
          </cell>
          <cell r="K2370" t="str">
            <v>9A5264</v>
          </cell>
          <cell r="L2370" t="str">
            <v>9A52644511893</v>
          </cell>
          <cell r="M2370" t="str">
            <v>Normal</v>
          </cell>
          <cell r="N2370" t="str">
            <v>6W</v>
          </cell>
          <cell r="O2370" t="str">
            <v>Round</v>
          </cell>
          <cell r="P2370" t="str">
            <v>0-5</v>
          </cell>
          <cell r="Q2370">
            <v>848</v>
          </cell>
          <cell r="R2370">
            <v>1</v>
          </cell>
          <cell r="S2370">
            <v>848</v>
          </cell>
          <cell r="T2370"/>
        </row>
        <row r="2371">
          <cell r="J2371">
            <v>4546312</v>
          </cell>
          <cell r="K2371" t="str">
            <v>9A5134</v>
          </cell>
          <cell r="L2371" t="str">
            <v>9A51344546312</v>
          </cell>
          <cell r="M2371" t="str">
            <v>Blowout</v>
          </cell>
          <cell r="N2371" t="str">
            <v>6W</v>
          </cell>
          <cell r="O2371" t="str">
            <v>Round</v>
          </cell>
          <cell r="P2371" t="str">
            <v>0-5</v>
          </cell>
          <cell r="Q2371">
            <v>848</v>
          </cell>
          <cell r="R2371">
            <v>1</v>
          </cell>
          <cell r="S2371">
            <v>848</v>
          </cell>
          <cell r="T2371"/>
        </row>
        <row r="2372">
          <cell r="J2372">
            <v>4546313</v>
          </cell>
          <cell r="K2372" t="str">
            <v>9A5497</v>
          </cell>
          <cell r="L2372" t="str">
            <v>9A54974546313</v>
          </cell>
          <cell r="M2372" t="str">
            <v>Blowout</v>
          </cell>
          <cell r="N2372" t="str">
            <v>6W</v>
          </cell>
          <cell r="O2372" t="str">
            <v>Round</v>
          </cell>
          <cell r="P2372" t="str">
            <v>0-5</v>
          </cell>
          <cell r="Q2372">
            <v>848</v>
          </cell>
          <cell r="R2372">
            <v>1</v>
          </cell>
          <cell r="S2372">
            <v>848</v>
          </cell>
          <cell r="T2372"/>
        </row>
        <row r="2373">
          <cell r="J2373">
            <v>4546314</v>
          </cell>
          <cell r="K2373" t="str">
            <v>9A5123</v>
          </cell>
          <cell r="L2373" t="str">
            <v>9A51234546314</v>
          </cell>
          <cell r="M2373" t="str">
            <v>Blowout</v>
          </cell>
          <cell r="N2373" t="str">
            <v>6W</v>
          </cell>
          <cell r="O2373" t="str">
            <v>Round</v>
          </cell>
          <cell r="P2373" t="str">
            <v>21-30</v>
          </cell>
          <cell r="Q2373">
            <v>1115</v>
          </cell>
          <cell r="R2373">
            <v>1</v>
          </cell>
          <cell r="S2373">
            <v>1115</v>
          </cell>
          <cell r="T2373"/>
        </row>
        <row r="2374">
          <cell r="J2374">
            <v>4546403</v>
          </cell>
          <cell r="K2374" t="str">
            <v>9A5122</v>
          </cell>
          <cell r="L2374" t="str">
            <v>9A51224546403</v>
          </cell>
          <cell r="M2374" t="str">
            <v>Blowout</v>
          </cell>
          <cell r="N2374" t="str">
            <v>6W</v>
          </cell>
          <cell r="O2374" t="str">
            <v>Round</v>
          </cell>
          <cell r="P2374" t="str">
            <v>21-30</v>
          </cell>
          <cell r="Q2374">
            <v>1115</v>
          </cell>
          <cell r="R2374">
            <v>1</v>
          </cell>
          <cell r="S2374">
            <v>1115</v>
          </cell>
          <cell r="T2374"/>
        </row>
        <row r="2375">
          <cell r="J2375">
            <v>4546670</v>
          </cell>
          <cell r="K2375" t="str">
            <v>9A5314</v>
          </cell>
          <cell r="L2375" t="str">
            <v>9A53144546670</v>
          </cell>
          <cell r="M2375" t="str">
            <v>Blowout</v>
          </cell>
          <cell r="N2375" t="str">
            <v>6W</v>
          </cell>
          <cell r="O2375" t="str">
            <v>Round</v>
          </cell>
          <cell r="P2375" t="str">
            <v>6-10</v>
          </cell>
          <cell r="Q2375">
            <v>858</v>
          </cell>
          <cell r="R2375">
            <v>1</v>
          </cell>
          <cell r="S2375">
            <v>858</v>
          </cell>
          <cell r="T2375"/>
        </row>
        <row r="2376">
          <cell r="J2376">
            <v>4546681</v>
          </cell>
          <cell r="K2376" t="str">
            <v>9A5315</v>
          </cell>
          <cell r="L2376" t="str">
            <v>9A53154546681</v>
          </cell>
          <cell r="M2376" t="str">
            <v>Blowout</v>
          </cell>
          <cell r="N2376" t="str">
            <v>6W</v>
          </cell>
          <cell r="O2376" t="str">
            <v>Round</v>
          </cell>
          <cell r="P2376" t="str">
            <v>6-10</v>
          </cell>
          <cell r="Q2376">
            <v>858</v>
          </cell>
          <cell r="R2376">
            <v>1</v>
          </cell>
          <cell r="S2376">
            <v>858</v>
          </cell>
          <cell r="T2376"/>
        </row>
        <row r="2377">
          <cell r="J2377">
            <v>4511969</v>
          </cell>
          <cell r="K2377" t="str">
            <v>9A5133</v>
          </cell>
          <cell r="L2377" t="str">
            <v>9A51334511969</v>
          </cell>
          <cell r="M2377" t="str">
            <v>Normal</v>
          </cell>
          <cell r="N2377" t="str">
            <v>6W</v>
          </cell>
          <cell r="O2377" t="str">
            <v>Round</v>
          </cell>
          <cell r="P2377" t="str">
            <v>11-20</v>
          </cell>
          <cell r="Q2377">
            <v>909</v>
          </cell>
          <cell r="R2377">
            <v>1</v>
          </cell>
          <cell r="S2377">
            <v>909</v>
          </cell>
          <cell r="T2377"/>
        </row>
        <row r="2378">
          <cell r="J2378">
            <v>4512028</v>
          </cell>
          <cell r="K2378" t="str">
            <v>9A5067</v>
          </cell>
          <cell r="L2378" t="str">
            <v>9A50674512028</v>
          </cell>
          <cell r="M2378" t="str">
            <v>Normal</v>
          </cell>
          <cell r="N2378" t="str">
            <v>6W</v>
          </cell>
          <cell r="O2378" t="str">
            <v>Round</v>
          </cell>
          <cell r="P2378" t="str">
            <v>0-5</v>
          </cell>
          <cell r="Q2378">
            <v>848</v>
          </cell>
          <cell r="R2378">
            <v>1</v>
          </cell>
          <cell r="S2378">
            <v>848</v>
          </cell>
          <cell r="T2378"/>
        </row>
        <row r="2379">
          <cell r="J2379">
            <v>4524892</v>
          </cell>
          <cell r="K2379" t="str">
            <v>9A5191</v>
          </cell>
          <cell r="L2379" t="str">
            <v>9A51914524892</v>
          </cell>
          <cell r="M2379" t="str">
            <v>Normal</v>
          </cell>
          <cell r="N2379" t="str">
            <v>6W</v>
          </cell>
          <cell r="O2379" t="str">
            <v>Round</v>
          </cell>
          <cell r="P2379" t="str">
            <v>6-10</v>
          </cell>
          <cell r="Q2379">
            <v>858</v>
          </cell>
          <cell r="R2379">
            <v>1</v>
          </cell>
          <cell r="S2379">
            <v>858</v>
          </cell>
          <cell r="T2379"/>
        </row>
        <row r="2380">
          <cell r="J2380">
            <v>4524894</v>
          </cell>
          <cell r="K2380" t="str">
            <v>9A5193</v>
          </cell>
          <cell r="L2380" t="str">
            <v>9A51934524894</v>
          </cell>
          <cell r="M2380" t="str">
            <v>Normal</v>
          </cell>
          <cell r="N2380" t="str">
            <v>6W</v>
          </cell>
          <cell r="O2380" t="str">
            <v>Round</v>
          </cell>
          <cell r="P2380" t="str">
            <v>6-10</v>
          </cell>
          <cell r="Q2380">
            <v>858</v>
          </cell>
          <cell r="R2380">
            <v>1</v>
          </cell>
          <cell r="S2380">
            <v>858</v>
          </cell>
          <cell r="T2380"/>
        </row>
        <row r="2381">
          <cell r="J2381">
            <v>4511832</v>
          </cell>
          <cell r="K2381" t="str">
            <v>9A5189</v>
          </cell>
          <cell r="L2381" t="str">
            <v>9A51894511832</v>
          </cell>
          <cell r="M2381" t="str">
            <v>Normal</v>
          </cell>
          <cell r="N2381" t="str">
            <v>6W</v>
          </cell>
          <cell r="O2381" t="str">
            <v>Round</v>
          </cell>
          <cell r="P2381" t="str">
            <v>6-10</v>
          </cell>
          <cell r="Q2381">
            <v>858</v>
          </cell>
          <cell r="R2381">
            <v>1</v>
          </cell>
          <cell r="S2381">
            <v>858</v>
          </cell>
          <cell r="T2381"/>
        </row>
        <row r="2382">
          <cell r="J2382">
            <v>4524893</v>
          </cell>
          <cell r="K2382" t="str">
            <v>9A5192</v>
          </cell>
          <cell r="L2382" t="str">
            <v>9A51924524893</v>
          </cell>
          <cell r="M2382" t="str">
            <v>Normal</v>
          </cell>
          <cell r="N2382" t="str">
            <v>6W</v>
          </cell>
          <cell r="O2382" t="str">
            <v>Round</v>
          </cell>
          <cell r="P2382" t="str">
            <v>6-10</v>
          </cell>
          <cell r="Q2382">
            <v>858</v>
          </cell>
          <cell r="R2382">
            <v>1</v>
          </cell>
          <cell r="S2382">
            <v>858</v>
          </cell>
          <cell r="T2382"/>
        </row>
        <row r="2383">
          <cell r="J2383">
            <v>4524895</v>
          </cell>
          <cell r="K2383" t="str">
            <v>9A5194</v>
          </cell>
          <cell r="L2383" t="str">
            <v>9A51944524895</v>
          </cell>
          <cell r="M2383" t="str">
            <v>Normal</v>
          </cell>
          <cell r="N2383" t="str">
            <v>6W</v>
          </cell>
          <cell r="O2383" t="str">
            <v>Round</v>
          </cell>
          <cell r="P2383" t="str">
            <v>6-10</v>
          </cell>
          <cell r="Q2383">
            <v>858</v>
          </cell>
          <cell r="R2383">
            <v>1</v>
          </cell>
          <cell r="S2383">
            <v>858</v>
          </cell>
          <cell r="T2383"/>
        </row>
        <row r="2384">
          <cell r="J2384">
            <v>4511833</v>
          </cell>
          <cell r="K2384" t="str">
            <v>9A5190</v>
          </cell>
          <cell r="L2384" t="str">
            <v>9A51904511833</v>
          </cell>
          <cell r="M2384" t="str">
            <v>Normal</v>
          </cell>
          <cell r="N2384" t="str">
            <v>6W</v>
          </cell>
          <cell r="O2384" t="str">
            <v>Round</v>
          </cell>
          <cell r="P2384" t="str">
            <v>6-10</v>
          </cell>
          <cell r="Q2384">
            <v>858</v>
          </cell>
          <cell r="R2384">
            <v>1</v>
          </cell>
          <cell r="S2384">
            <v>858</v>
          </cell>
          <cell r="T2384"/>
        </row>
        <row r="2385">
          <cell r="J2385">
            <v>4524958</v>
          </cell>
          <cell r="K2385" t="str">
            <v>9A5174</v>
          </cell>
          <cell r="L2385" t="str">
            <v>9A51744524958</v>
          </cell>
          <cell r="M2385" t="str">
            <v>Normal</v>
          </cell>
          <cell r="N2385" t="str">
            <v>6W</v>
          </cell>
          <cell r="O2385" t="str">
            <v>Round</v>
          </cell>
          <cell r="P2385" t="str">
            <v>6-10</v>
          </cell>
          <cell r="Q2385">
            <v>858</v>
          </cell>
          <cell r="R2385">
            <v>1</v>
          </cell>
          <cell r="S2385">
            <v>858</v>
          </cell>
          <cell r="T2385"/>
        </row>
        <row r="2386">
          <cell r="J2386">
            <v>4524967</v>
          </cell>
          <cell r="K2386" t="str">
            <v>9A5170</v>
          </cell>
          <cell r="L2386" t="str">
            <v>9A51704524967</v>
          </cell>
          <cell r="M2386" t="str">
            <v>Normal</v>
          </cell>
          <cell r="N2386" t="str">
            <v>6W</v>
          </cell>
          <cell r="O2386" t="str">
            <v>Round</v>
          </cell>
          <cell r="P2386" t="str">
            <v>6-10</v>
          </cell>
          <cell r="Q2386">
            <v>858</v>
          </cell>
          <cell r="R2386">
            <v>1</v>
          </cell>
          <cell r="S2386">
            <v>858</v>
          </cell>
          <cell r="T2386"/>
        </row>
        <row r="2387">
          <cell r="J2387">
            <v>4511990</v>
          </cell>
          <cell r="K2387" t="str">
            <v>9A5175</v>
          </cell>
          <cell r="L2387" t="str">
            <v>9A51754511990</v>
          </cell>
          <cell r="M2387" t="str">
            <v>Normal</v>
          </cell>
          <cell r="N2387" t="str">
            <v>6W</v>
          </cell>
          <cell r="O2387" t="str">
            <v>Round</v>
          </cell>
          <cell r="P2387" t="str">
            <v>6-10</v>
          </cell>
          <cell r="Q2387">
            <v>858</v>
          </cell>
          <cell r="R2387">
            <v>1</v>
          </cell>
          <cell r="S2387">
            <v>858</v>
          </cell>
          <cell r="T2387"/>
        </row>
        <row r="2388">
          <cell r="J2388">
            <v>4512012</v>
          </cell>
          <cell r="K2388" t="str">
            <v>9A5061</v>
          </cell>
          <cell r="L2388" t="str">
            <v>9A50614512012</v>
          </cell>
          <cell r="M2388" t="str">
            <v>Normal</v>
          </cell>
          <cell r="N2388" t="str">
            <v>6W</v>
          </cell>
          <cell r="O2388" t="str">
            <v>Round</v>
          </cell>
          <cell r="P2388" t="str">
            <v>21-30</v>
          </cell>
          <cell r="Q2388">
            <v>1115</v>
          </cell>
          <cell r="R2388">
            <v>1</v>
          </cell>
          <cell r="S2388">
            <v>1115</v>
          </cell>
          <cell r="T2388"/>
        </row>
        <row r="2389">
          <cell r="J2389">
            <v>4524943</v>
          </cell>
          <cell r="K2389" t="str">
            <v>9A5072</v>
          </cell>
          <cell r="L2389" t="str">
            <v>9A50724524943</v>
          </cell>
          <cell r="M2389" t="str">
            <v>Normal</v>
          </cell>
          <cell r="N2389" t="str">
            <v>6W</v>
          </cell>
          <cell r="O2389" t="str">
            <v>Round</v>
          </cell>
          <cell r="P2389" t="str">
            <v>6-10</v>
          </cell>
          <cell r="Q2389">
            <v>858</v>
          </cell>
          <cell r="R2389">
            <v>1</v>
          </cell>
          <cell r="S2389">
            <v>858</v>
          </cell>
          <cell r="T2389"/>
        </row>
        <row r="2390">
          <cell r="J2390">
            <v>4512023</v>
          </cell>
          <cell r="K2390" t="str">
            <v>9A5071</v>
          </cell>
          <cell r="L2390" t="str">
            <v>9A50714512023</v>
          </cell>
          <cell r="M2390" t="str">
            <v>Normal</v>
          </cell>
          <cell r="N2390" t="str">
            <v>6W</v>
          </cell>
          <cell r="O2390" t="str">
            <v>Round</v>
          </cell>
          <cell r="P2390" t="str">
            <v>6-10</v>
          </cell>
          <cell r="Q2390">
            <v>858</v>
          </cell>
          <cell r="R2390">
            <v>1</v>
          </cell>
          <cell r="S2390">
            <v>858</v>
          </cell>
          <cell r="T2390"/>
        </row>
        <row r="2391">
          <cell r="J2391">
            <v>4524889</v>
          </cell>
          <cell r="K2391" t="str">
            <v>9A5092</v>
          </cell>
          <cell r="L2391" t="str">
            <v>9A50924524889</v>
          </cell>
          <cell r="M2391" t="str">
            <v>Normal</v>
          </cell>
          <cell r="N2391" t="str">
            <v>6W</v>
          </cell>
          <cell r="O2391" t="str">
            <v>Round</v>
          </cell>
          <cell r="P2391" t="str">
            <v>21-30</v>
          </cell>
          <cell r="Q2391">
            <v>1115</v>
          </cell>
          <cell r="R2391">
            <v>1</v>
          </cell>
          <cell r="S2391">
            <v>1115</v>
          </cell>
          <cell r="T2391"/>
        </row>
        <row r="2392">
          <cell r="J2392">
            <v>4511813</v>
          </cell>
          <cell r="K2392" t="str">
            <v>9A5060</v>
          </cell>
          <cell r="L2392" t="str">
            <v>9A50604511813</v>
          </cell>
          <cell r="M2392" t="str">
            <v>Normal</v>
          </cell>
          <cell r="N2392" t="str">
            <v>6W</v>
          </cell>
          <cell r="O2392" t="str">
            <v>Round</v>
          </cell>
          <cell r="P2392" t="str">
            <v>6-10</v>
          </cell>
          <cell r="Q2392">
            <v>858</v>
          </cell>
          <cell r="R2392">
            <v>1</v>
          </cell>
          <cell r="S2392">
            <v>858</v>
          </cell>
          <cell r="T2392"/>
        </row>
        <row r="2393">
          <cell r="J2393">
            <v>4524942</v>
          </cell>
          <cell r="K2393" t="str">
            <v>9A5080</v>
          </cell>
          <cell r="L2393" t="str">
            <v>9A50804524942</v>
          </cell>
          <cell r="M2393" t="str">
            <v>Normal</v>
          </cell>
          <cell r="N2393" t="str">
            <v>6W</v>
          </cell>
          <cell r="O2393" t="str">
            <v>Round</v>
          </cell>
          <cell r="P2393" t="str">
            <v>21-30</v>
          </cell>
          <cell r="Q2393">
            <v>1115</v>
          </cell>
          <cell r="R2393">
            <v>1</v>
          </cell>
          <cell r="S2393">
            <v>1115</v>
          </cell>
          <cell r="T2393"/>
        </row>
        <row r="2394">
          <cell r="J2394">
            <v>4524944</v>
          </cell>
          <cell r="K2394" t="str">
            <v>9A5081</v>
          </cell>
          <cell r="L2394" t="str">
            <v>9A50814524944</v>
          </cell>
          <cell r="M2394" t="str">
            <v>Normal</v>
          </cell>
          <cell r="N2394" t="str">
            <v>6W</v>
          </cell>
          <cell r="O2394" t="str">
            <v>Round</v>
          </cell>
          <cell r="P2394" t="str">
            <v>21-30</v>
          </cell>
          <cell r="Q2394">
            <v>1115</v>
          </cell>
          <cell r="R2394">
            <v>1</v>
          </cell>
          <cell r="S2394">
            <v>1115</v>
          </cell>
          <cell r="T2394"/>
        </row>
        <row r="2395">
          <cell r="J2395">
            <v>4512034</v>
          </cell>
          <cell r="K2395" t="str">
            <v>9A5078</v>
          </cell>
          <cell r="L2395" t="str">
            <v>9A50784512034</v>
          </cell>
          <cell r="M2395" t="str">
            <v>Normal</v>
          </cell>
          <cell r="N2395" t="str">
            <v>6W</v>
          </cell>
          <cell r="O2395" t="str">
            <v>Round</v>
          </cell>
          <cell r="P2395" t="str">
            <v>21-30</v>
          </cell>
          <cell r="Q2395">
            <v>1115</v>
          </cell>
          <cell r="R2395">
            <v>1</v>
          </cell>
          <cell r="S2395">
            <v>1115</v>
          </cell>
          <cell r="T2395"/>
        </row>
        <row r="2396">
          <cell r="J2396">
            <v>4511842</v>
          </cell>
          <cell r="K2396" t="str">
            <v>9A5079</v>
          </cell>
          <cell r="L2396" t="str">
            <v>9A50794511842</v>
          </cell>
          <cell r="M2396" t="str">
            <v>Normal</v>
          </cell>
          <cell r="N2396" t="str">
            <v>6W</v>
          </cell>
          <cell r="O2396" t="str">
            <v>Round</v>
          </cell>
          <cell r="P2396" t="str">
            <v>21-30</v>
          </cell>
          <cell r="Q2396">
            <v>1115</v>
          </cell>
          <cell r="R2396">
            <v>1</v>
          </cell>
          <cell r="S2396">
            <v>1115</v>
          </cell>
          <cell r="T2396"/>
        </row>
        <row r="2397">
          <cell r="J2397">
            <v>4524915</v>
          </cell>
          <cell r="K2397" t="str">
            <v>9A5206</v>
          </cell>
          <cell r="L2397" t="str">
            <v>9A52064524915</v>
          </cell>
          <cell r="M2397" t="str">
            <v>Normal</v>
          </cell>
          <cell r="N2397" t="str">
            <v>6W</v>
          </cell>
          <cell r="O2397" t="str">
            <v>Round</v>
          </cell>
          <cell r="P2397" t="str">
            <v>6-10</v>
          </cell>
          <cell r="Q2397">
            <v>858</v>
          </cell>
          <cell r="R2397">
            <v>1</v>
          </cell>
          <cell r="S2397">
            <v>858</v>
          </cell>
          <cell r="T2397"/>
        </row>
        <row r="2398">
          <cell r="J2398">
            <v>4524913</v>
          </cell>
          <cell r="K2398" t="str">
            <v>9A5209</v>
          </cell>
          <cell r="L2398" t="str">
            <v>9A52094524913</v>
          </cell>
          <cell r="M2398" t="str">
            <v>Normal</v>
          </cell>
          <cell r="N2398" t="str">
            <v>6W</v>
          </cell>
          <cell r="O2398" t="str">
            <v>Round</v>
          </cell>
          <cell r="P2398" t="str">
            <v>6-10</v>
          </cell>
          <cell r="Q2398">
            <v>858</v>
          </cell>
          <cell r="R2398">
            <v>1</v>
          </cell>
          <cell r="S2398">
            <v>858</v>
          </cell>
          <cell r="T2398"/>
        </row>
        <row r="2399">
          <cell r="J2399">
            <v>4524964</v>
          </cell>
          <cell r="K2399" t="str">
            <v>9A5207</v>
          </cell>
          <cell r="L2399" t="str">
            <v>9A52074524964</v>
          </cell>
          <cell r="M2399" t="str">
            <v>Normal</v>
          </cell>
          <cell r="N2399" t="str">
            <v>6W</v>
          </cell>
          <cell r="O2399" t="str">
            <v>Round</v>
          </cell>
          <cell r="P2399" t="str">
            <v>6-10</v>
          </cell>
          <cell r="Q2399">
            <v>858</v>
          </cell>
          <cell r="R2399">
            <v>1</v>
          </cell>
          <cell r="S2399">
            <v>858</v>
          </cell>
          <cell r="T2399"/>
        </row>
        <row r="2400">
          <cell r="J2400">
            <v>4512017</v>
          </cell>
          <cell r="K2400" t="str">
            <v>9A5205</v>
          </cell>
          <cell r="L2400" t="str">
            <v>9A52054512017</v>
          </cell>
          <cell r="M2400" t="str">
            <v>Normal</v>
          </cell>
          <cell r="N2400" t="str">
            <v>6W</v>
          </cell>
          <cell r="O2400" t="str">
            <v>Round</v>
          </cell>
          <cell r="P2400" t="str">
            <v>6-10</v>
          </cell>
          <cell r="Q2400">
            <v>858</v>
          </cell>
          <cell r="R2400">
            <v>1</v>
          </cell>
          <cell r="S2400">
            <v>858</v>
          </cell>
          <cell r="T2400"/>
        </row>
        <row r="2401">
          <cell r="J2401">
            <v>4532122</v>
          </cell>
          <cell r="K2401" t="str">
            <v>9A5139</v>
          </cell>
          <cell r="L2401" t="str">
            <v>9A51394532122</v>
          </cell>
          <cell r="M2401" t="str">
            <v>Normal</v>
          </cell>
          <cell r="N2401" t="str">
            <v>6W</v>
          </cell>
          <cell r="O2401" t="str">
            <v>Round</v>
          </cell>
          <cell r="P2401" t="str">
            <v>6-10</v>
          </cell>
          <cell r="Q2401">
            <v>858</v>
          </cell>
          <cell r="R2401">
            <v>1</v>
          </cell>
          <cell r="S2401">
            <v>858</v>
          </cell>
          <cell r="T2401"/>
        </row>
        <row r="2402">
          <cell r="J2402">
            <v>4511949</v>
          </cell>
          <cell r="K2402" t="str">
            <v>9A5082</v>
          </cell>
          <cell r="L2402" t="str">
            <v>9A50824511949</v>
          </cell>
          <cell r="M2402" t="str">
            <v>Normal</v>
          </cell>
          <cell r="N2402" t="str">
            <v>6W</v>
          </cell>
          <cell r="O2402" t="str">
            <v>Round</v>
          </cell>
          <cell r="P2402" t="str">
            <v>11-20</v>
          </cell>
          <cell r="Q2402">
            <v>909</v>
          </cell>
          <cell r="R2402">
            <v>1</v>
          </cell>
          <cell r="S2402">
            <v>909</v>
          </cell>
          <cell r="T2402"/>
        </row>
        <row r="2403">
          <cell r="J2403">
            <v>4511814</v>
          </cell>
          <cell r="K2403" t="str">
            <v>9A5086</v>
          </cell>
          <cell r="L2403" t="str">
            <v>9A50864511814</v>
          </cell>
          <cell r="M2403" t="str">
            <v>Normal</v>
          </cell>
          <cell r="N2403" t="str">
            <v>6W</v>
          </cell>
          <cell r="O2403" t="str">
            <v>Round</v>
          </cell>
          <cell r="P2403" t="str">
            <v>11-20</v>
          </cell>
          <cell r="Q2403">
            <v>909</v>
          </cell>
          <cell r="R2403">
            <v>1</v>
          </cell>
          <cell r="S2403">
            <v>909</v>
          </cell>
          <cell r="T2403"/>
        </row>
        <row r="2404">
          <cell r="J2404">
            <v>4532388</v>
          </cell>
          <cell r="K2404" t="str">
            <v>9A5449</v>
          </cell>
          <cell r="L2404" t="str">
            <v>9A54494532388</v>
          </cell>
          <cell r="M2404" t="str">
            <v>Normal</v>
          </cell>
          <cell r="N2404" t="str">
            <v>6W</v>
          </cell>
          <cell r="O2404" t="str">
            <v>Round</v>
          </cell>
          <cell r="P2404" t="str">
            <v>11-20</v>
          </cell>
          <cell r="Q2404">
            <v>909</v>
          </cell>
          <cell r="R2404">
            <v>1</v>
          </cell>
          <cell r="S2404">
            <v>909</v>
          </cell>
          <cell r="T2404"/>
        </row>
        <row r="2405">
          <cell r="J2405">
            <v>4532413</v>
          </cell>
          <cell r="K2405" t="str">
            <v>9A5450</v>
          </cell>
          <cell r="L2405" t="str">
            <v>9A54504532413</v>
          </cell>
          <cell r="M2405" t="str">
            <v>Normal</v>
          </cell>
          <cell r="N2405" t="str">
            <v>6W</v>
          </cell>
          <cell r="O2405" t="str">
            <v>Round</v>
          </cell>
          <cell r="P2405" t="str">
            <v>11-20</v>
          </cell>
          <cell r="Q2405">
            <v>909</v>
          </cell>
          <cell r="R2405">
            <v>1</v>
          </cell>
          <cell r="S2405">
            <v>909</v>
          </cell>
          <cell r="T2405"/>
        </row>
        <row r="2406">
          <cell r="J2406">
            <v>4532389</v>
          </cell>
          <cell r="K2406" t="str">
            <v>9A5451</v>
          </cell>
          <cell r="L2406" t="str">
            <v>9A54514532389</v>
          </cell>
          <cell r="M2406" t="str">
            <v>Normal</v>
          </cell>
          <cell r="N2406" t="str">
            <v>6W</v>
          </cell>
          <cell r="O2406" t="str">
            <v>Round</v>
          </cell>
          <cell r="P2406" t="str">
            <v>11-20</v>
          </cell>
          <cell r="Q2406">
            <v>909</v>
          </cell>
          <cell r="R2406">
            <v>1</v>
          </cell>
          <cell r="S2406">
            <v>909</v>
          </cell>
          <cell r="T2406"/>
        </row>
        <row r="2407">
          <cell r="J2407">
            <v>4532380</v>
          </cell>
          <cell r="K2407" t="str">
            <v>9A5452</v>
          </cell>
          <cell r="L2407" t="str">
            <v>9A54524532380</v>
          </cell>
          <cell r="M2407" t="str">
            <v>Normal</v>
          </cell>
          <cell r="N2407" t="str">
            <v>6W</v>
          </cell>
          <cell r="O2407" t="str">
            <v>Round</v>
          </cell>
          <cell r="P2407" t="str">
            <v>11-20</v>
          </cell>
          <cell r="Q2407">
            <v>909</v>
          </cell>
          <cell r="R2407">
            <v>1</v>
          </cell>
          <cell r="S2407">
            <v>909</v>
          </cell>
          <cell r="T2407"/>
        </row>
        <row r="2408">
          <cell r="J2408">
            <v>4532405</v>
          </cell>
          <cell r="K2408" t="str">
            <v>9A5453</v>
          </cell>
          <cell r="L2408" t="str">
            <v>9A54534532405</v>
          </cell>
          <cell r="M2408" t="str">
            <v>Normal</v>
          </cell>
          <cell r="N2408" t="str">
            <v>6W</v>
          </cell>
          <cell r="O2408" t="str">
            <v>Round</v>
          </cell>
          <cell r="P2408" t="str">
            <v>11-20</v>
          </cell>
          <cell r="Q2408">
            <v>909</v>
          </cell>
          <cell r="R2408">
            <v>1</v>
          </cell>
          <cell r="S2408">
            <v>909</v>
          </cell>
          <cell r="T2408"/>
        </row>
        <row r="2409">
          <cell r="J2409">
            <v>4532406</v>
          </cell>
          <cell r="K2409" t="str">
            <v>9A5454</v>
          </cell>
          <cell r="L2409" t="str">
            <v>9A54544532406</v>
          </cell>
          <cell r="M2409" t="str">
            <v>Normal</v>
          </cell>
          <cell r="N2409" t="str">
            <v>6W</v>
          </cell>
          <cell r="O2409" t="str">
            <v>Round</v>
          </cell>
          <cell r="P2409" t="str">
            <v>11-20</v>
          </cell>
          <cell r="Q2409">
            <v>909</v>
          </cell>
          <cell r="R2409">
            <v>1</v>
          </cell>
          <cell r="S2409">
            <v>909</v>
          </cell>
          <cell r="T2409"/>
        </row>
        <row r="2410">
          <cell r="J2410">
            <v>4532381</v>
          </cell>
          <cell r="K2410" t="str">
            <v>9A5455</v>
          </cell>
          <cell r="L2410" t="str">
            <v>9A54554532381</v>
          </cell>
          <cell r="M2410" t="str">
            <v>Normal</v>
          </cell>
          <cell r="N2410" t="str">
            <v>6W</v>
          </cell>
          <cell r="O2410" t="str">
            <v>Round</v>
          </cell>
          <cell r="P2410" t="str">
            <v>11-20</v>
          </cell>
          <cell r="Q2410">
            <v>909</v>
          </cell>
          <cell r="R2410">
            <v>1</v>
          </cell>
          <cell r="S2410">
            <v>909</v>
          </cell>
          <cell r="T2410"/>
        </row>
        <row r="2411">
          <cell r="J2411">
            <v>4532392</v>
          </cell>
          <cell r="K2411" t="str">
            <v>9A5456</v>
          </cell>
          <cell r="L2411" t="str">
            <v>9A54564532392</v>
          </cell>
          <cell r="M2411" t="str">
            <v>Normal</v>
          </cell>
          <cell r="N2411" t="str">
            <v>6W</v>
          </cell>
          <cell r="O2411" t="str">
            <v>Round</v>
          </cell>
          <cell r="P2411" t="str">
            <v>11-20</v>
          </cell>
          <cell r="Q2411">
            <v>909</v>
          </cell>
          <cell r="R2411">
            <v>1</v>
          </cell>
          <cell r="S2411">
            <v>909</v>
          </cell>
          <cell r="T2411"/>
        </row>
        <row r="2412">
          <cell r="J2412">
            <v>4532407</v>
          </cell>
          <cell r="K2412" t="str">
            <v>9A5457</v>
          </cell>
          <cell r="L2412" t="str">
            <v>9A54574532407</v>
          </cell>
          <cell r="M2412" t="str">
            <v>Normal</v>
          </cell>
          <cell r="N2412" t="str">
            <v>6W</v>
          </cell>
          <cell r="O2412" t="str">
            <v>Round</v>
          </cell>
          <cell r="P2412" t="str">
            <v>11-20</v>
          </cell>
          <cell r="Q2412">
            <v>909</v>
          </cell>
          <cell r="R2412">
            <v>1</v>
          </cell>
          <cell r="S2412">
            <v>909</v>
          </cell>
          <cell r="T2412"/>
        </row>
        <row r="2413">
          <cell r="J2413">
            <v>4532386</v>
          </cell>
          <cell r="K2413" t="str">
            <v>9A5458</v>
          </cell>
          <cell r="L2413" t="str">
            <v>9A54584532386</v>
          </cell>
          <cell r="M2413" t="str">
            <v>Normal</v>
          </cell>
          <cell r="N2413" t="str">
            <v>6W</v>
          </cell>
          <cell r="O2413" t="str">
            <v>Round</v>
          </cell>
          <cell r="P2413" t="str">
            <v>11-20</v>
          </cell>
          <cell r="Q2413">
            <v>909</v>
          </cell>
          <cell r="R2413">
            <v>1</v>
          </cell>
          <cell r="S2413">
            <v>909</v>
          </cell>
          <cell r="T2413"/>
        </row>
        <row r="2414">
          <cell r="J2414">
            <v>4532408</v>
          </cell>
          <cell r="K2414" t="str">
            <v>9A5459</v>
          </cell>
          <cell r="L2414" t="str">
            <v>9A54594532408</v>
          </cell>
          <cell r="M2414" t="str">
            <v>Normal</v>
          </cell>
          <cell r="N2414" t="str">
            <v>6W</v>
          </cell>
          <cell r="O2414" t="str">
            <v>Round</v>
          </cell>
          <cell r="P2414" t="str">
            <v>11-20</v>
          </cell>
          <cell r="Q2414">
            <v>909</v>
          </cell>
          <cell r="R2414">
            <v>1</v>
          </cell>
          <cell r="S2414">
            <v>909</v>
          </cell>
          <cell r="T2414"/>
        </row>
        <row r="2415">
          <cell r="J2415">
            <v>4532382</v>
          </cell>
          <cell r="K2415" t="str">
            <v>9A5460</v>
          </cell>
          <cell r="L2415" t="str">
            <v>9A54604532382</v>
          </cell>
          <cell r="M2415" t="str">
            <v>Normal</v>
          </cell>
          <cell r="N2415" t="str">
            <v>6W</v>
          </cell>
          <cell r="O2415" t="str">
            <v>Round</v>
          </cell>
          <cell r="P2415" t="str">
            <v>11-20</v>
          </cell>
          <cell r="Q2415">
            <v>909</v>
          </cell>
          <cell r="R2415">
            <v>1</v>
          </cell>
          <cell r="S2415">
            <v>909</v>
          </cell>
          <cell r="T2415"/>
        </row>
        <row r="2416">
          <cell r="J2416">
            <v>4532394</v>
          </cell>
          <cell r="K2416" t="str">
            <v>9A5461</v>
          </cell>
          <cell r="L2416" t="str">
            <v>9A54614532394</v>
          </cell>
          <cell r="M2416" t="str">
            <v>Normal</v>
          </cell>
          <cell r="N2416" t="str">
            <v>6W</v>
          </cell>
          <cell r="O2416" t="str">
            <v>Round</v>
          </cell>
          <cell r="P2416" t="str">
            <v>11-20</v>
          </cell>
          <cell r="Q2416">
            <v>909</v>
          </cell>
          <cell r="R2416">
            <v>1</v>
          </cell>
          <cell r="S2416">
            <v>909</v>
          </cell>
          <cell r="T2416"/>
        </row>
        <row r="2417">
          <cell r="J2417">
            <v>4532415</v>
          </cell>
          <cell r="K2417" t="str">
            <v>9A5249</v>
          </cell>
          <cell r="L2417" t="str">
            <v>9A52494532415</v>
          </cell>
          <cell r="M2417" t="str">
            <v>Normal</v>
          </cell>
          <cell r="N2417" t="str">
            <v>6W</v>
          </cell>
          <cell r="O2417" t="str">
            <v>Round</v>
          </cell>
          <cell r="P2417" t="str">
            <v>11-20</v>
          </cell>
          <cell r="Q2417">
            <v>909</v>
          </cell>
          <cell r="R2417">
            <v>1</v>
          </cell>
          <cell r="S2417">
            <v>909</v>
          </cell>
          <cell r="T2417"/>
        </row>
        <row r="2418">
          <cell r="J2418">
            <v>4532391</v>
          </cell>
          <cell r="K2418" t="str">
            <v>9A5462</v>
          </cell>
          <cell r="L2418" t="str">
            <v>9A54624532391</v>
          </cell>
          <cell r="M2418" t="str">
            <v>Normal</v>
          </cell>
          <cell r="N2418" t="str">
            <v>6W</v>
          </cell>
          <cell r="O2418" t="str">
            <v>Round</v>
          </cell>
          <cell r="P2418" t="str">
            <v>11-20</v>
          </cell>
          <cell r="Q2418">
            <v>909</v>
          </cell>
          <cell r="R2418">
            <v>1</v>
          </cell>
          <cell r="S2418">
            <v>909</v>
          </cell>
          <cell r="T2418"/>
        </row>
        <row r="2419">
          <cell r="J2419">
            <v>4532409</v>
          </cell>
          <cell r="K2419" t="str">
            <v>9A5463</v>
          </cell>
          <cell r="L2419" t="str">
            <v>9A54634532409</v>
          </cell>
          <cell r="M2419" t="str">
            <v>Normal</v>
          </cell>
          <cell r="N2419" t="str">
            <v>6W</v>
          </cell>
          <cell r="O2419" t="str">
            <v>Round</v>
          </cell>
          <cell r="P2419" t="str">
            <v>11-20</v>
          </cell>
          <cell r="Q2419">
            <v>909</v>
          </cell>
          <cell r="R2419">
            <v>1</v>
          </cell>
          <cell r="S2419">
            <v>909</v>
          </cell>
          <cell r="T2419"/>
        </row>
        <row r="2420">
          <cell r="J2420">
            <v>4532387</v>
          </cell>
          <cell r="K2420" t="str">
            <v>9A5464</v>
          </cell>
          <cell r="L2420" t="str">
            <v>9A54644532387</v>
          </cell>
          <cell r="M2420" t="str">
            <v>Normal</v>
          </cell>
          <cell r="N2420" t="str">
            <v>6W</v>
          </cell>
          <cell r="O2420" t="str">
            <v>Round</v>
          </cell>
          <cell r="P2420" t="str">
            <v>11-20</v>
          </cell>
          <cell r="Q2420">
            <v>909</v>
          </cell>
          <cell r="R2420">
            <v>1</v>
          </cell>
          <cell r="S2420">
            <v>909</v>
          </cell>
          <cell r="T2420"/>
        </row>
        <row r="2421">
          <cell r="J2421">
            <v>4532414</v>
          </cell>
          <cell r="K2421" t="str">
            <v>9A5465</v>
          </cell>
          <cell r="L2421" t="str">
            <v>9A54654532414</v>
          </cell>
          <cell r="M2421" t="str">
            <v>Normal</v>
          </cell>
          <cell r="N2421" t="str">
            <v>6W</v>
          </cell>
          <cell r="O2421" t="str">
            <v>Round</v>
          </cell>
          <cell r="P2421" t="str">
            <v>11-20</v>
          </cell>
          <cell r="Q2421">
            <v>909</v>
          </cell>
          <cell r="R2421">
            <v>1</v>
          </cell>
          <cell r="S2421">
            <v>909</v>
          </cell>
          <cell r="T2421"/>
        </row>
        <row r="2422">
          <cell r="J2422">
            <v>4532383</v>
          </cell>
          <cell r="K2422" t="str">
            <v>9A5466</v>
          </cell>
          <cell r="L2422" t="str">
            <v>9A54664532383</v>
          </cell>
          <cell r="M2422" t="str">
            <v>Normal</v>
          </cell>
          <cell r="N2422" t="str">
            <v>6W</v>
          </cell>
          <cell r="O2422" t="str">
            <v>Round</v>
          </cell>
          <cell r="P2422" t="str">
            <v>11-20</v>
          </cell>
          <cell r="Q2422">
            <v>909</v>
          </cell>
          <cell r="R2422">
            <v>1</v>
          </cell>
          <cell r="S2422">
            <v>909</v>
          </cell>
          <cell r="T2422"/>
        </row>
        <row r="2423">
          <cell r="J2423">
            <v>4532147</v>
          </cell>
          <cell r="K2423" t="str">
            <v>9A5239</v>
          </cell>
          <cell r="L2423" t="str">
            <v>9A52394532147</v>
          </cell>
          <cell r="M2423" t="str">
            <v>Normal</v>
          </cell>
          <cell r="N2423" t="str">
            <v>6W</v>
          </cell>
          <cell r="O2423" t="str">
            <v>Round</v>
          </cell>
          <cell r="P2423" t="str">
            <v>11-20</v>
          </cell>
          <cell r="Q2423">
            <v>909</v>
          </cell>
          <cell r="R2423">
            <v>1</v>
          </cell>
          <cell r="S2423">
            <v>909</v>
          </cell>
          <cell r="T2423"/>
        </row>
        <row r="2424">
          <cell r="J2424">
            <v>4532093</v>
          </cell>
          <cell r="K2424" t="str">
            <v>9A5447</v>
          </cell>
          <cell r="L2424" t="str">
            <v>9A54474532093</v>
          </cell>
          <cell r="M2424" t="str">
            <v>Normal</v>
          </cell>
          <cell r="N2424" t="str">
            <v>6W</v>
          </cell>
          <cell r="O2424" t="str">
            <v>Round</v>
          </cell>
          <cell r="P2424" t="str">
            <v>11-20</v>
          </cell>
          <cell r="Q2424">
            <v>909</v>
          </cell>
          <cell r="R2424">
            <v>1</v>
          </cell>
          <cell r="S2424">
            <v>909</v>
          </cell>
          <cell r="T2424"/>
        </row>
        <row r="2425">
          <cell r="J2425">
            <v>4532094</v>
          </cell>
          <cell r="K2425" t="str">
            <v>9A5448</v>
          </cell>
          <cell r="L2425" t="str">
            <v>9A54484532094</v>
          </cell>
          <cell r="M2425" t="str">
            <v>Normal</v>
          </cell>
          <cell r="N2425" t="str">
            <v>6W</v>
          </cell>
          <cell r="O2425" t="str">
            <v>Round</v>
          </cell>
          <cell r="P2425" t="str">
            <v>11-20</v>
          </cell>
          <cell r="Q2425">
            <v>909</v>
          </cell>
          <cell r="R2425">
            <v>1</v>
          </cell>
          <cell r="S2425">
            <v>909</v>
          </cell>
          <cell r="T2425"/>
        </row>
        <row r="2426">
          <cell r="J2426">
            <v>4532143</v>
          </cell>
          <cell r="K2426" t="str">
            <v>9A5240</v>
          </cell>
          <cell r="L2426" t="str">
            <v>9A52404532143</v>
          </cell>
          <cell r="M2426" t="str">
            <v>Normal</v>
          </cell>
          <cell r="N2426" t="str">
            <v>6W</v>
          </cell>
          <cell r="O2426" t="str">
            <v>Round</v>
          </cell>
          <cell r="P2426" t="str">
            <v>11-20</v>
          </cell>
          <cell r="Q2426">
            <v>909</v>
          </cell>
          <cell r="R2426">
            <v>1</v>
          </cell>
          <cell r="S2426">
            <v>909</v>
          </cell>
          <cell r="T2426"/>
        </row>
        <row r="2427">
          <cell r="J2427">
            <v>4532144</v>
          </cell>
          <cell r="K2427" t="str">
            <v>9A5241</v>
          </cell>
          <cell r="L2427" t="str">
            <v>9A52414532144</v>
          </cell>
          <cell r="M2427" t="str">
            <v>Normal</v>
          </cell>
          <cell r="N2427" t="str">
            <v>6W</v>
          </cell>
          <cell r="O2427" t="str">
            <v>Round</v>
          </cell>
          <cell r="P2427" t="str">
            <v>11-20</v>
          </cell>
          <cell r="Q2427">
            <v>909</v>
          </cell>
          <cell r="R2427">
            <v>1</v>
          </cell>
          <cell r="S2427">
            <v>909</v>
          </cell>
          <cell r="T2427"/>
        </row>
        <row r="2428">
          <cell r="J2428">
            <v>4532390</v>
          </cell>
          <cell r="K2428" t="str">
            <v>9A5468</v>
          </cell>
          <cell r="L2428" t="str">
            <v>9A54684532390</v>
          </cell>
          <cell r="M2428" t="str">
            <v>Normal</v>
          </cell>
          <cell r="N2428" t="str">
            <v>6W</v>
          </cell>
          <cell r="O2428" t="str">
            <v>Round</v>
          </cell>
          <cell r="P2428" t="str">
            <v>11-20</v>
          </cell>
          <cell r="Q2428">
            <v>909</v>
          </cell>
          <cell r="R2428">
            <v>1</v>
          </cell>
          <cell r="S2428">
            <v>909</v>
          </cell>
          <cell r="T2428"/>
        </row>
        <row r="2429">
          <cell r="J2429">
            <v>4524937</v>
          </cell>
          <cell r="K2429" t="str">
            <v>9A5426</v>
          </cell>
          <cell r="L2429" t="str">
            <v>9A54264524937</v>
          </cell>
          <cell r="M2429" t="str">
            <v>Normal</v>
          </cell>
          <cell r="N2429" t="str">
            <v>6W</v>
          </cell>
          <cell r="O2429" t="str">
            <v>Round</v>
          </cell>
          <cell r="P2429" t="str">
            <v>0-5</v>
          </cell>
          <cell r="Q2429">
            <v>848</v>
          </cell>
          <cell r="R2429">
            <v>1</v>
          </cell>
          <cell r="S2429">
            <v>848</v>
          </cell>
          <cell r="T2429"/>
        </row>
        <row r="2430">
          <cell r="J2430">
            <v>4524946</v>
          </cell>
          <cell r="K2430" t="str">
            <v>9A5129</v>
          </cell>
          <cell r="L2430" t="str">
            <v>9A51294524946</v>
          </cell>
          <cell r="M2430" t="str">
            <v>Normal</v>
          </cell>
          <cell r="N2430" t="str">
            <v>6W</v>
          </cell>
          <cell r="O2430" t="str">
            <v>Round</v>
          </cell>
          <cell r="P2430" t="str">
            <v>21-30</v>
          </cell>
          <cell r="Q2430">
            <v>1115</v>
          </cell>
          <cell r="R2430">
            <v>1</v>
          </cell>
          <cell r="S2430">
            <v>1115</v>
          </cell>
          <cell r="T2430"/>
        </row>
        <row r="2431">
          <cell r="J2431">
            <v>4511816</v>
          </cell>
          <cell r="K2431" t="str">
            <v>9A5065</v>
          </cell>
          <cell r="L2431" t="str">
            <v>9A50654511816</v>
          </cell>
          <cell r="M2431" t="str">
            <v>Normal</v>
          </cell>
          <cell r="N2431" t="str">
            <v>6W</v>
          </cell>
          <cell r="O2431" t="str">
            <v>Round</v>
          </cell>
          <cell r="P2431" t="str">
            <v>21-30</v>
          </cell>
          <cell r="Q2431">
            <v>1115</v>
          </cell>
          <cell r="R2431">
            <v>1</v>
          </cell>
          <cell r="S2431">
            <v>1115</v>
          </cell>
          <cell r="T2431"/>
        </row>
        <row r="2432">
          <cell r="J2432">
            <v>4546993</v>
          </cell>
          <cell r="K2432" t="str">
            <v>9A5072</v>
          </cell>
          <cell r="L2432" t="str">
            <v>9A50724546993</v>
          </cell>
          <cell r="M2432" t="str">
            <v>Blowout</v>
          </cell>
          <cell r="N2432" t="str">
            <v>6W</v>
          </cell>
          <cell r="O2432" t="str">
            <v>Round</v>
          </cell>
          <cell r="P2432" t="str">
            <v>6-10</v>
          </cell>
          <cell r="Q2432">
            <v>858</v>
          </cell>
          <cell r="R2432">
            <v>1</v>
          </cell>
          <cell r="S2432">
            <v>858</v>
          </cell>
          <cell r="T2432"/>
        </row>
        <row r="2433">
          <cell r="J2433">
            <v>4546973</v>
          </cell>
          <cell r="K2433" t="str">
            <v>9A5071</v>
          </cell>
          <cell r="L2433" t="str">
            <v>9A50714546973</v>
          </cell>
          <cell r="M2433" t="str">
            <v>Blowout</v>
          </cell>
          <cell r="N2433" t="str">
            <v>6W</v>
          </cell>
          <cell r="O2433" t="str">
            <v>Round</v>
          </cell>
          <cell r="P2433" t="str">
            <v>6-10</v>
          </cell>
          <cell r="Q2433">
            <v>858</v>
          </cell>
          <cell r="R2433">
            <v>1</v>
          </cell>
          <cell r="S2433">
            <v>858</v>
          </cell>
          <cell r="T2433"/>
        </row>
        <row r="2434">
          <cell r="J2434">
            <v>4546974</v>
          </cell>
          <cell r="K2434" t="str">
            <v>9A5060</v>
          </cell>
          <cell r="L2434" t="str">
            <v>9A50604546974</v>
          </cell>
          <cell r="M2434" t="str">
            <v>Blowout</v>
          </cell>
          <cell r="N2434" t="str">
            <v>6W</v>
          </cell>
          <cell r="O2434" t="str">
            <v>Round</v>
          </cell>
          <cell r="P2434" t="str">
            <v>6-10</v>
          </cell>
          <cell r="Q2434">
            <v>858</v>
          </cell>
          <cell r="R2434">
            <v>1</v>
          </cell>
          <cell r="S2434">
            <v>858</v>
          </cell>
          <cell r="T2434"/>
        </row>
        <row r="2435">
          <cell r="J2435">
            <v>4524928</v>
          </cell>
          <cell r="K2435" t="str">
            <v>9A5347</v>
          </cell>
          <cell r="L2435" t="str">
            <v>9A53474524928</v>
          </cell>
          <cell r="M2435" t="str">
            <v>Normal</v>
          </cell>
          <cell r="N2435" t="str">
            <v>6W</v>
          </cell>
          <cell r="O2435" t="str">
            <v>Round</v>
          </cell>
          <cell r="P2435" t="str">
            <v>21-30</v>
          </cell>
          <cell r="Q2435">
            <v>1115</v>
          </cell>
          <cell r="R2435">
            <v>1</v>
          </cell>
          <cell r="S2435">
            <v>1115</v>
          </cell>
          <cell r="T2435"/>
        </row>
        <row r="2436">
          <cell r="J2436">
            <v>4524976</v>
          </cell>
          <cell r="K2436" t="str">
            <v>9A5351</v>
          </cell>
          <cell r="L2436" t="str">
            <v>9A53514524976</v>
          </cell>
          <cell r="M2436" t="str">
            <v>Normal</v>
          </cell>
          <cell r="N2436" t="str">
            <v>6W</v>
          </cell>
          <cell r="O2436" t="str">
            <v>Round</v>
          </cell>
          <cell r="P2436" t="str">
            <v>21-30</v>
          </cell>
          <cell r="Q2436">
            <v>1115</v>
          </cell>
          <cell r="R2436">
            <v>1</v>
          </cell>
          <cell r="S2436">
            <v>1115</v>
          </cell>
          <cell r="T2436"/>
        </row>
        <row r="2437">
          <cell r="J2437">
            <v>4524923</v>
          </cell>
          <cell r="K2437" t="str">
            <v>9A5352</v>
          </cell>
          <cell r="L2437" t="str">
            <v>9A53524524923</v>
          </cell>
          <cell r="M2437" t="str">
            <v>Normal</v>
          </cell>
          <cell r="N2437" t="str">
            <v>6W</v>
          </cell>
          <cell r="O2437" t="str">
            <v>Round</v>
          </cell>
          <cell r="P2437" t="str">
            <v>21-30</v>
          </cell>
          <cell r="Q2437">
            <v>1115</v>
          </cell>
          <cell r="R2437">
            <v>1</v>
          </cell>
          <cell r="S2437">
            <v>1115</v>
          </cell>
          <cell r="T2437"/>
        </row>
        <row r="2438">
          <cell r="J2438">
            <v>4524972</v>
          </cell>
          <cell r="K2438" t="str">
            <v>9A5353</v>
          </cell>
          <cell r="L2438" t="str">
            <v>9A53534524972</v>
          </cell>
          <cell r="M2438" t="str">
            <v>Normal</v>
          </cell>
          <cell r="N2438" t="str">
            <v>6W</v>
          </cell>
          <cell r="O2438" t="str">
            <v>Round</v>
          </cell>
          <cell r="P2438" t="str">
            <v>21-30</v>
          </cell>
          <cell r="Q2438">
            <v>1115</v>
          </cell>
          <cell r="R2438">
            <v>1</v>
          </cell>
          <cell r="S2438">
            <v>1115</v>
          </cell>
          <cell r="T2438"/>
        </row>
        <row r="2439">
          <cell r="J2439">
            <v>4512055</v>
          </cell>
          <cell r="K2439" t="str">
            <v>9A5346</v>
          </cell>
          <cell r="L2439" t="str">
            <v>9A53464512055</v>
          </cell>
          <cell r="M2439" t="str">
            <v>Normal</v>
          </cell>
          <cell r="N2439" t="str">
            <v>6W</v>
          </cell>
          <cell r="O2439" t="str">
            <v>Round</v>
          </cell>
          <cell r="P2439" t="str">
            <v>21-30</v>
          </cell>
          <cell r="Q2439">
            <v>1115</v>
          </cell>
          <cell r="R2439">
            <v>1</v>
          </cell>
          <cell r="S2439">
            <v>1115</v>
          </cell>
          <cell r="T2439"/>
        </row>
        <row r="2440">
          <cell r="J2440">
            <v>4512069</v>
          </cell>
          <cell r="K2440" t="str">
            <v>9A5348</v>
          </cell>
          <cell r="L2440" t="str">
            <v>9A53484512069</v>
          </cell>
          <cell r="M2440" t="str">
            <v>Normal</v>
          </cell>
          <cell r="N2440" t="str">
            <v>6W</v>
          </cell>
          <cell r="O2440" t="str">
            <v>Round</v>
          </cell>
          <cell r="P2440" t="str">
            <v>21-30</v>
          </cell>
          <cell r="Q2440">
            <v>1115</v>
          </cell>
          <cell r="R2440">
            <v>1</v>
          </cell>
          <cell r="S2440">
            <v>1115</v>
          </cell>
          <cell r="T2440"/>
        </row>
        <row r="2441">
          <cell r="J2441">
            <v>4512078</v>
          </cell>
          <cell r="K2441" t="str">
            <v>9A5349</v>
          </cell>
          <cell r="L2441" t="str">
            <v>9A53494512078</v>
          </cell>
          <cell r="M2441" t="str">
            <v>Normal</v>
          </cell>
          <cell r="N2441" t="str">
            <v>6W</v>
          </cell>
          <cell r="O2441" t="str">
            <v>Round</v>
          </cell>
          <cell r="P2441" t="str">
            <v>21-30</v>
          </cell>
          <cell r="Q2441">
            <v>1115</v>
          </cell>
          <cell r="R2441">
            <v>1</v>
          </cell>
          <cell r="S2441">
            <v>1115</v>
          </cell>
          <cell r="T2441"/>
        </row>
        <row r="2442">
          <cell r="J2442">
            <v>4524950</v>
          </cell>
          <cell r="K2442" t="str">
            <v>9A5100</v>
          </cell>
          <cell r="L2442" t="str">
            <v>9A51004524950</v>
          </cell>
          <cell r="M2442" t="str">
            <v>Normal</v>
          </cell>
          <cell r="N2442" t="str">
            <v>6W</v>
          </cell>
          <cell r="O2442" t="str">
            <v>Round</v>
          </cell>
          <cell r="P2442" t="str">
            <v>0-5</v>
          </cell>
          <cell r="Q2442">
            <v>848</v>
          </cell>
          <cell r="R2442">
            <v>1</v>
          </cell>
          <cell r="S2442">
            <v>848</v>
          </cell>
          <cell r="T2442"/>
        </row>
        <row r="2443">
          <cell r="J2443">
            <v>4524904</v>
          </cell>
          <cell r="K2443" t="str">
            <v>9A5496</v>
          </cell>
          <cell r="L2443" t="str">
            <v>9A54964524904</v>
          </cell>
          <cell r="M2443" t="str">
            <v>Normal</v>
          </cell>
          <cell r="N2443" t="str">
            <v>6W</v>
          </cell>
          <cell r="O2443" t="str">
            <v>Round</v>
          </cell>
          <cell r="P2443" t="str">
            <v>0-5</v>
          </cell>
          <cell r="Q2443">
            <v>848</v>
          </cell>
          <cell r="R2443">
            <v>1</v>
          </cell>
          <cell r="S2443">
            <v>848</v>
          </cell>
          <cell r="T2443"/>
        </row>
        <row r="2444">
          <cell r="J2444">
            <v>4524949</v>
          </cell>
          <cell r="K2444" t="str">
            <v>9A5098</v>
          </cell>
          <cell r="L2444" t="str">
            <v>9A50984524949</v>
          </cell>
          <cell r="M2444" t="str">
            <v>Normal</v>
          </cell>
          <cell r="N2444" t="str">
            <v>6W</v>
          </cell>
          <cell r="O2444" t="str">
            <v>Round</v>
          </cell>
          <cell r="P2444" t="str">
            <v>0-5</v>
          </cell>
          <cell r="Q2444">
            <v>848</v>
          </cell>
          <cell r="R2444">
            <v>1</v>
          </cell>
          <cell r="S2444">
            <v>848</v>
          </cell>
          <cell r="T2444"/>
        </row>
        <row r="2445">
          <cell r="J2445">
            <v>4511958</v>
          </cell>
          <cell r="K2445" t="str">
            <v>9A5099</v>
          </cell>
          <cell r="L2445" t="str">
            <v>9A50994511958</v>
          </cell>
          <cell r="M2445" t="str">
            <v>Normal</v>
          </cell>
          <cell r="N2445" t="str">
            <v>6W</v>
          </cell>
          <cell r="O2445" t="str">
            <v>Round</v>
          </cell>
          <cell r="P2445" t="str">
            <v>0-5</v>
          </cell>
          <cell r="Q2445">
            <v>848</v>
          </cell>
          <cell r="R2445">
            <v>1</v>
          </cell>
          <cell r="S2445">
            <v>848</v>
          </cell>
          <cell r="T2445"/>
        </row>
        <row r="2446">
          <cell r="J2446">
            <v>4524986</v>
          </cell>
          <cell r="K2446" t="str">
            <v>9A5393</v>
          </cell>
          <cell r="L2446" t="str">
            <v>9A53934524986</v>
          </cell>
          <cell r="M2446" t="str">
            <v>Normal</v>
          </cell>
          <cell r="N2446" t="str">
            <v>6W</v>
          </cell>
          <cell r="O2446" t="str">
            <v>Round</v>
          </cell>
          <cell r="P2446" t="str">
            <v>6-10</v>
          </cell>
          <cell r="Q2446">
            <v>858</v>
          </cell>
          <cell r="R2446">
            <v>1</v>
          </cell>
          <cell r="S2446">
            <v>858</v>
          </cell>
          <cell r="T2446"/>
        </row>
        <row r="2447">
          <cell r="J2447">
            <v>4511961</v>
          </cell>
          <cell r="K2447" t="str">
            <v>9A5103</v>
          </cell>
          <cell r="L2447" t="str">
            <v>9A51034511961</v>
          </cell>
          <cell r="M2447" t="str">
            <v>Normal</v>
          </cell>
          <cell r="N2447" t="str">
            <v>6W</v>
          </cell>
          <cell r="O2447" t="str">
            <v>Round</v>
          </cell>
          <cell r="P2447" t="str">
            <v>6-10</v>
          </cell>
          <cell r="Q2447">
            <v>858</v>
          </cell>
          <cell r="R2447">
            <v>1</v>
          </cell>
          <cell r="S2447">
            <v>858</v>
          </cell>
          <cell r="T2447"/>
        </row>
        <row r="2448">
          <cell r="J2448">
            <v>4525000</v>
          </cell>
          <cell r="K2448" t="str">
            <v>9A5320</v>
          </cell>
          <cell r="L2448" t="str">
            <v>9A53204525000</v>
          </cell>
          <cell r="M2448" t="str">
            <v>Normal</v>
          </cell>
          <cell r="N2448" t="str">
            <v>6W</v>
          </cell>
          <cell r="O2448" t="str">
            <v>Round</v>
          </cell>
          <cell r="P2448" t="str">
            <v>6-10</v>
          </cell>
          <cell r="Q2448">
            <v>858</v>
          </cell>
          <cell r="R2448">
            <v>1</v>
          </cell>
          <cell r="S2448">
            <v>858</v>
          </cell>
          <cell r="T2448"/>
        </row>
        <row r="2449">
          <cell r="J2449">
            <v>4525001</v>
          </cell>
          <cell r="K2449" t="str">
            <v>9A5321</v>
          </cell>
          <cell r="L2449" t="str">
            <v>9A53214525001</v>
          </cell>
          <cell r="M2449" t="str">
            <v>Normal</v>
          </cell>
          <cell r="N2449" t="str">
            <v>6W</v>
          </cell>
          <cell r="O2449" t="str">
            <v>Round</v>
          </cell>
          <cell r="P2449" t="str">
            <v>6-10</v>
          </cell>
          <cell r="Q2449">
            <v>858</v>
          </cell>
          <cell r="R2449">
            <v>1</v>
          </cell>
          <cell r="S2449">
            <v>858</v>
          </cell>
          <cell r="T2449"/>
        </row>
        <row r="2450">
          <cell r="J2450">
            <v>4524921</v>
          </cell>
          <cell r="K2450" t="str">
            <v>9A5332</v>
          </cell>
          <cell r="L2450" t="str">
            <v>9A53324524921</v>
          </cell>
          <cell r="M2450" t="str">
            <v>Normal</v>
          </cell>
          <cell r="N2450" t="str">
            <v>6W</v>
          </cell>
          <cell r="O2450" t="str">
            <v>Round</v>
          </cell>
          <cell r="P2450" t="str">
            <v>6-10</v>
          </cell>
          <cell r="Q2450">
            <v>858</v>
          </cell>
          <cell r="R2450">
            <v>1</v>
          </cell>
          <cell r="S2450">
            <v>858</v>
          </cell>
          <cell r="T2450"/>
        </row>
        <row r="2451">
          <cell r="J2451">
            <v>4524922</v>
          </cell>
          <cell r="K2451" t="str">
            <v>9A5333</v>
          </cell>
          <cell r="L2451" t="str">
            <v>9A53334524922</v>
          </cell>
          <cell r="M2451" t="str">
            <v>Normal</v>
          </cell>
          <cell r="N2451" t="str">
            <v>6W</v>
          </cell>
          <cell r="O2451" t="str">
            <v>Round</v>
          </cell>
          <cell r="P2451" t="str">
            <v>6-10</v>
          </cell>
          <cell r="Q2451">
            <v>858</v>
          </cell>
          <cell r="R2451">
            <v>1</v>
          </cell>
          <cell r="S2451">
            <v>858</v>
          </cell>
          <cell r="T2451"/>
        </row>
        <row r="2452">
          <cell r="J2452">
            <v>4525004</v>
          </cell>
          <cell r="K2452" t="str">
            <v>9A5324</v>
          </cell>
          <cell r="L2452" t="str">
            <v>9A53244525004</v>
          </cell>
          <cell r="M2452" t="str">
            <v>Normal</v>
          </cell>
          <cell r="N2452" t="str">
            <v>6W</v>
          </cell>
          <cell r="O2452" t="str">
            <v>Round</v>
          </cell>
          <cell r="P2452" t="str">
            <v>6-10</v>
          </cell>
          <cell r="Q2452">
            <v>858</v>
          </cell>
          <cell r="R2452">
            <v>1</v>
          </cell>
          <cell r="S2452">
            <v>858</v>
          </cell>
          <cell r="T2452"/>
        </row>
        <row r="2453">
          <cell r="J2453">
            <v>4524969</v>
          </cell>
          <cell r="K2453" t="str">
            <v>9A5334</v>
          </cell>
          <cell r="L2453" t="str">
            <v>9A53344524969</v>
          </cell>
          <cell r="M2453" t="str">
            <v>Normal</v>
          </cell>
          <cell r="N2453" t="str">
            <v>6W</v>
          </cell>
          <cell r="O2453" t="str">
            <v>Round</v>
          </cell>
          <cell r="P2453" t="str">
            <v>6-10</v>
          </cell>
          <cell r="Q2453">
            <v>858</v>
          </cell>
          <cell r="R2453">
            <v>1</v>
          </cell>
          <cell r="S2453">
            <v>858</v>
          </cell>
          <cell r="T2453"/>
        </row>
        <row r="2454">
          <cell r="J2454">
            <v>4525005</v>
          </cell>
          <cell r="K2454" t="str">
            <v>9A5325</v>
          </cell>
          <cell r="L2454" t="str">
            <v>9A53254525005</v>
          </cell>
          <cell r="M2454" t="str">
            <v>Normal</v>
          </cell>
          <cell r="N2454" t="str">
            <v>6W</v>
          </cell>
          <cell r="O2454" t="str">
            <v>Round</v>
          </cell>
          <cell r="P2454" t="str">
            <v>6-10</v>
          </cell>
          <cell r="Q2454">
            <v>858</v>
          </cell>
          <cell r="R2454">
            <v>1</v>
          </cell>
          <cell r="S2454">
            <v>858</v>
          </cell>
          <cell r="T2454"/>
        </row>
        <row r="2455">
          <cell r="J2455">
            <v>4525006</v>
          </cell>
          <cell r="K2455" t="str">
            <v>9A5326</v>
          </cell>
          <cell r="L2455" t="str">
            <v>9A53264525006</v>
          </cell>
          <cell r="M2455" t="str">
            <v>Normal</v>
          </cell>
          <cell r="N2455" t="str">
            <v>6W</v>
          </cell>
          <cell r="O2455" t="str">
            <v>Round</v>
          </cell>
          <cell r="P2455" t="str">
            <v>6-10</v>
          </cell>
          <cell r="Q2455">
            <v>858</v>
          </cell>
          <cell r="R2455">
            <v>1</v>
          </cell>
          <cell r="S2455">
            <v>858</v>
          </cell>
          <cell r="T2455"/>
        </row>
        <row r="2456">
          <cell r="J2456">
            <v>4524975</v>
          </cell>
          <cell r="K2456" t="str">
            <v>9A5336</v>
          </cell>
          <cell r="L2456" t="str">
            <v>9A53364524975</v>
          </cell>
          <cell r="M2456" t="str">
            <v>Normal</v>
          </cell>
          <cell r="N2456" t="str">
            <v>6W</v>
          </cell>
          <cell r="O2456" t="str">
            <v>Round</v>
          </cell>
          <cell r="P2456" t="str">
            <v>6-10</v>
          </cell>
          <cell r="Q2456">
            <v>858</v>
          </cell>
          <cell r="R2456">
            <v>1</v>
          </cell>
          <cell r="S2456">
            <v>858</v>
          </cell>
          <cell r="T2456"/>
        </row>
        <row r="2457">
          <cell r="J2457">
            <v>4525007</v>
          </cell>
          <cell r="K2457" t="str">
            <v>9A5327</v>
          </cell>
          <cell r="L2457" t="str">
            <v>9A53274525007</v>
          </cell>
          <cell r="M2457" t="str">
            <v>Normal</v>
          </cell>
          <cell r="N2457" t="str">
            <v>6W</v>
          </cell>
          <cell r="O2457" t="str">
            <v>Round</v>
          </cell>
          <cell r="P2457" t="str">
            <v>6-10</v>
          </cell>
          <cell r="Q2457">
            <v>858</v>
          </cell>
          <cell r="R2457">
            <v>1</v>
          </cell>
          <cell r="S2457">
            <v>858</v>
          </cell>
          <cell r="T2457"/>
        </row>
        <row r="2458">
          <cell r="J2458">
            <v>4525009</v>
          </cell>
          <cell r="K2458" t="str">
            <v>9A5329</v>
          </cell>
          <cell r="L2458" t="str">
            <v>9A53294525009</v>
          </cell>
          <cell r="M2458" t="str">
            <v>Normal</v>
          </cell>
          <cell r="N2458" t="str">
            <v>6W</v>
          </cell>
          <cell r="O2458" t="str">
            <v>Round</v>
          </cell>
          <cell r="P2458" t="str">
            <v>6-10</v>
          </cell>
          <cell r="Q2458">
            <v>858</v>
          </cell>
          <cell r="R2458">
            <v>1</v>
          </cell>
          <cell r="S2458">
            <v>858</v>
          </cell>
          <cell r="T2458"/>
        </row>
        <row r="2459">
          <cell r="J2459">
            <v>4512118</v>
          </cell>
          <cell r="K2459" t="str">
            <v>9A5330</v>
          </cell>
          <cell r="L2459" t="str">
            <v>9A53304512118</v>
          </cell>
          <cell r="M2459" t="str">
            <v>Normal</v>
          </cell>
          <cell r="N2459" t="str">
            <v>6W</v>
          </cell>
          <cell r="O2459" t="str">
            <v>Round</v>
          </cell>
          <cell r="P2459" t="str">
            <v>6-10</v>
          </cell>
          <cell r="Q2459">
            <v>858</v>
          </cell>
          <cell r="R2459">
            <v>1</v>
          </cell>
          <cell r="S2459">
            <v>858</v>
          </cell>
          <cell r="T2459"/>
        </row>
        <row r="2460">
          <cell r="J2460">
            <v>4512052</v>
          </cell>
          <cell r="K2460" t="str">
            <v>9A5317</v>
          </cell>
          <cell r="L2460" t="str">
            <v>9A53174512052</v>
          </cell>
          <cell r="M2460" t="str">
            <v>Normal</v>
          </cell>
          <cell r="N2460" t="str">
            <v>6W</v>
          </cell>
          <cell r="O2460" t="str">
            <v>Round</v>
          </cell>
          <cell r="P2460" t="str">
            <v>6-10</v>
          </cell>
          <cell r="Q2460">
            <v>858</v>
          </cell>
          <cell r="R2460">
            <v>1</v>
          </cell>
          <cell r="S2460">
            <v>858</v>
          </cell>
          <cell r="T2460"/>
        </row>
        <row r="2461">
          <cell r="J2461">
            <v>4512116</v>
          </cell>
          <cell r="K2461" t="str">
            <v>9A5318</v>
          </cell>
          <cell r="L2461" t="str">
            <v>9A53184512116</v>
          </cell>
          <cell r="M2461" t="str">
            <v>Normal</v>
          </cell>
          <cell r="N2461" t="str">
            <v>6W</v>
          </cell>
          <cell r="O2461" t="str">
            <v>Round</v>
          </cell>
          <cell r="P2461" t="str">
            <v>6-10</v>
          </cell>
          <cell r="Q2461">
            <v>858</v>
          </cell>
          <cell r="R2461">
            <v>1</v>
          </cell>
          <cell r="S2461">
            <v>858</v>
          </cell>
          <cell r="T2461"/>
        </row>
        <row r="2462">
          <cell r="J2462">
            <v>4512117</v>
          </cell>
          <cell r="K2462" t="str">
            <v>9A5319</v>
          </cell>
          <cell r="L2462" t="str">
            <v>9A53194512117</v>
          </cell>
          <cell r="M2462" t="str">
            <v>Normal</v>
          </cell>
          <cell r="N2462" t="str">
            <v>6W</v>
          </cell>
          <cell r="O2462" t="str">
            <v>Round</v>
          </cell>
          <cell r="P2462" t="str">
            <v>6-10</v>
          </cell>
          <cell r="Q2462">
            <v>858</v>
          </cell>
          <cell r="R2462">
            <v>1</v>
          </cell>
          <cell r="S2462">
            <v>858</v>
          </cell>
          <cell r="T2462"/>
        </row>
        <row r="2463">
          <cell r="J2463">
            <v>4546997</v>
          </cell>
          <cell r="K2463" t="str">
            <v>9A5322</v>
          </cell>
          <cell r="L2463" t="str">
            <v>9A53224546997</v>
          </cell>
          <cell r="M2463" t="str">
            <v>Normal</v>
          </cell>
          <cell r="N2463" t="str">
            <v>6W</v>
          </cell>
          <cell r="O2463" t="str">
            <v>Round</v>
          </cell>
          <cell r="P2463" t="str">
            <v>6-10</v>
          </cell>
          <cell r="Q2463">
            <v>858</v>
          </cell>
          <cell r="R2463">
            <v>1</v>
          </cell>
          <cell r="S2463">
            <v>858</v>
          </cell>
          <cell r="T2463"/>
        </row>
        <row r="2464">
          <cell r="J2464">
            <v>4546998</v>
          </cell>
          <cell r="K2464" t="str">
            <v>9A5328</v>
          </cell>
          <cell r="L2464" t="str">
            <v>9A53284546998</v>
          </cell>
          <cell r="M2464" t="str">
            <v>Normal</v>
          </cell>
          <cell r="N2464" t="str">
            <v>6W</v>
          </cell>
          <cell r="O2464" t="str">
            <v>Round</v>
          </cell>
          <cell r="P2464" t="str">
            <v>6-10</v>
          </cell>
          <cell r="Q2464">
            <v>858</v>
          </cell>
          <cell r="R2464">
            <v>1</v>
          </cell>
          <cell r="S2464">
            <v>858</v>
          </cell>
          <cell r="T2464"/>
        </row>
        <row r="2465">
          <cell r="J2465">
            <v>4524948</v>
          </cell>
          <cell r="K2465" t="str">
            <v>9A5094</v>
          </cell>
          <cell r="L2465" t="str">
            <v>9A50944524948</v>
          </cell>
          <cell r="M2465" t="str">
            <v>Normal</v>
          </cell>
          <cell r="N2465" t="str">
            <v>6W</v>
          </cell>
          <cell r="O2465" t="str">
            <v>Round</v>
          </cell>
          <cell r="P2465" t="str">
            <v>0-5</v>
          </cell>
          <cell r="Q2465">
            <v>848</v>
          </cell>
          <cell r="R2465">
            <v>1</v>
          </cell>
          <cell r="S2465">
            <v>848</v>
          </cell>
          <cell r="T2465"/>
        </row>
        <row r="2466">
          <cell r="J2466">
            <v>4524905</v>
          </cell>
          <cell r="K2466" t="str">
            <v>9A5125</v>
          </cell>
          <cell r="L2466" t="str">
            <v>9A51254524905</v>
          </cell>
          <cell r="M2466" t="str">
            <v>Normal</v>
          </cell>
          <cell r="N2466" t="str">
            <v>6W</v>
          </cell>
          <cell r="O2466" t="str">
            <v>Round</v>
          </cell>
          <cell r="P2466" t="str">
            <v>21-30</v>
          </cell>
          <cell r="Q2466">
            <v>1115</v>
          </cell>
          <cell r="R2466">
            <v>1</v>
          </cell>
          <cell r="S2466">
            <v>1115</v>
          </cell>
          <cell r="T2466"/>
        </row>
        <row r="2467">
          <cell r="J2467">
            <v>4546999</v>
          </cell>
          <cell r="K2467" t="str">
            <v>9A5335</v>
          </cell>
          <cell r="L2467" t="str">
            <v>9A53354546999</v>
          </cell>
          <cell r="M2467" t="str">
            <v>Normal</v>
          </cell>
          <cell r="N2467" t="str">
            <v>6W</v>
          </cell>
          <cell r="O2467" t="str">
            <v>Round</v>
          </cell>
          <cell r="P2467" t="str">
            <v>6-10</v>
          </cell>
          <cell r="Q2467">
            <v>858</v>
          </cell>
          <cell r="R2467">
            <v>1</v>
          </cell>
          <cell r="S2467">
            <v>858</v>
          </cell>
          <cell r="T2467"/>
        </row>
        <row r="2468">
          <cell r="J2468">
            <v>4524890</v>
          </cell>
          <cell r="K2468" t="str">
            <v>9A5124</v>
          </cell>
          <cell r="L2468" t="str">
            <v>9A51244524890</v>
          </cell>
          <cell r="M2468" t="str">
            <v>Normal</v>
          </cell>
          <cell r="N2468" t="str">
            <v>6W</v>
          </cell>
          <cell r="O2468" t="str">
            <v>Round</v>
          </cell>
          <cell r="P2468" t="str">
            <v>21-30</v>
          </cell>
          <cell r="Q2468">
            <v>1115</v>
          </cell>
          <cell r="R2468">
            <v>1</v>
          </cell>
          <cell r="S2468">
            <v>1115</v>
          </cell>
          <cell r="T2468"/>
        </row>
        <row r="2469">
          <cell r="J2469">
            <v>4511811</v>
          </cell>
          <cell r="K2469" t="str">
            <v>9A5126</v>
          </cell>
          <cell r="L2469" t="str">
            <v>9A51264511811</v>
          </cell>
          <cell r="M2469" t="str">
            <v>Normal</v>
          </cell>
          <cell r="N2469" t="str">
            <v>6W</v>
          </cell>
          <cell r="O2469" t="str">
            <v>Round</v>
          </cell>
          <cell r="P2469" t="str">
            <v>21-30</v>
          </cell>
          <cell r="Q2469">
            <v>1115</v>
          </cell>
          <cell r="R2469">
            <v>1</v>
          </cell>
          <cell r="S2469">
            <v>1115</v>
          </cell>
          <cell r="T2469"/>
        </row>
        <row r="2470">
          <cell r="J2470">
            <v>4524945</v>
          </cell>
          <cell r="K2470" t="str">
            <v>9A5106</v>
          </cell>
          <cell r="L2470" t="str">
            <v>9A51064524945</v>
          </cell>
          <cell r="M2470" t="str">
            <v>Normal</v>
          </cell>
          <cell r="N2470" t="str">
            <v>6W</v>
          </cell>
          <cell r="O2470" t="str">
            <v>Round</v>
          </cell>
          <cell r="P2470" t="str">
            <v>21-30</v>
          </cell>
          <cell r="Q2470">
            <v>1115</v>
          </cell>
          <cell r="R2470">
            <v>1</v>
          </cell>
          <cell r="S2470">
            <v>1115</v>
          </cell>
          <cell r="T2470"/>
        </row>
        <row r="2471">
          <cell r="J2471">
            <v>4511846</v>
          </cell>
          <cell r="K2471" t="str">
            <v>9A5107</v>
          </cell>
          <cell r="L2471" t="str">
            <v>9A51074511846</v>
          </cell>
          <cell r="M2471" t="str">
            <v>Normal</v>
          </cell>
          <cell r="N2471" t="str">
            <v>6W</v>
          </cell>
          <cell r="O2471" t="str">
            <v>Round</v>
          </cell>
          <cell r="P2471" t="str">
            <v>21-30</v>
          </cell>
          <cell r="Q2471">
            <v>1115</v>
          </cell>
          <cell r="R2471">
            <v>1</v>
          </cell>
          <cell r="S2471">
            <v>1115</v>
          </cell>
          <cell r="T2471"/>
        </row>
        <row r="2472">
          <cell r="J2472">
            <v>4524998</v>
          </cell>
          <cell r="K2472" t="str">
            <v>9A5284</v>
          </cell>
          <cell r="L2472" t="str">
            <v>9A52844524998</v>
          </cell>
          <cell r="M2472" t="str">
            <v>Normal</v>
          </cell>
          <cell r="N2472" t="str">
            <v>6W</v>
          </cell>
          <cell r="O2472" t="str">
            <v>Round</v>
          </cell>
          <cell r="P2472" t="str">
            <v>0-5</v>
          </cell>
          <cell r="Q2472">
            <v>848</v>
          </cell>
          <cell r="R2472">
            <v>1</v>
          </cell>
          <cell r="S2472">
            <v>848</v>
          </cell>
          <cell r="T2472"/>
        </row>
        <row r="2473">
          <cell r="J2473">
            <v>4524999</v>
          </cell>
          <cell r="K2473" t="str">
            <v>9A5285</v>
          </cell>
          <cell r="L2473" t="str">
            <v>9A52854524999</v>
          </cell>
          <cell r="M2473" t="str">
            <v>Normal</v>
          </cell>
          <cell r="N2473" t="str">
            <v>6W</v>
          </cell>
          <cell r="O2473" t="str">
            <v>Round</v>
          </cell>
          <cell r="P2473" t="str">
            <v>0-5</v>
          </cell>
          <cell r="Q2473">
            <v>848</v>
          </cell>
          <cell r="R2473">
            <v>1</v>
          </cell>
          <cell r="S2473">
            <v>848</v>
          </cell>
          <cell r="T2473"/>
        </row>
        <row r="2474">
          <cell r="J2474">
            <v>4524982</v>
          </cell>
          <cell r="K2474" t="str">
            <v>9A5358</v>
          </cell>
          <cell r="L2474" t="str">
            <v>9A53584524982</v>
          </cell>
          <cell r="M2474" t="str">
            <v>Normal</v>
          </cell>
          <cell r="N2474" t="str">
            <v>6W</v>
          </cell>
          <cell r="O2474" t="str">
            <v>Round</v>
          </cell>
          <cell r="P2474" t="str">
            <v>6-10</v>
          </cell>
          <cell r="Q2474">
            <v>858</v>
          </cell>
          <cell r="R2474">
            <v>1</v>
          </cell>
          <cell r="S2474">
            <v>858</v>
          </cell>
          <cell r="T2474"/>
        </row>
        <row r="2475">
          <cell r="J2475">
            <v>4524929</v>
          </cell>
          <cell r="K2475" t="str">
            <v>9A5360</v>
          </cell>
          <cell r="L2475" t="str">
            <v>9A53604524929</v>
          </cell>
          <cell r="M2475" t="str">
            <v>Normal</v>
          </cell>
          <cell r="N2475" t="str">
            <v>6W</v>
          </cell>
          <cell r="O2475" t="str">
            <v>Round</v>
          </cell>
          <cell r="P2475" t="str">
            <v>6-10</v>
          </cell>
          <cell r="Q2475">
            <v>858</v>
          </cell>
          <cell r="R2475">
            <v>1</v>
          </cell>
          <cell r="S2475">
            <v>858</v>
          </cell>
          <cell r="T2475"/>
        </row>
        <row r="2476">
          <cell r="J2476">
            <v>4524930</v>
          </cell>
          <cell r="K2476" t="str">
            <v>9A5361</v>
          </cell>
          <cell r="L2476" t="str">
            <v>9A53614524930</v>
          </cell>
          <cell r="M2476" t="str">
            <v>Normal</v>
          </cell>
          <cell r="N2476" t="str">
            <v>6W</v>
          </cell>
          <cell r="O2476" t="str">
            <v>Round</v>
          </cell>
          <cell r="P2476" t="str">
            <v>6-10</v>
          </cell>
          <cell r="Q2476">
            <v>858</v>
          </cell>
          <cell r="R2476">
            <v>1</v>
          </cell>
          <cell r="S2476">
            <v>858</v>
          </cell>
          <cell r="T2476"/>
        </row>
        <row r="2477">
          <cell r="J2477">
            <v>4524989</v>
          </cell>
          <cell r="K2477" t="str">
            <v>9A5362</v>
          </cell>
          <cell r="L2477" t="str">
            <v>9A53624524989</v>
          </cell>
          <cell r="M2477" t="str">
            <v>Normal</v>
          </cell>
          <cell r="N2477" t="str">
            <v>6W</v>
          </cell>
          <cell r="O2477" t="str">
            <v>Round</v>
          </cell>
          <cell r="P2477" t="str">
            <v>6-10</v>
          </cell>
          <cell r="Q2477">
            <v>858</v>
          </cell>
          <cell r="R2477">
            <v>1</v>
          </cell>
          <cell r="S2477">
            <v>858</v>
          </cell>
          <cell r="T2477"/>
        </row>
        <row r="2478">
          <cell r="J2478">
            <v>4524990</v>
          </cell>
          <cell r="K2478" t="str">
            <v>9A5363</v>
          </cell>
          <cell r="L2478" t="str">
            <v>9A53634524990</v>
          </cell>
          <cell r="M2478" t="str">
            <v>Normal</v>
          </cell>
          <cell r="N2478" t="str">
            <v>6W</v>
          </cell>
          <cell r="O2478" t="str">
            <v>Round</v>
          </cell>
          <cell r="P2478" t="str">
            <v>6-10</v>
          </cell>
          <cell r="Q2478">
            <v>858</v>
          </cell>
          <cell r="R2478">
            <v>1</v>
          </cell>
          <cell r="S2478">
            <v>858</v>
          </cell>
          <cell r="T2478"/>
        </row>
        <row r="2479">
          <cell r="J2479">
            <v>4512070</v>
          </cell>
          <cell r="K2479" t="str">
            <v>9A5355</v>
          </cell>
          <cell r="L2479" t="str">
            <v>9A53554512070</v>
          </cell>
          <cell r="M2479" t="str">
            <v>Normal</v>
          </cell>
          <cell r="N2479" t="str">
            <v>6W</v>
          </cell>
          <cell r="O2479" t="str">
            <v>Round</v>
          </cell>
          <cell r="P2479" t="str">
            <v>6-10</v>
          </cell>
          <cell r="Q2479">
            <v>858</v>
          </cell>
          <cell r="R2479">
            <v>1</v>
          </cell>
          <cell r="S2479">
            <v>858</v>
          </cell>
          <cell r="T2479"/>
        </row>
        <row r="2480">
          <cell r="J2480">
            <v>4524951</v>
          </cell>
          <cell r="K2480" t="str">
            <v>9A5114</v>
          </cell>
          <cell r="L2480" t="str">
            <v>9A51144524951</v>
          </cell>
          <cell r="M2480" t="str">
            <v>Normal</v>
          </cell>
          <cell r="N2480" t="str">
            <v>6W</v>
          </cell>
          <cell r="O2480" t="str">
            <v>Round</v>
          </cell>
          <cell r="P2480" t="str">
            <v>0-5</v>
          </cell>
          <cell r="Q2480">
            <v>848</v>
          </cell>
          <cell r="R2480">
            <v>1</v>
          </cell>
          <cell r="S2480">
            <v>848</v>
          </cell>
          <cell r="T2480"/>
        </row>
        <row r="2481">
          <cell r="J2481">
            <v>4524906</v>
          </cell>
          <cell r="K2481" t="str">
            <v>9A5108</v>
          </cell>
          <cell r="L2481" t="str">
            <v>9A51084524906</v>
          </cell>
          <cell r="M2481" t="str">
            <v>Normal</v>
          </cell>
          <cell r="N2481" t="str">
            <v>6W</v>
          </cell>
          <cell r="O2481" t="str">
            <v>Round</v>
          </cell>
          <cell r="P2481" t="str">
            <v>0-5</v>
          </cell>
          <cell r="Q2481">
            <v>848</v>
          </cell>
          <cell r="R2481">
            <v>1</v>
          </cell>
          <cell r="S2481">
            <v>848</v>
          </cell>
          <cell r="T2481"/>
        </row>
        <row r="2482">
          <cell r="J2482">
            <v>4524908</v>
          </cell>
          <cell r="K2482" t="str">
            <v>9A5115</v>
          </cell>
          <cell r="L2482" t="str">
            <v>9A51154524908</v>
          </cell>
          <cell r="M2482" t="str">
            <v>Normal</v>
          </cell>
          <cell r="N2482" t="str">
            <v>6W</v>
          </cell>
          <cell r="O2482" t="str">
            <v>Round</v>
          </cell>
          <cell r="P2482" t="str">
            <v>0-5</v>
          </cell>
          <cell r="Q2482">
            <v>848</v>
          </cell>
          <cell r="R2482">
            <v>1</v>
          </cell>
          <cell r="S2482">
            <v>848</v>
          </cell>
          <cell r="T2482"/>
        </row>
        <row r="2483">
          <cell r="J2483">
            <v>4511894</v>
          </cell>
          <cell r="K2483" t="str">
            <v>9A5113</v>
          </cell>
          <cell r="L2483" t="str">
            <v>9A51134511894</v>
          </cell>
          <cell r="M2483" t="str">
            <v>Normal</v>
          </cell>
          <cell r="N2483" t="str">
            <v>6W</v>
          </cell>
          <cell r="O2483" t="str">
            <v>Round</v>
          </cell>
          <cell r="P2483" t="str">
            <v>0-5</v>
          </cell>
          <cell r="Q2483">
            <v>848</v>
          </cell>
          <cell r="R2483">
            <v>1</v>
          </cell>
          <cell r="S2483">
            <v>848</v>
          </cell>
          <cell r="T2483"/>
        </row>
        <row r="2484">
          <cell r="J2484">
            <v>4524918</v>
          </cell>
          <cell r="K2484" t="str">
            <v>9A5272</v>
          </cell>
          <cell r="L2484" t="str">
            <v>9A52724524918</v>
          </cell>
          <cell r="M2484" t="str">
            <v>Normal</v>
          </cell>
          <cell r="N2484" t="str">
            <v>6W</v>
          </cell>
          <cell r="O2484" t="str">
            <v>Round</v>
          </cell>
          <cell r="P2484" t="str">
            <v>0-5</v>
          </cell>
          <cell r="Q2484">
            <v>848</v>
          </cell>
          <cell r="R2484">
            <v>1</v>
          </cell>
          <cell r="S2484">
            <v>848</v>
          </cell>
          <cell r="T2484"/>
        </row>
        <row r="2485">
          <cell r="J2485">
            <v>4524997</v>
          </cell>
          <cell r="K2485" t="str">
            <v>9A5280</v>
          </cell>
          <cell r="L2485" t="str">
            <v>9A52804524997</v>
          </cell>
          <cell r="M2485" t="str">
            <v>Normal</v>
          </cell>
          <cell r="N2485" t="str">
            <v>6W</v>
          </cell>
          <cell r="O2485" t="str">
            <v>Round</v>
          </cell>
          <cell r="P2485" t="str">
            <v>0-5</v>
          </cell>
          <cell r="Q2485">
            <v>848</v>
          </cell>
          <cell r="R2485">
            <v>1</v>
          </cell>
          <cell r="S2485">
            <v>848</v>
          </cell>
          <cell r="T2485"/>
        </row>
        <row r="2486">
          <cell r="J2486">
            <v>4524916</v>
          </cell>
          <cell r="K2486" t="str">
            <v>9A5274</v>
          </cell>
          <cell r="L2486" t="str">
            <v>9A52744524916</v>
          </cell>
          <cell r="M2486" t="str">
            <v>Normal</v>
          </cell>
          <cell r="N2486" t="str">
            <v>6W</v>
          </cell>
          <cell r="O2486" t="str">
            <v>Round</v>
          </cell>
          <cell r="P2486" t="str">
            <v>0-5</v>
          </cell>
          <cell r="Q2486">
            <v>848</v>
          </cell>
          <cell r="R2486">
            <v>1</v>
          </cell>
          <cell r="S2486">
            <v>848</v>
          </cell>
          <cell r="T2486"/>
        </row>
        <row r="2487">
          <cell r="J2487">
            <v>4524917</v>
          </cell>
          <cell r="K2487" t="str">
            <v>9A5273</v>
          </cell>
          <cell r="L2487" t="str">
            <v>9A52734524917</v>
          </cell>
          <cell r="M2487" t="str">
            <v>Normal</v>
          </cell>
          <cell r="N2487" t="str">
            <v>6W</v>
          </cell>
          <cell r="O2487" t="str">
            <v>Round</v>
          </cell>
          <cell r="P2487" t="str">
            <v>0-5</v>
          </cell>
          <cell r="Q2487">
            <v>848</v>
          </cell>
          <cell r="R2487">
            <v>1</v>
          </cell>
          <cell r="S2487">
            <v>848</v>
          </cell>
          <cell r="T2487"/>
        </row>
        <row r="2488">
          <cell r="J2488">
            <v>4524914</v>
          </cell>
          <cell r="K2488" t="str">
            <v>9A5275</v>
          </cell>
          <cell r="L2488" t="str">
            <v>9A52754524914</v>
          </cell>
          <cell r="M2488" t="str">
            <v>Normal</v>
          </cell>
          <cell r="N2488" t="str">
            <v>6W</v>
          </cell>
          <cell r="O2488" t="str">
            <v>Round</v>
          </cell>
          <cell r="P2488" t="str">
            <v>0-5</v>
          </cell>
          <cell r="Q2488">
            <v>848</v>
          </cell>
          <cell r="R2488">
            <v>1</v>
          </cell>
          <cell r="S2488">
            <v>848</v>
          </cell>
          <cell r="T2488"/>
        </row>
        <row r="2489">
          <cell r="J2489">
            <v>4524968</v>
          </cell>
          <cell r="K2489" t="str">
            <v>9A5276</v>
          </cell>
          <cell r="L2489" t="str">
            <v>9A52764524968</v>
          </cell>
          <cell r="M2489" t="str">
            <v>Normal</v>
          </cell>
          <cell r="N2489" t="str">
            <v>6W</v>
          </cell>
          <cell r="O2489" t="str">
            <v>Round</v>
          </cell>
          <cell r="P2489" t="str">
            <v>0-5</v>
          </cell>
          <cell r="Q2489">
            <v>848</v>
          </cell>
          <cell r="R2489">
            <v>1</v>
          </cell>
          <cell r="S2489">
            <v>848</v>
          </cell>
          <cell r="T2489"/>
        </row>
        <row r="2490">
          <cell r="J2490">
            <v>4524911</v>
          </cell>
          <cell r="K2490" t="str">
            <v>9A5281</v>
          </cell>
          <cell r="L2490" t="str">
            <v>9A52814524911</v>
          </cell>
          <cell r="M2490" t="str">
            <v>Normal</v>
          </cell>
          <cell r="N2490" t="str">
            <v>6W</v>
          </cell>
          <cell r="O2490" t="str">
            <v>Round</v>
          </cell>
          <cell r="P2490" t="str">
            <v>0-5</v>
          </cell>
          <cell r="Q2490">
            <v>848</v>
          </cell>
          <cell r="R2490">
            <v>1</v>
          </cell>
          <cell r="S2490">
            <v>848</v>
          </cell>
          <cell r="T2490"/>
        </row>
        <row r="2491">
          <cell r="J2491">
            <v>4511803</v>
          </cell>
          <cell r="K2491" t="str">
            <v>9A5268</v>
          </cell>
          <cell r="L2491" t="str">
            <v>9A52684511803</v>
          </cell>
          <cell r="M2491" t="str">
            <v>Normal</v>
          </cell>
          <cell r="N2491" t="str">
            <v>6W</v>
          </cell>
          <cell r="O2491" t="str">
            <v>Round</v>
          </cell>
          <cell r="P2491" t="str">
            <v>0-5</v>
          </cell>
          <cell r="Q2491">
            <v>848</v>
          </cell>
          <cell r="R2491">
            <v>1</v>
          </cell>
          <cell r="S2491">
            <v>848</v>
          </cell>
          <cell r="T2491"/>
        </row>
        <row r="2492">
          <cell r="J2492">
            <v>4512048</v>
          </cell>
          <cell r="K2492" t="str">
            <v>9A5270</v>
          </cell>
          <cell r="L2492" t="str">
            <v>9A52704512048</v>
          </cell>
          <cell r="M2492" t="str">
            <v>Normal</v>
          </cell>
          <cell r="N2492" t="str">
            <v>6W</v>
          </cell>
          <cell r="O2492" t="str">
            <v>Round</v>
          </cell>
          <cell r="P2492" t="str">
            <v>0-5</v>
          </cell>
          <cell r="Q2492">
            <v>848</v>
          </cell>
          <cell r="R2492">
            <v>1</v>
          </cell>
          <cell r="S2492">
            <v>848</v>
          </cell>
          <cell r="T2492"/>
        </row>
        <row r="2493">
          <cell r="J2493">
            <v>4524902</v>
          </cell>
          <cell r="K2493" t="str">
            <v>9A5367</v>
          </cell>
          <cell r="L2493" t="str">
            <v>9A53674524902</v>
          </cell>
          <cell r="M2493" t="str">
            <v>Normal</v>
          </cell>
          <cell r="N2493" t="str">
            <v>6W</v>
          </cell>
          <cell r="O2493" t="str">
            <v>Round</v>
          </cell>
          <cell r="P2493" t="str">
            <v>11-20</v>
          </cell>
          <cell r="Q2493">
            <v>909</v>
          </cell>
          <cell r="R2493">
            <v>1</v>
          </cell>
          <cell r="S2493">
            <v>909</v>
          </cell>
          <cell r="T2493"/>
        </row>
        <row r="2494">
          <cell r="J2494">
            <v>4524935</v>
          </cell>
          <cell r="K2494" t="str">
            <v>9A5368</v>
          </cell>
          <cell r="L2494" t="str">
            <v>9A53684524935</v>
          </cell>
          <cell r="M2494" t="str">
            <v>Normal</v>
          </cell>
          <cell r="N2494" t="str">
            <v>6W</v>
          </cell>
          <cell r="O2494" t="str">
            <v>Round</v>
          </cell>
          <cell r="P2494" t="str">
            <v>11-20</v>
          </cell>
          <cell r="Q2494">
            <v>909</v>
          </cell>
          <cell r="R2494">
            <v>1</v>
          </cell>
          <cell r="S2494">
            <v>909</v>
          </cell>
          <cell r="T2494"/>
        </row>
        <row r="2495">
          <cell r="J2495">
            <v>4524977</v>
          </cell>
          <cell r="K2495" t="str">
            <v>9A5369</v>
          </cell>
          <cell r="L2495" t="str">
            <v>9A53694524977</v>
          </cell>
          <cell r="M2495" t="str">
            <v>Normal</v>
          </cell>
          <cell r="N2495" t="str">
            <v>6W</v>
          </cell>
          <cell r="O2495" t="str">
            <v>Round</v>
          </cell>
          <cell r="P2495" t="str">
            <v>11-20</v>
          </cell>
          <cell r="Q2495">
            <v>909</v>
          </cell>
          <cell r="R2495">
            <v>1</v>
          </cell>
          <cell r="S2495">
            <v>909</v>
          </cell>
          <cell r="T2495"/>
        </row>
        <row r="2496">
          <cell r="J2496">
            <v>4524931</v>
          </cell>
          <cell r="K2496" t="str">
            <v>9A5371</v>
          </cell>
          <cell r="L2496" t="str">
            <v>9A53714524931</v>
          </cell>
          <cell r="M2496" t="str">
            <v>Normal</v>
          </cell>
          <cell r="N2496" t="str">
            <v>6W</v>
          </cell>
          <cell r="O2496" t="str">
            <v>Round</v>
          </cell>
          <cell r="P2496" t="str">
            <v>11-20</v>
          </cell>
          <cell r="Q2496">
            <v>909</v>
          </cell>
          <cell r="R2496">
            <v>1</v>
          </cell>
          <cell r="S2496">
            <v>909</v>
          </cell>
          <cell r="T2496"/>
        </row>
        <row r="2497">
          <cell r="J2497">
            <v>4524934</v>
          </cell>
          <cell r="K2497" t="str">
            <v>9A5372</v>
          </cell>
          <cell r="L2497" t="str">
            <v>9A53724524934</v>
          </cell>
          <cell r="M2497" t="str">
            <v>Normal</v>
          </cell>
          <cell r="N2497" t="str">
            <v>6W</v>
          </cell>
          <cell r="O2497" t="str">
            <v>Round</v>
          </cell>
          <cell r="P2497" t="str">
            <v>11-20</v>
          </cell>
          <cell r="Q2497">
            <v>909</v>
          </cell>
          <cell r="R2497">
            <v>1</v>
          </cell>
          <cell r="S2497">
            <v>909</v>
          </cell>
          <cell r="T2497"/>
        </row>
        <row r="2498">
          <cell r="J2498">
            <v>4524932</v>
          </cell>
          <cell r="K2498" t="str">
            <v>9A5373</v>
          </cell>
          <cell r="L2498" t="str">
            <v>9A53734524932</v>
          </cell>
          <cell r="M2498" t="str">
            <v>Normal</v>
          </cell>
          <cell r="N2498" t="str">
            <v>6W</v>
          </cell>
          <cell r="O2498" t="str">
            <v>Round</v>
          </cell>
          <cell r="P2498" t="str">
            <v>11-20</v>
          </cell>
          <cell r="Q2498">
            <v>909</v>
          </cell>
          <cell r="R2498">
            <v>1</v>
          </cell>
          <cell r="S2498">
            <v>909</v>
          </cell>
          <cell r="T2498"/>
        </row>
        <row r="2499">
          <cell r="J2499">
            <v>4524938</v>
          </cell>
          <cell r="K2499" t="str">
            <v>9A5374</v>
          </cell>
          <cell r="L2499" t="str">
            <v>9A53744524938</v>
          </cell>
          <cell r="M2499" t="str">
            <v>Normal</v>
          </cell>
          <cell r="N2499" t="str">
            <v>6W</v>
          </cell>
          <cell r="O2499" t="str">
            <v>Round</v>
          </cell>
          <cell r="P2499" t="str">
            <v>11-20</v>
          </cell>
          <cell r="Q2499">
            <v>909</v>
          </cell>
          <cell r="R2499">
            <v>1</v>
          </cell>
          <cell r="S2499">
            <v>909</v>
          </cell>
          <cell r="T2499"/>
        </row>
        <row r="2500">
          <cell r="J2500">
            <v>4511907</v>
          </cell>
          <cell r="K2500" t="str">
            <v>9A5365</v>
          </cell>
          <cell r="L2500" t="str">
            <v>9A53654511907</v>
          </cell>
          <cell r="M2500" t="str">
            <v>Normal</v>
          </cell>
          <cell r="N2500" t="str">
            <v>6W</v>
          </cell>
          <cell r="O2500" t="str">
            <v>Round</v>
          </cell>
          <cell r="P2500" t="str">
            <v>11-20</v>
          </cell>
          <cell r="Q2500">
            <v>909</v>
          </cell>
          <cell r="R2500">
            <v>1</v>
          </cell>
          <cell r="S2500">
            <v>909</v>
          </cell>
          <cell r="T2500"/>
        </row>
        <row r="2501">
          <cell r="J2501">
            <v>4524983</v>
          </cell>
          <cell r="K2501" t="str">
            <v>9A5385</v>
          </cell>
          <cell r="L2501" t="str">
            <v>9A53854524983</v>
          </cell>
          <cell r="M2501" t="str">
            <v>Normal</v>
          </cell>
          <cell r="N2501" t="str">
            <v>6W</v>
          </cell>
          <cell r="O2501" t="str">
            <v>Round</v>
          </cell>
          <cell r="P2501" t="str">
            <v>0-5</v>
          </cell>
          <cell r="Q2501">
            <v>848</v>
          </cell>
          <cell r="R2501">
            <v>1</v>
          </cell>
          <cell r="S2501">
            <v>848</v>
          </cell>
          <cell r="T2501"/>
        </row>
        <row r="2502">
          <cell r="J2502">
            <v>4524903</v>
          </cell>
          <cell r="K2502" t="str">
            <v>9A5386</v>
          </cell>
          <cell r="L2502" t="str">
            <v>9A53864524903</v>
          </cell>
          <cell r="M2502" t="str">
            <v>Normal</v>
          </cell>
          <cell r="N2502" t="str">
            <v>6W</v>
          </cell>
          <cell r="O2502" t="str">
            <v>Round</v>
          </cell>
          <cell r="P2502" t="str">
            <v>0-5</v>
          </cell>
          <cell r="Q2502">
            <v>848</v>
          </cell>
          <cell r="R2502">
            <v>1</v>
          </cell>
          <cell r="S2502">
            <v>848</v>
          </cell>
          <cell r="T2502"/>
        </row>
        <row r="2503">
          <cell r="J2503">
            <v>4524992</v>
          </cell>
          <cell r="K2503" t="str">
            <v>9A5387</v>
          </cell>
          <cell r="L2503" t="str">
            <v>9A53874524992</v>
          </cell>
          <cell r="M2503" t="str">
            <v>Normal</v>
          </cell>
          <cell r="N2503" t="str">
            <v>6W</v>
          </cell>
          <cell r="O2503" t="str">
            <v>Round</v>
          </cell>
          <cell r="P2503" t="str">
            <v>0-5</v>
          </cell>
          <cell r="Q2503">
            <v>848</v>
          </cell>
          <cell r="R2503">
            <v>1</v>
          </cell>
          <cell r="S2503">
            <v>848</v>
          </cell>
          <cell r="T2503"/>
        </row>
        <row r="2504">
          <cell r="J2504">
            <v>4524984</v>
          </cell>
          <cell r="K2504" t="str">
            <v>9A5388</v>
          </cell>
          <cell r="L2504" t="str">
            <v>9A53884524984</v>
          </cell>
          <cell r="M2504" t="str">
            <v>Normal</v>
          </cell>
          <cell r="N2504" t="str">
            <v>6W</v>
          </cell>
          <cell r="O2504" t="str">
            <v>Round</v>
          </cell>
          <cell r="P2504" t="str">
            <v>0-5</v>
          </cell>
          <cell r="Q2504">
            <v>848</v>
          </cell>
          <cell r="R2504">
            <v>1</v>
          </cell>
          <cell r="S2504">
            <v>848</v>
          </cell>
          <cell r="T2504"/>
        </row>
        <row r="2505">
          <cell r="J2505">
            <v>4524985</v>
          </cell>
          <cell r="K2505" t="str">
            <v>9A5392</v>
          </cell>
          <cell r="L2505" t="str">
            <v>9A53924524985</v>
          </cell>
          <cell r="M2505" t="str">
            <v>Normal</v>
          </cell>
          <cell r="N2505" t="str">
            <v>6W</v>
          </cell>
          <cell r="O2505" t="str">
            <v>Round</v>
          </cell>
          <cell r="P2505" t="str">
            <v>0-5</v>
          </cell>
          <cell r="Q2505">
            <v>848</v>
          </cell>
          <cell r="R2505">
            <v>1</v>
          </cell>
          <cell r="S2505">
            <v>848</v>
          </cell>
          <cell r="T2505"/>
        </row>
        <row r="2506">
          <cell r="J2506">
            <v>4524974</v>
          </cell>
          <cell r="K2506" t="str">
            <v>9A5389</v>
          </cell>
          <cell r="L2506" t="str">
            <v>9A53894524974</v>
          </cell>
          <cell r="M2506" t="str">
            <v>Normal</v>
          </cell>
          <cell r="N2506" t="str">
            <v>6W</v>
          </cell>
          <cell r="O2506" t="str">
            <v>Round</v>
          </cell>
          <cell r="P2506" t="str">
            <v>0-5</v>
          </cell>
          <cell r="Q2506">
            <v>848</v>
          </cell>
          <cell r="R2506">
            <v>1</v>
          </cell>
          <cell r="S2506">
            <v>848</v>
          </cell>
          <cell r="T2506"/>
        </row>
        <row r="2507">
          <cell r="J2507">
            <v>4512073</v>
          </cell>
          <cell r="K2507" t="str">
            <v>9A5390</v>
          </cell>
          <cell r="L2507" t="str">
            <v>9A53904512073</v>
          </cell>
          <cell r="M2507" t="str">
            <v>Normal</v>
          </cell>
          <cell r="N2507" t="str">
            <v>6W</v>
          </cell>
          <cell r="O2507" t="str">
            <v>Round</v>
          </cell>
          <cell r="P2507" t="str">
            <v>0-5</v>
          </cell>
          <cell r="Q2507">
            <v>848</v>
          </cell>
          <cell r="R2507">
            <v>1</v>
          </cell>
          <cell r="S2507">
            <v>848</v>
          </cell>
          <cell r="T2507"/>
        </row>
        <row r="2508">
          <cell r="J2508">
            <v>4511911</v>
          </cell>
          <cell r="K2508" t="str">
            <v>9A5391</v>
          </cell>
          <cell r="L2508" t="str">
            <v>9A53914511911</v>
          </cell>
          <cell r="M2508" t="str">
            <v>Normal</v>
          </cell>
          <cell r="N2508" t="str">
            <v>6W</v>
          </cell>
          <cell r="O2508" t="str">
            <v>Round</v>
          </cell>
          <cell r="P2508" t="str">
            <v>0-5</v>
          </cell>
          <cell r="Q2508">
            <v>848</v>
          </cell>
          <cell r="R2508">
            <v>1</v>
          </cell>
          <cell r="S2508">
            <v>848</v>
          </cell>
          <cell r="T2508"/>
        </row>
        <row r="2509">
          <cell r="J2509">
            <v>4547000</v>
          </cell>
          <cell r="K2509" t="str">
            <v>9A5502</v>
          </cell>
          <cell r="L2509" t="str">
            <v>9A55024547000</v>
          </cell>
          <cell r="M2509" t="str">
            <v>Normal</v>
          </cell>
          <cell r="N2509" t="str">
            <v>6W</v>
          </cell>
          <cell r="O2509" t="str">
            <v>Round</v>
          </cell>
          <cell r="P2509" t="str">
            <v>21-30</v>
          </cell>
          <cell r="Q2509">
            <v>1115</v>
          </cell>
          <cell r="R2509">
            <v>1</v>
          </cell>
          <cell r="S2509">
            <v>1115</v>
          </cell>
          <cell r="T2509"/>
        </row>
        <row r="2510">
          <cell r="J2510">
            <v>4546995</v>
          </cell>
          <cell r="K2510" t="str">
            <v>9A5099</v>
          </cell>
          <cell r="L2510" t="str">
            <v>9A50994546995</v>
          </cell>
          <cell r="M2510" t="str">
            <v>Blowout</v>
          </cell>
          <cell r="N2510" t="str">
            <v>6W</v>
          </cell>
          <cell r="O2510" t="str">
            <v>Round</v>
          </cell>
          <cell r="P2510" t="str">
            <v>0-5</v>
          </cell>
          <cell r="Q2510">
            <v>848</v>
          </cell>
          <cell r="R2510">
            <v>1</v>
          </cell>
          <cell r="S2510">
            <v>848</v>
          </cell>
          <cell r="T2510"/>
        </row>
        <row r="2511">
          <cell r="J2511">
            <v>4546996</v>
          </cell>
          <cell r="K2511" t="str">
            <v>9A5393</v>
          </cell>
          <cell r="L2511" t="str">
            <v>9A53934546996</v>
          </cell>
          <cell r="M2511" t="str">
            <v>Blowout</v>
          </cell>
          <cell r="N2511" t="str">
            <v>6W</v>
          </cell>
          <cell r="O2511" t="str">
            <v>Round</v>
          </cell>
          <cell r="P2511" t="str">
            <v>6-10</v>
          </cell>
          <cell r="Q2511">
            <v>858</v>
          </cell>
          <cell r="R2511">
            <v>1</v>
          </cell>
          <cell r="S2511">
            <v>858</v>
          </cell>
          <cell r="T2511"/>
        </row>
        <row r="2512">
          <cell r="J2512">
            <v>4547081</v>
          </cell>
          <cell r="K2512" t="str">
            <v>9A5284</v>
          </cell>
          <cell r="L2512" t="str">
            <v>9A52844547081</v>
          </cell>
          <cell r="M2512" t="str">
            <v>Blowout</v>
          </cell>
          <cell r="N2512" t="str">
            <v>6W</v>
          </cell>
          <cell r="O2512" t="str">
            <v>Round</v>
          </cell>
          <cell r="P2512" t="str">
            <v>0-5</v>
          </cell>
          <cell r="Q2512">
            <v>848</v>
          </cell>
          <cell r="R2512">
            <v>1</v>
          </cell>
          <cell r="S2512">
            <v>848</v>
          </cell>
          <cell r="T2512"/>
        </row>
        <row r="2513">
          <cell r="J2513">
            <v>4547082</v>
          </cell>
          <cell r="K2513" t="str">
            <v>9A5114</v>
          </cell>
          <cell r="L2513" t="str">
            <v>9A51144547082</v>
          </cell>
          <cell r="M2513" t="str">
            <v>Blowout</v>
          </cell>
          <cell r="N2513" t="str">
            <v>6W</v>
          </cell>
          <cell r="O2513" t="str">
            <v>Round</v>
          </cell>
          <cell r="P2513" t="str">
            <v>0-5</v>
          </cell>
          <cell r="Q2513">
            <v>848</v>
          </cell>
          <cell r="R2513">
            <v>1</v>
          </cell>
          <cell r="S2513">
            <v>848</v>
          </cell>
          <cell r="T2513"/>
        </row>
        <row r="2514">
          <cell r="J2514">
            <v>4547083</v>
          </cell>
          <cell r="K2514" t="str">
            <v>9A5108</v>
          </cell>
          <cell r="L2514" t="str">
            <v>9A51084547083</v>
          </cell>
          <cell r="M2514" t="str">
            <v>Blowout</v>
          </cell>
          <cell r="N2514" t="str">
            <v>6W</v>
          </cell>
          <cell r="O2514" t="str">
            <v>Round</v>
          </cell>
          <cell r="P2514" t="str">
            <v>0-5</v>
          </cell>
          <cell r="Q2514">
            <v>848</v>
          </cell>
          <cell r="R2514">
            <v>1</v>
          </cell>
          <cell r="S2514">
            <v>848</v>
          </cell>
          <cell r="T2514"/>
        </row>
        <row r="2515">
          <cell r="J2515">
            <v>4547084</v>
          </cell>
          <cell r="K2515" t="str">
            <v>9A5115</v>
          </cell>
          <cell r="L2515" t="str">
            <v>9A51154547084</v>
          </cell>
          <cell r="M2515" t="str">
            <v>Blowout</v>
          </cell>
          <cell r="N2515" t="str">
            <v>6W</v>
          </cell>
          <cell r="O2515" t="str">
            <v>Round</v>
          </cell>
          <cell r="P2515" t="str">
            <v>0-5</v>
          </cell>
          <cell r="Q2515">
            <v>848</v>
          </cell>
          <cell r="R2515">
            <v>1</v>
          </cell>
          <cell r="S2515">
            <v>848</v>
          </cell>
          <cell r="T2515"/>
        </row>
        <row r="2516">
          <cell r="J2516">
            <v>4522587</v>
          </cell>
          <cell r="K2516" t="str">
            <v>9A5052</v>
          </cell>
          <cell r="L2516" t="str">
            <v>9A50524522587</v>
          </cell>
          <cell r="M2516" t="str">
            <v>Normal</v>
          </cell>
          <cell r="N2516" t="str">
            <v>6W</v>
          </cell>
          <cell r="O2516" t="str">
            <v>Round</v>
          </cell>
          <cell r="P2516" t="str">
            <v>11-20</v>
          </cell>
          <cell r="Q2516">
            <v>909</v>
          </cell>
          <cell r="R2516">
            <v>1</v>
          </cell>
          <cell r="S2516">
            <v>909</v>
          </cell>
          <cell r="T2516"/>
        </row>
        <row r="2517">
          <cell r="J2517">
            <v>4522762</v>
          </cell>
          <cell r="K2517" t="str">
            <v>9A5055</v>
          </cell>
          <cell r="L2517" t="str">
            <v>9A50554522762</v>
          </cell>
          <cell r="M2517" t="str">
            <v>Normal</v>
          </cell>
          <cell r="N2517" t="str">
            <v>6W</v>
          </cell>
          <cell r="O2517" t="str">
            <v>Round</v>
          </cell>
          <cell r="P2517" t="str">
            <v>21-30</v>
          </cell>
          <cell r="Q2517">
            <v>1115</v>
          </cell>
          <cell r="R2517">
            <v>1</v>
          </cell>
          <cell r="S2517">
            <v>1115</v>
          </cell>
          <cell r="T2517"/>
        </row>
        <row r="2518">
          <cell r="J2518">
            <v>4522521</v>
          </cell>
          <cell r="K2518" t="str">
            <v>9A5057</v>
          </cell>
          <cell r="L2518" t="str">
            <v>9A50574522521</v>
          </cell>
          <cell r="M2518" t="str">
            <v>Normal</v>
          </cell>
          <cell r="N2518" t="str">
            <v>6W</v>
          </cell>
          <cell r="O2518" t="str">
            <v>Round</v>
          </cell>
          <cell r="P2518" t="str">
            <v>0-5</v>
          </cell>
          <cell r="Q2518">
            <v>848</v>
          </cell>
          <cell r="R2518">
            <v>1</v>
          </cell>
          <cell r="S2518">
            <v>848</v>
          </cell>
          <cell r="T2518"/>
        </row>
        <row r="2519">
          <cell r="J2519">
            <v>4522705</v>
          </cell>
          <cell r="K2519" t="str">
            <v>9A5058</v>
          </cell>
          <cell r="L2519" t="str">
            <v>9A50584522705</v>
          </cell>
          <cell r="M2519" t="str">
            <v>Normal</v>
          </cell>
          <cell r="N2519" t="str">
            <v>6W</v>
          </cell>
          <cell r="O2519" t="str">
            <v>Round</v>
          </cell>
          <cell r="P2519" t="str">
            <v>6-10</v>
          </cell>
          <cell r="Q2519">
            <v>858</v>
          </cell>
          <cell r="R2519">
            <v>1</v>
          </cell>
          <cell r="S2519">
            <v>858</v>
          </cell>
          <cell r="T2519"/>
        </row>
        <row r="2520">
          <cell r="J2520">
            <v>4522706</v>
          </cell>
          <cell r="K2520" t="str">
            <v>9A5059</v>
          </cell>
          <cell r="L2520" t="str">
            <v>9A50594522706</v>
          </cell>
          <cell r="M2520" t="str">
            <v>Normal</v>
          </cell>
          <cell r="N2520" t="str">
            <v>6W</v>
          </cell>
          <cell r="O2520" t="str">
            <v>Round</v>
          </cell>
          <cell r="P2520" t="str">
            <v>6-10</v>
          </cell>
          <cell r="Q2520">
            <v>858</v>
          </cell>
          <cell r="R2520">
            <v>1</v>
          </cell>
          <cell r="S2520">
            <v>858</v>
          </cell>
          <cell r="T2520"/>
        </row>
        <row r="2521">
          <cell r="J2521">
            <v>4547101</v>
          </cell>
          <cell r="K2521" t="str">
            <v>9A5062</v>
          </cell>
          <cell r="L2521" t="str">
            <v>9A50624547101</v>
          </cell>
          <cell r="M2521" t="str">
            <v>Normal</v>
          </cell>
          <cell r="N2521" t="str">
            <v>6W</v>
          </cell>
          <cell r="O2521" t="str">
            <v>Round</v>
          </cell>
          <cell r="P2521" t="str">
            <v>21-30</v>
          </cell>
          <cell r="Q2521">
            <v>1115</v>
          </cell>
          <cell r="R2521">
            <v>1</v>
          </cell>
          <cell r="S2521">
            <v>1115</v>
          </cell>
          <cell r="T2521"/>
        </row>
        <row r="2522">
          <cell r="J2522">
            <v>4522645</v>
          </cell>
          <cell r="K2522" t="str">
            <v>9A5063</v>
          </cell>
          <cell r="L2522" t="str">
            <v>9A50634522645</v>
          </cell>
          <cell r="M2522" t="str">
            <v>Normal</v>
          </cell>
          <cell r="N2522" t="str">
            <v>6W</v>
          </cell>
          <cell r="O2522" t="str">
            <v>Round</v>
          </cell>
          <cell r="P2522" t="str">
            <v>21-30</v>
          </cell>
          <cell r="Q2522">
            <v>1115</v>
          </cell>
          <cell r="R2522">
            <v>1</v>
          </cell>
          <cell r="S2522">
            <v>1115</v>
          </cell>
          <cell r="T2522"/>
        </row>
        <row r="2523">
          <cell r="J2523">
            <v>4522707</v>
          </cell>
          <cell r="K2523" t="str">
            <v>9A5064</v>
          </cell>
          <cell r="L2523" t="str">
            <v>9A50644522707</v>
          </cell>
          <cell r="M2523" t="str">
            <v>Normal</v>
          </cell>
          <cell r="N2523" t="str">
            <v>6W</v>
          </cell>
          <cell r="O2523" t="str">
            <v>Round</v>
          </cell>
          <cell r="P2523" t="str">
            <v>21-30</v>
          </cell>
          <cell r="Q2523">
            <v>1115</v>
          </cell>
          <cell r="R2523">
            <v>1</v>
          </cell>
          <cell r="S2523">
            <v>1115</v>
          </cell>
          <cell r="T2523"/>
        </row>
        <row r="2524">
          <cell r="J2524">
            <v>4524936</v>
          </cell>
          <cell r="K2524" t="str">
            <v>9A5066</v>
          </cell>
          <cell r="L2524" t="str">
            <v>9A50664524936</v>
          </cell>
          <cell r="M2524" t="str">
            <v>Normal</v>
          </cell>
          <cell r="N2524" t="str">
            <v>6W</v>
          </cell>
          <cell r="O2524" t="str">
            <v>Round</v>
          </cell>
          <cell r="P2524" t="str">
            <v>0-5</v>
          </cell>
          <cell r="Q2524">
            <v>848</v>
          </cell>
          <cell r="R2524">
            <v>1</v>
          </cell>
          <cell r="S2524">
            <v>848</v>
          </cell>
          <cell r="T2524"/>
        </row>
        <row r="2525">
          <cell r="J2525">
            <v>4524965</v>
          </cell>
          <cell r="K2525" t="str">
            <v>9A5068</v>
          </cell>
          <cell r="L2525" t="str">
            <v>9A50684524965</v>
          </cell>
          <cell r="M2525" t="str">
            <v>Normal</v>
          </cell>
          <cell r="N2525" t="str">
            <v>6W</v>
          </cell>
          <cell r="O2525" t="str">
            <v>Round</v>
          </cell>
          <cell r="P2525" t="str">
            <v>6-10</v>
          </cell>
          <cell r="Q2525">
            <v>858</v>
          </cell>
          <cell r="R2525">
            <v>1</v>
          </cell>
          <cell r="S2525">
            <v>858</v>
          </cell>
          <cell r="T2525"/>
        </row>
        <row r="2526">
          <cell r="J2526">
            <v>4522724</v>
          </cell>
          <cell r="K2526" t="str">
            <v>9A5069</v>
          </cell>
          <cell r="L2526" t="str">
            <v>9A50694522724</v>
          </cell>
          <cell r="M2526" t="str">
            <v>Normal</v>
          </cell>
          <cell r="N2526" t="str">
            <v>6W</v>
          </cell>
          <cell r="O2526" t="str">
            <v>Round</v>
          </cell>
          <cell r="P2526" t="str">
            <v>6-10</v>
          </cell>
          <cell r="Q2526">
            <v>858</v>
          </cell>
          <cell r="R2526">
            <v>1</v>
          </cell>
          <cell r="S2526">
            <v>858</v>
          </cell>
          <cell r="T2526"/>
        </row>
        <row r="2527">
          <cell r="J2527">
            <v>4522725</v>
          </cell>
          <cell r="K2527" t="str">
            <v>9A5070</v>
          </cell>
          <cell r="L2527" t="str">
            <v>9A50704522725</v>
          </cell>
          <cell r="M2527" t="str">
            <v>Normal</v>
          </cell>
          <cell r="N2527" t="str">
            <v>6W</v>
          </cell>
          <cell r="O2527" t="str">
            <v>Round</v>
          </cell>
          <cell r="P2527" t="str">
            <v>6-10</v>
          </cell>
          <cell r="Q2527">
            <v>858</v>
          </cell>
          <cell r="R2527">
            <v>1</v>
          </cell>
          <cell r="S2527">
            <v>858</v>
          </cell>
          <cell r="T2527"/>
        </row>
        <row r="2528">
          <cell r="J2528">
            <v>4547102</v>
          </cell>
          <cell r="K2528" t="str">
            <v>9A5073</v>
          </cell>
          <cell r="L2528" t="str">
            <v>9A50734547102</v>
          </cell>
          <cell r="M2528" t="str">
            <v>Normal</v>
          </cell>
          <cell r="N2528" t="str">
            <v>6W</v>
          </cell>
          <cell r="O2528" t="str">
            <v>Round</v>
          </cell>
          <cell r="P2528" t="str">
            <v>21-30</v>
          </cell>
          <cell r="Q2528">
            <v>1115</v>
          </cell>
          <cell r="R2528">
            <v>1</v>
          </cell>
          <cell r="S2528">
            <v>1115</v>
          </cell>
          <cell r="T2528"/>
        </row>
        <row r="2529">
          <cell r="J2529">
            <v>4522727</v>
          </cell>
          <cell r="K2529" t="str">
            <v>9A5074</v>
          </cell>
          <cell r="L2529" t="str">
            <v>9A50744522727</v>
          </cell>
          <cell r="M2529" t="str">
            <v>Normal</v>
          </cell>
          <cell r="N2529" t="str">
            <v>6W</v>
          </cell>
          <cell r="O2529" t="str">
            <v>Round</v>
          </cell>
          <cell r="P2529" t="str">
            <v>21-30</v>
          </cell>
          <cell r="Q2529">
            <v>1115</v>
          </cell>
          <cell r="R2529">
            <v>1</v>
          </cell>
          <cell r="S2529">
            <v>1115</v>
          </cell>
          <cell r="T2529"/>
        </row>
        <row r="2530">
          <cell r="J2530">
            <v>4522728</v>
          </cell>
          <cell r="K2530" t="str">
            <v>9A5075</v>
          </cell>
          <cell r="L2530" t="str">
            <v>9A50754522728</v>
          </cell>
          <cell r="M2530" t="str">
            <v>Normal</v>
          </cell>
          <cell r="N2530" t="str">
            <v>6W</v>
          </cell>
          <cell r="O2530" t="str">
            <v>Round</v>
          </cell>
          <cell r="P2530" t="str">
            <v>21-30</v>
          </cell>
          <cell r="Q2530">
            <v>1115</v>
          </cell>
          <cell r="R2530">
            <v>1</v>
          </cell>
          <cell r="S2530">
            <v>1115</v>
          </cell>
          <cell r="T2530"/>
        </row>
        <row r="2531">
          <cell r="J2531">
            <v>4522729</v>
          </cell>
          <cell r="K2531" t="str">
            <v>9A5076</v>
          </cell>
          <cell r="L2531" t="str">
            <v>9A50764522729</v>
          </cell>
          <cell r="M2531" t="str">
            <v>Normal</v>
          </cell>
          <cell r="N2531" t="str">
            <v>6W</v>
          </cell>
          <cell r="O2531" t="str">
            <v>Round</v>
          </cell>
          <cell r="P2531" t="str">
            <v>21-30</v>
          </cell>
          <cell r="Q2531">
            <v>1115</v>
          </cell>
          <cell r="R2531">
            <v>1</v>
          </cell>
          <cell r="S2531">
            <v>1115</v>
          </cell>
          <cell r="T2531"/>
        </row>
        <row r="2532">
          <cell r="J2532">
            <v>4522713</v>
          </cell>
          <cell r="K2532" t="str">
            <v>9A5077</v>
          </cell>
          <cell r="L2532" t="str">
            <v>9A50774522713</v>
          </cell>
          <cell r="M2532" t="str">
            <v>Normal</v>
          </cell>
          <cell r="N2532" t="str">
            <v>6W</v>
          </cell>
          <cell r="O2532" t="str">
            <v>Round</v>
          </cell>
          <cell r="P2532" t="str">
            <v>21-30</v>
          </cell>
          <cell r="Q2532">
            <v>1115</v>
          </cell>
          <cell r="R2532">
            <v>1</v>
          </cell>
          <cell r="S2532">
            <v>1115</v>
          </cell>
          <cell r="T2532"/>
        </row>
        <row r="2533">
          <cell r="J2533">
            <v>4522653</v>
          </cell>
          <cell r="K2533" t="str">
            <v>9A5083</v>
          </cell>
          <cell r="L2533" t="str">
            <v>9A50834522653</v>
          </cell>
          <cell r="M2533" t="str">
            <v>Normal</v>
          </cell>
          <cell r="N2533" t="str">
            <v>6W</v>
          </cell>
          <cell r="O2533" t="str">
            <v>Round</v>
          </cell>
          <cell r="P2533" t="str">
            <v>11-20</v>
          </cell>
          <cell r="Q2533">
            <v>909</v>
          </cell>
          <cell r="R2533">
            <v>1</v>
          </cell>
          <cell r="S2533">
            <v>909</v>
          </cell>
          <cell r="T2533"/>
        </row>
        <row r="2534">
          <cell r="J2534">
            <v>4522659</v>
          </cell>
          <cell r="K2534" t="str">
            <v>9A5084</v>
          </cell>
          <cell r="L2534" t="str">
            <v>9A50844522659</v>
          </cell>
          <cell r="M2534" t="str">
            <v>Normal</v>
          </cell>
          <cell r="N2534" t="str">
            <v>6W</v>
          </cell>
          <cell r="O2534" t="str">
            <v>Round</v>
          </cell>
          <cell r="P2534" t="str">
            <v>11-20</v>
          </cell>
          <cell r="Q2534">
            <v>909</v>
          </cell>
          <cell r="R2534">
            <v>1</v>
          </cell>
          <cell r="S2534">
            <v>909</v>
          </cell>
          <cell r="T2534"/>
        </row>
        <row r="2535">
          <cell r="J2535">
            <v>4522654</v>
          </cell>
          <cell r="K2535" t="str">
            <v>9A5085</v>
          </cell>
          <cell r="L2535" t="str">
            <v>9A50854522654</v>
          </cell>
          <cell r="M2535" t="str">
            <v>Normal</v>
          </cell>
          <cell r="N2535" t="str">
            <v>6W</v>
          </cell>
          <cell r="O2535" t="str">
            <v>Round</v>
          </cell>
          <cell r="P2535" t="str">
            <v>11-20</v>
          </cell>
          <cell r="Q2535">
            <v>909</v>
          </cell>
          <cell r="R2535">
            <v>1</v>
          </cell>
          <cell r="S2535">
            <v>909</v>
          </cell>
          <cell r="T2535"/>
        </row>
        <row r="2536">
          <cell r="J2536">
            <v>4522660</v>
          </cell>
          <cell r="K2536" t="str">
            <v>9A5091</v>
          </cell>
          <cell r="L2536" t="str">
            <v>9A50914522660</v>
          </cell>
          <cell r="M2536" t="str">
            <v>Normal</v>
          </cell>
          <cell r="N2536" t="str">
            <v>6W</v>
          </cell>
          <cell r="O2536" t="str">
            <v>Round</v>
          </cell>
          <cell r="P2536" t="str">
            <v>21-30</v>
          </cell>
          <cell r="Q2536">
            <v>1115</v>
          </cell>
          <cell r="R2536">
            <v>1</v>
          </cell>
          <cell r="S2536">
            <v>1115</v>
          </cell>
          <cell r="T2536"/>
        </row>
        <row r="2537">
          <cell r="J2537">
            <v>4522668</v>
          </cell>
          <cell r="K2537" t="str">
            <v>9A5117</v>
          </cell>
          <cell r="L2537" t="str">
            <v>9A51174522668</v>
          </cell>
          <cell r="M2537" t="str">
            <v>Normal</v>
          </cell>
          <cell r="N2537" t="str">
            <v>6W</v>
          </cell>
          <cell r="O2537" t="str">
            <v>Round</v>
          </cell>
          <cell r="P2537" t="str">
            <v>11-20</v>
          </cell>
          <cell r="Q2537">
            <v>909</v>
          </cell>
          <cell r="R2537">
            <v>1</v>
          </cell>
          <cell r="S2537">
            <v>909</v>
          </cell>
          <cell r="T2537"/>
        </row>
        <row r="2538">
          <cell r="J2538">
            <v>4522735</v>
          </cell>
          <cell r="K2538" t="str">
            <v>9A5118</v>
          </cell>
          <cell r="L2538" t="str">
            <v>9A51184522735</v>
          </cell>
          <cell r="M2538" t="str">
            <v>Normal</v>
          </cell>
          <cell r="N2538" t="str">
            <v>6W</v>
          </cell>
          <cell r="O2538" t="str">
            <v>Round</v>
          </cell>
          <cell r="P2538" t="str">
            <v>11-20</v>
          </cell>
          <cell r="Q2538">
            <v>909</v>
          </cell>
          <cell r="R2538">
            <v>1</v>
          </cell>
          <cell r="S2538">
            <v>909</v>
          </cell>
          <cell r="T2538"/>
        </row>
        <row r="2539">
          <cell r="J2539">
            <v>4522657</v>
          </cell>
          <cell r="K2539" t="str">
            <v>9A5119</v>
          </cell>
          <cell r="L2539" t="str">
            <v>9A51194522657</v>
          </cell>
          <cell r="M2539" t="str">
            <v>Normal</v>
          </cell>
          <cell r="N2539" t="str">
            <v>6W</v>
          </cell>
          <cell r="O2539" t="str">
            <v>Round</v>
          </cell>
          <cell r="P2539" t="str">
            <v>0-5</v>
          </cell>
          <cell r="Q2539">
            <v>848</v>
          </cell>
          <cell r="R2539">
            <v>1</v>
          </cell>
          <cell r="S2539">
            <v>848</v>
          </cell>
          <cell r="T2539"/>
        </row>
        <row r="2540">
          <cell r="J2540">
            <v>4522669</v>
          </cell>
          <cell r="K2540" t="str">
            <v>9A5127</v>
          </cell>
          <cell r="L2540" t="str">
            <v>9A51274522669</v>
          </cell>
          <cell r="M2540" t="str">
            <v>Normal</v>
          </cell>
          <cell r="N2540" t="str">
            <v>6W</v>
          </cell>
          <cell r="O2540" t="str">
            <v>Round</v>
          </cell>
          <cell r="P2540" t="str">
            <v>21-30</v>
          </cell>
          <cell r="Q2540">
            <v>1115</v>
          </cell>
          <cell r="R2540">
            <v>1</v>
          </cell>
          <cell r="S2540">
            <v>1115</v>
          </cell>
          <cell r="T2540"/>
        </row>
        <row r="2541">
          <cell r="J2541">
            <v>4522670</v>
          </cell>
          <cell r="K2541" t="str">
            <v>9A5128</v>
          </cell>
          <cell r="L2541" t="str">
            <v>9A51284522670</v>
          </cell>
          <cell r="M2541" t="str">
            <v>Normal</v>
          </cell>
          <cell r="N2541" t="str">
            <v>6W</v>
          </cell>
          <cell r="O2541" t="str">
            <v>Round</v>
          </cell>
          <cell r="P2541" t="str">
            <v>21-30</v>
          </cell>
          <cell r="Q2541">
            <v>1115</v>
          </cell>
          <cell r="R2541">
            <v>1</v>
          </cell>
          <cell r="S2541">
            <v>1115</v>
          </cell>
          <cell r="T2541"/>
        </row>
        <row r="2542">
          <cell r="J2542">
            <v>4547103</v>
          </cell>
          <cell r="K2542" t="str">
            <v>9A5132</v>
          </cell>
          <cell r="L2542" t="str">
            <v>9A51324547103</v>
          </cell>
          <cell r="M2542" t="str">
            <v>Normal</v>
          </cell>
          <cell r="N2542" t="str">
            <v>6W</v>
          </cell>
          <cell r="O2542" t="str">
            <v>Round</v>
          </cell>
          <cell r="P2542" t="str">
            <v>11-20</v>
          </cell>
          <cell r="Q2542">
            <v>909</v>
          </cell>
          <cell r="R2542">
            <v>1</v>
          </cell>
          <cell r="S2542">
            <v>909</v>
          </cell>
          <cell r="T2542"/>
        </row>
        <row r="2543">
          <cell r="J2543">
            <v>4522589</v>
          </cell>
          <cell r="K2543" t="str">
            <v>9A5135</v>
          </cell>
          <cell r="L2543" t="str">
            <v>9A51354522589</v>
          </cell>
          <cell r="M2543" t="str">
            <v>Normal</v>
          </cell>
          <cell r="N2543" t="str">
            <v>6W</v>
          </cell>
          <cell r="O2543" t="str">
            <v>Round</v>
          </cell>
          <cell r="P2543" t="str">
            <v>6-10</v>
          </cell>
          <cell r="Q2543">
            <v>858</v>
          </cell>
          <cell r="R2543">
            <v>1</v>
          </cell>
          <cell r="S2543">
            <v>858</v>
          </cell>
          <cell r="T2543"/>
        </row>
        <row r="2544">
          <cell r="J2544">
            <v>4522737</v>
          </cell>
          <cell r="K2544" t="str">
            <v>9A5137</v>
          </cell>
          <cell r="L2544" t="str">
            <v>9A51374522737</v>
          </cell>
          <cell r="M2544" t="str">
            <v>Normal</v>
          </cell>
          <cell r="N2544" t="str">
            <v>6W</v>
          </cell>
          <cell r="O2544" t="str">
            <v>Round</v>
          </cell>
          <cell r="P2544" t="str">
            <v>6-10</v>
          </cell>
          <cell r="Q2544">
            <v>858</v>
          </cell>
          <cell r="R2544">
            <v>1</v>
          </cell>
          <cell r="S2544">
            <v>858</v>
          </cell>
          <cell r="T2544"/>
        </row>
        <row r="2545">
          <cell r="J2545">
            <v>4537109</v>
          </cell>
          <cell r="K2545" t="str">
            <v>9A5138</v>
          </cell>
          <cell r="L2545" t="str">
            <v>9A51384537109</v>
          </cell>
          <cell r="M2545" t="str">
            <v>Normal</v>
          </cell>
          <cell r="N2545" t="str">
            <v>6W</v>
          </cell>
          <cell r="O2545" t="str">
            <v>Round</v>
          </cell>
          <cell r="P2545" t="str">
            <v>6-10</v>
          </cell>
          <cell r="Q2545">
            <v>858</v>
          </cell>
          <cell r="R2545">
            <v>1</v>
          </cell>
          <cell r="S2545">
            <v>858</v>
          </cell>
          <cell r="T2545"/>
        </row>
        <row r="2546">
          <cell r="J2546">
            <v>4522742</v>
          </cell>
          <cell r="K2546" t="str">
            <v>9A5169</v>
          </cell>
          <cell r="L2546" t="str">
            <v>9A51694522742</v>
          </cell>
          <cell r="M2546" t="str">
            <v>Normal</v>
          </cell>
          <cell r="N2546" t="str">
            <v>6W</v>
          </cell>
          <cell r="O2546" t="str">
            <v>Round</v>
          </cell>
          <cell r="P2546" t="str">
            <v>6-10</v>
          </cell>
          <cell r="Q2546">
            <v>858</v>
          </cell>
          <cell r="R2546">
            <v>1</v>
          </cell>
          <cell r="S2546">
            <v>858</v>
          </cell>
          <cell r="T2546"/>
        </row>
        <row r="2547">
          <cell r="J2547">
            <v>4522743</v>
          </cell>
          <cell r="K2547" t="str">
            <v>9A5171</v>
          </cell>
          <cell r="L2547" t="str">
            <v>9A51714522743</v>
          </cell>
          <cell r="M2547" t="str">
            <v>Normal</v>
          </cell>
          <cell r="N2547" t="str">
            <v>6W</v>
          </cell>
          <cell r="O2547" t="str">
            <v>Round</v>
          </cell>
          <cell r="P2547" t="str">
            <v>6-10</v>
          </cell>
          <cell r="Q2547">
            <v>858</v>
          </cell>
          <cell r="R2547">
            <v>1</v>
          </cell>
          <cell r="S2547">
            <v>858</v>
          </cell>
          <cell r="T2547"/>
        </row>
        <row r="2548">
          <cell r="J2548">
            <v>4522679</v>
          </cell>
          <cell r="K2548" t="str">
            <v>9A5172</v>
          </cell>
          <cell r="L2548" t="str">
            <v>9A51724522679</v>
          </cell>
          <cell r="M2548" t="str">
            <v>Normal</v>
          </cell>
          <cell r="N2548" t="str">
            <v>6W</v>
          </cell>
          <cell r="O2548" t="str">
            <v>Round</v>
          </cell>
          <cell r="P2548" t="str">
            <v>6-10</v>
          </cell>
          <cell r="Q2548">
            <v>858</v>
          </cell>
          <cell r="R2548">
            <v>1</v>
          </cell>
          <cell r="S2548">
            <v>858</v>
          </cell>
          <cell r="T2548"/>
        </row>
        <row r="2549">
          <cell r="J2549">
            <v>4522744</v>
          </cell>
          <cell r="K2549" t="str">
            <v>9A5173</v>
          </cell>
          <cell r="L2549" t="str">
            <v>9A51734522744</v>
          </cell>
          <cell r="M2549" t="str">
            <v>Normal</v>
          </cell>
          <cell r="N2549" t="str">
            <v>6W</v>
          </cell>
          <cell r="O2549" t="str">
            <v>Round</v>
          </cell>
          <cell r="P2549" t="str">
            <v>6-10</v>
          </cell>
          <cell r="Q2549">
            <v>858</v>
          </cell>
          <cell r="R2549">
            <v>1</v>
          </cell>
          <cell r="S2549">
            <v>858</v>
          </cell>
          <cell r="T2549"/>
        </row>
        <row r="2550">
          <cell r="J2550">
            <v>4547104</v>
          </cell>
          <cell r="K2550" t="str">
            <v>9A5176</v>
          </cell>
          <cell r="L2550" t="str">
            <v>9A51764547104</v>
          </cell>
          <cell r="M2550" t="str">
            <v>Normal</v>
          </cell>
          <cell r="N2550" t="str">
            <v>6W</v>
          </cell>
          <cell r="O2550" t="str">
            <v>Round</v>
          </cell>
          <cell r="P2550" t="str">
            <v>6-10</v>
          </cell>
          <cell r="Q2550">
            <v>858</v>
          </cell>
          <cell r="R2550">
            <v>1</v>
          </cell>
          <cell r="S2550">
            <v>858</v>
          </cell>
          <cell r="T2550"/>
        </row>
        <row r="2551">
          <cell r="J2551">
            <v>4522530</v>
          </cell>
          <cell r="K2551" t="str">
            <v>9A5178</v>
          </cell>
          <cell r="L2551" t="str">
            <v>9A51784522530</v>
          </cell>
          <cell r="M2551" t="str">
            <v>Normal</v>
          </cell>
          <cell r="N2551" t="str">
            <v>6W</v>
          </cell>
          <cell r="O2551" t="str">
            <v>Round</v>
          </cell>
          <cell r="P2551" t="str">
            <v>6-10</v>
          </cell>
          <cell r="Q2551">
            <v>858</v>
          </cell>
          <cell r="R2551">
            <v>1</v>
          </cell>
          <cell r="S2551">
            <v>858</v>
          </cell>
          <cell r="T2551"/>
        </row>
        <row r="2552">
          <cell r="J2552">
            <v>4522531</v>
          </cell>
          <cell r="K2552" t="str">
            <v>9A5179</v>
          </cell>
          <cell r="L2552" t="str">
            <v>9A51794522531</v>
          </cell>
          <cell r="M2552" t="str">
            <v>Normal</v>
          </cell>
          <cell r="N2552" t="str">
            <v>6W</v>
          </cell>
          <cell r="O2552" t="str">
            <v>Round</v>
          </cell>
          <cell r="P2552" t="str">
            <v>6-10</v>
          </cell>
          <cell r="Q2552">
            <v>858</v>
          </cell>
          <cell r="R2552">
            <v>1</v>
          </cell>
          <cell r="S2552">
            <v>858</v>
          </cell>
          <cell r="T2552"/>
        </row>
        <row r="2553">
          <cell r="J2553">
            <v>4522532</v>
          </cell>
          <cell r="K2553" t="str">
            <v>9A5180</v>
          </cell>
          <cell r="L2553" t="str">
            <v>9A51804522532</v>
          </cell>
          <cell r="M2553" t="str">
            <v>Normal</v>
          </cell>
          <cell r="N2553" t="str">
            <v>6W</v>
          </cell>
          <cell r="O2553" t="str">
            <v>Round</v>
          </cell>
          <cell r="P2553" t="str">
            <v>6-10</v>
          </cell>
          <cell r="Q2553">
            <v>858</v>
          </cell>
          <cell r="R2553">
            <v>1</v>
          </cell>
          <cell r="S2553">
            <v>858</v>
          </cell>
          <cell r="T2553"/>
        </row>
        <row r="2554">
          <cell r="J2554">
            <v>4522533</v>
          </cell>
          <cell r="K2554" t="str">
            <v>9A5181</v>
          </cell>
          <cell r="L2554" t="str">
            <v>9A51814522533</v>
          </cell>
          <cell r="M2554" t="str">
            <v>Normal</v>
          </cell>
          <cell r="N2554" t="str">
            <v>6W</v>
          </cell>
          <cell r="O2554" t="str">
            <v>Round</v>
          </cell>
          <cell r="P2554" t="str">
            <v>6-10</v>
          </cell>
          <cell r="Q2554">
            <v>858</v>
          </cell>
          <cell r="R2554">
            <v>1</v>
          </cell>
          <cell r="S2554">
            <v>858</v>
          </cell>
          <cell r="T2554"/>
        </row>
        <row r="2555">
          <cell r="J2555">
            <v>4522534</v>
          </cell>
          <cell r="K2555" t="str">
            <v>9A5182</v>
          </cell>
          <cell r="L2555" t="str">
            <v>9A51824522534</v>
          </cell>
          <cell r="M2555" t="str">
            <v>Normal</v>
          </cell>
          <cell r="N2555" t="str">
            <v>6W</v>
          </cell>
          <cell r="O2555" t="str">
            <v>Round</v>
          </cell>
          <cell r="P2555" t="str">
            <v>6-10</v>
          </cell>
          <cell r="Q2555">
            <v>858</v>
          </cell>
          <cell r="R2555">
            <v>1</v>
          </cell>
          <cell r="S2555">
            <v>858</v>
          </cell>
          <cell r="T2555"/>
        </row>
        <row r="2556">
          <cell r="J2556">
            <v>4522535</v>
          </cell>
          <cell r="K2556" t="str">
            <v>9A5183</v>
          </cell>
          <cell r="L2556" t="str">
            <v>9A51834522535</v>
          </cell>
          <cell r="M2556" t="str">
            <v>Normal</v>
          </cell>
          <cell r="N2556" t="str">
            <v>6W</v>
          </cell>
          <cell r="O2556" t="str">
            <v>Round</v>
          </cell>
          <cell r="P2556" t="str">
            <v>6-10</v>
          </cell>
          <cell r="Q2556">
            <v>858</v>
          </cell>
          <cell r="R2556">
            <v>1</v>
          </cell>
          <cell r="S2556">
            <v>858</v>
          </cell>
          <cell r="T2556"/>
        </row>
        <row r="2557">
          <cell r="J2557">
            <v>4522536</v>
          </cell>
          <cell r="K2557" t="str">
            <v>9A5184</v>
          </cell>
          <cell r="L2557" t="str">
            <v>9A51844522536</v>
          </cell>
          <cell r="M2557" t="str">
            <v>Normal</v>
          </cell>
          <cell r="N2557" t="str">
            <v>6W</v>
          </cell>
          <cell r="O2557" t="str">
            <v>Round</v>
          </cell>
          <cell r="P2557" t="str">
            <v>6-10</v>
          </cell>
          <cell r="Q2557">
            <v>858</v>
          </cell>
          <cell r="R2557">
            <v>1</v>
          </cell>
          <cell r="S2557">
            <v>858</v>
          </cell>
          <cell r="T2557"/>
        </row>
        <row r="2558">
          <cell r="J2558">
            <v>4522537</v>
          </cell>
          <cell r="K2558" t="str">
            <v>9A5185</v>
          </cell>
          <cell r="L2558" t="str">
            <v>9A51854522537</v>
          </cell>
          <cell r="M2558" t="str">
            <v>Normal</v>
          </cell>
          <cell r="N2558" t="str">
            <v>6W</v>
          </cell>
          <cell r="O2558" t="str">
            <v>Round</v>
          </cell>
          <cell r="P2558" t="str">
            <v>6-10</v>
          </cell>
          <cell r="Q2558">
            <v>858</v>
          </cell>
          <cell r="R2558">
            <v>1</v>
          </cell>
          <cell r="S2558">
            <v>858</v>
          </cell>
          <cell r="T2558"/>
        </row>
        <row r="2559">
          <cell r="J2559">
            <v>4522538</v>
          </cell>
          <cell r="K2559" t="str">
            <v>9A5186</v>
          </cell>
          <cell r="L2559" t="str">
            <v>9A51864522538</v>
          </cell>
          <cell r="M2559" t="str">
            <v>Normal</v>
          </cell>
          <cell r="N2559" t="str">
            <v>6W</v>
          </cell>
          <cell r="O2559" t="str">
            <v>Round</v>
          </cell>
          <cell r="P2559" t="str">
            <v>6-10</v>
          </cell>
          <cell r="Q2559">
            <v>858</v>
          </cell>
          <cell r="R2559">
            <v>1</v>
          </cell>
          <cell r="S2559">
            <v>858</v>
          </cell>
          <cell r="T2559"/>
        </row>
        <row r="2560">
          <cell r="J2560">
            <v>4522542</v>
          </cell>
          <cell r="K2560" t="str">
            <v>9A5187</v>
          </cell>
          <cell r="L2560" t="str">
            <v>9A51874522542</v>
          </cell>
          <cell r="M2560" t="str">
            <v>Normal</v>
          </cell>
          <cell r="N2560" t="str">
            <v>6W</v>
          </cell>
          <cell r="O2560" t="str">
            <v>Round</v>
          </cell>
          <cell r="P2560" t="str">
            <v>6-10</v>
          </cell>
          <cell r="Q2560">
            <v>858</v>
          </cell>
          <cell r="R2560">
            <v>1</v>
          </cell>
          <cell r="S2560">
            <v>858</v>
          </cell>
          <cell r="T2560"/>
        </row>
        <row r="2561">
          <cell r="J2561">
            <v>4522539</v>
          </cell>
          <cell r="K2561" t="str">
            <v>9A5188</v>
          </cell>
          <cell r="L2561" t="str">
            <v>9A51884522539</v>
          </cell>
          <cell r="M2561" t="str">
            <v>Normal</v>
          </cell>
          <cell r="N2561" t="str">
            <v>6W</v>
          </cell>
          <cell r="O2561" t="str">
            <v>Round</v>
          </cell>
          <cell r="P2561" t="str">
            <v>6-10</v>
          </cell>
          <cell r="Q2561">
            <v>858</v>
          </cell>
          <cell r="R2561">
            <v>1</v>
          </cell>
          <cell r="S2561">
            <v>858</v>
          </cell>
          <cell r="T2561"/>
        </row>
        <row r="2562">
          <cell r="J2562">
            <v>4547106</v>
          </cell>
          <cell r="K2562" t="str">
            <v>9A5200</v>
          </cell>
          <cell r="L2562" t="str">
            <v>9A52004547106</v>
          </cell>
          <cell r="M2562" t="str">
            <v>Normal</v>
          </cell>
          <cell r="N2562" t="str">
            <v>6W</v>
          </cell>
          <cell r="O2562" t="str">
            <v>Round</v>
          </cell>
          <cell r="P2562" t="str">
            <v>6-10</v>
          </cell>
          <cell r="Q2562">
            <v>858</v>
          </cell>
          <cell r="R2562">
            <v>1</v>
          </cell>
          <cell r="S2562">
            <v>858</v>
          </cell>
          <cell r="T2562"/>
        </row>
        <row r="2563">
          <cell r="J2563">
            <v>4547108</v>
          </cell>
          <cell r="K2563" t="str">
            <v>9A5201</v>
          </cell>
          <cell r="L2563" t="str">
            <v>9A52014547108</v>
          </cell>
          <cell r="M2563" t="str">
            <v>Normal</v>
          </cell>
          <cell r="N2563" t="str">
            <v>6W</v>
          </cell>
          <cell r="O2563" t="str">
            <v>Round</v>
          </cell>
          <cell r="P2563" t="str">
            <v>6-10</v>
          </cell>
          <cell r="Q2563">
            <v>858</v>
          </cell>
          <cell r="R2563">
            <v>1</v>
          </cell>
          <cell r="S2563">
            <v>858</v>
          </cell>
          <cell r="T2563"/>
        </row>
        <row r="2564">
          <cell r="J2564">
            <v>4547109</v>
          </cell>
          <cell r="K2564" t="str">
            <v>9A5202</v>
          </cell>
          <cell r="L2564" t="str">
            <v>9A52024547109</v>
          </cell>
          <cell r="M2564" t="str">
            <v>Normal</v>
          </cell>
          <cell r="N2564" t="str">
            <v>6W</v>
          </cell>
          <cell r="O2564" t="str">
            <v>Round</v>
          </cell>
          <cell r="P2564" t="str">
            <v>6-10</v>
          </cell>
          <cell r="Q2564">
            <v>858</v>
          </cell>
          <cell r="R2564">
            <v>1</v>
          </cell>
          <cell r="S2564">
            <v>858</v>
          </cell>
          <cell r="T2564"/>
        </row>
        <row r="2565">
          <cell r="J2565">
            <v>4547110</v>
          </cell>
          <cell r="K2565" t="str">
            <v>9A5203</v>
          </cell>
          <cell r="L2565" t="str">
            <v>9A52034547110</v>
          </cell>
          <cell r="M2565" t="str">
            <v>Normal</v>
          </cell>
          <cell r="N2565" t="str">
            <v>6W</v>
          </cell>
          <cell r="O2565" t="str">
            <v>Round</v>
          </cell>
          <cell r="P2565" t="str">
            <v>6-10</v>
          </cell>
          <cell r="Q2565">
            <v>858</v>
          </cell>
          <cell r="R2565">
            <v>1</v>
          </cell>
          <cell r="S2565">
            <v>858</v>
          </cell>
          <cell r="T2565"/>
        </row>
        <row r="2566">
          <cell r="J2566">
            <v>4547742</v>
          </cell>
          <cell r="K2566" t="str">
            <v>9A5204</v>
          </cell>
          <cell r="L2566" t="str">
            <v>9A52044547742</v>
          </cell>
          <cell r="M2566" t="str">
            <v>Normal</v>
          </cell>
          <cell r="N2566" t="str">
            <v>6W</v>
          </cell>
          <cell r="O2566" t="str">
            <v>Round</v>
          </cell>
          <cell r="P2566" t="str">
            <v>6-10</v>
          </cell>
          <cell r="Q2566">
            <v>858</v>
          </cell>
          <cell r="R2566">
            <v>1</v>
          </cell>
          <cell r="S2566">
            <v>858</v>
          </cell>
          <cell r="T2566"/>
        </row>
        <row r="2567">
          <cell r="J2567">
            <v>4537098</v>
          </cell>
          <cell r="K2567" t="str">
            <v>9A5225</v>
          </cell>
          <cell r="L2567" t="str">
            <v>9A52254537098</v>
          </cell>
          <cell r="M2567" t="str">
            <v>Normal</v>
          </cell>
          <cell r="N2567" t="str">
            <v>6W</v>
          </cell>
          <cell r="O2567" t="str">
            <v>Round</v>
          </cell>
          <cell r="P2567" t="str">
            <v>11-20</v>
          </cell>
          <cell r="Q2567">
            <v>909</v>
          </cell>
          <cell r="R2567">
            <v>1</v>
          </cell>
          <cell r="S2567">
            <v>909</v>
          </cell>
          <cell r="T2567"/>
        </row>
        <row r="2568">
          <cell r="J2568">
            <v>4537055</v>
          </cell>
          <cell r="K2568" t="str">
            <v>9A5427</v>
          </cell>
          <cell r="L2568" t="str">
            <v>9A54274537055</v>
          </cell>
          <cell r="M2568" t="str">
            <v>Normal</v>
          </cell>
          <cell r="N2568" t="str">
            <v>6W</v>
          </cell>
          <cell r="O2568" t="str">
            <v>Round</v>
          </cell>
          <cell r="P2568" t="str">
            <v>11-20</v>
          </cell>
          <cell r="Q2568">
            <v>909</v>
          </cell>
          <cell r="R2568">
            <v>1</v>
          </cell>
          <cell r="S2568">
            <v>909</v>
          </cell>
          <cell r="T2568"/>
        </row>
        <row r="2569">
          <cell r="J2569">
            <v>4537049</v>
          </cell>
          <cell r="K2569" t="str">
            <v>9A5226</v>
          </cell>
          <cell r="L2569" t="str">
            <v>9A52264537049</v>
          </cell>
          <cell r="M2569" t="str">
            <v>Normal</v>
          </cell>
          <cell r="N2569" t="str">
            <v>6W</v>
          </cell>
          <cell r="O2569" t="str">
            <v>Round</v>
          </cell>
          <cell r="P2569" t="str">
            <v>11-20</v>
          </cell>
          <cell r="Q2569">
            <v>909</v>
          </cell>
          <cell r="R2569">
            <v>1</v>
          </cell>
          <cell r="S2569">
            <v>909</v>
          </cell>
          <cell r="T2569"/>
        </row>
        <row r="2570">
          <cell r="J2570">
            <v>4537103</v>
          </cell>
          <cell r="K2570" t="str">
            <v>9A5227</v>
          </cell>
          <cell r="L2570" t="str">
            <v>9A52274537103</v>
          </cell>
          <cell r="M2570" t="str">
            <v>Normal</v>
          </cell>
          <cell r="N2570" t="str">
            <v>6W</v>
          </cell>
          <cell r="O2570" t="str">
            <v>Round</v>
          </cell>
          <cell r="P2570" t="str">
            <v>11-20</v>
          </cell>
          <cell r="Q2570">
            <v>909</v>
          </cell>
          <cell r="R2570">
            <v>1</v>
          </cell>
          <cell r="S2570">
            <v>909</v>
          </cell>
          <cell r="T2570"/>
        </row>
        <row r="2571">
          <cell r="J2571">
            <v>4537083</v>
          </cell>
          <cell r="K2571" t="str">
            <v>9A5428</v>
          </cell>
          <cell r="L2571" t="str">
            <v>9A54284537083</v>
          </cell>
          <cell r="M2571" t="str">
            <v>Normal</v>
          </cell>
          <cell r="N2571" t="str">
            <v>6W</v>
          </cell>
          <cell r="O2571" t="str">
            <v>Round</v>
          </cell>
          <cell r="P2571" t="str">
            <v>11-20</v>
          </cell>
          <cell r="Q2571">
            <v>909</v>
          </cell>
          <cell r="R2571">
            <v>1</v>
          </cell>
          <cell r="S2571">
            <v>909</v>
          </cell>
          <cell r="T2571"/>
        </row>
        <row r="2572">
          <cell r="J2572">
            <v>4522627</v>
          </cell>
          <cell r="K2572" t="str">
            <v>9A5424</v>
          </cell>
          <cell r="L2572" t="str">
            <v>9A54244522627</v>
          </cell>
          <cell r="M2572" t="str">
            <v>Normal</v>
          </cell>
          <cell r="N2572" t="str">
            <v>4W</v>
          </cell>
          <cell r="O2572" t="str">
            <v>1-WAY</v>
          </cell>
          <cell r="P2572" t="str">
            <v>11-20</v>
          </cell>
          <cell r="Q2572">
            <v>694</v>
          </cell>
          <cell r="R2572">
            <v>1</v>
          </cell>
          <cell r="S2572">
            <v>694</v>
          </cell>
          <cell r="T2572"/>
        </row>
        <row r="2573">
          <cell r="J2573">
            <v>4537050</v>
          </cell>
          <cell r="K2573" t="str">
            <v>9A5228</v>
          </cell>
          <cell r="L2573" t="str">
            <v>9A52284537050</v>
          </cell>
          <cell r="M2573" t="str">
            <v>Normal</v>
          </cell>
          <cell r="N2573" t="str">
            <v>6W</v>
          </cell>
          <cell r="O2573" t="str">
            <v>Round</v>
          </cell>
          <cell r="P2573" t="str">
            <v>11-20</v>
          </cell>
          <cell r="Q2573">
            <v>909</v>
          </cell>
          <cell r="R2573">
            <v>1</v>
          </cell>
          <cell r="S2573">
            <v>909</v>
          </cell>
          <cell r="T2573"/>
        </row>
        <row r="2574">
          <cell r="J2574">
            <v>4537093</v>
          </cell>
          <cell r="K2574" t="str">
            <v>9A5429</v>
          </cell>
          <cell r="L2574" t="str">
            <v>9A54294537093</v>
          </cell>
          <cell r="M2574" t="str">
            <v>Normal</v>
          </cell>
          <cell r="N2574" t="str">
            <v>6W</v>
          </cell>
          <cell r="O2574" t="str">
            <v>Round</v>
          </cell>
          <cell r="P2574" t="str">
            <v>11-20</v>
          </cell>
          <cell r="Q2574">
            <v>909</v>
          </cell>
          <cell r="R2574">
            <v>1</v>
          </cell>
          <cell r="S2574">
            <v>909</v>
          </cell>
          <cell r="T2574"/>
        </row>
        <row r="2575">
          <cell r="J2575">
            <v>4537059</v>
          </cell>
          <cell r="K2575" t="str">
            <v>9A5430</v>
          </cell>
          <cell r="L2575" t="str">
            <v>9A54304537059</v>
          </cell>
          <cell r="M2575" t="str">
            <v>Normal</v>
          </cell>
          <cell r="N2575" t="str">
            <v>6W</v>
          </cell>
          <cell r="O2575" t="str">
            <v>Round</v>
          </cell>
          <cell r="P2575" t="str">
            <v>11-20</v>
          </cell>
          <cell r="Q2575">
            <v>909</v>
          </cell>
          <cell r="R2575">
            <v>1</v>
          </cell>
          <cell r="S2575">
            <v>909</v>
          </cell>
          <cell r="T2575"/>
        </row>
        <row r="2576">
          <cell r="J2576">
            <v>4537045</v>
          </cell>
          <cell r="K2576" t="str">
            <v>9A5431</v>
          </cell>
          <cell r="L2576" t="str">
            <v>9A54314537045</v>
          </cell>
          <cell r="M2576" t="str">
            <v>Normal</v>
          </cell>
          <cell r="N2576" t="str">
            <v>6W</v>
          </cell>
          <cell r="O2576" t="str">
            <v>Round</v>
          </cell>
          <cell r="P2576" t="str">
            <v>11-20</v>
          </cell>
          <cell r="Q2576">
            <v>909</v>
          </cell>
          <cell r="R2576">
            <v>1</v>
          </cell>
          <cell r="S2576">
            <v>909</v>
          </cell>
          <cell r="T2576"/>
        </row>
        <row r="2577">
          <cell r="J2577">
            <v>4537084</v>
          </cell>
          <cell r="K2577" t="str">
            <v>9A5432</v>
          </cell>
          <cell r="L2577" t="str">
            <v>9A54324537084</v>
          </cell>
          <cell r="M2577" t="str">
            <v>Normal</v>
          </cell>
          <cell r="N2577" t="str">
            <v>6W</v>
          </cell>
          <cell r="O2577" t="str">
            <v>Round</v>
          </cell>
          <cell r="P2577" t="str">
            <v>11-20</v>
          </cell>
          <cell r="Q2577">
            <v>909</v>
          </cell>
          <cell r="R2577">
            <v>1</v>
          </cell>
          <cell r="S2577">
            <v>909</v>
          </cell>
          <cell r="T2577"/>
        </row>
        <row r="2578">
          <cell r="J2578">
            <v>4537056</v>
          </cell>
          <cell r="K2578" t="str">
            <v>9A5433</v>
          </cell>
          <cell r="L2578" t="str">
            <v>9A54334537056</v>
          </cell>
          <cell r="M2578" t="str">
            <v>Normal</v>
          </cell>
          <cell r="N2578" t="str">
            <v>6W</v>
          </cell>
          <cell r="O2578" t="str">
            <v>Round</v>
          </cell>
          <cell r="P2578" t="str">
            <v>11-20</v>
          </cell>
          <cell r="Q2578">
            <v>909</v>
          </cell>
          <cell r="R2578">
            <v>1</v>
          </cell>
          <cell r="S2578">
            <v>909</v>
          </cell>
          <cell r="T2578"/>
        </row>
        <row r="2579">
          <cell r="J2579">
            <v>4537087</v>
          </cell>
          <cell r="K2579" t="str">
            <v>9A5467</v>
          </cell>
          <cell r="L2579" t="str">
            <v>9A54674537087</v>
          </cell>
          <cell r="M2579" t="str">
            <v>Normal</v>
          </cell>
          <cell r="N2579" t="str">
            <v>6W</v>
          </cell>
          <cell r="O2579" t="str">
            <v>Round</v>
          </cell>
          <cell r="P2579" t="str">
            <v>11-20</v>
          </cell>
          <cell r="Q2579">
            <v>909</v>
          </cell>
          <cell r="R2579">
            <v>1</v>
          </cell>
          <cell r="S2579">
            <v>909</v>
          </cell>
          <cell r="T2579"/>
        </row>
        <row r="2580">
          <cell r="J2580">
            <v>4537057</v>
          </cell>
          <cell r="K2580" t="str">
            <v>9A5434</v>
          </cell>
          <cell r="L2580" t="str">
            <v>9A54344537057</v>
          </cell>
          <cell r="M2580" t="str">
            <v>Normal</v>
          </cell>
          <cell r="N2580" t="str">
            <v>6W</v>
          </cell>
          <cell r="O2580" t="str">
            <v>Round</v>
          </cell>
          <cell r="P2580" t="str">
            <v>11-20</v>
          </cell>
          <cell r="Q2580">
            <v>909</v>
          </cell>
          <cell r="R2580">
            <v>1</v>
          </cell>
          <cell r="S2580">
            <v>909</v>
          </cell>
          <cell r="T2580"/>
        </row>
        <row r="2581">
          <cell r="J2581">
            <v>4537058</v>
          </cell>
          <cell r="K2581" t="str">
            <v>9A5435</v>
          </cell>
          <cell r="L2581" t="str">
            <v>9A54354537058</v>
          </cell>
          <cell r="M2581" t="str">
            <v>Normal</v>
          </cell>
          <cell r="N2581" t="str">
            <v>6W</v>
          </cell>
          <cell r="O2581" t="str">
            <v>Round</v>
          </cell>
          <cell r="P2581" t="str">
            <v>11-20</v>
          </cell>
          <cell r="Q2581">
            <v>909</v>
          </cell>
          <cell r="R2581">
            <v>1</v>
          </cell>
          <cell r="S2581">
            <v>909</v>
          </cell>
          <cell r="T2581"/>
        </row>
        <row r="2582">
          <cell r="J2582">
            <v>4537094</v>
          </cell>
          <cell r="K2582" t="str">
            <v>9A5436</v>
          </cell>
          <cell r="L2582" t="str">
            <v>9A54364537094</v>
          </cell>
          <cell r="M2582" t="str">
            <v>Normal</v>
          </cell>
          <cell r="N2582" t="str">
            <v>6W</v>
          </cell>
          <cell r="O2582" t="str">
            <v>Round</v>
          </cell>
          <cell r="P2582" t="str">
            <v>11-20</v>
          </cell>
          <cell r="Q2582">
            <v>909</v>
          </cell>
          <cell r="R2582">
            <v>1</v>
          </cell>
          <cell r="S2582">
            <v>909</v>
          </cell>
          <cell r="T2582"/>
        </row>
        <row r="2583">
          <cell r="J2583">
            <v>4537053</v>
          </cell>
          <cell r="K2583" t="str">
            <v>9A5437</v>
          </cell>
          <cell r="L2583" t="str">
            <v>9A54374537053</v>
          </cell>
          <cell r="M2583" t="str">
            <v>Normal</v>
          </cell>
          <cell r="N2583" t="str">
            <v>6W</v>
          </cell>
          <cell r="O2583" t="str">
            <v>Round</v>
          </cell>
          <cell r="P2583" t="str">
            <v>11-20</v>
          </cell>
          <cell r="Q2583">
            <v>909</v>
          </cell>
          <cell r="R2583">
            <v>1</v>
          </cell>
          <cell r="S2583">
            <v>909</v>
          </cell>
          <cell r="T2583"/>
        </row>
        <row r="2584">
          <cell r="J2584">
            <v>4537095</v>
          </cell>
          <cell r="K2584" t="str">
            <v>9A5438</v>
          </cell>
          <cell r="L2584" t="str">
            <v>9A54384537095</v>
          </cell>
          <cell r="M2584" t="str">
            <v>Normal</v>
          </cell>
          <cell r="N2584" t="str">
            <v>6W</v>
          </cell>
          <cell r="O2584" t="str">
            <v>Round</v>
          </cell>
          <cell r="P2584" t="str">
            <v>11-20</v>
          </cell>
          <cell r="Q2584">
            <v>909</v>
          </cell>
          <cell r="R2584">
            <v>1</v>
          </cell>
          <cell r="S2584">
            <v>909</v>
          </cell>
          <cell r="T2584"/>
        </row>
        <row r="2585">
          <cell r="J2585">
            <v>4537066</v>
          </cell>
          <cell r="K2585" t="str">
            <v>9A5439</v>
          </cell>
          <cell r="L2585" t="str">
            <v>9A54394537066</v>
          </cell>
          <cell r="M2585" t="str">
            <v>Normal</v>
          </cell>
          <cell r="N2585" t="str">
            <v>6W</v>
          </cell>
          <cell r="O2585" t="str">
            <v>Round</v>
          </cell>
          <cell r="P2585" t="str">
            <v>11-20</v>
          </cell>
          <cell r="Q2585">
            <v>909</v>
          </cell>
          <cell r="R2585">
            <v>1</v>
          </cell>
          <cell r="S2585">
            <v>909</v>
          </cell>
          <cell r="T2585"/>
        </row>
        <row r="2586">
          <cell r="J2586">
            <v>4537042</v>
          </cell>
          <cell r="K2586" t="str">
            <v>9A5440</v>
          </cell>
          <cell r="L2586" t="str">
            <v>9A54404537042</v>
          </cell>
          <cell r="M2586" t="str">
            <v>Normal</v>
          </cell>
          <cell r="N2586" t="str">
            <v>6W</v>
          </cell>
          <cell r="O2586" t="str">
            <v>Round</v>
          </cell>
          <cell r="P2586" t="str">
            <v>11-20</v>
          </cell>
          <cell r="Q2586">
            <v>909</v>
          </cell>
          <cell r="R2586">
            <v>1</v>
          </cell>
          <cell r="S2586">
            <v>909</v>
          </cell>
          <cell r="T2586"/>
        </row>
        <row r="2587">
          <cell r="J2587">
            <v>4537092</v>
          </cell>
          <cell r="K2587" t="str">
            <v>9A5441</v>
          </cell>
          <cell r="L2587" t="str">
            <v>9A54414537092</v>
          </cell>
          <cell r="M2587" t="str">
            <v>Normal</v>
          </cell>
          <cell r="N2587" t="str">
            <v>6W</v>
          </cell>
          <cell r="O2587" t="str">
            <v>Round</v>
          </cell>
          <cell r="P2587" t="str">
            <v>11-20</v>
          </cell>
          <cell r="Q2587">
            <v>909</v>
          </cell>
          <cell r="R2587">
            <v>1</v>
          </cell>
          <cell r="S2587">
            <v>909</v>
          </cell>
          <cell r="T2587"/>
        </row>
        <row r="2588">
          <cell r="J2588">
            <v>4537085</v>
          </cell>
          <cell r="K2588" t="str">
            <v>9A5442</v>
          </cell>
          <cell r="L2588" t="str">
            <v>9A54424537085</v>
          </cell>
          <cell r="M2588" t="str">
            <v>Normal</v>
          </cell>
          <cell r="N2588" t="str">
            <v>6W</v>
          </cell>
          <cell r="O2588" t="str">
            <v>Round</v>
          </cell>
          <cell r="P2588" t="str">
            <v>11-20</v>
          </cell>
          <cell r="Q2588">
            <v>909</v>
          </cell>
          <cell r="R2588">
            <v>1</v>
          </cell>
          <cell r="S2588">
            <v>909</v>
          </cell>
          <cell r="T2588"/>
        </row>
        <row r="2589">
          <cell r="J2589">
            <v>4537047</v>
          </cell>
          <cell r="K2589" t="str">
            <v>9A5443</v>
          </cell>
          <cell r="L2589" t="str">
            <v>9A54434537047</v>
          </cell>
          <cell r="M2589" t="str">
            <v>Normal</v>
          </cell>
          <cell r="N2589" t="str">
            <v>6W</v>
          </cell>
          <cell r="O2589" t="str">
            <v>Round</v>
          </cell>
          <cell r="P2589" t="str">
            <v>11-20</v>
          </cell>
          <cell r="Q2589">
            <v>909</v>
          </cell>
          <cell r="R2589">
            <v>1</v>
          </cell>
          <cell r="S2589">
            <v>909</v>
          </cell>
          <cell r="T2589"/>
        </row>
        <row r="2590">
          <cell r="J2590">
            <v>4537048</v>
          </cell>
          <cell r="K2590" t="str">
            <v>9A5444</v>
          </cell>
          <cell r="L2590" t="str">
            <v>9A54444537048</v>
          </cell>
          <cell r="M2590" t="str">
            <v>Normal</v>
          </cell>
          <cell r="N2590" t="str">
            <v>6W</v>
          </cell>
          <cell r="O2590" t="str">
            <v>Round</v>
          </cell>
          <cell r="P2590" t="str">
            <v>11-20</v>
          </cell>
          <cell r="Q2590">
            <v>909</v>
          </cell>
          <cell r="R2590">
            <v>1</v>
          </cell>
          <cell r="S2590">
            <v>909</v>
          </cell>
          <cell r="T2590"/>
        </row>
        <row r="2591">
          <cell r="J2591">
            <v>4537096</v>
          </cell>
          <cell r="K2591" t="str">
            <v>9A5445</v>
          </cell>
          <cell r="L2591" t="str">
            <v>9A54454537096</v>
          </cell>
          <cell r="M2591" t="str">
            <v>Normal</v>
          </cell>
          <cell r="N2591" t="str">
            <v>6W</v>
          </cell>
          <cell r="O2591" t="str">
            <v>Round</v>
          </cell>
          <cell r="P2591" t="str">
            <v>11-20</v>
          </cell>
          <cell r="Q2591">
            <v>909</v>
          </cell>
          <cell r="R2591">
            <v>1</v>
          </cell>
          <cell r="S2591">
            <v>909</v>
          </cell>
          <cell r="T2591"/>
        </row>
        <row r="2592">
          <cell r="J2592">
            <v>4537043</v>
          </cell>
          <cell r="K2592" t="str">
            <v>9A5446</v>
          </cell>
          <cell r="L2592" t="str">
            <v>9A54464537043</v>
          </cell>
          <cell r="M2592" t="str">
            <v>Normal</v>
          </cell>
          <cell r="N2592" t="str">
            <v>6W</v>
          </cell>
          <cell r="O2592" t="str">
            <v>Round</v>
          </cell>
          <cell r="P2592" t="str">
            <v>11-20</v>
          </cell>
          <cell r="Q2592">
            <v>909</v>
          </cell>
          <cell r="R2592">
            <v>1</v>
          </cell>
          <cell r="S2592">
            <v>909</v>
          </cell>
          <cell r="T2592"/>
        </row>
        <row r="2593">
          <cell r="J2593">
            <v>4547743</v>
          </cell>
          <cell r="K2593" t="str">
            <v>9A5499</v>
          </cell>
          <cell r="L2593" t="str">
            <v>9A54994547743</v>
          </cell>
          <cell r="M2593" t="str">
            <v>Normal</v>
          </cell>
          <cell r="N2593" t="str">
            <v>6W</v>
          </cell>
          <cell r="O2593" t="str">
            <v>Round</v>
          </cell>
          <cell r="P2593" t="str">
            <v>21-30</v>
          </cell>
          <cell r="Q2593">
            <v>1115</v>
          </cell>
          <cell r="R2593">
            <v>1</v>
          </cell>
          <cell r="S2593">
            <v>1115</v>
          </cell>
          <cell r="T2593"/>
        </row>
        <row r="2594">
          <cell r="J2594">
            <v>4547744</v>
          </cell>
          <cell r="K2594" t="str">
            <v>9A5076</v>
          </cell>
          <cell r="L2594" t="str">
            <v>9A50764547744</v>
          </cell>
          <cell r="M2594" t="str">
            <v>Blowout</v>
          </cell>
          <cell r="N2594" t="str">
            <v>6W</v>
          </cell>
          <cell r="O2594" t="str">
            <v>Round</v>
          </cell>
          <cell r="P2594" t="str">
            <v>21-30</v>
          </cell>
          <cell r="Q2594">
            <v>1115</v>
          </cell>
          <cell r="R2594">
            <v>1</v>
          </cell>
          <cell r="S2594">
            <v>1115</v>
          </cell>
          <cell r="T2594"/>
        </row>
        <row r="2595">
          <cell r="J2595">
            <v>4547111</v>
          </cell>
          <cell r="K2595" t="str">
            <v>9A5068</v>
          </cell>
          <cell r="L2595" t="str">
            <v>9A50684547111</v>
          </cell>
          <cell r="M2595" t="str">
            <v>Blowout</v>
          </cell>
          <cell r="N2595" t="str">
            <v>6W</v>
          </cell>
          <cell r="O2595" t="str">
            <v>Round</v>
          </cell>
          <cell r="P2595" t="str">
            <v>6-10</v>
          </cell>
          <cell r="Q2595">
            <v>858</v>
          </cell>
          <cell r="R2595">
            <v>1</v>
          </cell>
          <cell r="S2595">
            <v>858</v>
          </cell>
          <cell r="T2595"/>
        </row>
        <row r="2596">
          <cell r="J2596">
            <v>4547112</v>
          </cell>
          <cell r="K2596" t="str">
            <v>9A5118</v>
          </cell>
          <cell r="L2596" t="str">
            <v>9A51184547112</v>
          </cell>
          <cell r="M2596" t="str">
            <v>Blowout</v>
          </cell>
          <cell r="N2596" t="str">
            <v>6W</v>
          </cell>
          <cell r="O2596" t="str">
            <v>Round</v>
          </cell>
          <cell r="P2596" t="str">
            <v>11-20</v>
          </cell>
          <cell r="Q2596">
            <v>909</v>
          </cell>
          <cell r="R2596">
            <v>1</v>
          </cell>
          <cell r="S2596">
            <v>909</v>
          </cell>
          <cell r="T2596"/>
        </row>
        <row r="2597">
          <cell r="J2597">
            <v>4547113</v>
          </cell>
          <cell r="K2597" t="str">
            <v>9A5069</v>
          </cell>
          <cell r="L2597" t="str">
            <v>9A50694547113</v>
          </cell>
          <cell r="M2597" t="str">
            <v>Blowout</v>
          </cell>
          <cell r="N2597" t="str">
            <v>6W</v>
          </cell>
          <cell r="O2597" t="str">
            <v>Round</v>
          </cell>
          <cell r="P2597" t="str">
            <v>6-10</v>
          </cell>
          <cell r="Q2597">
            <v>858</v>
          </cell>
          <cell r="R2597">
            <v>1</v>
          </cell>
          <cell r="S2597">
            <v>858</v>
          </cell>
          <cell r="T2597"/>
        </row>
        <row r="2598">
          <cell r="J2598">
            <v>4547745</v>
          </cell>
          <cell r="K2598" t="str">
            <v>9A5128</v>
          </cell>
          <cell r="L2598" t="str">
            <v>9A51284547745</v>
          </cell>
          <cell r="M2598" t="str">
            <v>Blowout</v>
          </cell>
          <cell r="N2598" t="str">
            <v>6W</v>
          </cell>
          <cell r="O2598" t="str">
            <v>Round</v>
          </cell>
          <cell r="P2598" t="str">
            <v>21-30</v>
          </cell>
          <cell r="Q2598">
            <v>1115</v>
          </cell>
          <cell r="R2598">
            <v>1</v>
          </cell>
          <cell r="S2598">
            <v>1115</v>
          </cell>
          <cell r="T2598"/>
        </row>
        <row r="2599">
          <cell r="J2599">
            <v>4547140</v>
          </cell>
          <cell r="K2599" t="str">
            <v>9A5188</v>
          </cell>
          <cell r="L2599" t="str">
            <v>9A51884547140</v>
          </cell>
          <cell r="M2599" t="str">
            <v>Blowout</v>
          </cell>
          <cell r="N2599" t="str">
            <v>6W</v>
          </cell>
          <cell r="O2599" t="str">
            <v>Round</v>
          </cell>
          <cell r="P2599" t="str">
            <v>6-10</v>
          </cell>
          <cell r="Q2599">
            <v>858</v>
          </cell>
          <cell r="R2599">
            <v>1</v>
          </cell>
          <cell r="S2599">
            <v>858</v>
          </cell>
          <cell r="T2599"/>
        </row>
        <row r="2600">
          <cell r="J2600">
            <v>4524927</v>
          </cell>
          <cell r="K2600" t="str">
            <v>9A5337</v>
          </cell>
          <cell r="L2600" t="str">
            <v>9A53374524927</v>
          </cell>
          <cell r="M2600" t="str">
            <v>Normal</v>
          </cell>
          <cell r="N2600" t="str">
            <v>6W</v>
          </cell>
          <cell r="O2600" t="str">
            <v>Round</v>
          </cell>
          <cell r="P2600" t="str">
            <v>21-30</v>
          </cell>
          <cell r="Q2600">
            <v>1115</v>
          </cell>
          <cell r="R2600">
            <v>1</v>
          </cell>
          <cell r="S2600">
            <v>1115</v>
          </cell>
          <cell r="T2600"/>
        </row>
        <row r="2601">
          <cell r="J2601">
            <v>4524971</v>
          </cell>
          <cell r="K2601" t="str">
            <v>9A5339</v>
          </cell>
          <cell r="L2601" t="str">
            <v>9A53394524971</v>
          </cell>
          <cell r="M2601" t="str">
            <v>Normal</v>
          </cell>
          <cell r="N2601" t="str">
            <v>6W</v>
          </cell>
          <cell r="O2601" t="str">
            <v>Round</v>
          </cell>
          <cell r="P2601" t="str">
            <v>21-30</v>
          </cell>
          <cell r="Q2601">
            <v>1115</v>
          </cell>
          <cell r="R2601">
            <v>1</v>
          </cell>
          <cell r="S2601">
            <v>1115</v>
          </cell>
          <cell r="T2601"/>
        </row>
        <row r="2602">
          <cell r="J2602">
            <v>4522716</v>
          </cell>
          <cell r="K2602" t="str">
            <v>9A5095</v>
          </cell>
          <cell r="L2602" t="str">
            <v>9A50954522716</v>
          </cell>
          <cell r="M2602" t="str">
            <v>Normal</v>
          </cell>
          <cell r="N2602" t="str">
            <v>6W</v>
          </cell>
          <cell r="O2602" t="str">
            <v>Round</v>
          </cell>
          <cell r="P2602" t="str">
            <v>0-5</v>
          </cell>
          <cell r="Q2602">
            <v>848</v>
          </cell>
          <cell r="R2602">
            <v>1</v>
          </cell>
          <cell r="S2602">
            <v>848</v>
          </cell>
          <cell r="T2602"/>
        </row>
        <row r="2603">
          <cell r="J2603">
            <v>4522588</v>
          </cell>
          <cell r="K2603" t="str">
            <v>9A5109</v>
          </cell>
          <cell r="L2603" t="str">
            <v>9A51094522588</v>
          </cell>
          <cell r="M2603" t="str">
            <v>Normal</v>
          </cell>
          <cell r="N2603" t="str">
            <v>6W</v>
          </cell>
          <cell r="O2603" t="str">
            <v>Round</v>
          </cell>
          <cell r="P2603" t="str">
            <v>0-5</v>
          </cell>
          <cell r="Q2603">
            <v>848</v>
          </cell>
          <cell r="R2603">
            <v>1</v>
          </cell>
          <cell r="S2603">
            <v>848</v>
          </cell>
          <cell r="T2603"/>
        </row>
        <row r="2604">
          <cell r="J2604">
            <v>4522517</v>
          </cell>
          <cell r="K2604" t="str">
            <v>9A5120</v>
          </cell>
          <cell r="L2604" t="str">
            <v>9A51204522517</v>
          </cell>
          <cell r="M2604" t="str">
            <v>Normal</v>
          </cell>
          <cell r="N2604" t="str">
            <v>6W</v>
          </cell>
          <cell r="O2604" t="str">
            <v>Round</v>
          </cell>
          <cell r="P2604" t="str">
            <v>21-30</v>
          </cell>
          <cell r="Q2604">
            <v>1115</v>
          </cell>
          <cell r="R2604">
            <v>1</v>
          </cell>
          <cell r="S2604">
            <v>1115</v>
          </cell>
          <cell r="T2604"/>
        </row>
        <row r="2605">
          <cell r="J2605">
            <v>4521909</v>
          </cell>
          <cell r="K2605" t="str">
            <v>9A5253</v>
          </cell>
          <cell r="L2605" t="str">
            <v>9A52534521909</v>
          </cell>
          <cell r="M2605" t="str">
            <v>Normal</v>
          </cell>
          <cell r="N2605" t="str">
            <v>6W</v>
          </cell>
          <cell r="O2605" t="str">
            <v>Round</v>
          </cell>
          <cell r="P2605" t="str">
            <v>0-5</v>
          </cell>
          <cell r="Q2605">
            <v>848</v>
          </cell>
          <cell r="R2605">
            <v>1</v>
          </cell>
          <cell r="S2605">
            <v>848</v>
          </cell>
          <cell r="T2605"/>
        </row>
        <row r="2606">
          <cell r="J2606">
            <v>4547114</v>
          </cell>
          <cell r="K2606" t="str">
            <v>9A5286</v>
          </cell>
          <cell r="L2606" t="str">
            <v>9A52864547114</v>
          </cell>
          <cell r="M2606" t="str">
            <v>Normal</v>
          </cell>
          <cell r="N2606" t="str">
            <v>6W</v>
          </cell>
          <cell r="O2606" t="str">
            <v>Round</v>
          </cell>
          <cell r="P2606" t="str">
            <v>6-10</v>
          </cell>
          <cell r="Q2606">
            <v>858</v>
          </cell>
          <cell r="R2606">
            <v>1</v>
          </cell>
          <cell r="S2606">
            <v>858</v>
          </cell>
          <cell r="T2606"/>
        </row>
        <row r="2607">
          <cell r="J2607">
            <v>4522790</v>
          </cell>
          <cell r="K2607" t="str">
            <v>9A5296</v>
          </cell>
          <cell r="L2607" t="str">
            <v>9A52964522790</v>
          </cell>
          <cell r="M2607" t="str">
            <v>Normal</v>
          </cell>
          <cell r="N2607" t="str">
            <v>6W</v>
          </cell>
          <cell r="O2607" t="str">
            <v>Round</v>
          </cell>
          <cell r="P2607" t="str">
            <v>6-10</v>
          </cell>
          <cell r="Q2607">
            <v>858</v>
          </cell>
          <cell r="R2607">
            <v>1</v>
          </cell>
          <cell r="S2607">
            <v>858</v>
          </cell>
          <cell r="T2607"/>
        </row>
        <row r="2608">
          <cell r="J2608">
            <v>4547120</v>
          </cell>
          <cell r="K2608" t="str">
            <v>9A5375</v>
          </cell>
          <cell r="L2608" t="str">
            <v>9A53754547120</v>
          </cell>
          <cell r="M2608" t="str">
            <v>Normal</v>
          </cell>
          <cell r="N2608" t="str">
            <v>6W</v>
          </cell>
          <cell r="O2608" t="str">
            <v>Round</v>
          </cell>
          <cell r="P2608" t="str">
            <v>0-5</v>
          </cell>
          <cell r="Q2608">
            <v>848</v>
          </cell>
          <cell r="R2608">
            <v>1</v>
          </cell>
          <cell r="S2608">
            <v>848</v>
          </cell>
          <cell r="T2608"/>
        </row>
        <row r="2609">
          <cell r="J2609">
            <v>4522810</v>
          </cell>
          <cell r="K2609" t="str">
            <v>9A5316</v>
          </cell>
          <cell r="L2609" t="str">
            <v>9A53164522810</v>
          </cell>
          <cell r="M2609" t="str">
            <v>Normal</v>
          </cell>
          <cell r="N2609" t="str">
            <v>6W</v>
          </cell>
          <cell r="O2609" t="str">
            <v>Round</v>
          </cell>
          <cell r="P2609" t="str">
            <v>6-10</v>
          </cell>
          <cell r="Q2609">
            <v>858</v>
          </cell>
          <cell r="R2609">
            <v>1</v>
          </cell>
          <cell r="S2609">
            <v>858</v>
          </cell>
          <cell r="T2609"/>
        </row>
        <row r="2610">
          <cell r="J2610">
            <v>4522711</v>
          </cell>
          <cell r="K2610" t="str">
            <v>9A5210</v>
          </cell>
          <cell r="L2610" t="str">
            <v>9A52104522711</v>
          </cell>
          <cell r="M2610" t="str">
            <v>Normal</v>
          </cell>
          <cell r="N2610" t="str">
            <v>6W</v>
          </cell>
          <cell r="O2610" t="str">
            <v>Round</v>
          </cell>
          <cell r="P2610" t="str">
            <v>11-20</v>
          </cell>
          <cell r="Q2610">
            <v>909</v>
          </cell>
          <cell r="R2610">
            <v>1</v>
          </cell>
          <cell r="S2610">
            <v>909</v>
          </cell>
          <cell r="T2610"/>
        </row>
        <row r="2611">
          <cell r="J2611">
            <v>4522717</v>
          </cell>
          <cell r="K2611" t="str">
            <v>9A5101</v>
          </cell>
          <cell r="L2611" t="str">
            <v>9A51014522717</v>
          </cell>
          <cell r="M2611" t="str">
            <v>Normal</v>
          </cell>
          <cell r="N2611" t="str">
            <v>6W</v>
          </cell>
          <cell r="O2611" t="str">
            <v>Round</v>
          </cell>
          <cell r="P2611" t="str">
            <v>6-10</v>
          </cell>
          <cell r="Q2611">
            <v>858</v>
          </cell>
          <cell r="R2611">
            <v>1</v>
          </cell>
          <cell r="S2611">
            <v>858</v>
          </cell>
          <cell r="T2611"/>
        </row>
        <row r="2612">
          <cell r="J2612">
            <v>4522756</v>
          </cell>
          <cell r="K2612" t="str">
            <v>9A5376</v>
          </cell>
          <cell r="L2612" t="str">
            <v>9A53764522756</v>
          </cell>
          <cell r="M2612" t="str">
            <v>Normal</v>
          </cell>
          <cell r="N2612" t="str">
            <v>6W</v>
          </cell>
          <cell r="O2612" t="str">
            <v>Round</v>
          </cell>
          <cell r="P2612" t="str">
            <v>0-5</v>
          </cell>
          <cell r="Q2612">
            <v>848</v>
          </cell>
          <cell r="R2612">
            <v>1</v>
          </cell>
          <cell r="S2612">
            <v>848</v>
          </cell>
          <cell r="T2612"/>
        </row>
        <row r="2613">
          <cell r="J2613">
            <v>4522704</v>
          </cell>
          <cell r="K2613" t="str">
            <v>9A5056</v>
          </cell>
          <cell r="L2613" t="str">
            <v>9A50564522704</v>
          </cell>
          <cell r="M2613" t="str">
            <v>Normal</v>
          </cell>
          <cell r="N2613" t="str">
            <v>6W</v>
          </cell>
          <cell r="O2613" t="str">
            <v>Round</v>
          </cell>
          <cell r="P2613" t="str">
            <v>6-10</v>
          </cell>
          <cell r="Q2613">
            <v>858</v>
          </cell>
          <cell r="R2613">
            <v>1</v>
          </cell>
          <cell r="S2613">
            <v>858</v>
          </cell>
          <cell r="T2613"/>
        </row>
        <row r="2614">
          <cell r="J2614">
            <v>4522734</v>
          </cell>
          <cell r="K2614" t="str">
            <v>9A5256</v>
          </cell>
          <cell r="L2614" t="str">
            <v>9A52564522734</v>
          </cell>
          <cell r="M2614" t="str">
            <v>Normal</v>
          </cell>
          <cell r="N2614" t="str">
            <v>6W</v>
          </cell>
          <cell r="O2614" t="str">
            <v>Round</v>
          </cell>
          <cell r="P2614" t="str">
            <v>0-5</v>
          </cell>
          <cell r="Q2614">
            <v>848</v>
          </cell>
          <cell r="R2614">
            <v>1</v>
          </cell>
          <cell r="S2614">
            <v>848</v>
          </cell>
          <cell r="T2614"/>
        </row>
        <row r="2615">
          <cell r="J2615">
            <v>4547115</v>
          </cell>
          <cell r="K2615" t="str">
            <v>9A5287</v>
          </cell>
          <cell r="L2615" t="str">
            <v>9A52874547115</v>
          </cell>
          <cell r="M2615" t="str">
            <v>Normal</v>
          </cell>
          <cell r="N2615" t="str">
            <v>6W</v>
          </cell>
          <cell r="O2615" t="str">
            <v>Round</v>
          </cell>
          <cell r="P2615" t="str">
            <v>6-10</v>
          </cell>
          <cell r="Q2615">
            <v>858</v>
          </cell>
          <cell r="R2615">
            <v>1</v>
          </cell>
          <cell r="S2615">
            <v>858</v>
          </cell>
          <cell r="T2615"/>
        </row>
        <row r="2616">
          <cell r="J2616">
            <v>4547105</v>
          </cell>
          <cell r="K2616" t="str">
            <v>9A5338</v>
          </cell>
          <cell r="L2616" t="str">
            <v>9A53384547105</v>
          </cell>
          <cell r="M2616" t="str">
            <v>Normal</v>
          </cell>
          <cell r="N2616" t="str">
            <v>6W</v>
          </cell>
          <cell r="O2616" t="str">
            <v>Round</v>
          </cell>
          <cell r="P2616" t="str">
            <v>21-30</v>
          </cell>
          <cell r="Q2616">
            <v>1115</v>
          </cell>
          <cell r="R2616">
            <v>1</v>
          </cell>
          <cell r="S2616">
            <v>1115</v>
          </cell>
          <cell r="T2616"/>
        </row>
        <row r="2617">
          <cell r="J2617">
            <v>4522791</v>
          </cell>
          <cell r="K2617" t="str">
            <v>9A5297</v>
          </cell>
          <cell r="L2617" t="str">
            <v>9A52974522791</v>
          </cell>
          <cell r="M2617" t="str">
            <v>Normal</v>
          </cell>
          <cell r="N2617" t="str">
            <v>6W</v>
          </cell>
          <cell r="O2617" t="str">
            <v>Round</v>
          </cell>
          <cell r="P2617" t="str">
            <v>6-10</v>
          </cell>
          <cell r="Q2617">
            <v>858</v>
          </cell>
          <cell r="R2617">
            <v>1</v>
          </cell>
          <cell r="S2617">
            <v>858</v>
          </cell>
          <cell r="T2617"/>
        </row>
        <row r="2618">
          <cell r="J2618">
            <v>4547116</v>
          </cell>
          <cell r="K2618" t="str">
            <v>9A5288</v>
          </cell>
          <cell r="L2618" t="str">
            <v>9A52884547116</v>
          </cell>
          <cell r="M2618" t="str">
            <v>Normal</v>
          </cell>
          <cell r="N2618" t="str">
            <v>6W</v>
          </cell>
          <cell r="O2618" t="str">
            <v>Round</v>
          </cell>
          <cell r="P2618" t="str">
            <v>6-10</v>
          </cell>
          <cell r="Q2618">
            <v>858</v>
          </cell>
          <cell r="R2618">
            <v>1</v>
          </cell>
          <cell r="S2618">
            <v>858</v>
          </cell>
          <cell r="T2618"/>
        </row>
        <row r="2619">
          <cell r="J2619">
            <v>4522752</v>
          </cell>
          <cell r="K2619" t="str">
            <v>9A5340</v>
          </cell>
          <cell r="L2619" t="str">
            <v>9A53404522752</v>
          </cell>
          <cell r="M2619" t="str">
            <v>Normal</v>
          </cell>
          <cell r="N2619" t="str">
            <v>6W</v>
          </cell>
          <cell r="O2619" t="str">
            <v>Round</v>
          </cell>
          <cell r="P2619" t="str">
            <v>21-30</v>
          </cell>
          <cell r="Q2619">
            <v>1115</v>
          </cell>
          <cell r="R2619">
            <v>1</v>
          </cell>
          <cell r="S2619">
            <v>1115</v>
          </cell>
          <cell r="T2619"/>
        </row>
        <row r="2620">
          <cell r="J2620">
            <v>4522792</v>
          </cell>
          <cell r="K2620" t="str">
            <v>9A5298</v>
          </cell>
          <cell r="L2620" t="str">
            <v>9A52984522792</v>
          </cell>
          <cell r="M2620" t="str">
            <v>Normal</v>
          </cell>
          <cell r="N2620" t="str">
            <v>6W</v>
          </cell>
          <cell r="O2620" t="str">
            <v>Round</v>
          </cell>
          <cell r="P2620" t="str">
            <v>6-10</v>
          </cell>
          <cell r="Q2620">
            <v>858</v>
          </cell>
          <cell r="R2620">
            <v>1</v>
          </cell>
          <cell r="S2620">
            <v>858</v>
          </cell>
          <cell r="T2620"/>
        </row>
        <row r="2621">
          <cell r="J2621">
            <v>4522712</v>
          </cell>
          <cell r="K2621" t="str">
            <v>9A5212</v>
          </cell>
          <cell r="L2621" t="str">
            <v>9A52124522712</v>
          </cell>
          <cell r="M2621" t="str">
            <v>Normal</v>
          </cell>
          <cell r="N2621" t="str">
            <v>6W</v>
          </cell>
          <cell r="O2621" t="str">
            <v>Round</v>
          </cell>
          <cell r="P2621" t="str">
            <v>11-20</v>
          </cell>
          <cell r="Q2621">
            <v>909</v>
          </cell>
          <cell r="R2621">
            <v>1</v>
          </cell>
          <cell r="S2621">
            <v>909</v>
          </cell>
          <cell r="T2621"/>
        </row>
        <row r="2622">
          <cell r="J2622">
            <v>4522666</v>
          </cell>
          <cell r="K2622" t="str">
            <v>9A5105</v>
          </cell>
          <cell r="L2622" t="str">
            <v>9A51054522666</v>
          </cell>
          <cell r="M2622" t="str">
            <v>Normal</v>
          </cell>
          <cell r="N2622" t="str">
            <v>6W</v>
          </cell>
          <cell r="O2622" t="str">
            <v>Round</v>
          </cell>
          <cell r="P2622" t="str">
            <v>21-30</v>
          </cell>
          <cell r="Q2622">
            <v>1115</v>
          </cell>
          <cell r="R2622">
            <v>1</v>
          </cell>
          <cell r="S2622">
            <v>1115</v>
          </cell>
          <cell r="T2622"/>
        </row>
        <row r="2623">
          <cell r="J2623">
            <v>4522599</v>
          </cell>
          <cell r="K2623" t="str">
            <v>9A5258</v>
          </cell>
          <cell r="L2623" t="str">
            <v>9A52584522599</v>
          </cell>
          <cell r="M2623" t="str">
            <v>Normal</v>
          </cell>
          <cell r="N2623" t="str">
            <v>6W</v>
          </cell>
          <cell r="O2623" t="str">
            <v>Round</v>
          </cell>
          <cell r="P2623" t="str">
            <v>0-5</v>
          </cell>
          <cell r="Q2623">
            <v>848</v>
          </cell>
          <cell r="R2623">
            <v>1</v>
          </cell>
          <cell r="S2623">
            <v>848</v>
          </cell>
          <cell r="T2623"/>
        </row>
        <row r="2624">
          <cell r="J2624">
            <v>4547117</v>
          </cell>
          <cell r="K2624" t="str">
            <v>9A5289</v>
          </cell>
          <cell r="L2624" t="str">
            <v>9A52894547117</v>
          </cell>
          <cell r="M2624" t="str">
            <v>Normal</v>
          </cell>
          <cell r="N2624" t="str">
            <v>6W</v>
          </cell>
          <cell r="O2624" t="str">
            <v>Round</v>
          </cell>
          <cell r="P2624" t="str">
            <v>6-10</v>
          </cell>
          <cell r="Q2624">
            <v>858</v>
          </cell>
          <cell r="R2624">
            <v>1</v>
          </cell>
          <cell r="S2624">
            <v>858</v>
          </cell>
          <cell r="T2624"/>
        </row>
        <row r="2625">
          <cell r="J2625">
            <v>4522753</v>
          </cell>
          <cell r="K2625" t="str">
            <v>9A5341</v>
          </cell>
          <cell r="L2625" t="str">
            <v>9A53414522753</v>
          </cell>
          <cell r="M2625" t="str">
            <v>Normal</v>
          </cell>
          <cell r="N2625" t="str">
            <v>6W</v>
          </cell>
          <cell r="O2625" t="str">
            <v>Round</v>
          </cell>
          <cell r="P2625" t="str">
            <v>21-30</v>
          </cell>
          <cell r="Q2625">
            <v>1115</v>
          </cell>
          <cell r="R2625">
            <v>1</v>
          </cell>
          <cell r="S2625">
            <v>1115</v>
          </cell>
          <cell r="T2625"/>
        </row>
        <row r="2626">
          <cell r="J2626">
            <v>4522771</v>
          </cell>
          <cell r="K2626" t="str">
            <v>9A5377</v>
          </cell>
          <cell r="L2626" t="str">
            <v>9A53774522771</v>
          </cell>
          <cell r="M2626" t="str">
            <v>Normal</v>
          </cell>
          <cell r="N2626" t="str">
            <v>6W</v>
          </cell>
          <cell r="O2626" t="str">
            <v>Round</v>
          </cell>
          <cell r="P2626" t="str">
            <v>0-5</v>
          </cell>
          <cell r="Q2626">
            <v>848</v>
          </cell>
          <cell r="R2626">
            <v>1</v>
          </cell>
          <cell r="S2626">
            <v>848</v>
          </cell>
          <cell r="T2626"/>
        </row>
        <row r="2627">
          <cell r="J2627">
            <v>4522794</v>
          </cell>
          <cell r="K2627" t="str">
            <v>9A5300</v>
          </cell>
          <cell r="L2627" t="str">
            <v>9A53004522794</v>
          </cell>
          <cell r="M2627" t="str">
            <v>Normal</v>
          </cell>
          <cell r="N2627" t="str">
            <v>6W</v>
          </cell>
          <cell r="O2627" t="str">
            <v>Round</v>
          </cell>
          <cell r="P2627" t="str">
            <v>6-10</v>
          </cell>
          <cell r="Q2627">
            <v>858</v>
          </cell>
          <cell r="R2627">
            <v>1</v>
          </cell>
          <cell r="S2627">
            <v>858</v>
          </cell>
          <cell r="T2627"/>
        </row>
        <row r="2628">
          <cell r="J2628">
            <v>4522634</v>
          </cell>
          <cell r="K2628" t="str">
            <v>9A5213</v>
          </cell>
          <cell r="L2628" t="str">
            <v>9A52134522634</v>
          </cell>
          <cell r="M2628" t="str">
            <v>Normal</v>
          </cell>
          <cell r="N2628" t="str">
            <v>6W</v>
          </cell>
          <cell r="O2628" t="str">
            <v>Round</v>
          </cell>
          <cell r="P2628" t="str">
            <v>11-20</v>
          </cell>
          <cell r="Q2628">
            <v>909</v>
          </cell>
          <cell r="R2628">
            <v>1</v>
          </cell>
          <cell r="S2628">
            <v>909</v>
          </cell>
          <cell r="T2628"/>
        </row>
        <row r="2629">
          <cell r="J2629">
            <v>4522557</v>
          </cell>
          <cell r="K2629" t="str">
            <v>9A5121</v>
          </cell>
          <cell r="L2629" t="str">
            <v>9A51214522557</v>
          </cell>
          <cell r="M2629" t="str">
            <v>Normal</v>
          </cell>
          <cell r="N2629" t="str">
            <v>6W</v>
          </cell>
          <cell r="O2629" t="str">
            <v>Round</v>
          </cell>
          <cell r="P2629" t="str">
            <v>21-30</v>
          </cell>
          <cell r="Q2629">
            <v>1115</v>
          </cell>
          <cell r="R2629">
            <v>1</v>
          </cell>
          <cell r="S2629">
            <v>1115</v>
          </cell>
          <cell r="T2629"/>
        </row>
        <row r="2630">
          <cell r="J2630">
            <v>4522795</v>
          </cell>
          <cell r="K2630" t="str">
            <v>9A5301</v>
          </cell>
          <cell r="L2630" t="str">
            <v>9A53014522795</v>
          </cell>
          <cell r="M2630" t="str">
            <v>Normal</v>
          </cell>
          <cell r="N2630" t="str">
            <v>6W</v>
          </cell>
          <cell r="O2630" t="str">
            <v>Round</v>
          </cell>
          <cell r="P2630" t="str">
            <v>6-10</v>
          </cell>
          <cell r="Q2630">
            <v>858</v>
          </cell>
          <cell r="R2630">
            <v>1</v>
          </cell>
          <cell r="S2630">
            <v>858</v>
          </cell>
          <cell r="T2630"/>
        </row>
        <row r="2631">
          <cell r="J2631">
            <v>4522549</v>
          </cell>
          <cell r="K2631" t="str">
            <v>9A5378</v>
          </cell>
          <cell r="L2631" t="str">
            <v>9A53784522549</v>
          </cell>
          <cell r="M2631" t="str">
            <v>Normal</v>
          </cell>
          <cell r="N2631" t="str">
            <v>6W</v>
          </cell>
          <cell r="O2631" t="str">
            <v>Round</v>
          </cell>
          <cell r="P2631" t="str">
            <v>0-5</v>
          </cell>
          <cell r="Q2631">
            <v>848</v>
          </cell>
          <cell r="R2631">
            <v>1</v>
          </cell>
          <cell r="S2631">
            <v>848</v>
          </cell>
          <cell r="T2631"/>
        </row>
        <row r="2632">
          <cell r="J2632">
            <v>4522522</v>
          </cell>
          <cell r="K2632" t="str">
            <v>9A5131</v>
          </cell>
          <cell r="L2632" t="str">
            <v>9A51314522522</v>
          </cell>
          <cell r="M2632" t="str">
            <v>Normal</v>
          </cell>
          <cell r="N2632" t="str">
            <v>6W</v>
          </cell>
          <cell r="O2632" t="str">
            <v>Round</v>
          </cell>
          <cell r="P2632" t="str">
            <v>6-10</v>
          </cell>
          <cell r="Q2632">
            <v>858</v>
          </cell>
          <cell r="R2632">
            <v>1</v>
          </cell>
          <cell r="S2632">
            <v>858</v>
          </cell>
          <cell r="T2632"/>
        </row>
        <row r="2633">
          <cell r="J2633">
            <v>4522779</v>
          </cell>
          <cell r="K2633" t="str">
            <v>9A5282</v>
          </cell>
          <cell r="L2633" t="str">
            <v>9A52824522779</v>
          </cell>
          <cell r="M2633" t="str">
            <v>Normal</v>
          </cell>
          <cell r="N2633" t="str">
            <v>6W</v>
          </cell>
          <cell r="O2633" t="str">
            <v>Round</v>
          </cell>
          <cell r="P2633" t="str">
            <v>0-5</v>
          </cell>
          <cell r="Q2633">
            <v>848</v>
          </cell>
          <cell r="R2633">
            <v>1</v>
          </cell>
          <cell r="S2633">
            <v>848</v>
          </cell>
          <cell r="T2633"/>
        </row>
        <row r="2634">
          <cell r="J2634">
            <v>4547121</v>
          </cell>
          <cell r="K2634" t="str">
            <v>9A5290</v>
          </cell>
          <cell r="L2634" t="str">
            <v>9A52904547121</v>
          </cell>
          <cell r="M2634" t="str">
            <v>Normal</v>
          </cell>
          <cell r="N2634" t="str">
            <v>6W</v>
          </cell>
          <cell r="O2634" t="str">
            <v>Round</v>
          </cell>
          <cell r="P2634" t="str">
            <v>6-10</v>
          </cell>
          <cell r="Q2634">
            <v>858</v>
          </cell>
          <cell r="R2634">
            <v>1</v>
          </cell>
          <cell r="S2634">
            <v>858</v>
          </cell>
          <cell r="T2634"/>
        </row>
        <row r="2635">
          <cell r="J2635">
            <v>4522772</v>
          </cell>
          <cell r="K2635" t="str">
            <v>9A5379</v>
          </cell>
          <cell r="L2635" t="str">
            <v>9A53794522772</v>
          </cell>
          <cell r="M2635" t="str">
            <v>Normal</v>
          </cell>
          <cell r="N2635" t="str">
            <v>6W</v>
          </cell>
          <cell r="O2635" t="str">
            <v>Round</v>
          </cell>
          <cell r="P2635" t="str">
            <v>0-5</v>
          </cell>
          <cell r="Q2635">
            <v>848</v>
          </cell>
          <cell r="R2635">
            <v>1</v>
          </cell>
          <cell r="S2635">
            <v>848</v>
          </cell>
          <cell r="T2635"/>
        </row>
        <row r="2636">
          <cell r="J2636">
            <v>4522661</v>
          </cell>
          <cell r="K2636" t="str">
            <v>9A5093</v>
          </cell>
          <cell r="L2636" t="str">
            <v>9A50934522661</v>
          </cell>
          <cell r="M2636" t="str">
            <v>Normal</v>
          </cell>
          <cell r="N2636" t="str">
            <v>6W</v>
          </cell>
          <cell r="O2636" t="str">
            <v>Round</v>
          </cell>
          <cell r="P2636" t="str">
            <v>0-5</v>
          </cell>
          <cell r="Q2636">
            <v>848</v>
          </cell>
          <cell r="R2636">
            <v>1</v>
          </cell>
          <cell r="S2636">
            <v>848</v>
          </cell>
          <cell r="T2636"/>
        </row>
        <row r="2637">
          <cell r="J2637">
            <v>4522736</v>
          </cell>
          <cell r="K2637" t="str">
            <v>9A5136</v>
          </cell>
          <cell r="L2637" t="str">
            <v>9A51364522736</v>
          </cell>
          <cell r="M2637" t="str">
            <v>Normal</v>
          </cell>
          <cell r="N2637" t="str">
            <v>6W</v>
          </cell>
          <cell r="O2637" t="str">
            <v>Round</v>
          </cell>
          <cell r="P2637" t="str">
            <v>6-10</v>
          </cell>
          <cell r="Q2637">
            <v>858</v>
          </cell>
          <cell r="R2637">
            <v>1</v>
          </cell>
          <cell r="S2637">
            <v>858</v>
          </cell>
          <cell r="T2637"/>
        </row>
        <row r="2638">
          <cell r="J2638">
            <v>4522749</v>
          </cell>
          <cell r="K2638" t="str">
            <v>9A5266</v>
          </cell>
          <cell r="L2638" t="str">
            <v>9A52664522749</v>
          </cell>
          <cell r="M2638" t="str">
            <v>Normal</v>
          </cell>
          <cell r="N2638" t="str">
            <v>6W</v>
          </cell>
          <cell r="O2638" t="str">
            <v>Round</v>
          </cell>
          <cell r="P2638" t="str">
            <v>0-5</v>
          </cell>
          <cell r="Q2638">
            <v>848</v>
          </cell>
          <cell r="R2638">
            <v>1</v>
          </cell>
          <cell r="S2638">
            <v>848</v>
          </cell>
          <cell r="T2638"/>
        </row>
        <row r="2639">
          <cell r="J2639">
            <v>4522796</v>
          </cell>
          <cell r="K2639" t="str">
            <v>9A5302</v>
          </cell>
          <cell r="L2639" t="str">
            <v>9A53024522796</v>
          </cell>
          <cell r="M2639" t="str">
            <v>Normal</v>
          </cell>
          <cell r="N2639" t="str">
            <v>6W</v>
          </cell>
          <cell r="O2639" t="str">
            <v>Round</v>
          </cell>
          <cell r="P2639" t="str">
            <v>6-10</v>
          </cell>
          <cell r="Q2639">
            <v>858</v>
          </cell>
          <cell r="R2639">
            <v>1</v>
          </cell>
          <cell r="S2639">
            <v>858</v>
          </cell>
          <cell r="T2639"/>
        </row>
        <row r="2640">
          <cell r="J2640">
            <v>4522718</v>
          </cell>
          <cell r="K2640" t="str">
            <v>9A5110</v>
          </cell>
          <cell r="L2640" t="str">
            <v>9A51104522718</v>
          </cell>
          <cell r="M2640" t="str">
            <v>Normal</v>
          </cell>
          <cell r="N2640" t="str">
            <v>6W</v>
          </cell>
          <cell r="O2640" t="str">
            <v>Round</v>
          </cell>
          <cell r="P2640" t="str">
            <v>0-5</v>
          </cell>
          <cell r="Q2640">
            <v>848</v>
          </cell>
          <cell r="R2640">
            <v>1</v>
          </cell>
          <cell r="S2640">
            <v>848</v>
          </cell>
          <cell r="T2640"/>
        </row>
        <row r="2641">
          <cell r="J2641">
            <v>4522730</v>
          </cell>
          <cell r="K2641" t="str">
            <v>9A5214</v>
          </cell>
          <cell r="L2641" t="str">
            <v>9A52144522730</v>
          </cell>
          <cell r="M2641" t="str">
            <v>Normal</v>
          </cell>
          <cell r="N2641" t="str">
            <v>6W</v>
          </cell>
          <cell r="O2641" t="str">
            <v>Round</v>
          </cell>
          <cell r="P2641" t="str">
            <v>11-20</v>
          </cell>
          <cell r="Q2641">
            <v>909</v>
          </cell>
          <cell r="R2641">
            <v>1</v>
          </cell>
          <cell r="S2641">
            <v>909</v>
          </cell>
          <cell r="T2641"/>
        </row>
        <row r="2642">
          <cell r="J2642">
            <v>4522662</v>
          </cell>
          <cell r="K2642" t="str">
            <v>9A5096</v>
          </cell>
          <cell r="L2642" t="str">
            <v>9A50964522662</v>
          </cell>
          <cell r="M2642" t="str">
            <v>Normal</v>
          </cell>
          <cell r="N2642" t="str">
            <v>6W</v>
          </cell>
          <cell r="O2642" t="str">
            <v>Round</v>
          </cell>
          <cell r="P2642" t="str">
            <v>0-5</v>
          </cell>
          <cell r="Q2642">
            <v>848</v>
          </cell>
          <cell r="R2642">
            <v>1</v>
          </cell>
          <cell r="S2642">
            <v>848</v>
          </cell>
          <cell r="T2642"/>
        </row>
        <row r="2643">
          <cell r="J2643">
            <v>4522590</v>
          </cell>
          <cell r="K2643" t="str">
            <v>9A5484</v>
          </cell>
          <cell r="L2643" t="str">
            <v>9A54844522590</v>
          </cell>
          <cell r="M2643" t="str">
            <v>Normal</v>
          </cell>
          <cell r="N2643" t="str">
            <v>6W</v>
          </cell>
          <cell r="O2643" t="str">
            <v>Round</v>
          </cell>
          <cell r="P2643" t="str">
            <v>0-5</v>
          </cell>
          <cell r="Q2643">
            <v>848</v>
          </cell>
          <cell r="R2643">
            <v>1</v>
          </cell>
          <cell r="S2643">
            <v>848</v>
          </cell>
          <cell r="T2643"/>
        </row>
        <row r="2644">
          <cell r="J2644">
            <v>4522665</v>
          </cell>
          <cell r="K2644" t="str">
            <v>9A5102</v>
          </cell>
          <cell r="L2644" t="str">
            <v>9A51024522665</v>
          </cell>
          <cell r="M2644" t="str">
            <v>Normal</v>
          </cell>
          <cell r="N2644" t="str">
            <v>6W</v>
          </cell>
          <cell r="O2644" t="str">
            <v>Round</v>
          </cell>
          <cell r="P2644" t="str">
            <v>6-10</v>
          </cell>
          <cell r="Q2644">
            <v>858</v>
          </cell>
          <cell r="R2644">
            <v>1</v>
          </cell>
          <cell r="S2644">
            <v>858</v>
          </cell>
          <cell r="T2644"/>
        </row>
        <row r="2645">
          <cell r="J2645">
            <v>4522770</v>
          </cell>
          <cell r="K2645" t="str">
            <v>9A5051</v>
          </cell>
          <cell r="L2645" t="str">
            <v>9A50514522770</v>
          </cell>
          <cell r="M2645" t="str">
            <v>Normal</v>
          </cell>
          <cell r="N2645" t="str">
            <v>6W</v>
          </cell>
          <cell r="O2645" t="str">
            <v>Round</v>
          </cell>
          <cell r="P2645" t="str">
            <v>11-20</v>
          </cell>
          <cell r="Q2645">
            <v>909</v>
          </cell>
          <cell r="R2645">
            <v>1</v>
          </cell>
          <cell r="S2645">
            <v>909</v>
          </cell>
          <cell r="T2645"/>
        </row>
        <row r="2646">
          <cell r="J2646">
            <v>4547749</v>
          </cell>
          <cell r="K2646" t="str">
            <v>9A5304</v>
          </cell>
          <cell r="L2646" t="str">
            <v>9A53044547749</v>
          </cell>
          <cell r="M2646" t="str">
            <v>Normal</v>
          </cell>
          <cell r="N2646" t="str">
            <v>6W</v>
          </cell>
          <cell r="O2646" t="str">
            <v>Round</v>
          </cell>
          <cell r="P2646" t="str">
            <v>6-10</v>
          </cell>
          <cell r="Q2646">
            <v>858</v>
          </cell>
          <cell r="R2646">
            <v>1</v>
          </cell>
          <cell r="S2646">
            <v>858</v>
          </cell>
          <cell r="T2646"/>
        </row>
        <row r="2647">
          <cell r="J2647">
            <v>4522558</v>
          </cell>
          <cell r="K2647" t="str">
            <v>9A5122</v>
          </cell>
          <cell r="L2647" t="str">
            <v>9A51224522558</v>
          </cell>
          <cell r="M2647" t="str">
            <v>Normal</v>
          </cell>
          <cell r="N2647" t="str">
            <v>6W</v>
          </cell>
          <cell r="O2647" t="str">
            <v>Round</v>
          </cell>
          <cell r="P2647" t="str">
            <v>21-30</v>
          </cell>
          <cell r="Q2647">
            <v>1115</v>
          </cell>
          <cell r="R2647">
            <v>1</v>
          </cell>
          <cell r="S2647">
            <v>1115</v>
          </cell>
          <cell r="T2647"/>
        </row>
        <row r="2648">
          <cell r="J2648">
            <v>4522577</v>
          </cell>
          <cell r="K2648" t="str">
            <v>9A5260</v>
          </cell>
          <cell r="L2648" t="str">
            <v>9A52604522577</v>
          </cell>
          <cell r="M2648" t="str">
            <v>Normal</v>
          </cell>
          <cell r="N2648" t="str">
            <v>6W</v>
          </cell>
          <cell r="O2648" t="str">
            <v>Round</v>
          </cell>
          <cell r="P2648" t="str">
            <v>0-5</v>
          </cell>
          <cell r="Q2648">
            <v>848</v>
          </cell>
          <cell r="R2648">
            <v>1</v>
          </cell>
          <cell r="S2648">
            <v>848</v>
          </cell>
          <cell r="T2648"/>
        </row>
        <row r="2649">
          <cell r="J2649">
            <v>4547752</v>
          </cell>
          <cell r="K2649" t="str">
            <v>9A5305</v>
          </cell>
          <cell r="L2649" t="str">
            <v>9A53054547752</v>
          </cell>
          <cell r="M2649" t="str">
            <v>Normal</v>
          </cell>
          <cell r="N2649" t="str">
            <v>6W</v>
          </cell>
          <cell r="O2649" t="str">
            <v>Round</v>
          </cell>
          <cell r="P2649" t="str">
            <v>6-10</v>
          </cell>
          <cell r="Q2649">
            <v>858</v>
          </cell>
          <cell r="R2649">
            <v>1</v>
          </cell>
          <cell r="S2649">
            <v>858</v>
          </cell>
          <cell r="T2649"/>
        </row>
        <row r="2650">
          <cell r="J2650">
            <v>4522671</v>
          </cell>
          <cell r="K2650" t="str">
            <v>9A5130</v>
          </cell>
          <cell r="L2650" t="str">
            <v>9A51304522671</v>
          </cell>
          <cell r="M2650" t="str">
            <v>Normal</v>
          </cell>
          <cell r="N2650" t="str">
            <v>6W</v>
          </cell>
          <cell r="O2650" t="str">
            <v>Round</v>
          </cell>
          <cell r="P2650" t="str">
            <v>11-20</v>
          </cell>
          <cell r="Q2650">
            <v>909</v>
          </cell>
          <cell r="R2650">
            <v>1</v>
          </cell>
          <cell r="S2650">
            <v>909</v>
          </cell>
          <cell r="T2650"/>
        </row>
        <row r="2651">
          <cell r="J2651">
            <v>4522576</v>
          </cell>
          <cell r="K2651" t="str">
            <v>9A5259</v>
          </cell>
          <cell r="L2651" t="str">
            <v>9A52594522576</v>
          </cell>
          <cell r="M2651" t="str">
            <v>Normal</v>
          </cell>
          <cell r="N2651" t="str">
            <v>6W</v>
          </cell>
          <cell r="O2651" t="str">
            <v>Round</v>
          </cell>
          <cell r="P2651" t="str">
            <v>0-5</v>
          </cell>
          <cell r="Q2651">
            <v>848</v>
          </cell>
          <cell r="R2651">
            <v>1</v>
          </cell>
          <cell r="S2651">
            <v>848</v>
          </cell>
          <cell r="T2651"/>
        </row>
        <row r="2652">
          <cell r="J2652">
            <v>4547756</v>
          </cell>
          <cell r="K2652" t="str">
            <v>9A5303</v>
          </cell>
          <cell r="L2652" t="str">
            <v>9A53034547756</v>
          </cell>
          <cell r="M2652" t="str">
            <v>Normal</v>
          </cell>
          <cell r="N2652" t="str">
            <v>6W</v>
          </cell>
          <cell r="O2652" t="str">
            <v>Round</v>
          </cell>
          <cell r="P2652" t="str">
            <v>6-10</v>
          </cell>
          <cell r="Q2652">
            <v>858</v>
          </cell>
          <cell r="R2652">
            <v>1</v>
          </cell>
          <cell r="S2652">
            <v>858</v>
          </cell>
          <cell r="T2652"/>
        </row>
        <row r="2653">
          <cell r="J2653">
            <v>4522701</v>
          </cell>
          <cell r="K2653" t="str">
            <v>9A5050</v>
          </cell>
          <cell r="L2653" t="str">
            <v>9A50504522701</v>
          </cell>
          <cell r="M2653" t="str">
            <v>Normal</v>
          </cell>
          <cell r="N2653" t="str">
            <v>6W</v>
          </cell>
          <cell r="O2653" t="str">
            <v>Round</v>
          </cell>
          <cell r="P2653" t="str">
            <v>21-30</v>
          </cell>
          <cell r="Q2653">
            <v>1115</v>
          </cell>
          <cell r="R2653">
            <v>1</v>
          </cell>
          <cell r="S2653">
            <v>1115</v>
          </cell>
          <cell r="T2653"/>
        </row>
        <row r="2654">
          <cell r="J2654">
            <v>4522715</v>
          </cell>
          <cell r="K2654" t="str">
            <v>9A5087</v>
          </cell>
          <cell r="L2654" t="str">
            <v>9A50874522715</v>
          </cell>
          <cell r="M2654" t="str">
            <v>Normal</v>
          </cell>
          <cell r="N2654" t="str">
            <v>6W</v>
          </cell>
          <cell r="O2654" t="str">
            <v>Round</v>
          </cell>
          <cell r="P2654" t="str">
            <v>21-30</v>
          </cell>
          <cell r="Q2654">
            <v>1115</v>
          </cell>
          <cell r="R2654">
            <v>1</v>
          </cell>
          <cell r="S2654">
            <v>1115</v>
          </cell>
          <cell r="T2654"/>
        </row>
        <row r="2655">
          <cell r="J2655">
            <v>4522785</v>
          </cell>
          <cell r="K2655" t="str">
            <v>9A5291</v>
          </cell>
          <cell r="L2655" t="str">
            <v>9A52914522785</v>
          </cell>
          <cell r="M2655" t="str">
            <v>Normal</v>
          </cell>
          <cell r="N2655" t="str">
            <v>6W</v>
          </cell>
          <cell r="O2655" t="str">
            <v>Round</v>
          </cell>
          <cell r="P2655" t="str">
            <v>6-10</v>
          </cell>
          <cell r="Q2655">
            <v>858</v>
          </cell>
          <cell r="R2655">
            <v>1</v>
          </cell>
          <cell r="S2655">
            <v>858</v>
          </cell>
          <cell r="T2655"/>
        </row>
        <row r="2656">
          <cell r="J2656">
            <v>4522618</v>
          </cell>
          <cell r="K2656" t="str">
            <v>9A5380</v>
          </cell>
          <cell r="L2656" t="str">
            <v>9A53804522618</v>
          </cell>
          <cell r="M2656" t="str">
            <v>Normal</v>
          </cell>
          <cell r="N2656" t="str">
            <v>6W</v>
          </cell>
          <cell r="O2656" t="str">
            <v>Round</v>
          </cell>
          <cell r="P2656" t="str">
            <v>0-5</v>
          </cell>
          <cell r="Q2656">
            <v>848</v>
          </cell>
          <cell r="R2656">
            <v>1</v>
          </cell>
          <cell r="S2656">
            <v>848</v>
          </cell>
          <cell r="T2656"/>
        </row>
        <row r="2657">
          <cell r="J2657">
            <v>4522621</v>
          </cell>
          <cell r="K2657" t="str">
            <v>9A5342</v>
          </cell>
          <cell r="L2657" t="str">
            <v>9A53424522621</v>
          </cell>
          <cell r="M2657" t="str">
            <v>Normal</v>
          </cell>
          <cell r="N2657" t="str">
            <v>6W</v>
          </cell>
          <cell r="O2657" t="str">
            <v>Round</v>
          </cell>
          <cell r="P2657" t="str">
            <v>21-30</v>
          </cell>
          <cell r="Q2657">
            <v>1115</v>
          </cell>
          <cell r="R2657">
            <v>1</v>
          </cell>
          <cell r="S2657">
            <v>1115</v>
          </cell>
          <cell r="T2657"/>
        </row>
        <row r="2658">
          <cell r="J2658">
            <v>4522800</v>
          </cell>
          <cell r="K2658" t="str">
            <v>9A5306</v>
          </cell>
          <cell r="L2658" t="str">
            <v>9A53064522800</v>
          </cell>
          <cell r="M2658" t="str">
            <v>Normal</v>
          </cell>
          <cell r="N2658" t="str">
            <v>6W</v>
          </cell>
          <cell r="O2658" t="str">
            <v>Round</v>
          </cell>
          <cell r="P2658" t="str">
            <v>6-10</v>
          </cell>
          <cell r="Q2658">
            <v>858</v>
          </cell>
          <cell r="R2658">
            <v>1</v>
          </cell>
          <cell r="S2658">
            <v>858</v>
          </cell>
          <cell r="T2658"/>
        </row>
        <row r="2659">
          <cell r="J2659">
            <v>4522550</v>
          </cell>
          <cell r="K2659" t="str">
            <v>9A5495</v>
          </cell>
          <cell r="L2659" t="str">
            <v>9A54954522550</v>
          </cell>
          <cell r="M2659" t="str">
            <v>Normal</v>
          </cell>
          <cell r="N2659" t="str">
            <v>6W</v>
          </cell>
          <cell r="O2659" t="str">
            <v>Round</v>
          </cell>
          <cell r="P2659" t="str">
            <v>0-5</v>
          </cell>
          <cell r="Q2659">
            <v>848</v>
          </cell>
          <cell r="R2659">
            <v>1</v>
          </cell>
          <cell r="S2659">
            <v>848</v>
          </cell>
          <cell r="T2659"/>
        </row>
        <row r="2660">
          <cell r="J2660">
            <v>4522801</v>
          </cell>
          <cell r="K2660" t="str">
            <v>9A5307</v>
          </cell>
          <cell r="L2660" t="str">
            <v>9A53074522801</v>
          </cell>
          <cell r="M2660" t="str">
            <v>Normal</v>
          </cell>
          <cell r="N2660" t="str">
            <v>6W</v>
          </cell>
          <cell r="O2660" t="str">
            <v>Round</v>
          </cell>
          <cell r="P2660" t="str">
            <v>6-10</v>
          </cell>
          <cell r="Q2660">
            <v>858</v>
          </cell>
          <cell r="R2660">
            <v>1</v>
          </cell>
          <cell r="S2660">
            <v>858</v>
          </cell>
          <cell r="T2660"/>
        </row>
        <row r="2661">
          <cell r="J2661">
            <v>4521910</v>
          </cell>
          <cell r="K2661" t="str">
            <v>9A5254</v>
          </cell>
          <cell r="L2661" t="str">
            <v>9A52544521910</v>
          </cell>
          <cell r="M2661" t="str">
            <v>Normal</v>
          </cell>
          <cell r="N2661" t="str">
            <v>6W</v>
          </cell>
          <cell r="O2661" t="str">
            <v>Round</v>
          </cell>
          <cell r="P2661" t="str">
            <v>0-5</v>
          </cell>
          <cell r="Q2661">
            <v>848</v>
          </cell>
          <cell r="R2661">
            <v>1</v>
          </cell>
          <cell r="S2661">
            <v>848</v>
          </cell>
          <cell r="T2661"/>
        </row>
        <row r="2662">
          <cell r="J2662">
            <v>4522802</v>
          </cell>
          <cell r="K2662" t="str">
            <v>9A5308</v>
          </cell>
          <cell r="L2662" t="str">
            <v>9A53084522802</v>
          </cell>
          <cell r="M2662" t="str">
            <v>Normal</v>
          </cell>
          <cell r="N2662" t="str">
            <v>6W</v>
          </cell>
          <cell r="O2662" t="str">
            <v>Round</v>
          </cell>
          <cell r="P2662" t="str">
            <v>6-10</v>
          </cell>
          <cell r="Q2662">
            <v>858</v>
          </cell>
          <cell r="R2662">
            <v>1</v>
          </cell>
          <cell r="S2662">
            <v>858</v>
          </cell>
          <cell r="T2662"/>
        </row>
        <row r="2663">
          <cell r="J2663">
            <v>4522763</v>
          </cell>
          <cell r="K2663" t="str">
            <v>9A5343</v>
          </cell>
          <cell r="L2663" t="str">
            <v>9A53434522763</v>
          </cell>
          <cell r="M2663" t="str">
            <v>Normal</v>
          </cell>
          <cell r="N2663" t="str">
            <v>6W</v>
          </cell>
          <cell r="O2663" t="str">
            <v>Round</v>
          </cell>
          <cell r="P2663" t="str">
            <v>21-30</v>
          </cell>
          <cell r="Q2663">
            <v>1115</v>
          </cell>
          <cell r="R2663">
            <v>1</v>
          </cell>
          <cell r="S2663">
            <v>1115</v>
          </cell>
          <cell r="T2663"/>
        </row>
        <row r="2664">
          <cell r="J2664">
            <v>4522773</v>
          </cell>
          <cell r="K2664" t="str">
            <v>9A5381</v>
          </cell>
          <cell r="L2664" t="str">
            <v>9A53814522773</v>
          </cell>
          <cell r="M2664" t="str">
            <v>Normal</v>
          </cell>
          <cell r="N2664" t="str">
            <v>6W</v>
          </cell>
          <cell r="O2664" t="str">
            <v>Round</v>
          </cell>
          <cell r="P2664" t="str">
            <v>0-5</v>
          </cell>
          <cell r="Q2664">
            <v>848</v>
          </cell>
          <cell r="R2664">
            <v>1</v>
          </cell>
          <cell r="S2664">
            <v>848</v>
          </cell>
          <cell r="T2664"/>
        </row>
        <row r="2665">
          <cell r="J2665">
            <v>4522803</v>
          </cell>
          <cell r="K2665" t="str">
            <v>9A5309</v>
          </cell>
          <cell r="L2665" t="str">
            <v>9A53094522803</v>
          </cell>
          <cell r="M2665" t="str">
            <v>Normal</v>
          </cell>
          <cell r="N2665" t="str">
            <v>6W</v>
          </cell>
          <cell r="O2665" t="str">
            <v>Round</v>
          </cell>
          <cell r="P2665" t="str">
            <v>6-10</v>
          </cell>
          <cell r="Q2665">
            <v>858</v>
          </cell>
          <cell r="R2665">
            <v>1</v>
          </cell>
          <cell r="S2665">
            <v>858</v>
          </cell>
          <cell r="T2665"/>
        </row>
        <row r="2666">
          <cell r="J2666">
            <v>4547871</v>
          </cell>
          <cell r="K2666" t="str">
            <v>9A5053</v>
          </cell>
          <cell r="L2666" t="str">
            <v>9A50534547871</v>
          </cell>
          <cell r="M2666" t="str">
            <v>Normal</v>
          </cell>
          <cell r="N2666" t="str">
            <v>6W</v>
          </cell>
          <cell r="O2666" t="str">
            <v>Round</v>
          </cell>
          <cell r="P2666" t="str">
            <v>11-20</v>
          </cell>
          <cell r="Q2666">
            <v>909</v>
          </cell>
          <cell r="R2666">
            <v>1</v>
          </cell>
          <cell r="S2666">
            <v>909</v>
          </cell>
          <cell r="T2666"/>
        </row>
        <row r="2667">
          <cell r="J2667">
            <v>4522667</v>
          </cell>
          <cell r="K2667" t="str">
            <v>9A5111</v>
          </cell>
          <cell r="L2667" t="str">
            <v>9A51114522667</v>
          </cell>
          <cell r="M2667" t="str">
            <v>Normal</v>
          </cell>
          <cell r="N2667" t="str">
            <v>6W</v>
          </cell>
          <cell r="O2667" t="str">
            <v>Round</v>
          </cell>
          <cell r="P2667" t="str">
            <v>0-5</v>
          </cell>
          <cell r="Q2667">
            <v>848</v>
          </cell>
          <cell r="R2667">
            <v>1</v>
          </cell>
          <cell r="S2667">
            <v>848</v>
          </cell>
          <cell r="T2667"/>
        </row>
        <row r="2668">
          <cell r="J2668">
            <v>4522731</v>
          </cell>
          <cell r="K2668" t="str">
            <v>9A5216</v>
          </cell>
          <cell r="L2668" t="str">
            <v>9A52164522731</v>
          </cell>
          <cell r="M2668" t="str">
            <v>Normal</v>
          </cell>
          <cell r="N2668" t="str">
            <v>6W</v>
          </cell>
          <cell r="O2668" t="str">
            <v>Round</v>
          </cell>
          <cell r="P2668" t="str">
            <v>11-20</v>
          </cell>
          <cell r="Q2668">
            <v>909</v>
          </cell>
          <cell r="R2668">
            <v>1</v>
          </cell>
          <cell r="S2668">
            <v>909</v>
          </cell>
          <cell r="T2668"/>
        </row>
        <row r="2669">
          <cell r="J2669">
            <v>4522600</v>
          </cell>
          <cell r="K2669" t="str">
            <v>9A5261</v>
          </cell>
          <cell r="L2669" t="str">
            <v>9A52614522600</v>
          </cell>
          <cell r="M2669" t="str">
            <v>Normal</v>
          </cell>
          <cell r="N2669" t="str">
            <v>6W</v>
          </cell>
          <cell r="O2669" t="str">
            <v>Round</v>
          </cell>
          <cell r="P2669" t="str">
            <v>0-5</v>
          </cell>
          <cell r="Q2669">
            <v>848</v>
          </cell>
          <cell r="R2669">
            <v>1</v>
          </cell>
          <cell r="S2669">
            <v>848</v>
          </cell>
          <cell r="T2669"/>
        </row>
        <row r="2670">
          <cell r="J2670">
            <v>4522804</v>
          </cell>
          <cell r="K2670" t="str">
            <v>9A5310</v>
          </cell>
          <cell r="L2670" t="str">
            <v>9A53104522804</v>
          </cell>
          <cell r="M2670" t="str">
            <v>Normal</v>
          </cell>
          <cell r="N2670" t="str">
            <v>6W</v>
          </cell>
          <cell r="O2670" t="str">
            <v>Round</v>
          </cell>
          <cell r="P2670" t="str">
            <v>6-10</v>
          </cell>
          <cell r="Q2670">
            <v>858</v>
          </cell>
          <cell r="R2670">
            <v>1</v>
          </cell>
          <cell r="S2670">
            <v>858</v>
          </cell>
          <cell r="T2670"/>
        </row>
        <row r="2671">
          <cell r="J2671">
            <v>4522614</v>
          </cell>
          <cell r="K2671" t="str">
            <v>9A5344</v>
          </cell>
          <cell r="L2671" t="str">
            <v>9A53444522614</v>
          </cell>
          <cell r="M2671" t="str">
            <v>Normal</v>
          </cell>
          <cell r="N2671" t="str">
            <v>6W</v>
          </cell>
          <cell r="O2671" t="str">
            <v>Round</v>
          </cell>
          <cell r="P2671" t="str">
            <v>21-30</v>
          </cell>
          <cell r="Q2671">
            <v>1115</v>
          </cell>
          <cell r="R2671">
            <v>1</v>
          </cell>
          <cell r="S2671">
            <v>1115</v>
          </cell>
          <cell r="T2671"/>
        </row>
        <row r="2672">
          <cell r="J2672">
            <v>4522673</v>
          </cell>
          <cell r="K2672" t="str">
            <v>9A5134</v>
          </cell>
          <cell r="L2672" t="str">
            <v>9A51344522673</v>
          </cell>
          <cell r="M2672" t="str">
            <v>Normal</v>
          </cell>
          <cell r="N2672" t="str">
            <v>6W</v>
          </cell>
          <cell r="O2672" t="str">
            <v>Round</v>
          </cell>
          <cell r="P2672" t="str">
            <v>0-5</v>
          </cell>
          <cell r="Q2672">
            <v>848</v>
          </cell>
          <cell r="R2672">
            <v>1</v>
          </cell>
          <cell r="S2672">
            <v>848</v>
          </cell>
          <cell r="T2672"/>
        </row>
        <row r="2673">
          <cell r="J2673">
            <v>4547757</v>
          </cell>
          <cell r="K2673" t="str">
            <v>9A5311</v>
          </cell>
          <cell r="L2673" t="str">
            <v>9A53114547757</v>
          </cell>
          <cell r="M2673" t="str">
            <v>Normal</v>
          </cell>
          <cell r="N2673" t="str">
            <v>6W</v>
          </cell>
          <cell r="O2673" t="str">
            <v>Round</v>
          </cell>
          <cell r="P2673" t="str">
            <v>6-10</v>
          </cell>
          <cell r="Q2673">
            <v>858</v>
          </cell>
          <cell r="R2673">
            <v>1</v>
          </cell>
          <cell r="S2673">
            <v>858</v>
          </cell>
          <cell r="T2673"/>
        </row>
        <row r="2674">
          <cell r="J2674">
            <v>4522768</v>
          </cell>
          <cell r="K2674" t="str">
            <v>9A5382</v>
          </cell>
          <cell r="L2674" t="str">
            <v>9A53824522768</v>
          </cell>
          <cell r="M2674" t="str">
            <v>Normal</v>
          </cell>
          <cell r="N2674" t="str">
            <v>6W</v>
          </cell>
          <cell r="O2674" t="str">
            <v>Round</v>
          </cell>
          <cell r="P2674" t="str">
            <v>0-5</v>
          </cell>
          <cell r="Q2674">
            <v>848</v>
          </cell>
          <cell r="R2674">
            <v>1</v>
          </cell>
          <cell r="S2674">
            <v>848</v>
          </cell>
          <cell r="T2674"/>
        </row>
        <row r="2675">
          <cell r="J2675">
            <v>4522663</v>
          </cell>
          <cell r="K2675" t="str">
            <v>9A5097</v>
          </cell>
          <cell r="L2675" t="str">
            <v>9A50974522663</v>
          </cell>
          <cell r="M2675" t="str">
            <v>Normal</v>
          </cell>
          <cell r="N2675" t="str">
            <v>6W</v>
          </cell>
          <cell r="O2675" t="str">
            <v>Round</v>
          </cell>
          <cell r="P2675" t="str">
            <v>0-5</v>
          </cell>
          <cell r="Q2675">
            <v>848</v>
          </cell>
          <cell r="R2675">
            <v>1</v>
          </cell>
          <cell r="S2675">
            <v>848</v>
          </cell>
          <cell r="T2675"/>
        </row>
        <row r="2676">
          <cell r="J2676">
            <v>4522629</v>
          </cell>
          <cell r="K2676" t="str">
            <v>9A5217</v>
          </cell>
          <cell r="L2676" t="str">
            <v>9A52174522629</v>
          </cell>
          <cell r="M2676" t="str">
            <v>Normal</v>
          </cell>
          <cell r="N2676" t="str">
            <v>6W</v>
          </cell>
          <cell r="O2676" t="str">
            <v>Round</v>
          </cell>
          <cell r="P2676" t="str">
            <v>11-20</v>
          </cell>
          <cell r="Q2676">
            <v>909</v>
          </cell>
          <cell r="R2676">
            <v>1</v>
          </cell>
          <cell r="S2676">
            <v>909</v>
          </cell>
          <cell r="T2676"/>
        </row>
        <row r="2677">
          <cell r="J2677">
            <v>4522746</v>
          </cell>
          <cell r="K2677" t="str">
            <v>9A5262</v>
          </cell>
          <cell r="L2677" t="str">
            <v>9A52624522746</v>
          </cell>
          <cell r="M2677" t="str">
            <v>Normal</v>
          </cell>
          <cell r="N2677" t="str">
            <v>6W</v>
          </cell>
          <cell r="O2677" t="str">
            <v>Round</v>
          </cell>
          <cell r="P2677" t="str">
            <v>0-5</v>
          </cell>
          <cell r="Q2677">
            <v>848</v>
          </cell>
          <cell r="R2677">
            <v>1</v>
          </cell>
          <cell r="S2677">
            <v>848</v>
          </cell>
          <cell r="T2677"/>
        </row>
        <row r="2678">
          <cell r="J2678">
            <v>4547760</v>
          </cell>
          <cell r="K2678" t="str">
            <v>9A5312</v>
          </cell>
          <cell r="L2678" t="str">
            <v>9A53124547760</v>
          </cell>
          <cell r="M2678" t="str">
            <v>Normal</v>
          </cell>
          <cell r="N2678" t="str">
            <v>6W</v>
          </cell>
          <cell r="O2678" t="str">
            <v>Round</v>
          </cell>
          <cell r="P2678" t="str">
            <v>6-10</v>
          </cell>
          <cell r="Q2678">
            <v>858</v>
          </cell>
          <cell r="R2678">
            <v>1</v>
          </cell>
          <cell r="S2678">
            <v>858</v>
          </cell>
          <cell r="T2678"/>
        </row>
        <row r="2679">
          <cell r="J2679">
            <v>4522766</v>
          </cell>
          <cell r="K2679" t="str">
            <v>9A5345</v>
          </cell>
          <cell r="L2679" t="str">
            <v>9A53454522766</v>
          </cell>
          <cell r="M2679" t="str">
            <v>Normal</v>
          </cell>
          <cell r="N2679" t="str">
            <v>6W</v>
          </cell>
          <cell r="O2679" t="str">
            <v>Round</v>
          </cell>
          <cell r="P2679" t="str">
            <v>21-30</v>
          </cell>
          <cell r="Q2679">
            <v>1115</v>
          </cell>
          <cell r="R2679">
            <v>1</v>
          </cell>
          <cell r="S2679">
            <v>1115</v>
          </cell>
          <cell r="T2679"/>
        </row>
        <row r="2680">
          <cell r="J2680">
            <v>4522513</v>
          </cell>
          <cell r="K2680" t="str">
            <v>9A5497</v>
          </cell>
          <cell r="L2680" t="str">
            <v>9A54974522513</v>
          </cell>
          <cell r="M2680" t="str">
            <v>Normal</v>
          </cell>
          <cell r="N2680" t="str">
            <v>6W</v>
          </cell>
          <cell r="O2680" t="str">
            <v>Round</v>
          </cell>
          <cell r="P2680" t="str">
            <v>0-5</v>
          </cell>
          <cell r="Q2680">
            <v>848</v>
          </cell>
          <cell r="R2680">
            <v>1</v>
          </cell>
          <cell r="S2680">
            <v>848</v>
          </cell>
          <cell r="T2680"/>
        </row>
        <row r="2681">
          <cell r="J2681">
            <v>4522596</v>
          </cell>
          <cell r="K2681" t="str">
            <v>9A5267</v>
          </cell>
          <cell r="L2681" t="str">
            <v>9A52674522596</v>
          </cell>
          <cell r="M2681" t="str">
            <v>Normal</v>
          </cell>
          <cell r="N2681" t="str">
            <v>6W</v>
          </cell>
          <cell r="O2681" t="str">
            <v>Round</v>
          </cell>
          <cell r="P2681" t="str">
            <v>0-5</v>
          </cell>
          <cell r="Q2681">
            <v>848</v>
          </cell>
          <cell r="R2681">
            <v>1</v>
          </cell>
          <cell r="S2681">
            <v>848</v>
          </cell>
          <cell r="T2681"/>
        </row>
        <row r="2682">
          <cell r="J2682">
            <v>4522807</v>
          </cell>
          <cell r="K2682" t="str">
            <v>9A5313</v>
          </cell>
          <cell r="L2682" t="str">
            <v>9A53134522807</v>
          </cell>
          <cell r="M2682" t="str">
            <v>Normal</v>
          </cell>
          <cell r="N2682" t="str">
            <v>6W</v>
          </cell>
          <cell r="O2682" t="str">
            <v>Round</v>
          </cell>
          <cell r="P2682" t="str">
            <v>6-10</v>
          </cell>
          <cell r="Q2682">
            <v>858</v>
          </cell>
          <cell r="R2682">
            <v>1</v>
          </cell>
          <cell r="S2682">
            <v>858</v>
          </cell>
          <cell r="T2682"/>
        </row>
        <row r="2683">
          <cell r="J2683">
            <v>4522774</v>
          </cell>
          <cell r="K2683" t="str">
            <v>9A5383</v>
          </cell>
          <cell r="L2683" t="str">
            <v>9A53834522774</v>
          </cell>
          <cell r="M2683" t="str">
            <v>Normal</v>
          </cell>
          <cell r="N2683" t="str">
            <v>6W</v>
          </cell>
          <cell r="O2683" t="str">
            <v>Round</v>
          </cell>
          <cell r="P2683" t="str">
            <v>0-5</v>
          </cell>
          <cell r="Q2683">
            <v>848</v>
          </cell>
          <cell r="R2683">
            <v>1</v>
          </cell>
          <cell r="S2683">
            <v>848</v>
          </cell>
          <cell r="T2683"/>
        </row>
        <row r="2684">
          <cell r="J2684">
            <v>4522559</v>
          </cell>
          <cell r="K2684" t="str">
            <v>9A5123</v>
          </cell>
          <cell r="L2684" t="str">
            <v>9A51234522559</v>
          </cell>
          <cell r="M2684" t="str">
            <v>Normal</v>
          </cell>
          <cell r="N2684" t="str">
            <v>6W</v>
          </cell>
          <cell r="O2684" t="str">
            <v>Round</v>
          </cell>
          <cell r="P2684" t="str">
            <v>21-30</v>
          </cell>
          <cell r="Q2684">
            <v>1115</v>
          </cell>
          <cell r="R2684">
            <v>1</v>
          </cell>
          <cell r="S2684">
            <v>1115</v>
          </cell>
          <cell r="T2684"/>
        </row>
        <row r="2685">
          <cell r="J2685">
            <v>4522732</v>
          </cell>
          <cell r="K2685" t="str">
            <v>9A5218</v>
          </cell>
          <cell r="L2685" t="str">
            <v>9A52184522732</v>
          </cell>
          <cell r="M2685" t="str">
            <v>Normal</v>
          </cell>
          <cell r="N2685" t="str">
            <v>6W</v>
          </cell>
          <cell r="O2685" t="str">
            <v>Round</v>
          </cell>
          <cell r="P2685" t="str">
            <v>11-20</v>
          </cell>
          <cell r="Q2685">
            <v>909</v>
          </cell>
          <cell r="R2685">
            <v>1</v>
          </cell>
          <cell r="S2685">
            <v>909</v>
          </cell>
          <cell r="T2685"/>
        </row>
        <row r="2686">
          <cell r="J2686">
            <v>4522747</v>
          </cell>
          <cell r="K2686" t="str">
            <v>9A5263</v>
          </cell>
          <cell r="L2686" t="str">
            <v>9A52634522747</v>
          </cell>
          <cell r="M2686" t="str">
            <v>Normal</v>
          </cell>
          <cell r="N2686" t="str">
            <v>6W</v>
          </cell>
          <cell r="O2686" t="str">
            <v>Round</v>
          </cell>
          <cell r="P2686" t="str">
            <v>0-5</v>
          </cell>
          <cell r="Q2686">
            <v>848</v>
          </cell>
          <cell r="R2686">
            <v>1</v>
          </cell>
          <cell r="S2686">
            <v>848</v>
          </cell>
          <cell r="T2686"/>
        </row>
        <row r="2687">
          <cell r="J2687">
            <v>4522780</v>
          </cell>
          <cell r="K2687" t="str">
            <v>9A5283</v>
          </cell>
          <cell r="L2687" t="str">
            <v>9A52834522780</v>
          </cell>
          <cell r="M2687" t="str">
            <v>Normal</v>
          </cell>
          <cell r="N2687" t="str">
            <v>6W</v>
          </cell>
          <cell r="O2687" t="str">
            <v>Round</v>
          </cell>
          <cell r="P2687" t="str">
            <v>0-5</v>
          </cell>
          <cell r="Q2687">
            <v>848</v>
          </cell>
          <cell r="R2687">
            <v>1</v>
          </cell>
          <cell r="S2687">
            <v>848</v>
          </cell>
          <cell r="T2687"/>
        </row>
        <row r="2688">
          <cell r="J2688">
            <v>4522788</v>
          </cell>
          <cell r="K2688" t="str">
            <v>9A5294</v>
          </cell>
          <cell r="L2688" t="str">
            <v>9A52944522788</v>
          </cell>
          <cell r="M2688" t="str">
            <v>Normal</v>
          </cell>
          <cell r="N2688" t="str">
            <v>6W</v>
          </cell>
          <cell r="O2688" t="str">
            <v>Round</v>
          </cell>
          <cell r="P2688" t="str">
            <v>6-10</v>
          </cell>
          <cell r="Q2688">
            <v>858</v>
          </cell>
          <cell r="R2688">
            <v>1</v>
          </cell>
          <cell r="S2688">
            <v>858</v>
          </cell>
          <cell r="T2688"/>
        </row>
        <row r="2689">
          <cell r="J2689">
            <v>4522808</v>
          </cell>
          <cell r="K2689" t="str">
            <v>9A5314</v>
          </cell>
          <cell r="L2689" t="str">
            <v>9A53144522808</v>
          </cell>
          <cell r="M2689" t="str">
            <v>Normal</v>
          </cell>
          <cell r="N2689" t="str">
            <v>6W</v>
          </cell>
          <cell r="O2689" t="str">
            <v>Round</v>
          </cell>
          <cell r="P2689" t="str">
            <v>6-10</v>
          </cell>
          <cell r="Q2689">
            <v>858</v>
          </cell>
          <cell r="R2689">
            <v>1</v>
          </cell>
          <cell r="S2689">
            <v>858</v>
          </cell>
          <cell r="T2689"/>
        </row>
        <row r="2690">
          <cell r="J2690">
            <v>4522775</v>
          </cell>
          <cell r="K2690" t="str">
            <v>9A5384</v>
          </cell>
          <cell r="L2690" t="str">
            <v>9A53844522775</v>
          </cell>
          <cell r="M2690" t="str">
            <v>Normal</v>
          </cell>
          <cell r="N2690" t="str">
            <v>6W</v>
          </cell>
          <cell r="O2690" t="str">
            <v>Round</v>
          </cell>
          <cell r="P2690" t="str">
            <v>0-5</v>
          </cell>
          <cell r="Q2690">
            <v>848</v>
          </cell>
          <cell r="R2690">
            <v>1</v>
          </cell>
          <cell r="S2690">
            <v>848</v>
          </cell>
          <cell r="T2690"/>
        </row>
        <row r="2691">
          <cell r="J2691">
            <v>4522635</v>
          </cell>
          <cell r="K2691" t="str">
            <v>9A5219</v>
          </cell>
          <cell r="L2691" t="str">
            <v>9A52194522635</v>
          </cell>
          <cell r="M2691" t="str">
            <v>Normal</v>
          </cell>
          <cell r="N2691" t="str">
            <v>6W</v>
          </cell>
          <cell r="O2691" t="str">
            <v>Round</v>
          </cell>
          <cell r="P2691" t="str">
            <v>11-20</v>
          </cell>
          <cell r="Q2691">
            <v>909</v>
          </cell>
          <cell r="R2691">
            <v>1</v>
          </cell>
          <cell r="S2691">
            <v>909</v>
          </cell>
          <cell r="T2691"/>
        </row>
        <row r="2692">
          <cell r="J2692">
            <v>4522519</v>
          </cell>
          <cell r="K2692" t="str">
            <v>9A5255</v>
          </cell>
          <cell r="L2692" t="str">
            <v>9A52554522519</v>
          </cell>
          <cell r="M2692" t="str">
            <v>Normal</v>
          </cell>
          <cell r="N2692" t="str">
            <v>6W</v>
          </cell>
          <cell r="O2692" t="str">
            <v>Round</v>
          </cell>
          <cell r="P2692" t="str">
            <v>0-5</v>
          </cell>
          <cell r="Q2692">
            <v>848</v>
          </cell>
          <cell r="R2692">
            <v>1</v>
          </cell>
          <cell r="S2692">
            <v>848</v>
          </cell>
          <cell r="T2692"/>
        </row>
        <row r="2693">
          <cell r="J2693">
            <v>4522623</v>
          </cell>
          <cell r="K2693" t="str">
            <v>9A5394</v>
          </cell>
          <cell r="L2693" t="str">
            <v>9A53944522623</v>
          </cell>
          <cell r="M2693" t="str">
            <v>Normal</v>
          </cell>
          <cell r="N2693" t="str">
            <v>6W</v>
          </cell>
          <cell r="O2693" t="str">
            <v>Round</v>
          </cell>
          <cell r="P2693" t="str">
            <v>21-30</v>
          </cell>
          <cell r="Q2693">
            <v>1115</v>
          </cell>
          <cell r="R2693">
            <v>1</v>
          </cell>
          <cell r="S2693">
            <v>1115</v>
          </cell>
          <cell r="T2693"/>
        </row>
        <row r="2694">
          <cell r="J2694">
            <v>4522809</v>
          </cell>
          <cell r="K2694" t="str">
            <v>9A5315</v>
          </cell>
          <cell r="L2694" t="str">
            <v>9A53154522809</v>
          </cell>
          <cell r="M2694" t="str">
            <v>Normal</v>
          </cell>
          <cell r="N2694" t="str">
            <v>6W</v>
          </cell>
          <cell r="O2694" t="str">
            <v>Round</v>
          </cell>
          <cell r="P2694" t="str">
            <v>6-10</v>
          </cell>
          <cell r="Q2694">
            <v>858</v>
          </cell>
          <cell r="R2694">
            <v>1</v>
          </cell>
          <cell r="S2694">
            <v>858</v>
          </cell>
          <cell r="T2694"/>
        </row>
        <row r="2695">
          <cell r="J2695">
            <v>4522601</v>
          </cell>
          <cell r="K2695" t="str">
            <v>9A5264</v>
          </cell>
          <cell r="L2695" t="str">
            <v>9A52644522601</v>
          </cell>
          <cell r="M2695" t="str">
            <v>Normal</v>
          </cell>
          <cell r="N2695" t="str">
            <v>6W</v>
          </cell>
          <cell r="O2695" t="str">
            <v>Round</v>
          </cell>
          <cell r="P2695" t="str">
            <v>0-5</v>
          </cell>
          <cell r="Q2695">
            <v>848</v>
          </cell>
          <cell r="R2695">
            <v>1</v>
          </cell>
          <cell r="S2695">
            <v>848</v>
          </cell>
          <cell r="T2695"/>
        </row>
        <row r="2696">
          <cell r="J2696">
            <v>4547107</v>
          </cell>
          <cell r="K2696" t="str">
            <v>9A5136</v>
          </cell>
          <cell r="L2696" t="str">
            <v>9A51364547107</v>
          </cell>
          <cell r="M2696" t="str">
            <v>Blowout</v>
          </cell>
          <cell r="N2696" t="str">
            <v>6W</v>
          </cell>
          <cell r="O2696" t="str">
            <v>Round</v>
          </cell>
          <cell r="P2696" t="str">
            <v>6-10</v>
          </cell>
          <cell r="Q2696">
            <v>858</v>
          </cell>
          <cell r="R2696">
            <v>1</v>
          </cell>
          <cell r="S2696">
            <v>858</v>
          </cell>
          <cell r="T2696"/>
        </row>
        <row r="2697">
          <cell r="J2697">
            <v>4547685</v>
          </cell>
          <cell r="K2697" t="str">
            <v>9A5134</v>
          </cell>
          <cell r="L2697" t="str">
            <v>9A51344547685</v>
          </cell>
          <cell r="M2697" t="str">
            <v>Blowout</v>
          </cell>
          <cell r="N2697" t="str">
            <v>6W</v>
          </cell>
          <cell r="O2697" t="str">
            <v>Round</v>
          </cell>
          <cell r="P2697" t="str">
            <v>0-5</v>
          </cell>
          <cell r="Q2697">
            <v>848</v>
          </cell>
          <cell r="R2697">
            <v>1</v>
          </cell>
          <cell r="S2697">
            <v>848</v>
          </cell>
          <cell r="T2697"/>
        </row>
        <row r="2698">
          <cell r="J2698">
            <v>4547688</v>
          </cell>
          <cell r="K2698" t="str">
            <v>9A5497</v>
          </cell>
          <cell r="L2698" t="str">
            <v>9A54974547688</v>
          </cell>
          <cell r="M2698" t="str">
            <v>Blowout</v>
          </cell>
          <cell r="N2698" t="str">
            <v>6W</v>
          </cell>
          <cell r="O2698" t="str">
            <v>Round</v>
          </cell>
          <cell r="P2698" t="str">
            <v>0-5</v>
          </cell>
          <cell r="Q2698">
            <v>848</v>
          </cell>
          <cell r="R2698">
            <v>1</v>
          </cell>
          <cell r="S2698">
            <v>848</v>
          </cell>
          <cell r="T2698"/>
        </row>
        <row r="2699">
          <cell r="J2699">
            <v>4547119</v>
          </cell>
          <cell r="K2699" t="str">
            <v>9A5282</v>
          </cell>
          <cell r="L2699" t="str">
            <v>9A52824547119</v>
          </cell>
          <cell r="M2699" t="str">
            <v>Blowout</v>
          </cell>
          <cell r="N2699" t="str">
            <v>6W</v>
          </cell>
          <cell r="O2699" t="str">
            <v>Round</v>
          </cell>
          <cell r="P2699" t="str">
            <v>0-5</v>
          </cell>
          <cell r="Q2699">
            <v>848</v>
          </cell>
          <cell r="R2699">
            <v>1</v>
          </cell>
          <cell r="S2699">
            <v>848</v>
          </cell>
          <cell r="T2699"/>
        </row>
        <row r="2700">
          <cell r="J2700">
            <v>4522703</v>
          </cell>
          <cell r="K2700" t="str">
            <v>9A5054</v>
          </cell>
          <cell r="L2700" t="str">
            <v>9A50544522703</v>
          </cell>
          <cell r="M2700" t="str">
            <v>Normal</v>
          </cell>
          <cell r="N2700" t="str">
            <v>6W</v>
          </cell>
          <cell r="O2700" t="str">
            <v>Round</v>
          </cell>
          <cell r="P2700" t="str">
            <v>11-20</v>
          </cell>
          <cell r="Q2700">
            <v>909</v>
          </cell>
          <cell r="R2700">
            <v>1</v>
          </cell>
          <cell r="S2700">
            <v>909</v>
          </cell>
          <cell r="T2700"/>
        </row>
        <row r="2701">
          <cell r="J2701">
            <v>4548180</v>
          </cell>
          <cell r="K2701" t="str">
            <v>9A5133</v>
          </cell>
          <cell r="L2701" t="str">
            <v>9A51334548180</v>
          </cell>
          <cell r="M2701" t="str">
            <v>Normal</v>
          </cell>
          <cell r="N2701" t="str">
            <v>6W</v>
          </cell>
          <cell r="O2701" t="str">
            <v>Round</v>
          </cell>
          <cell r="P2701" t="str">
            <v>11-20</v>
          </cell>
          <cell r="Q2701">
            <v>909</v>
          </cell>
          <cell r="R2701">
            <v>1</v>
          </cell>
          <cell r="S2701">
            <v>909</v>
          </cell>
          <cell r="T2701"/>
        </row>
        <row r="2702">
          <cell r="J2702">
            <v>4522723</v>
          </cell>
          <cell r="K2702" t="str">
            <v>9A5067</v>
          </cell>
          <cell r="L2702" t="str">
            <v>9A50674522723</v>
          </cell>
          <cell r="M2702" t="str">
            <v>Normal</v>
          </cell>
          <cell r="N2702" t="str">
            <v>6W</v>
          </cell>
          <cell r="O2702" t="str">
            <v>Round</v>
          </cell>
          <cell r="P2702" t="str">
            <v>0-5</v>
          </cell>
          <cell r="Q2702">
            <v>848</v>
          </cell>
          <cell r="R2702">
            <v>1</v>
          </cell>
          <cell r="S2702">
            <v>848</v>
          </cell>
          <cell r="T2702"/>
        </row>
        <row r="2703">
          <cell r="J2703">
            <v>4522850</v>
          </cell>
          <cell r="K2703" t="str">
            <v>9A5192</v>
          </cell>
          <cell r="L2703" t="str">
            <v>9A51924522850</v>
          </cell>
          <cell r="M2703" t="str">
            <v>Normal</v>
          </cell>
          <cell r="N2703" t="str">
            <v>6W</v>
          </cell>
          <cell r="O2703" t="str">
            <v>Round</v>
          </cell>
          <cell r="P2703" t="str">
            <v>6-10</v>
          </cell>
          <cell r="Q2703">
            <v>858</v>
          </cell>
          <cell r="R2703">
            <v>1</v>
          </cell>
          <cell r="S2703">
            <v>858</v>
          </cell>
          <cell r="T2703"/>
        </row>
        <row r="2704">
          <cell r="J2704">
            <v>4522852</v>
          </cell>
          <cell r="K2704" t="str">
            <v>9A5194</v>
          </cell>
          <cell r="L2704" t="str">
            <v>9A51944522852</v>
          </cell>
          <cell r="M2704" t="str">
            <v>Normal</v>
          </cell>
          <cell r="N2704" t="str">
            <v>6W</v>
          </cell>
          <cell r="O2704" t="str">
            <v>Round</v>
          </cell>
          <cell r="P2704" t="str">
            <v>6-10</v>
          </cell>
          <cell r="Q2704">
            <v>858</v>
          </cell>
          <cell r="R2704">
            <v>1</v>
          </cell>
          <cell r="S2704">
            <v>858</v>
          </cell>
          <cell r="T2704"/>
        </row>
        <row r="2705">
          <cell r="J2705">
            <v>4522541</v>
          </cell>
          <cell r="K2705" t="str">
            <v>9A5190</v>
          </cell>
          <cell r="L2705" t="str">
            <v>9A51904522541</v>
          </cell>
          <cell r="M2705" t="str">
            <v>Normal</v>
          </cell>
          <cell r="N2705" t="str">
            <v>6W</v>
          </cell>
          <cell r="O2705" t="str">
            <v>Round</v>
          </cell>
          <cell r="P2705" t="str">
            <v>6-10</v>
          </cell>
          <cell r="Q2705">
            <v>858</v>
          </cell>
          <cell r="R2705">
            <v>1</v>
          </cell>
          <cell r="S2705">
            <v>858</v>
          </cell>
          <cell r="T2705"/>
        </row>
        <row r="2706">
          <cell r="J2706">
            <v>4522849</v>
          </cell>
          <cell r="K2706" t="str">
            <v>9A5191</v>
          </cell>
          <cell r="L2706" t="str">
            <v>9A51914522849</v>
          </cell>
          <cell r="M2706" t="str">
            <v>Normal</v>
          </cell>
          <cell r="N2706" t="str">
            <v>6W</v>
          </cell>
          <cell r="O2706" t="str">
            <v>Round</v>
          </cell>
          <cell r="P2706" t="str">
            <v>6-10</v>
          </cell>
          <cell r="Q2706">
            <v>858</v>
          </cell>
          <cell r="R2706">
            <v>1</v>
          </cell>
          <cell r="S2706">
            <v>858</v>
          </cell>
          <cell r="T2706"/>
        </row>
        <row r="2707">
          <cell r="J2707">
            <v>4522851</v>
          </cell>
          <cell r="K2707" t="str">
            <v>9A5193</v>
          </cell>
          <cell r="L2707" t="str">
            <v>9A51934522851</v>
          </cell>
          <cell r="M2707" t="str">
            <v>Normal</v>
          </cell>
          <cell r="N2707" t="str">
            <v>6W</v>
          </cell>
          <cell r="O2707" t="str">
            <v>Round</v>
          </cell>
          <cell r="P2707" t="str">
            <v>6-10</v>
          </cell>
          <cell r="Q2707">
            <v>858</v>
          </cell>
          <cell r="R2707">
            <v>1</v>
          </cell>
          <cell r="S2707">
            <v>858</v>
          </cell>
          <cell r="T2707"/>
        </row>
        <row r="2708">
          <cell r="J2708">
            <v>4522540</v>
          </cell>
          <cell r="K2708" t="str">
            <v>9A5189</v>
          </cell>
          <cell r="L2708" t="str">
            <v>9A51894522540</v>
          </cell>
          <cell r="M2708" t="str">
            <v>Normal</v>
          </cell>
          <cell r="N2708" t="str">
            <v>6W</v>
          </cell>
          <cell r="O2708" t="str">
            <v>Round</v>
          </cell>
          <cell r="P2708" t="str">
            <v>6-10</v>
          </cell>
          <cell r="Q2708">
            <v>858</v>
          </cell>
          <cell r="R2708">
            <v>1</v>
          </cell>
          <cell r="S2708">
            <v>858</v>
          </cell>
          <cell r="T2708"/>
        </row>
        <row r="2709">
          <cell r="J2709">
            <v>4523131</v>
          </cell>
          <cell r="K2709" t="str">
            <v>9A5174</v>
          </cell>
          <cell r="L2709" t="str">
            <v>9A51744523131</v>
          </cell>
          <cell r="M2709" t="str">
            <v>Normal</v>
          </cell>
          <cell r="N2709" t="str">
            <v>6W</v>
          </cell>
          <cell r="O2709" t="str">
            <v>Round</v>
          </cell>
          <cell r="P2709" t="str">
            <v>6-10</v>
          </cell>
          <cell r="Q2709">
            <v>858</v>
          </cell>
          <cell r="R2709">
            <v>1</v>
          </cell>
          <cell r="S2709">
            <v>858</v>
          </cell>
          <cell r="T2709"/>
        </row>
        <row r="2710">
          <cell r="J2710">
            <v>4523067</v>
          </cell>
          <cell r="K2710" t="str">
            <v>9A5170</v>
          </cell>
          <cell r="L2710" t="str">
            <v>9A51704523067</v>
          </cell>
          <cell r="M2710" t="str">
            <v>Normal</v>
          </cell>
          <cell r="N2710" t="str">
            <v>6W</v>
          </cell>
          <cell r="O2710" t="str">
            <v>Round</v>
          </cell>
          <cell r="P2710" t="str">
            <v>6-10</v>
          </cell>
          <cell r="Q2710">
            <v>858</v>
          </cell>
          <cell r="R2710">
            <v>1</v>
          </cell>
          <cell r="S2710">
            <v>858</v>
          </cell>
          <cell r="T2710"/>
        </row>
        <row r="2711">
          <cell r="J2711">
            <v>4522745</v>
          </cell>
          <cell r="K2711" t="str">
            <v>9A5175</v>
          </cell>
          <cell r="L2711" t="str">
            <v>9A51754522745</v>
          </cell>
          <cell r="M2711" t="str">
            <v>Normal</v>
          </cell>
          <cell r="N2711" t="str">
            <v>6W</v>
          </cell>
          <cell r="O2711" t="str">
            <v>Round</v>
          </cell>
          <cell r="P2711" t="str">
            <v>6-10</v>
          </cell>
          <cell r="Q2711">
            <v>858</v>
          </cell>
          <cell r="R2711">
            <v>1</v>
          </cell>
          <cell r="S2711">
            <v>858</v>
          </cell>
          <cell r="T2711"/>
        </row>
        <row r="2712">
          <cell r="J2712">
            <v>4522644</v>
          </cell>
          <cell r="K2712" t="str">
            <v>9A5061</v>
          </cell>
          <cell r="L2712" t="str">
            <v>9A50614522644</v>
          </cell>
          <cell r="M2712" t="str">
            <v>Normal</v>
          </cell>
          <cell r="N2712" t="str">
            <v>6W</v>
          </cell>
          <cell r="O2712" t="str">
            <v>Round</v>
          </cell>
          <cell r="P2712" t="str">
            <v>21-30</v>
          </cell>
          <cell r="Q2712">
            <v>1115</v>
          </cell>
          <cell r="R2712">
            <v>1</v>
          </cell>
          <cell r="S2712">
            <v>1115</v>
          </cell>
          <cell r="T2712"/>
        </row>
        <row r="2713">
          <cell r="J2713">
            <v>4523105</v>
          </cell>
          <cell r="K2713" t="str">
            <v>9A5072</v>
          </cell>
          <cell r="L2713" t="str">
            <v>9A50724523105</v>
          </cell>
          <cell r="M2713" t="str">
            <v>Normal</v>
          </cell>
          <cell r="N2713" t="str">
            <v>6W</v>
          </cell>
          <cell r="O2713" t="str">
            <v>Round</v>
          </cell>
          <cell r="P2713" t="str">
            <v>6-10</v>
          </cell>
          <cell r="Q2713">
            <v>858</v>
          </cell>
          <cell r="R2713">
            <v>1</v>
          </cell>
          <cell r="S2713">
            <v>858</v>
          </cell>
          <cell r="T2713"/>
        </row>
        <row r="2714">
          <cell r="J2714">
            <v>4522726</v>
          </cell>
          <cell r="K2714" t="str">
            <v>9A5071</v>
          </cell>
          <cell r="L2714" t="str">
            <v>9A50714522726</v>
          </cell>
          <cell r="M2714" t="str">
            <v>Normal</v>
          </cell>
          <cell r="N2714" t="str">
            <v>6W</v>
          </cell>
          <cell r="O2714" t="str">
            <v>Round</v>
          </cell>
          <cell r="P2714" t="str">
            <v>6-10</v>
          </cell>
          <cell r="Q2714">
            <v>858</v>
          </cell>
          <cell r="R2714">
            <v>1</v>
          </cell>
          <cell r="S2714">
            <v>858</v>
          </cell>
          <cell r="T2714"/>
        </row>
        <row r="2715">
          <cell r="J2715">
            <v>4522825</v>
          </cell>
          <cell r="K2715" t="str">
            <v>9A5092</v>
          </cell>
          <cell r="L2715" t="str">
            <v>9A50924522825</v>
          </cell>
          <cell r="M2715" t="str">
            <v>Normal</v>
          </cell>
          <cell r="N2715" t="str">
            <v>6W</v>
          </cell>
          <cell r="O2715" t="str">
            <v>Round</v>
          </cell>
          <cell r="P2715" t="str">
            <v>21-30</v>
          </cell>
          <cell r="Q2715">
            <v>1115</v>
          </cell>
          <cell r="R2715">
            <v>1</v>
          </cell>
          <cell r="S2715">
            <v>1115</v>
          </cell>
          <cell r="T2715"/>
        </row>
        <row r="2716">
          <cell r="J2716">
            <v>4522525</v>
          </cell>
          <cell r="K2716" t="str">
            <v>9A5060</v>
          </cell>
          <cell r="L2716" t="str">
            <v>9A50604522525</v>
          </cell>
          <cell r="M2716" t="str">
            <v>Normal</v>
          </cell>
          <cell r="N2716" t="str">
            <v>6W</v>
          </cell>
          <cell r="O2716" t="str">
            <v>Round</v>
          </cell>
          <cell r="P2716" t="str">
            <v>6-10</v>
          </cell>
          <cell r="Q2716">
            <v>858</v>
          </cell>
          <cell r="R2716">
            <v>1</v>
          </cell>
          <cell r="S2716">
            <v>858</v>
          </cell>
          <cell r="T2716"/>
        </row>
        <row r="2717">
          <cell r="J2717">
            <v>4523107</v>
          </cell>
          <cell r="K2717" t="str">
            <v>9A5080</v>
          </cell>
          <cell r="L2717" t="str">
            <v>9A50804523107</v>
          </cell>
          <cell r="M2717" t="str">
            <v>Normal</v>
          </cell>
          <cell r="N2717" t="str">
            <v>6W</v>
          </cell>
          <cell r="O2717" t="str">
            <v>Round</v>
          </cell>
          <cell r="P2717" t="str">
            <v>21-30</v>
          </cell>
          <cell r="Q2717">
            <v>1115</v>
          </cell>
          <cell r="R2717">
            <v>1</v>
          </cell>
          <cell r="S2717">
            <v>1115</v>
          </cell>
          <cell r="T2717"/>
        </row>
        <row r="2718">
          <cell r="J2718">
            <v>4523019</v>
          </cell>
          <cell r="K2718" t="str">
            <v>9A5081</v>
          </cell>
          <cell r="L2718" t="str">
            <v>9A50814523019</v>
          </cell>
          <cell r="M2718" t="str">
            <v>Normal</v>
          </cell>
          <cell r="N2718" t="str">
            <v>6W</v>
          </cell>
          <cell r="O2718" t="str">
            <v>Round</v>
          </cell>
          <cell r="P2718" t="str">
            <v>21-30</v>
          </cell>
          <cell r="Q2718">
            <v>1115</v>
          </cell>
          <cell r="R2718">
            <v>1</v>
          </cell>
          <cell r="S2718">
            <v>1115</v>
          </cell>
          <cell r="T2718"/>
        </row>
        <row r="2719">
          <cell r="J2719">
            <v>4522714</v>
          </cell>
          <cell r="K2719" t="str">
            <v>9A5078</v>
          </cell>
          <cell r="L2719" t="str">
            <v>9A50784522714</v>
          </cell>
          <cell r="M2719" t="str">
            <v>Normal</v>
          </cell>
          <cell r="N2719" t="str">
            <v>6W</v>
          </cell>
          <cell r="O2719" t="str">
            <v>Round</v>
          </cell>
          <cell r="P2719" t="str">
            <v>21-30</v>
          </cell>
          <cell r="Q2719">
            <v>1115</v>
          </cell>
          <cell r="R2719">
            <v>1</v>
          </cell>
          <cell r="S2719">
            <v>1115</v>
          </cell>
          <cell r="T2719"/>
        </row>
        <row r="2720">
          <cell r="J2720">
            <v>4522551</v>
          </cell>
          <cell r="K2720" t="str">
            <v>9A5079</v>
          </cell>
          <cell r="L2720" t="str">
            <v>9A50794522551</v>
          </cell>
          <cell r="M2720" t="str">
            <v>Normal</v>
          </cell>
          <cell r="N2720" t="str">
            <v>6W</v>
          </cell>
          <cell r="O2720" t="str">
            <v>Round</v>
          </cell>
          <cell r="P2720" t="str">
            <v>21-30</v>
          </cell>
          <cell r="Q2720">
            <v>1115</v>
          </cell>
          <cell r="R2720">
            <v>1</v>
          </cell>
          <cell r="S2720">
            <v>1115</v>
          </cell>
          <cell r="T2720"/>
        </row>
        <row r="2721">
          <cell r="J2721">
            <v>4548255</v>
          </cell>
          <cell r="K2721" t="str">
            <v>9A5206</v>
          </cell>
          <cell r="L2721" t="str">
            <v>9A52064548255</v>
          </cell>
          <cell r="M2721" t="str">
            <v>Normal</v>
          </cell>
          <cell r="N2721" t="str">
            <v>6W</v>
          </cell>
          <cell r="O2721" t="str">
            <v>Round</v>
          </cell>
          <cell r="P2721" t="str">
            <v>6-10</v>
          </cell>
          <cell r="Q2721">
            <v>858</v>
          </cell>
          <cell r="R2721">
            <v>1</v>
          </cell>
          <cell r="S2721">
            <v>858</v>
          </cell>
          <cell r="T2721"/>
        </row>
        <row r="2722">
          <cell r="J2722">
            <v>4548256</v>
          </cell>
          <cell r="K2722" t="str">
            <v>9A5209</v>
          </cell>
          <cell r="L2722" t="str">
            <v>9A52094548256</v>
          </cell>
          <cell r="M2722" t="str">
            <v>Normal</v>
          </cell>
          <cell r="N2722" t="str">
            <v>6W</v>
          </cell>
          <cell r="O2722" t="str">
            <v>Round</v>
          </cell>
          <cell r="P2722" t="str">
            <v>6-10</v>
          </cell>
          <cell r="Q2722">
            <v>858</v>
          </cell>
          <cell r="R2722">
            <v>1</v>
          </cell>
          <cell r="S2722">
            <v>858</v>
          </cell>
          <cell r="T2722"/>
        </row>
        <row r="2723">
          <cell r="J2723">
            <v>4523101</v>
          </cell>
          <cell r="K2723" t="str">
            <v>9A5207</v>
          </cell>
          <cell r="L2723" t="str">
            <v>9A52074523101</v>
          </cell>
          <cell r="M2723" t="str">
            <v>Normal</v>
          </cell>
          <cell r="N2723" t="str">
            <v>6W</v>
          </cell>
          <cell r="O2723" t="str">
            <v>Round</v>
          </cell>
          <cell r="P2723" t="str">
            <v>6-10</v>
          </cell>
          <cell r="Q2723">
            <v>858</v>
          </cell>
          <cell r="R2723">
            <v>1</v>
          </cell>
          <cell r="S2723">
            <v>858</v>
          </cell>
          <cell r="T2723"/>
        </row>
        <row r="2724">
          <cell r="J2724">
            <v>4548191</v>
          </cell>
          <cell r="K2724" t="str">
            <v>9A5205</v>
          </cell>
          <cell r="L2724" t="str">
            <v>9A52054548191</v>
          </cell>
          <cell r="M2724" t="str">
            <v>Normal</v>
          </cell>
          <cell r="N2724" t="str">
            <v>6W</v>
          </cell>
          <cell r="O2724" t="str">
            <v>Round</v>
          </cell>
          <cell r="P2724" t="str">
            <v>6-10</v>
          </cell>
          <cell r="Q2724">
            <v>858</v>
          </cell>
          <cell r="R2724">
            <v>1</v>
          </cell>
          <cell r="S2724">
            <v>858</v>
          </cell>
          <cell r="T2724"/>
        </row>
        <row r="2725">
          <cell r="J2725">
            <v>4537108</v>
          </cell>
          <cell r="K2725" t="str">
            <v>9A5139</v>
          </cell>
          <cell r="L2725" t="str">
            <v>9A51394537108</v>
          </cell>
          <cell r="M2725" t="str">
            <v>Normal</v>
          </cell>
          <cell r="N2725" t="str">
            <v>6W</v>
          </cell>
          <cell r="O2725" t="str">
            <v>Round</v>
          </cell>
          <cell r="P2725" t="str">
            <v>6-10</v>
          </cell>
          <cell r="Q2725">
            <v>858</v>
          </cell>
          <cell r="R2725">
            <v>1</v>
          </cell>
          <cell r="S2725">
            <v>858</v>
          </cell>
          <cell r="T2725"/>
        </row>
        <row r="2726">
          <cell r="J2726">
            <v>4522652</v>
          </cell>
          <cell r="K2726" t="str">
            <v>9A5082</v>
          </cell>
          <cell r="L2726" t="str">
            <v>9A50824522652</v>
          </cell>
          <cell r="M2726" t="str">
            <v>Normal</v>
          </cell>
          <cell r="N2726" t="str">
            <v>6W</v>
          </cell>
          <cell r="O2726" t="str">
            <v>Round</v>
          </cell>
          <cell r="P2726" t="str">
            <v>11-20</v>
          </cell>
          <cell r="Q2726">
            <v>909</v>
          </cell>
          <cell r="R2726">
            <v>1</v>
          </cell>
          <cell r="S2726">
            <v>909</v>
          </cell>
          <cell r="T2726"/>
        </row>
        <row r="2727">
          <cell r="J2727">
            <v>4522545</v>
          </cell>
          <cell r="K2727" t="str">
            <v>9A5086</v>
          </cell>
          <cell r="L2727" t="str">
            <v>9A50864522545</v>
          </cell>
          <cell r="M2727" t="str">
            <v>Normal</v>
          </cell>
          <cell r="N2727" t="str">
            <v>6W</v>
          </cell>
          <cell r="O2727" t="str">
            <v>Round</v>
          </cell>
          <cell r="P2727" t="str">
            <v>11-20</v>
          </cell>
          <cell r="Q2727">
            <v>909</v>
          </cell>
          <cell r="R2727">
            <v>1</v>
          </cell>
          <cell r="S2727">
            <v>909</v>
          </cell>
          <cell r="T2727"/>
        </row>
        <row r="2728">
          <cell r="J2728">
            <v>4537350</v>
          </cell>
          <cell r="K2728" t="str">
            <v>9A5449</v>
          </cell>
          <cell r="L2728" t="str">
            <v>9A54494537350</v>
          </cell>
          <cell r="M2728" t="str">
            <v>Normal</v>
          </cell>
          <cell r="N2728" t="str">
            <v>6W</v>
          </cell>
          <cell r="O2728" t="str">
            <v>Round</v>
          </cell>
          <cell r="P2728" t="str">
            <v>11-20</v>
          </cell>
          <cell r="Q2728">
            <v>909</v>
          </cell>
          <cell r="R2728">
            <v>1</v>
          </cell>
          <cell r="S2728">
            <v>909</v>
          </cell>
          <cell r="T2728"/>
        </row>
        <row r="2729">
          <cell r="J2729">
            <v>4537416</v>
          </cell>
          <cell r="K2729" t="str">
            <v>9A5454</v>
          </cell>
          <cell r="L2729" t="str">
            <v>9A54544537416</v>
          </cell>
          <cell r="M2729" t="str">
            <v>Normal</v>
          </cell>
          <cell r="N2729" t="str">
            <v>6W</v>
          </cell>
          <cell r="O2729" t="str">
            <v>Round</v>
          </cell>
          <cell r="P2729" t="str">
            <v>11-20</v>
          </cell>
          <cell r="Q2729">
            <v>909</v>
          </cell>
          <cell r="R2729">
            <v>1</v>
          </cell>
          <cell r="S2729">
            <v>909</v>
          </cell>
          <cell r="T2729"/>
        </row>
        <row r="2730">
          <cell r="J2730">
            <v>4537400</v>
          </cell>
          <cell r="K2730" t="str">
            <v>9A5459</v>
          </cell>
          <cell r="L2730" t="str">
            <v>9A54594537400</v>
          </cell>
          <cell r="M2730" t="str">
            <v>Normal</v>
          </cell>
          <cell r="N2730" t="str">
            <v>6W</v>
          </cell>
          <cell r="O2730" t="str">
            <v>Round</v>
          </cell>
          <cell r="P2730" t="str">
            <v>11-20</v>
          </cell>
          <cell r="Q2730">
            <v>909</v>
          </cell>
          <cell r="R2730">
            <v>1</v>
          </cell>
          <cell r="S2730">
            <v>909</v>
          </cell>
          <cell r="T2730"/>
        </row>
        <row r="2731">
          <cell r="J2731">
            <v>4537417</v>
          </cell>
          <cell r="K2731" t="str">
            <v>9A5465</v>
          </cell>
          <cell r="L2731" t="str">
            <v>9A54654537417</v>
          </cell>
          <cell r="M2731" t="str">
            <v>Normal</v>
          </cell>
          <cell r="N2731" t="str">
            <v>6W</v>
          </cell>
          <cell r="O2731" t="str">
            <v>Round</v>
          </cell>
          <cell r="P2731" t="str">
            <v>11-20</v>
          </cell>
          <cell r="Q2731">
            <v>909</v>
          </cell>
          <cell r="R2731">
            <v>1</v>
          </cell>
          <cell r="S2731">
            <v>909</v>
          </cell>
          <cell r="T2731"/>
        </row>
        <row r="2732">
          <cell r="J2732">
            <v>4537044</v>
          </cell>
          <cell r="K2732" t="str">
            <v>9A5447</v>
          </cell>
          <cell r="L2732" t="str">
            <v>9A54474537044</v>
          </cell>
          <cell r="M2732" t="str">
            <v>Normal</v>
          </cell>
          <cell r="N2732" t="str">
            <v>6W</v>
          </cell>
          <cell r="O2732" t="str">
            <v>Round</v>
          </cell>
          <cell r="P2732" t="str">
            <v>11-20</v>
          </cell>
          <cell r="Q2732">
            <v>909</v>
          </cell>
          <cell r="R2732">
            <v>1</v>
          </cell>
          <cell r="S2732">
            <v>909</v>
          </cell>
          <cell r="T2732"/>
        </row>
        <row r="2733">
          <cell r="J2733">
            <v>4537355</v>
          </cell>
          <cell r="K2733" t="str">
            <v>9A5451</v>
          </cell>
          <cell r="L2733" t="str">
            <v>9A54514537355</v>
          </cell>
          <cell r="M2733" t="str">
            <v>Normal</v>
          </cell>
          <cell r="N2733" t="str">
            <v>6W</v>
          </cell>
          <cell r="O2733" t="str">
            <v>Round</v>
          </cell>
          <cell r="P2733" t="str">
            <v>11-20</v>
          </cell>
          <cell r="Q2733">
            <v>909</v>
          </cell>
          <cell r="R2733">
            <v>1</v>
          </cell>
          <cell r="S2733">
            <v>909</v>
          </cell>
          <cell r="T2733"/>
        </row>
        <row r="2734">
          <cell r="J2734">
            <v>4537341</v>
          </cell>
          <cell r="K2734" t="str">
            <v>9A5456</v>
          </cell>
          <cell r="L2734" t="str">
            <v>9A54564537341</v>
          </cell>
          <cell r="M2734" t="str">
            <v>Normal</v>
          </cell>
          <cell r="N2734" t="str">
            <v>6W</v>
          </cell>
          <cell r="O2734" t="str">
            <v>Round</v>
          </cell>
          <cell r="P2734" t="str">
            <v>11-20</v>
          </cell>
          <cell r="Q2734">
            <v>909</v>
          </cell>
          <cell r="R2734">
            <v>1</v>
          </cell>
          <cell r="S2734">
            <v>909</v>
          </cell>
          <cell r="T2734"/>
        </row>
        <row r="2735">
          <cell r="J2735">
            <v>4537356</v>
          </cell>
          <cell r="K2735" t="str">
            <v>9A5461</v>
          </cell>
          <cell r="L2735" t="str">
            <v>9A54614537356</v>
          </cell>
          <cell r="M2735" t="str">
            <v>Normal</v>
          </cell>
          <cell r="N2735" t="str">
            <v>6W</v>
          </cell>
          <cell r="O2735" t="str">
            <v>Round</v>
          </cell>
          <cell r="P2735" t="str">
            <v>11-20</v>
          </cell>
          <cell r="Q2735">
            <v>909</v>
          </cell>
          <cell r="R2735">
            <v>1</v>
          </cell>
          <cell r="S2735">
            <v>909</v>
          </cell>
          <cell r="T2735"/>
        </row>
        <row r="2736">
          <cell r="J2736">
            <v>4537401</v>
          </cell>
          <cell r="K2736" t="str">
            <v>9A5463</v>
          </cell>
          <cell r="L2736" t="str">
            <v>9A54634537401</v>
          </cell>
          <cell r="M2736" t="str">
            <v>Normal</v>
          </cell>
          <cell r="N2736" t="str">
            <v>6W</v>
          </cell>
          <cell r="O2736" t="str">
            <v>Round</v>
          </cell>
          <cell r="P2736" t="str">
            <v>11-20</v>
          </cell>
          <cell r="Q2736">
            <v>909</v>
          </cell>
          <cell r="R2736">
            <v>1</v>
          </cell>
          <cell r="S2736">
            <v>909</v>
          </cell>
          <cell r="T2736"/>
        </row>
        <row r="2737">
          <cell r="J2737">
            <v>4537100</v>
          </cell>
          <cell r="K2737" t="str">
            <v>9A5240</v>
          </cell>
          <cell r="L2737" t="str">
            <v>9A52404537100</v>
          </cell>
          <cell r="M2737" t="str">
            <v>Normal</v>
          </cell>
          <cell r="N2737" t="str">
            <v>6W</v>
          </cell>
          <cell r="O2737" t="str">
            <v>Round</v>
          </cell>
          <cell r="P2737" t="str">
            <v>11-20</v>
          </cell>
          <cell r="Q2737">
            <v>909</v>
          </cell>
          <cell r="R2737">
            <v>1</v>
          </cell>
          <cell r="S2737">
            <v>909</v>
          </cell>
          <cell r="T2737"/>
        </row>
        <row r="2738">
          <cell r="J2738">
            <v>4537342</v>
          </cell>
          <cell r="K2738" t="str">
            <v>9A5466</v>
          </cell>
          <cell r="L2738" t="str">
            <v>9A54664537342</v>
          </cell>
          <cell r="M2738" t="str">
            <v>Normal</v>
          </cell>
          <cell r="N2738" t="str">
            <v>6W</v>
          </cell>
          <cell r="O2738" t="str">
            <v>Round</v>
          </cell>
          <cell r="P2738" t="str">
            <v>11-20</v>
          </cell>
          <cell r="Q2738">
            <v>909</v>
          </cell>
          <cell r="R2738">
            <v>1</v>
          </cell>
          <cell r="S2738">
            <v>909</v>
          </cell>
          <cell r="T2738"/>
        </row>
        <row r="2739">
          <cell r="J2739">
            <v>4537415</v>
          </cell>
          <cell r="K2739" t="str">
            <v>9A5453</v>
          </cell>
          <cell r="L2739" t="str">
            <v>9A54534537415</v>
          </cell>
          <cell r="M2739" t="str">
            <v>Normal</v>
          </cell>
          <cell r="N2739" t="str">
            <v>6W</v>
          </cell>
          <cell r="O2739" t="str">
            <v>Round</v>
          </cell>
          <cell r="P2739" t="str">
            <v>11-20</v>
          </cell>
          <cell r="Q2739">
            <v>909</v>
          </cell>
          <cell r="R2739">
            <v>1</v>
          </cell>
          <cell r="S2739">
            <v>909</v>
          </cell>
          <cell r="T2739"/>
        </row>
        <row r="2740">
          <cell r="J2740">
            <v>4537331</v>
          </cell>
          <cell r="K2740" t="str">
            <v>9A5458</v>
          </cell>
          <cell r="L2740" t="str">
            <v>9A54584537331</v>
          </cell>
          <cell r="M2740" t="str">
            <v>Normal</v>
          </cell>
          <cell r="N2740" t="str">
            <v>6W</v>
          </cell>
          <cell r="O2740" t="str">
            <v>Round</v>
          </cell>
          <cell r="P2740" t="str">
            <v>11-20</v>
          </cell>
          <cell r="Q2740">
            <v>909</v>
          </cell>
          <cell r="R2740">
            <v>1</v>
          </cell>
          <cell r="S2740">
            <v>909</v>
          </cell>
          <cell r="T2740"/>
        </row>
        <row r="2741">
          <cell r="J2741">
            <v>4537102</v>
          </cell>
          <cell r="K2741" t="str">
            <v>9A5239</v>
          </cell>
          <cell r="L2741" t="str">
            <v>9A52394537102</v>
          </cell>
          <cell r="M2741" t="str">
            <v>Normal</v>
          </cell>
          <cell r="N2741" t="str">
            <v>6W</v>
          </cell>
          <cell r="O2741" t="str">
            <v>Round</v>
          </cell>
          <cell r="P2741" t="str">
            <v>11-20</v>
          </cell>
          <cell r="Q2741">
            <v>909</v>
          </cell>
          <cell r="R2741">
            <v>1</v>
          </cell>
          <cell r="S2741">
            <v>909</v>
          </cell>
          <cell r="T2741"/>
        </row>
        <row r="2742">
          <cell r="J2742">
            <v>4537333</v>
          </cell>
          <cell r="K2742" t="str">
            <v>9A5468</v>
          </cell>
          <cell r="L2742" t="str">
            <v>9A54684537333</v>
          </cell>
          <cell r="M2742" t="str">
            <v>Normal</v>
          </cell>
          <cell r="N2742" t="str">
            <v>6W</v>
          </cell>
          <cell r="O2742" t="str">
            <v>Round</v>
          </cell>
          <cell r="P2742" t="str">
            <v>11-20</v>
          </cell>
          <cell r="Q2742">
            <v>909</v>
          </cell>
          <cell r="R2742">
            <v>1</v>
          </cell>
          <cell r="S2742">
            <v>909</v>
          </cell>
          <cell r="T2742"/>
        </row>
        <row r="2743">
          <cell r="J2743">
            <v>4537414</v>
          </cell>
          <cell r="K2743" t="str">
            <v>9A5450</v>
          </cell>
          <cell r="L2743" t="str">
            <v>9A54504537414</v>
          </cell>
          <cell r="M2743" t="str">
            <v>Normal</v>
          </cell>
          <cell r="N2743" t="str">
            <v>6W</v>
          </cell>
          <cell r="O2743" t="str">
            <v>Round</v>
          </cell>
          <cell r="P2743" t="str">
            <v>11-20</v>
          </cell>
          <cell r="Q2743">
            <v>909</v>
          </cell>
          <cell r="R2743">
            <v>1</v>
          </cell>
          <cell r="S2743">
            <v>909</v>
          </cell>
          <cell r="T2743"/>
        </row>
        <row r="2744">
          <cell r="J2744">
            <v>4537351</v>
          </cell>
          <cell r="K2744" t="str">
            <v>9A5455</v>
          </cell>
          <cell r="L2744" t="str">
            <v>9A54554537351</v>
          </cell>
          <cell r="M2744" t="str">
            <v>Normal</v>
          </cell>
          <cell r="N2744" t="str">
            <v>6W</v>
          </cell>
          <cell r="O2744" t="str">
            <v>Round</v>
          </cell>
          <cell r="P2744" t="str">
            <v>11-20</v>
          </cell>
          <cell r="Q2744">
            <v>909</v>
          </cell>
          <cell r="R2744">
            <v>1</v>
          </cell>
          <cell r="S2744">
            <v>909</v>
          </cell>
          <cell r="T2744"/>
        </row>
        <row r="2745">
          <cell r="J2745">
            <v>4537332</v>
          </cell>
          <cell r="K2745" t="str">
            <v>9A5460</v>
          </cell>
          <cell r="L2745" t="str">
            <v>9A54604537332</v>
          </cell>
          <cell r="M2745" t="str">
            <v>Normal</v>
          </cell>
          <cell r="N2745" t="str">
            <v>6W</v>
          </cell>
          <cell r="O2745" t="str">
            <v>Round</v>
          </cell>
          <cell r="P2745" t="str">
            <v>11-20</v>
          </cell>
          <cell r="Q2745">
            <v>909</v>
          </cell>
          <cell r="R2745">
            <v>1</v>
          </cell>
          <cell r="S2745">
            <v>909</v>
          </cell>
          <cell r="T2745"/>
        </row>
        <row r="2746">
          <cell r="J2746">
            <v>4537352</v>
          </cell>
          <cell r="K2746" t="str">
            <v>9A5462</v>
          </cell>
          <cell r="L2746" t="str">
            <v>9A54624537352</v>
          </cell>
          <cell r="M2746" t="str">
            <v>Normal</v>
          </cell>
          <cell r="N2746" t="str">
            <v>6W</v>
          </cell>
          <cell r="O2746" t="str">
            <v>Round</v>
          </cell>
          <cell r="P2746" t="str">
            <v>11-20</v>
          </cell>
          <cell r="Q2746">
            <v>909</v>
          </cell>
          <cell r="R2746">
            <v>1</v>
          </cell>
          <cell r="S2746">
            <v>909</v>
          </cell>
          <cell r="T2746"/>
        </row>
        <row r="2747">
          <cell r="J2747">
            <v>4537051</v>
          </cell>
          <cell r="K2747" t="str">
            <v>9A5448</v>
          </cell>
          <cell r="L2747" t="str">
            <v>9A54484537051</v>
          </cell>
          <cell r="M2747" t="str">
            <v>Normal</v>
          </cell>
          <cell r="N2747" t="str">
            <v>6W</v>
          </cell>
          <cell r="O2747" t="str">
            <v>Round</v>
          </cell>
          <cell r="P2747" t="str">
            <v>11-20</v>
          </cell>
          <cell r="Q2747">
            <v>909</v>
          </cell>
          <cell r="R2747">
            <v>1</v>
          </cell>
          <cell r="S2747">
            <v>909</v>
          </cell>
          <cell r="T2747"/>
        </row>
        <row r="2748">
          <cell r="J2748">
            <v>4537330</v>
          </cell>
          <cell r="K2748" t="str">
            <v>9A5452</v>
          </cell>
          <cell r="L2748" t="str">
            <v>9A54524537330</v>
          </cell>
          <cell r="M2748" t="str">
            <v>Normal</v>
          </cell>
          <cell r="N2748" t="str">
            <v>6W</v>
          </cell>
          <cell r="O2748" t="str">
            <v>Round</v>
          </cell>
          <cell r="P2748" t="str">
            <v>11-20</v>
          </cell>
          <cell r="Q2748">
            <v>909</v>
          </cell>
          <cell r="R2748">
            <v>1</v>
          </cell>
          <cell r="S2748">
            <v>909</v>
          </cell>
          <cell r="T2748"/>
        </row>
        <row r="2749">
          <cell r="J2749">
            <v>4537399</v>
          </cell>
          <cell r="K2749" t="str">
            <v>9A5457</v>
          </cell>
          <cell r="L2749" t="str">
            <v>9A54574537399</v>
          </cell>
          <cell r="M2749" t="str">
            <v>Normal</v>
          </cell>
          <cell r="N2749" t="str">
            <v>6W</v>
          </cell>
          <cell r="O2749" t="str">
            <v>Round</v>
          </cell>
          <cell r="P2749" t="str">
            <v>11-20</v>
          </cell>
          <cell r="Q2749">
            <v>909</v>
          </cell>
          <cell r="R2749">
            <v>1</v>
          </cell>
          <cell r="S2749">
            <v>909</v>
          </cell>
          <cell r="T2749"/>
        </row>
        <row r="2750">
          <cell r="J2750">
            <v>4537423</v>
          </cell>
          <cell r="K2750" t="str">
            <v>9A5249</v>
          </cell>
          <cell r="L2750" t="str">
            <v>9A52494537423</v>
          </cell>
          <cell r="M2750" t="str">
            <v>Normal</v>
          </cell>
          <cell r="N2750" t="str">
            <v>6W</v>
          </cell>
          <cell r="O2750" t="str">
            <v>Round</v>
          </cell>
          <cell r="P2750" t="str">
            <v>11-20</v>
          </cell>
          <cell r="Q2750">
            <v>909</v>
          </cell>
          <cell r="R2750">
            <v>1</v>
          </cell>
          <cell r="S2750">
            <v>909</v>
          </cell>
          <cell r="T2750"/>
        </row>
        <row r="2751">
          <cell r="J2751">
            <v>4537357</v>
          </cell>
          <cell r="K2751" t="str">
            <v>9A5464</v>
          </cell>
          <cell r="L2751" t="str">
            <v>9A54644537357</v>
          </cell>
          <cell r="M2751" t="str">
            <v>Normal</v>
          </cell>
          <cell r="N2751" t="str">
            <v>6W</v>
          </cell>
          <cell r="O2751" t="str">
            <v>Round</v>
          </cell>
          <cell r="P2751" t="str">
            <v>11-20</v>
          </cell>
          <cell r="Q2751">
            <v>909</v>
          </cell>
          <cell r="R2751">
            <v>1</v>
          </cell>
          <cell r="S2751">
            <v>909</v>
          </cell>
          <cell r="T2751"/>
        </row>
        <row r="2752">
          <cell r="J2752">
            <v>4537099</v>
          </cell>
          <cell r="K2752" t="str">
            <v>9A5241</v>
          </cell>
          <cell r="L2752" t="str">
            <v>9A52414537099</v>
          </cell>
          <cell r="M2752" t="str">
            <v>Normal</v>
          </cell>
          <cell r="N2752" t="str">
            <v>6W</v>
          </cell>
          <cell r="O2752" t="str">
            <v>Round</v>
          </cell>
          <cell r="P2752" t="str">
            <v>11-20</v>
          </cell>
          <cell r="Q2752">
            <v>909</v>
          </cell>
          <cell r="R2752">
            <v>1</v>
          </cell>
          <cell r="S2752">
            <v>909</v>
          </cell>
          <cell r="T2752"/>
        </row>
        <row r="2753">
          <cell r="J2753">
            <v>4522992</v>
          </cell>
          <cell r="K2753" t="str">
            <v>9A5426</v>
          </cell>
          <cell r="L2753" t="str">
            <v>9A54264522992</v>
          </cell>
          <cell r="M2753" t="str">
            <v>Normal</v>
          </cell>
          <cell r="N2753" t="str">
            <v>6W</v>
          </cell>
          <cell r="O2753" t="str">
            <v>Round</v>
          </cell>
          <cell r="P2753" t="str">
            <v>0-5</v>
          </cell>
          <cell r="Q2753">
            <v>848</v>
          </cell>
          <cell r="R2753">
            <v>1</v>
          </cell>
          <cell r="S2753">
            <v>848</v>
          </cell>
          <cell r="T2753"/>
        </row>
        <row r="2754">
          <cell r="J2754">
            <v>4523050</v>
          </cell>
          <cell r="K2754" t="str">
            <v>9A5129</v>
          </cell>
          <cell r="L2754" t="str">
            <v>9A51294523050</v>
          </cell>
          <cell r="M2754" t="str">
            <v>Normal</v>
          </cell>
          <cell r="N2754" t="str">
            <v>6W</v>
          </cell>
          <cell r="O2754" t="str">
            <v>Round</v>
          </cell>
          <cell r="P2754" t="str">
            <v>21-30</v>
          </cell>
          <cell r="Q2754">
            <v>1115</v>
          </cell>
          <cell r="R2754">
            <v>1</v>
          </cell>
          <cell r="S2754">
            <v>1115</v>
          </cell>
          <cell r="T2754"/>
        </row>
        <row r="2755">
          <cell r="J2755">
            <v>4522523</v>
          </cell>
          <cell r="K2755" t="str">
            <v>9A5065</v>
          </cell>
          <cell r="L2755" t="str">
            <v>9A50654522523</v>
          </cell>
          <cell r="M2755" t="str">
            <v>Normal</v>
          </cell>
          <cell r="N2755" t="str">
            <v>6W</v>
          </cell>
          <cell r="O2755" t="str">
            <v>Round</v>
          </cell>
          <cell r="P2755" t="str">
            <v>21-30</v>
          </cell>
          <cell r="Q2755">
            <v>1115</v>
          </cell>
          <cell r="R2755">
            <v>1</v>
          </cell>
          <cell r="S2755">
            <v>1115</v>
          </cell>
          <cell r="T2755"/>
        </row>
        <row r="2756">
          <cell r="J2756">
            <v>4548192</v>
          </cell>
          <cell r="K2756" t="str">
            <v>9A5060</v>
          </cell>
          <cell r="L2756" t="str">
            <v>9A50604548192</v>
          </cell>
          <cell r="M2756" t="str">
            <v>Blowout</v>
          </cell>
          <cell r="N2756" t="str">
            <v>6W</v>
          </cell>
          <cell r="O2756" t="str">
            <v>Round</v>
          </cell>
          <cell r="P2756" t="str">
            <v>6-10</v>
          </cell>
          <cell r="Q2756">
            <v>858</v>
          </cell>
          <cell r="R2756">
            <v>1</v>
          </cell>
          <cell r="S2756">
            <v>858</v>
          </cell>
          <cell r="T2756"/>
        </row>
        <row r="2757">
          <cell r="J2757">
            <v>4548257</v>
          </cell>
          <cell r="K2757" t="str">
            <v>9A5072</v>
          </cell>
          <cell r="L2757" t="str">
            <v>9A50724548257</v>
          </cell>
          <cell r="M2757" t="str">
            <v>Blowout</v>
          </cell>
          <cell r="N2757" t="str">
            <v>6W</v>
          </cell>
          <cell r="O2757" t="str">
            <v>Round</v>
          </cell>
          <cell r="P2757" t="str">
            <v>6-10</v>
          </cell>
          <cell r="Q2757">
            <v>858</v>
          </cell>
          <cell r="R2757">
            <v>1</v>
          </cell>
          <cell r="S2757">
            <v>858</v>
          </cell>
          <cell r="T2757"/>
        </row>
        <row r="2758">
          <cell r="J2758">
            <v>4548193</v>
          </cell>
          <cell r="K2758" t="str">
            <v>9A5071</v>
          </cell>
          <cell r="L2758" t="str">
            <v>9A50714548193</v>
          </cell>
          <cell r="M2758" t="str">
            <v>Blowout</v>
          </cell>
          <cell r="N2758" t="str">
            <v>6W</v>
          </cell>
          <cell r="O2758" t="str">
            <v>Round</v>
          </cell>
          <cell r="P2758" t="str">
            <v>6-10</v>
          </cell>
          <cell r="Q2758">
            <v>858</v>
          </cell>
          <cell r="R2758">
            <v>1</v>
          </cell>
          <cell r="S2758">
            <v>858</v>
          </cell>
          <cell r="T2758"/>
        </row>
        <row r="2759">
          <cell r="J2759">
            <v>4548258</v>
          </cell>
          <cell r="K2759" t="str">
            <v>9A5081</v>
          </cell>
          <cell r="L2759" t="str">
            <v>9A50814548258</v>
          </cell>
          <cell r="M2759" t="str">
            <v>Blowout</v>
          </cell>
          <cell r="N2759" t="str">
            <v>6W</v>
          </cell>
          <cell r="O2759" t="str">
            <v>Round</v>
          </cell>
          <cell r="P2759" t="str">
            <v>21-30</v>
          </cell>
          <cell r="Q2759">
            <v>1115</v>
          </cell>
          <cell r="R2759">
            <v>1</v>
          </cell>
          <cell r="S2759">
            <v>1115</v>
          </cell>
          <cell r="T2759"/>
        </row>
        <row r="2760">
          <cell r="J2760">
            <v>4523176</v>
          </cell>
          <cell r="K2760" t="str">
            <v>9A5347</v>
          </cell>
          <cell r="L2760" t="str">
            <v>9A53474523176</v>
          </cell>
          <cell r="M2760" t="str">
            <v>Normal</v>
          </cell>
          <cell r="N2760" t="str">
            <v>6W</v>
          </cell>
          <cell r="O2760" t="str">
            <v>Round</v>
          </cell>
          <cell r="P2760" t="str">
            <v>21-30</v>
          </cell>
          <cell r="Q2760">
            <v>1115</v>
          </cell>
          <cell r="R2760">
            <v>1</v>
          </cell>
          <cell r="S2760">
            <v>1115</v>
          </cell>
          <cell r="T2760"/>
        </row>
        <row r="2761">
          <cell r="J2761">
            <v>4522947</v>
          </cell>
          <cell r="K2761" t="str">
            <v>9A5351</v>
          </cell>
          <cell r="L2761" t="str">
            <v>9A53514522947</v>
          </cell>
          <cell r="M2761" t="str">
            <v>Normal</v>
          </cell>
          <cell r="N2761" t="str">
            <v>6W</v>
          </cell>
          <cell r="O2761" t="str">
            <v>Round</v>
          </cell>
          <cell r="P2761" t="str">
            <v>21-30</v>
          </cell>
          <cell r="Q2761">
            <v>1115</v>
          </cell>
          <cell r="R2761">
            <v>1</v>
          </cell>
          <cell r="S2761">
            <v>1115</v>
          </cell>
          <cell r="T2761"/>
        </row>
        <row r="2762">
          <cell r="J2762">
            <v>4522767</v>
          </cell>
          <cell r="K2762" t="str">
            <v>9A5346</v>
          </cell>
          <cell r="L2762" t="str">
            <v>9A53464522767</v>
          </cell>
          <cell r="M2762" t="str">
            <v>Normal</v>
          </cell>
          <cell r="N2762" t="str">
            <v>6W</v>
          </cell>
          <cell r="O2762" t="str">
            <v>Round</v>
          </cell>
          <cell r="P2762" t="str">
            <v>21-30</v>
          </cell>
          <cell r="Q2762">
            <v>1115</v>
          </cell>
          <cell r="R2762">
            <v>1</v>
          </cell>
          <cell r="S2762">
            <v>1115</v>
          </cell>
          <cell r="T2762"/>
        </row>
        <row r="2763">
          <cell r="J2763">
            <v>4522754</v>
          </cell>
          <cell r="K2763" t="str">
            <v>9A5348</v>
          </cell>
          <cell r="L2763" t="str">
            <v>9A53484522754</v>
          </cell>
          <cell r="M2763" t="str">
            <v>Normal</v>
          </cell>
          <cell r="N2763" t="str">
            <v>6W</v>
          </cell>
          <cell r="O2763" t="str">
            <v>Round</v>
          </cell>
          <cell r="P2763" t="str">
            <v>21-30</v>
          </cell>
          <cell r="Q2763">
            <v>1115</v>
          </cell>
          <cell r="R2763">
            <v>1</v>
          </cell>
          <cell r="S2763">
            <v>1115</v>
          </cell>
          <cell r="T2763"/>
        </row>
        <row r="2764">
          <cell r="J2764">
            <v>4522615</v>
          </cell>
          <cell r="K2764" t="str">
            <v>9A5349</v>
          </cell>
          <cell r="L2764" t="str">
            <v>9A53494522615</v>
          </cell>
          <cell r="M2764" t="str">
            <v>Normal</v>
          </cell>
          <cell r="N2764" t="str">
            <v>6W</v>
          </cell>
          <cell r="O2764" t="str">
            <v>Round</v>
          </cell>
          <cell r="P2764" t="str">
            <v>21-30</v>
          </cell>
          <cell r="Q2764">
            <v>1115</v>
          </cell>
          <cell r="R2764">
            <v>1</v>
          </cell>
          <cell r="S2764">
            <v>1115</v>
          </cell>
          <cell r="T2764"/>
        </row>
        <row r="2765">
          <cell r="J2765">
            <v>4523041</v>
          </cell>
          <cell r="K2765" t="str">
            <v>9A5100</v>
          </cell>
          <cell r="L2765" t="str">
            <v>9A51004523041</v>
          </cell>
          <cell r="M2765" t="str">
            <v>Normal</v>
          </cell>
          <cell r="N2765" t="str">
            <v>6W</v>
          </cell>
          <cell r="O2765" t="str">
            <v>Round</v>
          </cell>
          <cell r="P2765" t="str">
            <v>0-5</v>
          </cell>
          <cell r="Q2765">
            <v>848</v>
          </cell>
          <cell r="R2765">
            <v>1</v>
          </cell>
          <cell r="S2765">
            <v>848</v>
          </cell>
          <cell r="T2765"/>
        </row>
        <row r="2766">
          <cell r="J2766">
            <v>4522863</v>
          </cell>
          <cell r="K2766" t="str">
            <v>9A5496</v>
          </cell>
          <cell r="L2766" t="str">
            <v>9A54964522863</v>
          </cell>
          <cell r="M2766" t="str">
            <v>Normal</v>
          </cell>
          <cell r="N2766" t="str">
            <v>6W</v>
          </cell>
          <cell r="O2766" t="str">
            <v>Round</v>
          </cell>
          <cell r="P2766" t="str">
            <v>0-5</v>
          </cell>
          <cell r="Q2766">
            <v>848</v>
          </cell>
          <cell r="R2766">
            <v>1</v>
          </cell>
          <cell r="S2766">
            <v>848</v>
          </cell>
          <cell r="T2766"/>
        </row>
        <row r="2767">
          <cell r="J2767">
            <v>4523039</v>
          </cell>
          <cell r="K2767" t="str">
            <v>9A5098</v>
          </cell>
          <cell r="L2767" t="str">
            <v>9A50984523039</v>
          </cell>
          <cell r="M2767" t="str">
            <v>Normal</v>
          </cell>
          <cell r="N2767" t="str">
            <v>6W</v>
          </cell>
          <cell r="O2767" t="str">
            <v>Round</v>
          </cell>
          <cell r="P2767" t="str">
            <v>0-5</v>
          </cell>
          <cell r="Q2767">
            <v>848</v>
          </cell>
          <cell r="R2767">
            <v>1</v>
          </cell>
          <cell r="S2767">
            <v>848</v>
          </cell>
          <cell r="T2767"/>
        </row>
        <row r="2768">
          <cell r="J2768">
            <v>4522664</v>
          </cell>
          <cell r="K2768" t="str">
            <v>9A5099</v>
          </cell>
          <cell r="L2768" t="str">
            <v>9A50994522664</v>
          </cell>
          <cell r="M2768" t="str">
            <v>Normal</v>
          </cell>
          <cell r="N2768" t="str">
            <v>6W</v>
          </cell>
          <cell r="O2768" t="str">
            <v>Round</v>
          </cell>
          <cell r="P2768" t="str">
            <v>0-5</v>
          </cell>
          <cell r="Q2768">
            <v>848</v>
          </cell>
          <cell r="R2768">
            <v>1</v>
          </cell>
          <cell r="S2768">
            <v>848</v>
          </cell>
          <cell r="T2768"/>
        </row>
        <row r="2769">
          <cell r="J2769">
            <v>4522975</v>
          </cell>
          <cell r="K2769" t="str">
            <v>9A5393</v>
          </cell>
          <cell r="L2769" t="str">
            <v>9A53934522975</v>
          </cell>
          <cell r="M2769" t="str">
            <v>Normal</v>
          </cell>
          <cell r="N2769" t="str">
            <v>6W</v>
          </cell>
          <cell r="O2769" t="str">
            <v>Round</v>
          </cell>
          <cell r="P2769" t="str">
            <v>6-10</v>
          </cell>
          <cell r="Q2769">
            <v>858</v>
          </cell>
          <cell r="R2769">
            <v>1</v>
          </cell>
          <cell r="S2769">
            <v>858</v>
          </cell>
          <cell r="T2769"/>
        </row>
        <row r="2770">
          <cell r="J2770">
            <v>4522655</v>
          </cell>
          <cell r="K2770" t="str">
            <v>9A5103</v>
          </cell>
          <cell r="L2770" t="str">
            <v>9A51034522655</v>
          </cell>
          <cell r="M2770" t="str">
            <v>Normal</v>
          </cell>
          <cell r="N2770" t="str">
            <v>6W</v>
          </cell>
          <cell r="O2770" t="str">
            <v>Round</v>
          </cell>
          <cell r="P2770" t="str">
            <v>6-10</v>
          </cell>
          <cell r="Q2770">
            <v>858</v>
          </cell>
          <cell r="R2770">
            <v>1</v>
          </cell>
          <cell r="S2770">
            <v>858</v>
          </cell>
          <cell r="T2770"/>
        </row>
        <row r="2771">
          <cell r="J2771">
            <v>4523224</v>
          </cell>
          <cell r="K2771" t="str">
            <v>9A5320</v>
          </cell>
          <cell r="L2771" t="str">
            <v>9A53204523224</v>
          </cell>
          <cell r="M2771" t="str">
            <v>Normal</v>
          </cell>
          <cell r="N2771" t="str">
            <v>6W</v>
          </cell>
          <cell r="O2771" t="str">
            <v>Round</v>
          </cell>
          <cell r="P2771" t="str">
            <v>6-10</v>
          </cell>
          <cell r="Q2771">
            <v>858</v>
          </cell>
          <cell r="R2771">
            <v>1</v>
          </cell>
          <cell r="S2771">
            <v>858</v>
          </cell>
          <cell r="T2771"/>
        </row>
        <row r="2772">
          <cell r="J2772">
            <v>4523225</v>
          </cell>
          <cell r="K2772" t="str">
            <v>9A5321</v>
          </cell>
          <cell r="L2772" t="str">
            <v>9A53214523225</v>
          </cell>
          <cell r="M2772" t="str">
            <v>Normal</v>
          </cell>
          <cell r="N2772" t="str">
            <v>6W</v>
          </cell>
          <cell r="O2772" t="str">
            <v>Round</v>
          </cell>
          <cell r="P2772" t="str">
            <v>6-10</v>
          </cell>
          <cell r="Q2772">
            <v>858</v>
          </cell>
          <cell r="R2772">
            <v>1</v>
          </cell>
          <cell r="S2772">
            <v>858</v>
          </cell>
          <cell r="T2772"/>
        </row>
        <row r="2773">
          <cell r="J2773">
            <v>4523140</v>
          </cell>
          <cell r="K2773" t="str">
            <v>9A5332</v>
          </cell>
          <cell r="L2773" t="str">
            <v>9A53324523140</v>
          </cell>
          <cell r="M2773" t="str">
            <v>Normal</v>
          </cell>
          <cell r="N2773" t="str">
            <v>6W</v>
          </cell>
          <cell r="O2773" t="str">
            <v>Round</v>
          </cell>
          <cell r="P2773" t="str">
            <v>6-10</v>
          </cell>
          <cell r="Q2773">
            <v>858</v>
          </cell>
          <cell r="R2773">
            <v>1</v>
          </cell>
          <cell r="S2773">
            <v>858</v>
          </cell>
          <cell r="T2773"/>
        </row>
        <row r="2774">
          <cell r="J2774">
            <v>4522945</v>
          </cell>
          <cell r="K2774" t="str">
            <v>9A5333</v>
          </cell>
          <cell r="L2774" t="str">
            <v>9A53334522945</v>
          </cell>
          <cell r="M2774" t="str">
            <v>Normal</v>
          </cell>
          <cell r="N2774" t="str">
            <v>6W</v>
          </cell>
          <cell r="O2774" t="str">
            <v>Round</v>
          </cell>
          <cell r="P2774" t="str">
            <v>6-10</v>
          </cell>
          <cell r="Q2774">
            <v>858</v>
          </cell>
          <cell r="R2774">
            <v>1</v>
          </cell>
          <cell r="S2774">
            <v>858</v>
          </cell>
          <cell r="T2774"/>
        </row>
        <row r="2775">
          <cell r="J2775">
            <v>4523228</v>
          </cell>
          <cell r="K2775" t="str">
            <v>9A5324</v>
          </cell>
          <cell r="L2775" t="str">
            <v>9A53244523228</v>
          </cell>
          <cell r="M2775" t="str">
            <v>Normal</v>
          </cell>
          <cell r="N2775" t="str">
            <v>6W</v>
          </cell>
          <cell r="O2775" t="str">
            <v>Round</v>
          </cell>
          <cell r="P2775" t="str">
            <v>6-10</v>
          </cell>
          <cell r="Q2775">
            <v>858</v>
          </cell>
          <cell r="R2775">
            <v>1</v>
          </cell>
          <cell r="S2775">
            <v>858</v>
          </cell>
          <cell r="T2775"/>
        </row>
        <row r="2776">
          <cell r="J2776">
            <v>4523173</v>
          </cell>
          <cell r="K2776" t="str">
            <v>9A5334</v>
          </cell>
          <cell r="L2776" t="str">
            <v>9A53344523173</v>
          </cell>
          <cell r="M2776" t="str">
            <v>Normal</v>
          </cell>
          <cell r="N2776" t="str">
            <v>6W</v>
          </cell>
          <cell r="O2776" t="str">
            <v>Round</v>
          </cell>
          <cell r="P2776" t="str">
            <v>6-10</v>
          </cell>
          <cell r="Q2776">
            <v>858</v>
          </cell>
          <cell r="R2776">
            <v>1</v>
          </cell>
          <cell r="S2776">
            <v>858</v>
          </cell>
          <cell r="T2776"/>
        </row>
        <row r="2777">
          <cell r="J2777">
            <v>4522963</v>
          </cell>
          <cell r="K2777" t="str">
            <v>9A5335</v>
          </cell>
          <cell r="L2777" t="str">
            <v>9A53354522963</v>
          </cell>
          <cell r="M2777" t="str">
            <v>Normal</v>
          </cell>
          <cell r="N2777" t="str">
            <v>6W</v>
          </cell>
          <cell r="O2777" t="str">
            <v>Round</v>
          </cell>
          <cell r="P2777" t="str">
            <v>6-10</v>
          </cell>
          <cell r="Q2777">
            <v>858</v>
          </cell>
          <cell r="R2777">
            <v>1</v>
          </cell>
          <cell r="S2777">
            <v>858</v>
          </cell>
          <cell r="T2777"/>
        </row>
        <row r="2778">
          <cell r="J2778">
            <v>4523229</v>
          </cell>
          <cell r="K2778" t="str">
            <v>9A5325</v>
          </cell>
          <cell r="L2778" t="str">
            <v>9A53254523229</v>
          </cell>
          <cell r="M2778" t="str">
            <v>Normal</v>
          </cell>
          <cell r="N2778" t="str">
            <v>6W</v>
          </cell>
          <cell r="O2778" t="str">
            <v>Round</v>
          </cell>
          <cell r="P2778" t="str">
            <v>6-10</v>
          </cell>
          <cell r="Q2778">
            <v>858</v>
          </cell>
          <cell r="R2778">
            <v>1</v>
          </cell>
          <cell r="S2778">
            <v>858</v>
          </cell>
          <cell r="T2778"/>
        </row>
        <row r="2779">
          <cell r="J2779">
            <v>4523230</v>
          </cell>
          <cell r="K2779" t="str">
            <v>9A5326</v>
          </cell>
          <cell r="L2779" t="str">
            <v>9A53264523230</v>
          </cell>
          <cell r="M2779" t="str">
            <v>Normal</v>
          </cell>
          <cell r="N2779" t="str">
            <v>6W</v>
          </cell>
          <cell r="O2779" t="str">
            <v>Round</v>
          </cell>
          <cell r="P2779" t="str">
            <v>6-10</v>
          </cell>
          <cell r="Q2779">
            <v>858</v>
          </cell>
          <cell r="R2779">
            <v>1</v>
          </cell>
          <cell r="S2779">
            <v>858</v>
          </cell>
          <cell r="T2779"/>
        </row>
        <row r="2780">
          <cell r="J2780">
            <v>4522964</v>
          </cell>
          <cell r="K2780" t="str">
            <v>9A5336</v>
          </cell>
          <cell r="L2780" t="str">
            <v>9A53364522964</v>
          </cell>
          <cell r="M2780" t="str">
            <v>Normal</v>
          </cell>
          <cell r="N2780" t="str">
            <v>6W</v>
          </cell>
          <cell r="O2780" t="str">
            <v>Round</v>
          </cell>
          <cell r="P2780" t="str">
            <v>6-10</v>
          </cell>
          <cell r="Q2780">
            <v>858</v>
          </cell>
          <cell r="R2780">
            <v>1</v>
          </cell>
          <cell r="S2780">
            <v>858</v>
          </cell>
          <cell r="T2780"/>
        </row>
        <row r="2781">
          <cell r="J2781">
            <v>4523231</v>
          </cell>
          <cell r="K2781" t="str">
            <v>9A5327</v>
          </cell>
          <cell r="L2781" t="str">
            <v>9A53274523231</v>
          </cell>
          <cell r="M2781" t="str">
            <v>Normal</v>
          </cell>
          <cell r="N2781" t="str">
            <v>6W</v>
          </cell>
          <cell r="O2781" t="str">
            <v>Round</v>
          </cell>
          <cell r="P2781" t="str">
            <v>6-10</v>
          </cell>
          <cell r="Q2781">
            <v>858</v>
          </cell>
          <cell r="R2781">
            <v>1</v>
          </cell>
          <cell r="S2781">
            <v>858</v>
          </cell>
          <cell r="T2781"/>
        </row>
        <row r="2782">
          <cell r="J2782">
            <v>4523232</v>
          </cell>
          <cell r="K2782" t="str">
            <v>9A5328</v>
          </cell>
          <cell r="L2782" t="str">
            <v>9A53284523232</v>
          </cell>
          <cell r="M2782" t="str">
            <v>Normal</v>
          </cell>
          <cell r="N2782" t="str">
            <v>6W</v>
          </cell>
          <cell r="O2782" t="str">
            <v>Round</v>
          </cell>
          <cell r="P2782" t="str">
            <v>6-10</v>
          </cell>
          <cell r="Q2782">
            <v>858</v>
          </cell>
          <cell r="R2782">
            <v>1</v>
          </cell>
          <cell r="S2782">
            <v>858</v>
          </cell>
          <cell r="T2782"/>
        </row>
        <row r="2783">
          <cell r="J2783">
            <v>4523233</v>
          </cell>
          <cell r="K2783" t="str">
            <v>9A5329</v>
          </cell>
          <cell r="L2783" t="str">
            <v>9A53294523233</v>
          </cell>
          <cell r="M2783" t="str">
            <v>Normal</v>
          </cell>
          <cell r="N2783" t="str">
            <v>6W</v>
          </cell>
          <cell r="O2783" t="str">
            <v>Round</v>
          </cell>
          <cell r="P2783" t="str">
            <v>6-10</v>
          </cell>
          <cell r="Q2783">
            <v>858</v>
          </cell>
          <cell r="R2783">
            <v>1</v>
          </cell>
          <cell r="S2783">
            <v>858</v>
          </cell>
          <cell r="T2783"/>
        </row>
        <row r="2784">
          <cell r="J2784">
            <v>4522813</v>
          </cell>
          <cell r="K2784" t="str">
            <v>9A5330</v>
          </cell>
          <cell r="L2784" t="str">
            <v>9A53304522813</v>
          </cell>
          <cell r="M2784" t="str">
            <v>Normal</v>
          </cell>
          <cell r="N2784" t="str">
            <v>6W</v>
          </cell>
          <cell r="O2784" t="str">
            <v>Round</v>
          </cell>
          <cell r="P2784" t="str">
            <v>6-10</v>
          </cell>
          <cell r="Q2784">
            <v>858</v>
          </cell>
          <cell r="R2784">
            <v>1</v>
          </cell>
          <cell r="S2784">
            <v>858</v>
          </cell>
          <cell r="T2784"/>
        </row>
        <row r="2785">
          <cell r="J2785">
            <v>4522778</v>
          </cell>
          <cell r="K2785" t="str">
            <v>9A5317</v>
          </cell>
          <cell r="L2785" t="str">
            <v>9A53174522778</v>
          </cell>
          <cell r="M2785" t="str">
            <v>Normal</v>
          </cell>
          <cell r="N2785" t="str">
            <v>6W</v>
          </cell>
          <cell r="O2785" t="str">
            <v>Round</v>
          </cell>
          <cell r="P2785" t="str">
            <v>6-10</v>
          </cell>
          <cell r="Q2785">
            <v>858</v>
          </cell>
          <cell r="R2785">
            <v>1</v>
          </cell>
          <cell r="S2785">
            <v>858</v>
          </cell>
          <cell r="T2785"/>
        </row>
        <row r="2786">
          <cell r="J2786">
            <v>4522811</v>
          </cell>
          <cell r="K2786" t="str">
            <v>9A5318</v>
          </cell>
          <cell r="L2786" t="str">
            <v>9A53184522811</v>
          </cell>
          <cell r="M2786" t="str">
            <v>Normal</v>
          </cell>
          <cell r="N2786" t="str">
            <v>6W</v>
          </cell>
          <cell r="O2786" t="str">
            <v>Round</v>
          </cell>
          <cell r="P2786" t="str">
            <v>6-10</v>
          </cell>
          <cell r="Q2786">
            <v>858</v>
          </cell>
          <cell r="R2786">
            <v>1</v>
          </cell>
          <cell r="S2786">
            <v>858</v>
          </cell>
          <cell r="T2786"/>
        </row>
        <row r="2787">
          <cell r="J2787">
            <v>4522812</v>
          </cell>
          <cell r="K2787" t="str">
            <v>9A5319</v>
          </cell>
          <cell r="L2787" t="str">
            <v>9A53194522812</v>
          </cell>
          <cell r="M2787" t="str">
            <v>Normal</v>
          </cell>
          <cell r="N2787" t="str">
            <v>6W</v>
          </cell>
          <cell r="O2787" t="str">
            <v>Round</v>
          </cell>
          <cell r="P2787" t="str">
            <v>6-10</v>
          </cell>
          <cell r="Q2787">
            <v>858</v>
          </cell>
          <cell r="R2787">
            <v>1</v>
          </cell>
          <cell r="S2787">
            <v>858</v>
          </cell>
          <cell r="T2787"/>
        </row>
        <row r="2788">
          <cell r="J2788">
            <v>4522613</v>
          </cell>
          <cell r="K2788" t="str">
            <v>9A5331</v>
          </cell>
          <cell r="L2788" t="str">
            <v>9A53314522613</v>
          </cell>
          <cell r="M2788" t="str">
            <v>Normal</v>
          </cell>
          <cell r="N2788" t="str">
            <v>6W</v>
          </cell>
          <cell r="O2788" t="str">
            <v>Round</v>
          </cell>
          <cell r="P2788" t="str">
            <v>6-10</v>
          </cell>
          <cell r="Q2788">
            <v>858</v>
          </cell>
          <cell r="R2788">
            <v>1</v>
          </cell>
          <cell r="S2788">
            <v>858</v>
          </cell>
          <cell r="T2788"/>
        </row>
        <row r="2789">
          <cell r="J2789">
            <v>4523109</v>
          </cell>
          <cell r="K2789" t="str">
            <v>9A5094</v>
          </cell>
          <cell r="L2789" t="str">
            <v>9A50944523109</v>
          </cell>
          <cell r="M2789" t="str">
            <v>Normal</v>
          </cell>
          <cell r="N2789" t="str">
            <v>6W</v>
          </cell>
          <cell r="O2789" t="str">
            <v>Round</v>
          </cell>
          <cell r="P2789" t="str">
            <v>0-5</v>
          </cell>
          <cell r="Q2789">
            <v>848</v>
          </cell>
          <cell r="R2789">
            <v>1</v>
          </cell>
          <cell r="S2789">
            <v>848</v>
          </cell>
          <cell r="T2789"/>
        </row>
        <row r="2790">
          <cell r="J2790">
            <v>4522829</v>
          </cell>
          <cell r="K2790" t="str">
            <v>9A5125</v>
          </cell>
          <cell r="L2790" t="str">
            <v>9A51254522829</v>
          </cell>
          <cell r="M2790" t="str">
            <v>Normal</v>
          </cell>
          <cell r="N2790" t="str">
            <v>6W</v>
          </cell>
          <cell r="O2790" t="str">
            <v>Round</v>
          </cell>
          <cell r="P2790" t="str">
            <v>21-30</v>
          </cell>
          <cell r="Q2790">
            <v>1115</v>
          </cell>
          <cell r="R2790">
            <v>1</v>
          </cell>
          <cell r="S2790">
            <v>1115</v>
          </cell>
          <cell r="T2790"/>
        </row>
        <row r="2791">
          <cell r="J2791">
            <v>4522827</v>
          </cell>
          <cell r="K2791" t="str">
            <v>9A5124</v>
          </cell>
          <cell r="L2791" t="str">
            <v>9A51244522827</v>
          </cell>
          <cell r="M2791" t="str">
            <v>Normal</v>
          </cell>
          <cell r="N2791" t="str">
            <v>6W</v>
          </cell>
          <cell r="O2791" t="str">
            <v>Round</v>
          </cell>
          <cell r="P2791" t="str">
            <v>21-30</v>
          </cell>
          <cell r="Q2791">
            <v>1115</v>
          </cell>
          <cell r="R2791">
            <v>1</v>
          </cell>
          <cell r="S2791">
            <v>1115</v>
          </cell>
          <cell r="T2791"/>
        </row>
        <row r="2792">
          <cell r="J2792">
            <v>4522518</v>
          </cell>
          <cell r="K2792" t="str">
            <v>9A5502</v>
          </cell>
          <cell r="L2792" t="str">
            <v>9A55024522518</v>
          </cell>
          <cell r="M2792" t="str">
            <v>Normal</v>
          </cell>
          <cell r="N2792" t="str">
            <v>6W</v>
          </cell>
          <cell r="O2792" t="str">
            <v>Round</v>
          </cell>
          <cell r="P2792" t="str">
            <v>21-30</v>
          </cell>
          <cell r="Q2792">
            <v>1115</v>
          </cell>
          <cell r="R2792">
            <v>1</v>
          </cell>
          <cell r="S2792">
            <v>1115</v>
          </cell>
          <cell r="T2792"/>
        </row>
        <row r="2793">
          <cell r="J2793">
            <v>4522520</v>
          </cell>
          <cell r="K2793" t="str">
            <v>9A5126</v>
          </cell>
          <cell r="L2793" t="str">
            <v>9A51264522520</v>
          </cell>
          <cell r="M2793" t="str">
            <v>Normal</v>
          </cell>
          <cell r="N2793" t="str">
            <v>6W</v>
          </cell>
          <cell r="O2793" t="str">
            <v>Round</v>
          </cell>
          <cell r="P2793" t="str">
            <v>21-30</v>
          </cell>
          <cell r="Q2793">
            <v>1115</v>
          </cell>
          <cell r="R2793">
            <v>1</v>
          </cell>
          <cell r="S2793">
            <v>1115</v>
          </cell>
          <cell r="T2793"/>
        </row>
        <row r="2794">
          <cell r="J2794">
            <v>4523025</v>
          </cell>
          <cell r="K2794" t="str">
            <v>9A5106</v>
          </cell>
          <cell r="L2794" t="str">
            <v>9A51064523025</v>
          </cell>
          <cell r="M2794" t="str">
            <v>Normal</v>
          </cell>
          <cell r="N2794" t="str">
            <v>6W</v>
          </cell>
          <cell r="O2794" t="str">
            <v>Round</v>
          </cell>
          <cell r="P2794" t="str">
            <v>21-30</v>
          </cell>
          <cell r="Q2794">
            <v>1115</v>
          </cell>
          <cell r="R2794">
            <v>1</v>
          </cell>
          <cell r="S2794">
            <v>1115</v>
          </cell>
          <cell r="T2794"/>
        </row>
        <row r="2795">
          <cell r="J2795">
            <v>4522524</v>
          </cell>
          <cell r="K2795" t="str">
            <v>9A5107</v>
          </cell>
          <cell r="L2795" t="str">
            <v>9A51074522524</v>
          </cell>
          <cell r="M2795" t="str">
            <v>Normal</v>
          </cell>
          <cell r="N2795" t="str">
            <v>6W</v>
          </cell>
          <cell r="O2795" t="str">
            <v>Round</v>
          </cell>
          <cell r="P2795" t="str">
            <v>21-30</v>
          </cell>
          <cell r="Q2795">
            <v>1115</v>
          </cell>
          <cell r="R2795">
            <v>1</v>
          </cell>
          <cell r="S2795">
            <v>1115</v>
          </cell>
          <cell r="T2795"/>
        </row>
        <row r="2796">
          <cell r="J2796">
            <v>4523190</v>
          </cell>
          <cell r="K2796" t="str">
            <v>9A5284</v>
          </cell>
          <cell r="L2796" t="str">
            <v>9A52844523190</v>
          </cell>
          <cell r="M2796" t="str">
            <v>Normal</v>
          </cell>
          <cell r="N2796" t="str">
            <v>6W</v>
          </cell>
          <cell r="O2796" t="str">
            <v>Round</v>
          </cell>
          <cell r="P2796" t="str">
            <v>0-5</v>
          </cell>
          <cell r="Q2796">
            <v>848</v>
          </cell>
          <cell r="R2796">
            <v>1</v>
          </cell>
          <cell r="S2796">
            <v>848</v>
          </cell>
          <cell r="T2796"/>
        </row>
        <row r="2797">
          <cell r="J2797">
            <v>4523191</v>
          </cell>
          <cell r="K2797" t="str">
            <v>9A5285</v>
          </cell>
          <cell r="L2797" t="str">
            <v>9A52854523191</v>
          </cell>
          <cell r="M2797" t="str">
            <v>Normal</v>
          </cell>
          <cell r="N2797" t="str">
            <v>6W</v>
          </cell>
          <cell r="O2797" t="str">
            <v>Round</v>
          </cell>
          <cell r="P2797" t="str">
            <v>0-5</v>
          </cell>
          <cell r="Q2797">
            <v>848</v>
          </cell>
          <cell r="R2797">
            <v>1</v>
          </cell>
          <cell r="S2797">
            <v>848</v>
          </cell>
          <cell r="T2797"/>
        </row>
        <row r="2798">
          <cell r="J2798">
            <v>4523164</v>
          </cell>
          <cell r="K2798" t="str">
            <v>9A5358</v>
          </cell>
          <cell r="L2798" t="str">
            <v>9A53584523164</v>
          </cell>
          <cell r="M2798" t="str">
            <v>Normal</v>
          </cell>
          <cell r="N2798" t="str">
            <v>6W</v>
          </cell>
          <cell r="O2798" t="str">
            <v>Round</v>
          </cell>
          <cell r="P2798" t="str">
            <v>6-10</v>
          </cell>
          <cell r="Q2798">
            <v>858</v>
          </cell>
          <cell r="R2798">
            <v>1</v>
          </cell>
          <cell r="S2798">
            <v>858</v>
          </cell>
          <cell r="T2798"/>
        </row>
        <row r="2799">
          <cell r="J2799">
            <v>4522970</v>
          </cell>
          <cell r="K2799" t="str">
            <v>9A5360</v>
          </cell>
          <cell r="L2799" t="str">
            <v>9A53604522970</v>
          </cell>
          <cell r="M2799" t="str">
            <v>Normal</v>
          </cell>
          <cell r="N2799" t="str">
            <v>6W</v>
          </cell>
          <cell r="O2799" t="str">
            <v>Round</v>
          </cell>
          <cell r="P2799" t="str">
            <v>6-10</v>
          </cell>
          <cell r="Q2799">
            <v>858</v>
          </cell>
          <cell r="R2799">
            <v>1</v>
          </cell>
          <cell r="S2799">
            <v>858</v>
          </cell>
          <cell r="T2799"/>
        </row>
        <row r="2800">
          <cell r="J2800">
            <v>4522950</v>
          </cell>
          <cell r="K2800" t="str">
            <v>9A5361</v>
          </cell>
          <cell r="L2800" t="str">
            <v>9A53614522950</v>
          </cell>
          <cell r="M2800" t="str">
            <v>Normal</v>
          </cell>
          <cell r="N2800" t="str">
            <v>6W</v>
          </cell>
          <cell r="O2800" t="str">
            <v>Round</v>
          </cell>
          <cell r="P2800" t="str">
            <v>6-10</v>
          </cell>
          <cell r="Q2800">
            <v>858</v>
          </cell>
          <cell r="R2800">
            <v>1</v>
          </cell>
          <cell r="S2800">
            <v>858</v>
          </cell>
          <cell r="T2800"/>
        </row>
        <row r="2801">
          <cell r="J2801">
            <v>4548269</v>
          </cell>
          <cell r="K2801" t="str">
            <v>9A5357</v>
          </cell>
          <cell r="L2801" t="str">
            <v>9A53574548269</v>
          </cell>
          <cell r="M2801" t="str">
            <v>Normal</v>
          </cell>
          <cell r="N2801" t="str">
            <v>6W</v>
          </cell>
          <cell r="O2801" t="str">
            <v>Round</v>
          </cell>
          <cell r="P2801" t="str">
            <v>6-10</v>
          </cell>
          <cell r="Q2801">
            <v>858</v>
          </cell>
          <cell r="R2801">
            <v>1</v>
          </cell>
          <cell r="S2801">
            <v>858</v>
          </cell>
          <cell r="T2801"/>
        </row>
        <row r="2802">
          <cell r="J2802">
            <v>4523181</v>
          </cell>
          <cell r="K2802" t="str">
            <v>9A5364</v>
          </cell>
          <cell r="L2802" t="str">
            <v>9A53644523181</v>
          </cell>
          <cell r="M2802" t="str">
            <v>Normal</v>
          </cell>
          <cell r="N2802" t="str">
            <v>6W</v>
          </cell>
          <cell r="O2802" t="str">
            <v>Round</v>
          </cell>
          <cell r="P2802" t="str">
            <v>6-10</v>
          </cell>
          <cell r="Q2802">
            <v>858</v>
          </cell>
          <cell r="R2802">
            <v>1</v>
          </cell>
          <cell r="S2802">
            <v>858</v>
          </cell>
          <cell r="T2802"/>
        </row>
        <row r="2803">
          <cell r="J2803">
            <v>4523047</v>
          </cell>
          <cell r="K2803" t="str">
            <v>9A5114</v>
          </cell>
          <cell r="L2803" t="str">
            <v>9A51144523047</v>
          </cell>
          <cell r="M2803" t="str">
            <v>Normal</v>
          </cell>
          <cell r="N2803" t="str">
            <v>6W</v>
          </cell>
          <cell r="O2803" t="str">
            <v>Round</v>
          </cell>
          <cell r="P2803" t="str">
            <v>0-5</v>
          </cell>
          <cell r="Q2803">
            <v>848</v>
          </cell>
          <cell r="R2803">
            <v>1</v>
          </cell>
          <cell r="S2803">
            <v>848</v>
          </cell>
          <cell r="T2803"/>
        </row>
        <row r="2804">
          <cell r="J2804">
            <v>4522867</v>
          </cell>
          <cell r="K2804" t="str">
            <v>9A5108</v>
          </cell>
          <cell r="L2804" t="str">
            <v>9A51084522867</v>
          </cell>
          <cell r="M2804" t="str">
            <v>Normal</v>
          </cell>
          <cell r="N2804" t="str">
            <v>6W</v>
          </cell>
          <cell r="O2804" t="str">
            <v>Round</v>
          </cell>
          <cell r="P2804" t="str">
            <v>0-5</v>
          </cell>
          <cell r="Q2804">
            <v>848</v>
          </cell>
          <cell r="R2804">
            <v>1</v>
          </cell>
          <cell r="S2804">
            <v>848</v>
          </cell>
          <cell r="T2804"/>
        </row>
        <row r="2805">
          <cell r="J2805">
            <v>4548270</v>
          </cell>
          <cell r="K2805" t="str">
            <v>9A5362</v>
          </cell>
          <cell r="L2805" t="str">
            <v>9A53624548270</v>
          </cell>
          <cell r="M2805" t="str">
            <v>Normal</v>
          </cell>
          <cell r="N2805" t="str">
            <v>6W</v>
          </cell>
          <cell r="O2805" t="str">
            <v>Round</v>
          </cell>
          <cell r="P2805" t="str">
            <v>6-10</v>
          </cell>
          <cell r="Q2805">
            <v>858</v>
          </cell>
          <cell r="R2805">
            <v>1</v>
          </cell>
          <cell r="S2805">
            <v>858</v>
          </cell>
          <cell r="T2805"/>
        </row>
        <row r="2806">
          <cell r="J2806">
            <v>4548281</v>
          </cell>
          <cell r="K2806" t="str">
            <v>9A5363</v>
          </cell>
          <cell r="L2806" t="str">
            <v>9A53634548281</v>
          </cell>
          <cell r="M2806" t="str">
            <v>Normal</v>
          </cell>
          <cell r="N2806" t="str">
            <v>6W</v>
          </cell>
          <cell r="O2806" t="str">
            <v>Round</v>
          </cell>
          <cell r="P2806" t="str">
            <v>6-10</v>
          </cell>
          <cell r="Q2806">
            <v>858</v>
          </cell>
          <cell r="R2806">
            <v>1</v>
          </cell>
          <cell r="S2806">
            <v>858</v>
          </cell>
          <cell r="T2806"/>
        </row>
        <row r="2807">
          <cell r="J2807">
            <v>4522914</v>
          </cell>
          <cell r="K2807" t="str">
            <v>9A5115</v>
          </cell>
          <cell r="L2807" t="str">
            <v>9A51154522914</v>
          </cell>
          <cell r="M2807" t="str">
            <v>Normal</v>
          </cell>
          <cell r="N2807" t="str">
            <v>6W</v>
          </cell>
          <cell r="O2807" t="str">
            <v>Round</v>
          </cell>
          <cell r="P2807" t="str">
            <v>0-5</v>
          </cell>
          <cell r="Q2807">
            <v>848</v>
          </cell>
          <cell r="R2807">
            <v>1</v>
          </cell>
          <cell r="S2807">
            <v>848</v>
          </cell>
          <cell r="T2807"/>
        </row>
        <row r="2808">
          <cell r="J2808">
            <v>4522560</v>
          </cell>
          <cell r="K2808" t="str">
            <v>9A5113</v>
          </cell>
          <cell r="L2808" t="str">
            <v>9A51134522560</v>
          </cell>
          <cell r="M2808" t="str">
            <v>Normal</v>
          </cell>
          <cell r="N2808" t="str">
            <v>6W</v>
          </cell>
          <cell r="O2808" t="str">
            <v>Round</v>
          </cell>
          <cell r="P2808" t="str">
            <v>0-5</v>
          </cell>
          <cell r="Q2808">
            <v>848</v>
          </cell>
          <cell r="R2808">
            <v>1</v>
          </cell>
          <cell r="S2808">
            <v>848</v>
          </cell>
          <cell r="T2808"/>
        </row>
        <row r="2809">
          <cell r="J2809">
            <v>4522903</v>
          </cell>
          <cell r="K2809" t="str">
            <v>9A5272</v>
          </cell>
          <cell r="L2809" t="str">
            <v>9A52724522903</v>
          </cell>
          <cell r="M2809" t="str">
            <v>Normal</v>
          </cell>
          <cell r="N2809" t="str">
            <v>6W</v>
          </cell>
          <cell r="O2809" t="str">
            <v>Round</v>
          </cell>
          <cell r="P2809" t="str">
            <v>0-5</v>
          </cell>
          <cell r="Q2809">
            <v>848</v>
          </cell>
          <cell r="R2809">
            <v>1</v>
          </cell>
          <cell r="S2809">
            <v>848</v>
          </cell>
          <cell r="T2809"/>
        </row>
        <row r="2810">
          <cell r="J2810">
            <v>4523187</v>
          </cell>
          <cell r="K2810" t="str">
            <v>9A5280</v>
          </cell>
          <cell r="L2810" t="str">
            <v>9A52804523187</v>
          </cell>
          <cell r="M2810" t="str">
            <v>Normal</v>
          </cell>
          <cell r="N2810" t="str">
            <v>6W</v>
          </cell>
          <cell r="O2810" t="str">
            <v>Round</v>
          </cell>
          <cell r="P2810" t="str">
            <v>0-5</v>
          </cell>
          <cell r="Q2810">
            <v>848</v>
          </cell>
          <cell r="R2810">
            <v>1</v>
          </cell>
          <cell r="S2810">
            <v>848</v>
          </cell>
          <cell r="T2810"/>
        </row>
        <row r="2811">
          <cell r="J2811">
            <v>4522904</v>
          </cell>
          <cell r="K2811" t="str">
            <v>9A5274</v>
          </cell>
          <cell r="L2811" t="str">
            <v>9A52744522904</v>
          </cell>
          <cell r="M2811" t="str">
            <v>Normal</v>
          </cell>
          <cell r="N2811" t="str">
            <v>6W</v>
          </cell>
          <cell r="O2811" t="str">
            <v>Round</v>
          </cell>
          <cell r="P2811" t="str">
            <v>0-5</v>
          </cell>
          <cell r="Q2811">
            <v>848</v>
          </cell>
          <cell r="R2811">
            <v>1</v>
          </cell>
          <cell r="S2811">
            <v>848</v>
          </cell>
          <cell r="T2811"/>
        </row>
        <row r="2812">
          <cell r="J2812">
            <v>4522924</v>
          </cell>
          <cell r="K2812" t="str">
            <v>9A5273</v>
          </cell>
          <cell r="L2812" t="str">
            <v>9A52734522924</v>
          </cell>
          <cell r="M2812" t="str">
            <v>Normal</v>
          </cell>
          <cell r="N2812" t="str">
            <v>6W</v>
          </cell>
          <cell r="O2812" t="str">
            <v>Round</v>
          </cell>
          <cell r="P2812" t="str">
            <v>0-5</v>
          </cell>
          <cell r="Q2812">
            <v>848</v>
          </cell>
          <cell r="R2812">
            <v>1</v>
          </cell>
          <cell r="S2812">
            <v>848</v>
          </cell>
          <cell r="T2812"/>
        </row>
        <row r="2813">
          <cell r="J2813">
            <v>4522898</v>
          </cell>
          <cell r="K2813" t="str">
            <v>9A5275</v>
          </cell>
          <cell r="L2813" t="str">
            <v>9A52754522898</v>
          </cell>
          <cell r="M2813" t="str">
            <v>Normal</v>
          </cell>
          <cell r="N2813" t="str">
            <v>6W</v>
          </cell>
          <cell r="O2813" t="str">
            <v>Round</v>
          </cell>
          <cell r="P2813" t="str">
            <v>0-5</v>
          </cell>
          <cell r="Q2813">
            <v>848</v>
          </cell>
          <cell r="R2813">
            <v>1</v>
          </cell>
          <cell r="S2813">
            <v>848</v>
          </cell>
          <cell r="T2813"/>
        </row>
        <row r="2814">
          <cell r="J2814">
            <v>4523138</v>
          </cell>
          <cell r="K2814" t="str">
            <v>9A5276</v>
          </cell>
          <cell r="L2814" t="str">
            <v>9A52764523138</v>
          </cell>
          <cell r="M2814" t="str">
            <v>Normal</v>
          </cell>
          <cell r="N2814" t="str">
            <v>6W</v>
          </cell>
          <cell r="O2814" t="str">
            <v>Round</v>
          </cell>
          <cell r="P2814" t="str">
            <v>0-5</v>
          </cell>
          <cell r="Q2814">
            <v>848</v>
          </cell>
          <cell r="R2814">
            <v>1</v>
          </cell>
          <cell r="S2814">
            <v>848</v>
          </cell>
          <cell r="T2814"/>
        </row>
        <row r="2815">
          <cell r="J2815">
            <v>4548284</v>
          </cell>
          <cell r="K2815" t="str">
            <v>9A5386</v>
          </cell>
          <cell r="L2815" t="str">
            <v>9A53864548284</v>
          </cell>
          <cell r="M2815" t="str">
            <v>Normal</v>
          </cell>
          <cell r="N2815" t="str">
            <v>6W</v>
          </cell>
          <cell r="O2815" t="str">
            <v>Round</v>
          </cell>
          <cell r="P2815" t="str">
            <v>0-5</v>
          </cell>
          <cell r="Q2815">
            <v>848</v>
          </cell>
          <cell r="R2815">
            <v>1</v>
          </cell>
          <cell r="S2815">
            <v>848</v>
          </cell>
          <cell r="T2815"/>
        </row>
        <row r="2816">
          <cell r="J2816">
            <v>4522899</v>
          </cell>
          <cell r="K2816" t="str">
            <v>9A5281</v>
          </cell>
          <cell r="L2816" t="str">
            <v>9A52814522899</v>
          </cell>
          <cell r="M2816" t="str">
            <v>Normal</v>
          </cell>
          <cell r="N2816" t="str">
            <v>6W</v>
          </cell>
          <cell r="O2816" t="str">
            <v>Round</v>
          </cell>
          <cell r="P2816" t="str">
            <v>0-5</v>
          </cell>
          <cell r="Q2816">
            <v>848</v>
          </cell>
          <cell r="R2816">
            <v>1</v>
          </cell>
          <cell r="S2816">
            <v>848</v>
          </cell>
          <cell r="T2816"/>
        </row>
        <row r="2817">
          <cell r="J2817">
            <v>4522511</v>
          </cell>
          <cell r="K2817" t="str">
            <v>9A5268</v>
          </cell>
          <cell r="L2817" t="str">
            <v>9A52684522511</v>
          </cell>
          <cell r="M2817" t="str">
            <v>Normal</v>
          </cell>
          <cell r="N2817" t="str">
            <v>6W</v>
          </cell>
          <cell r="O2817" t="str">
            <v>Round</v>
          </cell>
          <cell r="P2817" t="str">
            <v>0-5</v>
          </cell>
          <cell r="Q2817">
            <v>848</v>
          </cell>
          <cell r="R2817">
            <v>1</v>
          </cell>
          <cell r="S2817">
            <v>848</v>
          </cell>
          <cell r="T2817"/>
        </row>
        <row r="2818">
          <cell r="J2818">
            <v>4522750</v>
          </cell>
          <cell r="K2818" t="str">
            <v>9A5270</v>
          </cell>
          <cell r="L2818" t="str">
            <v>9A52704522750</v>
          </cell>
          <cell r="M2818" t="str">
            <v>Normal</v>
          </cell>
          <cell r="N2818" t="str">
            <v>6W</v>
          </cell>
          <cell r="O2818" t="str">
            <v>Round</v>
          </cell>
          <cell r="P2818" t="str">
            <v>0-5</v>
          </cell>
          <cell r="Q2818">
            <v>848</v>
          </cell>
          <cell r="R2818">
            <v>1</v>
          </cell>
          <cell r="S2818">
            <v>848</v>
          </cell>
          <cell r="T2818"/>
        </row>
        <row r="2819">
          <cell r="J2819">
            <v>4522860</v>
          </cell>
          <cell r="K2819" t="str">
            <v>9A5367</v>
          </cell>
          <cell r="L2819" t="str">
            <v>9A53674522860</v>
          </cell>
          <cell r="M2819" t="str">
            <v>Normal</v>
          </cell>
          <cell r="N2819" t="str">
            <v>6W</v>
          </cell>
          <cell r="O2819" t="str">
            <v>Round</v>
          </cell>
          <cell r="P2819" t="str">
            <v>11-20</v>
          </cell>
          <cell r="Q2819">
            <v>909</v>
          </cell>
          <cell r="R2819">
            <v>1</v>
          </cell>
          <cell r="S2819">
            <v>909</v>
          </cell>
          <cell r="T2819"/>
        </row>
        <row r="2820">
          <cell r="J2820">
            <v>4522994</v>
          </cell>
          <cell r="K2820" t="str">
            <v>9A5368</v>
          </cell>
          <cell r="L2820" t="str">
            <v>9A53684522994</v>
          </cell>
          <cell r="M2820" t="str">
            <v>Normal</v>
          </cell>
          <cell r="N2820" t="str">
            <v>6W</v>
          </cell>
          <cell r="O2820" t="str">
            <v>Round</v>
          </cell>
          <cell r="P2820" t="str">
            <v>11-20</v>
          </cell>
          <cell r="Q2820">
            <v>909</v>
          </cell>
          <cell r="R2820">
            <v>1</v>
          </cell>
          <cell r="S2820">
            <v>909</v>
          </cell>
          <cell r="T2820"/>
        </row>
        <row r="2821">
          <cell r="J2821">
            <v>4523183</v>
          </cell>
          <cell r="K2821" t="str">
            <v>9A5369</v>
          </cell>
          <cell r="L2821" t="str">
            <v>9A53694523183</v>
          </cell>
          <cell r="M2821" t="str">
            <v>Normal</v>
          </cell>
          <cell r="N2821" t="str">
            <v>6W</v>
          </cell>
          <cell r="O2821" t="str">
            <v>Round</v>
          </cell>
          <cell r="P2821" t="str">
            <v>11-20</v>
          </cell>
          <cell r="Q2821">
            <v>909</v>
          </cell>
          <cell r="R2821">
            <v>1</v>
          </cell>
          <cell r="S2821">
            <v>909</v>
          </cell>
          <cell r="T2821"/>
        </row>
        <row r="2822">
          <cell r="J2822">
            <v>4523156</v>
          </cell>
          <cell r="K2822" t="str">
            <v>9A5371</v>
          </cell>
          <cell r="L2822" t="str">
            <v>9A53714523156</v>
          </cell>
          <cell r="M2822" t="str">
            <v>Normal</v>
          </cell>
          <cell r="N2822" t="str">
            <v>6W</v>
          </cell>
          <cell r="O2822" t="str">
            <v>Round</v>
          </cell>
          <cell r="P2822" t="str">
            <v>11-20</v>
          </cell>
          <cell r="Q2822">
            <v>909</v>
          </cell>
          <cell r="R2822">
            <v>1</v>
          </cell>
          <cell r="S2822">
            <v>909</v>
          </cell>
          <cell r="T2822"/>
        </row>
        <row r="2823">
          <cell r="J2823">
            <v>4522982</v>
          </cell>
          <cell r="K2823" t="str">
            <v>9A5372</v>
          </cell>
          <cell r="L2823" t="str">
            <v>9A53724522982</v>
          </cell>
          <cell r="M2823" t="str">
            <v>Normal</v>
          </cell>
          <cell r="N2823" t="str">
            <v>6W</v>
          </cell>
          <cell r="O2823" t="str">
            <v>Round</v>
          </cell>
          <cell r="P2823" t="str">
            <v>11-20</v>
          </cell>
          <cell r="Q2823">
            <v>909</v>
          </cell>
          <cell r="R2823">
            <v>1</v>
          </cell>
          <cell r="S2823">
            <v>909</v>
          </cell>
          <cell r="T2823"/>
        </row>
        <row r="2824">
          <cell r="J2824">
            <v>4523142</v>
          </cell>
          <cell r="K2824" t="str">
            <v>9A5373</v>
          </cell>
          <cell r="L2824" t="str">
            <v>9A53734523142</v>
          </cell>
          <cell r="M2824" t="str">
            <v>Normal</v>
          </cell>
          <cell r="N2824" t="str">
            <v>6W</v>
          </cell>
          <cell r="O2824" t="str">
            <v>Round</v>
          </cell>
          <cell r="P2824" t="str">
            <v>11-20</v>
          </cell>
          <cell r="Q2824">
            <v>909</v>
          </cell>
          <cell r="R2824">
            <v>1</v>
          </cell>
          <cell r="S2824">
            <v>909</v>
          </cell>
          <cell r="T2824"/>
        </row>
        <row r="2825">
          <cell r="J2825">
            <v>4522755</v>
          </cell>
          <cell r="K2825" t="str">
            <v>9A5365</v>
          </cell>
          <cell r="L2825" t="str">
            <v>9A53654522755</v>
          </cell>
          <cell r="M2825" t="str">
            <v>Normal</v>
          </cell>
          <cell r="N2825" t="str">
            <v>6W</v>
          </cell>
          <cell r="O2825" t="str">
            <v>Round</v>
          </cell>
          <cell r="P2825" t="str">
            <v>11-20</v>
          </cell>
          <cell r="Q2825">
            <v>909</v>
          </cell>
          <cell r="R2825">
            <v>1</v>
          </cell>
          <cell r="S2825">
            <v>909</v>
          </cell>
          <cell r="T2825"/>
        </row>
        <row r="2826">
          <cell r="J2826">
            <v>4523165</v>
          </cell>
          <cell r="K2826" t="str">
            <v>9A5385</v>
          </cell>
          <cell r="L2826" t="str">
            <v>9A53854523165</v>
          </cell>
          <cell r="M2826" t="str">
            <v>Normal</v>
          </cell>
          <cell r="N2826" t="str">
            <v>6W</v>
          </cell>
          <cell r="O2826" t="str">
            <v>Round</v>
          </cell>
          <cell r="P2826" t="str">
            <v>0-5</v>
          </cell>
          <cell r="Q2826">
            <v>848</v>
          </cell>
          <cell r="R2826">
            <v>1</v>
          </cell>
          <cell r="S2826">
            <v>848</v>
          </cell>
          <cell r="T2826"/>
        </row>
        <row r="2827">
          <cell r="J2827">
            <v>4522973</v>
          </cell>
          <cell r="K2827" t="str">
            <v>9A5387</v>
          </cell>
          <cell r="L2827" t="str">
            <v>9A53874522973</v>
          </cell>
          <cell r="M2827" t="str">
            <v>Normal</v>
          </cell>
          <cell r="N2827" t="str">
            <v>6W</v>
          </cell>
          <cell r="O2827" t="str">
            <v>Round</v>
          </cell>
          <cell r="P2827" t="str">
            <v>0-5</v>
          </cell>
          <cell r="Q2827">
            <v>848</v>
          </cell>
          <cell r="R2827">
            <v>1</v>
          </cell>
          <cell r="S2827">
            <v>848</v>
          </cell>
          <cell r="T2827"/>
        </row>
        <row r="2828">
          <cell r="J2828">
            <v>4523166</v>
          </cell>
          <cell r="K2828" t="str">
            <v>9A5388</v>
          </cell>
          <cell r="L2828" t="str">
            <v>9A53884523166</v>
          </cell>
          <cell r="M2828" t="str">
            <v>Normal</v>
          </cell>
          <cell r="N2828" t="str">
            <v>6W</v>
          </cell>
          <cell r="O2828" t="str">
            <v>Round</v>
          </cell>
          <cell r="P2828" t="str">
            <v>0-5</v>
          </cell>
          <cell r="Q2828">
            <v>848</v>
          </cell>
          <cell r="R2828">
            <v>1</v>
          </cell>
          <cell r="S2828">
            <v>848</v>
          </cell>
          <cell r="T2828"/>
        </row>
        <row r="2829">
          <cell r="J2829">
            <v>4523167</v>
          </cell>
          <cell r="K2829" t="str">
            <v>9A5392</v>
          </cell>
          <cell r="L2829" t="str">
            <v>9A53924523167</v>
          </cell>
          <cell r="M2829" t="str">
            <v>Normal</v>
          </cell>
          <cell r="N2829" t="str">
            <v>6W</v>
          </cell>
          <cell r="O2829" t="str">
            <v>Round</v>
          </cell>
          <cell r="P2829" t="str">
            <v>0-5</v>
          </cell>
          <cell r="Q2829">
            <v>848</v>
          </cell>
          <cell r="R2829">
            <v>1</v>
          </cell>
          <cell r="S2829">
            <v>848</v>
          </cell>
          <cell r="T2829"/>
        </row>
        <row r="2830">
          <cell r="J2830">
            <v>4522974</v>
          </cell>
          <cell r="K2830" t="str">
            <v>9A5389</v>
          </cell>
          <cell r="L2830" t="str">
            <v>9A53894522974</v>
          </cell>
          <cell r="M2830" t="str">
            <v>Normal</v>
          </cell>
          <cell r="N2830" t="str">
            <v>6W</v>
          </cell>
          <cell r="O2830" t="str">
            <v>Round</v>
          </cell>
          <cell r="P2830" t="str">
            <v>0-5</v>
          </cell>
          <cell r="Q2830">
            <v>848</v>
          </cell>
          <cell r="R2830">
            <v>1</v>
          </cell>
          <cell r="S2830">
            <v>848</v>
          </cell>
          <cell r="T2830"/>
        </row>
        <row r="2831">
          <cell r="J2831">
            <v>4522769</v>
          </cell>
          <cell r="K2831" t="str">
            <v>9A5390</v>
          </cell>
          <cell r="L2831" t="str">
            <v>9A53904522769</v>
          </cell>
          <cell r="M2831" t="str">
            <v>Normal</v>
          </cell>
          <cell r="N2831" t="str">
            <v>6W</v>
          </cell>
          <cell r="O2831" t="str">
            <v>Round</v>
          </cell>
          <cell r="P2831" t="str">
            <v>0-5</v>
          </cell>
          <cell r="Q2831">
            <v>848</v>
          </cell>
          <cell r="R2831">
            <v>1</v>
          </cell>
          <cell r="S2831">
            <v>848</v>
          </cell>
          <cell r="T2831"/>
        </row>
        <row r="2832">
          <cell r="J2832">
            <v>4522764</v>
          </cell>
          <cell r="K2832" t="str">
            <v>9A5391</v>
          </cell>
          <cell r="L2832" t="str">
            <v>9A53914522764</v>
          </cell>
          <cell r="M2832" t="str">
            <v>Normal</v>
          </cell>
          <cell r="N2832" t="str">
            <v>6W</v>
          </cell>
          <cell r="O2832" t="str">
            <v>Round</v>
          </cell>
          <cell r="P2832" t="str">
            <v>0-5</v>
          </cell>
          <cell r="Q2832">
            <v>848</v>
          </cell>
          <cell r="R2832">
            <v>1</v>
          </cell>
          <cell r="S2832">
            <v>848</v>
          </cell>
          <cell r="T2832"/>
        </row>
        <row r="2833">
          <cell r="J2833">
            <v>4548264</v>
          </cell>
          <cell r="K2833" t="str">
            <v>9A5099</v>
          </cell>
          <cell r="L2833" t="str">
            <v>9A50994548264</v>
          </cell>
          <cell r="M2833" t="str">
            <v>Blowout</v>
          </cell>
          <cell r="N2833" t="str">
            <v>6W</v>
          </cell>
          <cell r="O2833" t="str">
            <v>Round</v>
          </cell>
          <cell r="P2833" t="str">
            <v>0-5</v>
          </cell>
          <cell r="Q2833">
            <v>848</v>
          </cell>
          <cell r="R2833">
            <v>1</v>
          </cell>
          <cell r="S2833">
            <v>848</v>
          </cell>
          <cell r="T2833"/>
        </row>
        <row r="2834">
          <cell r="J2834">
            <v>4548265</v>
          </cell>
          <cell r="K2834" t="str">
            <v>9A5393</v>
          </cell>
          <cell r="L2834" t="str">
            <v>9A53934548265</v>
          </cell>
          <cell r="M2834" t="str">
            <v>Blowout</v>
          </cell>
          <cell r="N2834" t="str">
            <v>6W</v>
          </cell>
          <cell r="O2834" t="str">
            <v>Round</v>
          </cell>
          <cell r="P2834" t="str">
            <v>6-10</v>
          </cell>
          <cell r="Q2834">
            <v>858</v>
          </cell>
          <cell r="R2834">
            <v>1</v>
          </cell>
          <cell r="S2834">
            <v>858</v>
          </cell>
          <cell r="T2834"/>
        </row>
        <row r="2835">
          <cell r="J2835">
            <v>4548267</v>
          </cell>
          <cell r="K2835" t="str">
            <v>9A5284</v>
          </cell>
          <cell r="L2835" t="str">
            <v>9A52844548267</v>
          </cell>
          <cell r="M2835" t="str">
            <v>Blowout</v>
          </cell>
          <cell r="N2835" t="str">
            <v>6W</v>
          </cell>
          <cell r="O2835" t="str">
            <v>Round</v>
          </cell>
          <cell r="P2835" t="str">
            <v>0-5</v>
          </cell>
          <cell r="Q2835">
            <v>848</v>
          </cell>
          <cell r="R2835">
            <v>1</v>
          </cell>
          <cell r="S2835">
            <v>848</v>
          </cell>
          <cell r="T2835"/>
        </row>
        <row r="2836">
          <cell r="J2836">
            <v>4548268</v>
          </cell>
          <cell r="K2836" t="str">
            <v>9A5285</v>
          </cell>
          <cell r="L2836" t="str">
            <v>9A52854548268</v>
          </cell>
          <cell r="M2836" t="str">
            <v>Blowout</v>
          </cell>
          <cell r="N2836" t="str">
            <v>6W</v>
          </cell>
          <cell r="O2836" t="str">
            <v>Round</v>
          </cell>
          <cell r="P2836" t="str">
            <v>0-5</v>
          </cell>
          <cell r="Q2836">
            <v>848</v>
          </cell>
          <cell r="R2836">
            <v>1</v>
          </cell>
          <cell r="S2836">
            <v>848</v>
          </cell>
          <cell r="T2836"/>
        </row>
        <row r="2837">
          <cell r="J2837">
            <v>4548266</v>
          </cell>
          <cell r="K2837" t="str">
            <v>9A5393</v>
          </cell>
          <cell r="L2837" t="str">
            <v>9A53934548266</v>
          </cell>
          <cell r="M2837" t="str">
            <v>Blowout</v>
          </cell>
          <cell r="N2837" t="str">
            <v>6W</v>
          </cell>
          <cell r="O2837" t="str">
            <v>Round</v>
          </cell>
          <cell r="P2837" t="str">
            <v>6-10</v>
          </cell>
          <cell r="Q2837">
            <v>858</v>
          </cell>
          <cell r="R2837">
            <v>1</v>
          </cell>
          <cell r="S2837">
            <v>858</v>
          </cell>
          <cell r="T2837"/>
        </row>
        <row r="2838">
          <cell r="J2838">
            <v>4548282</v>
          </cell>
          <cell r="K2838" t="str">
            <v>9A5108</v>
          </cell>
          <cell r="L2838" t="str">
            <v>9A51084548282</v>
          </cell>
          <cell r="M2838" t="str">
            <v>Blowout</v>
          </cell>
          <cell r="N2838" t="str">
            <v>6W</v>
          </cell>
          <cell r="O2838" t="str">
            <v>Round</v>
          </cell>
          <cell r="P2838" t="str">
            <v>0-5</v>
          </cell>
          <cell r="Q2838">
            <v>848</v>
          </cell>
          <cell r="R2838">
            <v>1</v>
          </cell>
          <cell r="S2838">
            <v>848</v>
          </cell>
          <cell r="T2838"/>
        </row>
        <row r="2839">
          <cell r="J2839">
            <v>4548283</v>
          </cell>
          <cell r="K2839" t="str">
            <v>9A5115</v>
          </cell>
          <cell r="L2839" t="str">
            <v>9A51154548283</v>
          </cell>
          <cell r="M2839" t="str">
            <v>Blowout</v>
          </cell>
          <cell r="N2839" t="str">
            <v>6W</v>
          </cell>
          <cell r="O2839" t="str">
            <v>Round</v>
          </cell>
          <cell r="P2839" t="str">
            <v>0-5</v>
          </cell>
          <cell r="Q2839">
            <v>848</v>
          </cell>
          <cell r="R2839">
            <v>1</v>
          </cell>
          <cell r="S2839">
            <v>848</v>
          </cell>
          <cell r="T2839"/>
        </row>
        <row r="2840">
          <cell r="J2840">
            <v>4548286</v>
          </cell>
          <cell r="K2840" t="str">
            <v>9A5067</v>
          </cell>
          <cell r="L2840" t="str">
            <v>9A50674548286</v>
          </cell>
          <cell r="M2840" t="str">
            <v>Blowout</v>
          </cell>
          <cell r="N2840" t="str">
            <v>6W</v>
          </cell>
          <cell r="O2840" t="str">
            <v>Round</v>
          </cell>
          <cell r="P2840" t="str">
            <v>0-5</v>
          </cell>
          <cell r="Q2840">
            <v>848</v>
          </cell>
          <cell r="R2840">
            <v>1</v>
          </cell>
          <cell r="S2840">
            <v>848</v>
          </cell>
          <cell r="T2840"/>
        </row>
        <row r="2841">
          <cell r="J2841">
            <v>4522946</v>
          </cell>
          <cell r="K2841" t="str">
            <v>9A5337</v>
          </cell>
          <cell r="L2841" t="str">
            <v>9A53374522946</v>
          </cell>
          <cell r="M2841" t="str">
            <v>Normal</v>
          </cell>
          <cell r="N2841" t="str">
            <v>6W</v>
          </cell>
          <cell r="O2841" t="str">
            <v>Round</v>
          </cell>
          <cell r="P2841" t="str">
            <v>21-30</v>
          </cell>
          <cell r="Q2841">
            <v>1115</v>
          </cell>
          <cell r="R2841">
            <v>1</v>
          </cell>
          <cell r="S2841">
            <v>1115</v>
          </cell>
          <cell r="T2841"/>
        </row>
        <row r="2842">
          <cell r="J2842">
            <v>4523162</v>
          </cell>
          <cell r="K2842" t="str">
            <v>9A5339</v>
          </cell>
          <cell r="L2842" t="str">
            <v>9A53394523162</v>
          </cell>
          <cell r="M2842" t="str">
            <v>Normal</v>
          </cell>
          <cell r="N2842" t="str">
            <v>6W</v>
          </cell>
          <cell r="O2842" t="str">
            <v>Round</v>
          </cell>
          <cell r="P2842" t="str">
            <v>21-30</v>
          </cell>
          <cell r="Q2842">
            <v>1115</v>
          </cell>
          <cell r="R2842">
            <v>1</v>
          </cell>
          <cell r="S2842">
            <v>1115</v>
          </cell>
          <cell r="T2842"/>
        </row>
        <row r="2843">
          <cell r="J2843">
            <v>4522910</v>
          </cell>
          <cell r="K2843" t="str">
            <v>9A5109</v>
          </cell>
          <cell r="L2843" t="str">
            <v>9A51094522910</v>
          </cell>
          <cell r="M2843" t="str">
            <v>Normal</v>
          </cell>
          <cell r="N2843" t="str">
            <v>6W</v>
          </cell>
          <cell r="O2843" t="str">
            <v>Round</v>
          </cell>
          <cell r="P2843" t="str">
            <v>0-5</v>
          </cell>
          <cell r="Q2843">
            <v>848</v>
          </cell>
          <cell r="R2843">
            <v>1</v>
          </cell>
          <cell r="S2843">
            <v>848</v>
          </cell>
          <cell r="T2843"/>
        </row>
        <row r="2844">
          <cell r="J2844">
            <v>4523192</v>
          </cell>
          <cell r="K2844" t="str">
            <v>9A5286</v>
          </cell>
          <cell r="L2844" t="str">
            <v>9A52864523192</v>
          </cell>
          <cell r="M2844" t="str">
            <v>Normal</v>
          </cell>
          <cell r="N2844" t="str">
            <v>6W</v>
          </cell>
          <cell r="O2844" t="str">
            <v>Round</v>
          </cell>
          <cell r="P2844" t="str">
            <v>6-10</v>
          </cell>
          <cell r="Q2844">
            <v>858</v>
          </cell>
          <cell r="R2844">
            <v>1</v>
          </cell>
          <cell r="S2844">
            <v>858</v>
          </cell>
          <cell r="T2844"/>
        </row>
        <row r="2845">
          <cell r="J2845">
            <v>4522814</v>
          </cell>
          <cell r="K2845" t="str">
            <v>9A5120</v>
          </cell>
          <cell r="L2845" t="str">
            <v>9A51204522814</v>
          </cell>
          <cell r="M2845" t="str">
            <v>Normal</v>
          </cell>
          <cell r="N2845" t="str">
            <v>6W</v>
          </cell>
          <cell r="O2845" t="str">
            <v>Round</v>
          </cell>
          <cell r="P2845" t="str">
            <v>21-30</v>
          </cell>
          <cell r="Q2845">
            <v>1115</v>
          </cell>
          <cell r="R2845">
            <v>1</v>
          </cell>
          <cell r="S2845">
            <v>1115</v>
          </cell>
          <cell r="T2845"/>
        </row>
        <row r="2846">
          <cell r="J2846">
            <v>4523036</v>
          </cell>
          <cell r="K2846" t="str">
            <v>9A5095</v>
          </cell>
          <cell r="L2846" t="str">
            <v>9A50954523036</v>
          </cell>
          <cell r="M2846" t="str">
            <v>Normal</v>
          </cell>
          <cell r="N2846" t="str">
            <v>6W</v>
          </cell>
          <cell r="O2846" t="str">
            <v>Round</v>
          </cell>
          <cell r="P2846" t="str">
            <v>0-5</v>
          </cell>
          <cell r="Q2846">
            <v>848</v>
          </cell>
          <cell r="R2846">
            <v>1</v>
          </cell>
          <cell r="S2846">
            <v>848</v>
          </cell>
          <cell r="T2846"/>
        </row>
        <row r="2847">
          <cell r="J2847">
            <v>4522821</v>
          </cell>
          <cell r="K2847" t="str">
            <v>9A5253</v>
          </cell>
          <cell r="L2847" t="str">
            <v>9A52534522821</v>
          </cell>
          <cell r="M2847" t="str">
            <v>Normal</v>
          </cell>
          <cell r="N2847" t="str">
            <v>6W</v>
          </cell>
          <cell r="O2847" t="str">
            <v>Round</v>
          </cell>
          <cell r="P2847" t="str">
            <v>0-5</v>
          </cell>
          <cell r="Q2847">
            <v>848</v>
          </cell>
          <cell r="R2847">
            <v>1</v>
          </cell>
          <cell r="S2847">
            <v>848</v>
          </cell>
          <cell r="T2847"/>
        </row>
        <row r="2848">
          <cell r="J2848">
            <v>4523201</v>
          </cell>
          <cell r="K2848" t="str">
            <v>9A5296</v>
          </cell>
          <cell r="L2848" t="str">
            <v>9A52964523201</v>
          </cell>
          <cell r="M2848" t="str">
            <v>Normal</v>
          </cell>
          <cell r="N2848" t="str">
            <v>6W</v>
          </cell>
          <cell r="O2848" t="str">
            <v>Round</v>
          </cell>
          <cell r="P2848" t="str">
            <v>6-10</v>
          </cell>
          <cell r="Q2848">
            <v>858</v>
          </cell>
          <cell r="R2848">
            <v>1</v>
          </cell>
          <cell r="S2848">
            <v>858</v>
          </cell>
          <cell r="T2848"/>
        </row>
        <row r="2849">
          <cell r="J2849">
            <v>4548467</v>
          </cell>
          <cell r="K2849" t="str">
            <v>9A5375</v>
          </cell>
          <cell r="L2849" t="str">
            <v>9A53754548467</v>
          </cell>
          <cell r="M2849" t="str">
            <v>Normal</v>
          </cell>
          <cell r="N2849" t="str">
            <v>6W</v>
          </cell>
          <cell r="O2849" t="str">
            <v>Round</v>
          </cell>
          <cell r="P2849" t="str">
            <v>0-5</v>
          </cell>
          <cell r="Q2849">
            <v>848</v>
          </cell>
          <cell r="R2849">
            <v>1</v>
          </cell>
          <cell r="S2849">
            <v>848</v>
          </cell>
          <cell r="T2849"/>
        </row>
        <row r="2850">
          <cell r="J2850">
            <v>4523221</v>
          </cell>
          <cell r="K2850" t="str">
            <v>9A5316</v>
          </cell>
          <cell r="L2850" t="str">
            <v>9A53164523221</v>
          </cell>
          <cell r="M2850" t="str">
            <v>Normal</v>
          </cell>
          <cell r="N2850" t="str">
            <v>6W</v>
          </cell>
          <cell r="O2850" t="str">
            <v>Round</v>
          </cell>
          <cell r="P2850" t="str">
            <v>6-10</v>
          </cell>
          <cell r="Q2850">
            <v>858</v>
          </cell>
          <cell r="R2850">
            <v>1</v>
          </cell>
          <cell r="S2850">
            <v>858</v>
          </cell>
          <cell r="T2850"/>
        </row>
        <row r="2851">
          <cell r="J2851">
            <v>4523102</v>
          </cell>
          <cell r="K2851" t="str">
            <v>9A5210</v>
          </cell>
          <cell r="L2851" t="str">
            <v>9A52104523102</v>
          </cell>
          <cell r="M2851" t="str">
            <v>Normal</v>
          </cell>
          <cell r="N2851" t="str">
            <v>6W</v>
          </cell>
          <cell r="O2851" t="str">
            <v>Round</v>
          </cell>
          <cell r="P2851" t="str">
            <v>11-20</v>
          </cell>
          <cell r="Q2851">
            <v>909</v>
          </cell>
          <cell r="R2851">
            <v>1</v>
          </cell>
          <cell r="S2851">
            <v>909</v>
          </cell>
          <cell r="T2851"/>
        </row>
        <row r="2852">
          <cell r="J2852">
            <v>4523042</v>
          </cell>
          <cell r="K2852" t="str">
            <v>9A5101</v>
          </cell>
          <cell r="L2852" t="str">
            <v>9A51014523042</v>
          </cell>
          <cell r="M2852" t="str">
            <v>Normal</v>
          </cell>
          <cell r="N2852" t="str">
            <v>6W</v>
          </cell>
          <cell r="O2852" t="str">
            <v>Round</v>
          </cell>
          <cell r="P2852" t="str">
            <v>6-10</v>
          </cell>
          <cell r="Q2852">
            <v>858</v>
          </cell>
          <cell r="R2852">
            <v>1</v>
          </cell>
          <cell r="S2852">
            <v>858</v>
          </cell>
          <cell r="T2852"/>
        </row>
        <row r="2853">
          <cell r="J2853">
            <v>4523143</v>
          </cell>
          <cell r="K2853" t="str">
            <v>9A5376</v>
          </cell>
          <cell r="L2853" t="str">
            <v>9A53764523143</v>
          </cell>
          <cell r="M2853" t="str">
            <v>Normal</v>
          </cell>
          <cell r="N2853" t="str">
            <v>6W</v>
          </cell>
          <cell r="O2853" t="str">
            <v>Round</v>
          </cell>
          <cell r="P2853" t="str">
            <v>0-5</v>
          </cell>
          <cell r="Q2853">
            <v>848</v>
          </cell>
          <cell r="R2853">
            <v>1</v>
          </cell>
          <cell r="S2853">
            <v>848</v>
          </cell>
          <cell r="T2853"/>
        </row>
        <row r="2854">
          <cell r="J2854">
            <v>4523124</v>
          </cell>
          <cell r="K2854" t="str">
            <v>9A5256</v>
          </cell>
          <cell r="L2854" t="str">
            <v>9A52564523124</v>
          </cell>
          <cell r="M2854" t="str">
            <v>Normal</v>
          </cell>
          <cell r="N2854" t="str">
            <v>6W</v>
          </cell>
          <cell r="O2854" t="str">
            <v>Round</v>
          </cell>
          <cell r="P2854" t="str">
            <v>0-5</v>
          </cell>
          <cell r="Q2854">
            <v>848</v>
          </cell>
          <cell r="R2854">
            <v>1</v>
          </cell>
          <cell r="S2854">
            <v>848</v>
          </cell>
          <cell r="T2854"/>
        </row>
        <row r="2855">
          <cell r="J2855">
            <v>4522932</v>
          </cell>
          <cell r="K2855" t="str">
            <v>9A5287</v>
          </cell>
          <cell r="L2855" t="str">
            <v>9A52874522932</v>
          </cell>
          <cell r="M2855" t="str">
            <v>Normal</v>
          </cell>
          <cell r="N2855" t="str">
            <v>6W</v>
          </cell>
          <cell r="O2855" t="str">
            <v>Round</v>
          </cell>
          <cell r="P2855" t="str">
            <v>6-10</v>
          </cell>
          <cell r="Q2855">
            <v>858</v>
          </cell>
          <cell r="R2855">
            <v>1</v>
          </cell>
          <cell r="S2855">
            <v>858</v>
          </cell>
          <cell r="T2855"/>
        </row>
        <row r="2856">
          <cell r="J2856">
            <v>4548461</v>
          </cell>
          <cell r="K2856" t="str">
            <v>9A5338</v>
          </cell>
          <cell r="L2856" t="str">
            <v>9A53384548461</v>
          </cell>
          <cell r="M2856" t="str">
            <v>Normal</v>
          </cell>
          <cell r="N2856" t="str">
            <v>6W</v>
          </cell>
          <cell r="O2856" t="str">
            <v>Round</v>
          </cell>
          <cell r="P2856" t="str">
            <v>21-30</v>
          </cell>
          <cell r="Q2856">
            <v>1115</v>
          </cell>
          <cell r="R2856">
            <v>1</v>
          </cell>
          <cell r="S2856">
            <v>1115</v>
          </cell>
          <cell r="T2856"/>
        </row>
        <row r="2857">
          <cell r="J2857">
            <v>4523003</v>
          </cell>
          <cell r="K2857" t="str">
            <v>9A5056</v>
          </cell>
          <cell r="L2857" t="str">
            <v>9A50564523003</v>
          </cell>
          <cell r="M2857" t="str">
            <v>Normal</v>
          </cell>
          <cell r="N2857" t="str">
            <v>6W</v>
          </cell>
          <cell r="O2857" t="str">
            <v>Round</v>
          </cell>
          <cell r="P2857" t="str">
            <v>6-10</v>
          </cell>
          <cell r="Q2857">
            <v>858</v>
          </cell>
          <cell r="R2857">
            <v>1</v>
          </cell>
          <cell r="S2857">
            <v>858</v>
          </cell>
          <cell r="T2857"/>
        </row>
        <row r="2858">
          <cell r="J2858">
            <v>4523202</v>
          </cell>
          <cell r="K2858" t="str">
            <v>9A5297</v>
          </cell>
          <cell r="L2858" t="str">
            <v>9A52974523202</v>
          </cell>
          <cell r="M2858" t="str">
            <v>Normal</v>
          </cell>
          <cell r="N2858" t="str">
            <v>6W</v>
          </cell>
          <cell r="O2858" t="str">
            <v>Round</v>
          </cell>
          <cell r="P2858" t="str">
            <v>6-10</v>
          </cell>
          <cell r="Q2858">
            <v>858</v>
          </cell>
          <cell r="R2858">
            <v>1</v>
          </cell>
          <cell r="S2858">
            <v>858</v>
          </cell>
          <cell r="T2858"/>
        </row>
        <row r="2859">
          <cell r="J2859">
            <v>4522979</v>
          </cell>
          <cell r="K2859" t="str">
            <v>9A5211</v>
          </cell>
          <cell r="L2859" t="str">
            <v>9A52114522979</v>
          </cell>
          <cell r="M2859" t="str">
            <v>Normal</v>
          </cell>
          <cell r="N2859" t="str">
            <v>6W</v>
          </cell>
          <cell r="O2859" t="str">
            <v>Round</v>
          </cell>
          <cell r="P2859" t="str">
            <v>11-20</v>
          </cell>
          <cell r="Q2859">
            <v>909</v>
          </cell>
          <cell r="R2859">
            <v>1</v>
          </cell>
          <cell r="S2859">
            <v>909</v>
          </cell>
          <cell r="T2859"/>
        </row>
        <row r="2860">
          <cell r="J2860">
            <v>4523163</v>
          </cell>
          <cell r="K2860" t="str">
            <v>9A5340</v>
          </cell>
          <cell r="L2860" t="str">
            <v>9A53404523163</v>
          </cell>
          <cell r="M2860" t="str">
            <v>Normal</v>
          </cell>
          <cell r="N2860" t="str">
            <v>6W</v>
          </cell>
          <cell r="O2860" t="str">
            <v>Round</v>
          </cell>
          <cell r="P2860" t="str">
            <v>21-30</v>
          </cell>
          <cell r="Q2860">
            <v>1115</v>
          </cell>
          <cell r="R2860">
            <v>1</v>
          </cell>
          <cell r="S2860">
            <v>1115</v>
          </cell>
          <cell r="T2860"/>
        </row>
        <row r="2861">
          <cell r="J2861">
            <v>4523203</v>
          </cell>
          <cell r="K2861" t="str">
            <v>9A5298</v>
          </cell>
          <cell r="L2861" t="str">
            <v>9A52984523203</v>
          </cell>
          <cell r="M2861" t="str">
            <v>Normal</v>
          </cell>
          <cell r="N2861" t="str">
            <v>6W</v>
          </cell>
          <cell r="O2861" t="str">
            <v>Round</v>
          </cell>
          <cell r="P2861" t="str">
            <v>6-10</v>
          </cell>
          <cell r="Q2861">
            <v>858</v>
          </cell>
          <cell r="R2861">
            <v>1</v>
          </cell>
          <cell r="S2861">
            <v>858</v>
          </cell>
          <cell r="T2861"/>
        </row>
        <row r="2862">
          <cell r="J2862">
            <v>4523103</v>
          </cell>
          <cell r="K2862" t="str">
            <v>9A5212</v>
          </cell>
          <cell r="L2862" t="str">
            <v>9A52124523103</v>
          </cell>
          <cell r="M2862" t="str">
            <v>Normal</v>
          </cell>
          <cell r="N2862" t="str">
            <v>6W</v>
          </cell>
          <cell r="O2862" t="str">
            <v>Round</v>
          </cell>
          <cell r="P2862" t="str">
            <v>11-20</v>
          </cell>
          <cell r="Q2862">
            <v>909</v>
          </cell>
          <cell r="R2862">
            <v>1</v>
          </cell>
          <cell r="S2862">
            <v>909</v>
          </cell>
          <cell r="T2862"/>
        </row>
        <row r="2863">
          <cell r="J2863">
            <v>4523204</v>
          </cell>
          <cell r="K2863" t="str">
            <v>9A5299</v>
          </cell>
          <cell r="L2863" t="str">
            <v>9A52994523204</v>
          </cell>
          <cell r="M2863" t="str">
            <v>Normal</v>
          </cell>
          <cell r="N2863" t="str">
            <v>6W</v>
          </cell>
          <cell r="O2863" t="str">
            <v>Round</v>
          </cell>
          <cell r="P2863" t="str">
            <v>6-10</v>
          </cell>
          <cell r="Q2863">
            <v>858</v>
          </cell>
          <cell r="R2863">
            <v>1</v>
          </cell>
          <cell r="S2863">
            <v>858</v>
          </cell>
          <cell r="T2863"/>
        </row>
        <row r="2864">
          <cell r="J2864">
            <v>4523194</v>
          </cell>
          <cell r="K2864" t="str">
            <v>9A5289</v>
          </cell>
          <cell r="L2864" t="str">
            <v>9A52894523194</v>
          </cell>
          <cell r="M2864" t="str">
            <v>Normal</v>
          </cell>
          <cell r="N2864" t="str">
            <v>6W</v>
          </cell>
          <cell r="O2864" t="str">
            <v>Round</v>
          </cell>
          <cell r="P2864" t="str">
            <v>6-10</v>
          </cell>
          <cell r="Q2864">
            <v>858</v>
          </cell>
          <cell r="R2864">
            <v>1</v>
          </cell>
          <cell r="S2864">
            <v>858</v>
          </cell>
          <cell r="T2864"/>
        </row>
        <row r="2865">
          <cell r="J2865">
            <v>4523024</v>
          </cell>
          <cell r="K2865" t="str">
            <v>9A5105</v>
          </cell>
          <cell r="L2865" t="str">
            <v>9A51054523024</v>
          </cell>
          <cell r="M2865" t="str">
            <v>Normal</v>
          </cell>
          <cell r="N2865" t="str">
            <v>6W</v>
          </cell>
          <cell r="O2865" t="str">
            <v>Round</v>
          </cell>
          <cell r="P2865" t="str">
            <v>21-30</v>
          </cell>
          <cell r="Q2865">
            <v>1115</v>
          </cell>
          <cell r="R2865">
            <v>1</v>
          </cell>
          <cell r="S2865">
            <v>1115</v>
          </cell>
          <cell r="T2865"/>
        </row>
        <row r="2866">
          <cell r="J2866">
            <v>4523144</v>
          </cell>
          <cell r="K2866" t="str">
            <v>9A5377</v>
          </cell>
          <cell r="L2866" t="str">
            <v>9A53774523144</v>
          </cell>
          <cell r="M2866" t="str">
            <v>Normal</v>
          </cell>
          <cell r="N2866" t="str">
            <v>6W</v>
          </cell>
          <cell r="O2866" t="str">
            <v>Round</v>
          </cell>
          <cell r="P2866" t="str">
            <v>0-5</v>
          </cell>
          <cell r="Q2866">
            <v>848</v>
          </cell>
          <cell r="R2866">
            <v>1</v>
          </cell>
          <cell r="S2866">
            <v>848</v>
          </cell>
          <cell r="T2866"/>
        </row>
        <row r="2867">
          <cell r="J2867">
            <v>4522930</v>
          </cell>
          <cell r="K2867" t="str">
            <v>9A5258</v>
          </cell>
          <cell r="L2867" t="str">
            <v>9A52584522930</v>
          </cell>
          <cell r="M2867" t="str">
            <v>Normal</v>
          </cell>
          <cell r="N2867" t="str">
            <v>6W</v>
          </cell>
          <cell r="O2867" t="str">
            <v>Round</v>
          </cell>
          <cell r="P2867" t="str">
            <v>0-5</v>
          </cell>
          <cell r="Q2867">
            <v>848</v>
          </cell>
          <cell r="R2867">
            <v>1</v>
          </cell>
          <cell r="S2867">
            <v>848</v>
          </cell>
          <cell r="T2867"/>
        </row>
        <row r="2868">
          <cell r="J2868">
            <v>4523153</v>
          </cell>
          <cell r="K2868" t="str">
            <v>9A5341</v>
          </cell>
          <cell r="L2868" t="str">
            <v>9A53414523153</v>
          </cell>
          <cell r="M2868" t="str">
            <v>Normal</v>
          </cell>
          <cell r="N2868" t="str">
            <v>6W</v>
          </cell>
          <cell r="O2868" t="str">
            <v>Round</v>
          </cell>
          <cell r="P2868" t="str">
            <v>21-30</v>
          </cell>
          <cell r="Q2868">
            <v>1115</v>
          </cell>
          <cell r="R2868">
            <v>1</v>
          </cell>
          <cell r="S2868">
            <v>1115</v>
          </cell>
          <cell r="T2868"/>
        </row>
        <row r="2869">
          <cell r="J2869">
            <v>4523205</v>
          </cell>
          <cell r="K2869" t="str">
            <v>9A5300</v>
          </cell>
          <cell r="L2869" t="str">
            <v>9A53004523205</v>
          </cell>
          <cell r="M2869" t="str">
            <v>Normal</v>
          </cell>
          <cell r="N2869" t="str">
            <v>6W</v>
          </cell>
          <cell r="O2869" t="str">
            <v>Round</v>
          </cell>
          <cell r="P2869" t="str">
            <v>6-10</v>
          </cell>
          <cell r="Q2869">
            <v>858</v>
          </cell>
          <cell r="R2869">
            <v>1</v>
          </cell>
          <cell r="S2869">
            <v>858</v>
          </cell>
          <cell r="T2869"/>
        </row>
        <row r="2870">
          <cell r="J2870">
            <v>4522980</v>
          </cell>
          <cell r="K2870" t="str">
            <v>9A5213</v>
          </cell>
          <cell r="L2870" t="str">
            <v>9A52134522980</v>
          </cell>
          <cell r="M2870" t="str">
            <v>Normal</v>
          </cell>
          <cell r="N2870" t="str">
            <v>6W</v>
          </cell>
          <cell r="O2870" t="str">
            <v>Round</v>
          </cell>
          <cell r="P2870" t="str">
            <v>11-20</v>
          </cell>
          <cell r="Q2870">
            <v>909</v>
          </cell>
          <cell r="R2870">
            <v>1</v>
          </cell>
          <cell r="S2870">
            <v>909</v>
          </cell>
          <cell r="T2870"/>
        </row>
        <row r="2871">
          <cell r="J2871">
            <v>4522879</v>
          </cell>
          <cell r="K2871" t="str">
            <v>9A5121</v>
          </cell>
          <cell r="L2871" t="str">
            <v>9A51214522879</v>
          </cell>
          <cell r="M2871" t="str">
            <v>Normal</v>
          </cell>
          <cell r="N2871" t="str">
            <v>6W</v>
          </cell>
          <cell r="O2871" t="str">
            <v>Round</v>
          </cell>
          <cell r="P2871" t="str">
            <v>21-30</v>
          </cell>
          <cell r="Q2871">
            <v>1115</v>
          </cell>
          <cell r="R2871">
            <v>1</v>
          </cell>
          <cell r="S2871">
            <v>1115</v>
          </cell>
          <cell r="T2871"/>
        </row>
        <row r="2872">
          <cell r="J2872">
            <v>4522870</v>
          </cell>
          <cell r="K2872" t="str">
            <v>9A5378</v>
          </cell>
          <cell r="L2872" t="str">
            <v>9A53784522870</v>
          </cell>
          <cell r="M2872" t="str">
            <v>Normal</v>
          </cell>
          <cell r="N2872" t="str">
            <v>6W</v>
          </cell>
          <cell r="O2872" t="str">
            <v>Round</v>
          </cell>
          <cell r="P2872" t="str">
            <v>0-5</v>
          </cell>
          <cell r="Q2872">
            <v>848</v>
          </cell>
          <cell r="R2872">
            <v>1</v>
          </cell>
          <cell r="S2872">
            <v>848</v>
          </cell>
          <cell r="T2872"/>
        </row>
        <row r="2873">
          <cell r="J2873">
            <v>4523206</v>
          </cell>
          <cell r="K2873" t="str">
            <v>9A5301</v>
          </cell>
          <cell r="L2873" t="str">
            <v>9A53014523206</v>
          </cell>
          <cell r="M2873" t="str">
            <v>Normal</v>
          </cell>
          <cell r="N2873" t="str">
            <v>6W</v>
          </cell>
          <cell r="O2873" t="str">
            <v>Round</v>
          </cell>
          <cell r="P2873" t="str">
            <v>6-10</v>
          </cell>
          <cell r="Q2873">
            <v>858</v>
          </cell>
          <cell r="R2873">
            <v>1</v>
          </cell>
          <cell r="S2873">
            <v>858</v>
          </cell>
          <cell r="T2873"/>
        </row>
        <row r="2874">
          <cell r="J2874">
            <v>4522864</v>
          </cell>
          <cell r="K2874" t="str">
            <v>9A5131</v>
          </cell>
          <cell r="L2874" t="str">
            <v>9A51314522864</v>
          </cell>
          <cell r="M2874" t="str">
            <v>Normal</v>
          </cell>
          <cell r="N2874" t="str">
            <v>6W</v>
          </cell>
          <cell r="O2874" t="str">
            <v>Round</v>
          </cell>
          <cell r="P2874" t="str">
            <v>6-10</v>
          </cell>
          <cell r="Q2874">
            <v>858</v>
          </cell>
          <cell r="R2874">
            <v>1</v>
          </cell>
          <cell r="S2874">
            <v>858</v>
          </cell>
          <cell r="T2874"/>
        </row>
        <row r="2875">
          <cell r="J2875">
            <v>4523188</v>
          </cell>
          <cell r="K2875" t="str">
            <v>9A5282</v>
          </cell>
          <cell r="L2875" t="str">
            <v>9A52824523188</v>
          </cell>
          <cell r="M2875" t="str">
            <v>Normal</v>
          </cell>
          <cell r="N2875" t="str">
            <v>6W</v>
          </cell>
          <cell r="O2875" t="str">
            <v>Round</v>
          </cell>
          <cell r="P2875" t="str">
            <v>0-5</v>
          </cell>
          <cell r="Q2875">
            <v>848</v>
          </cell>
          <cell r="R2875">
            <v>1</v>
          </cell>
          <cell r="S2875">
            <v>848</v>
          </cell>
          <cell r="T2875"/>
        </row>
        <row r="2876">
          <cell r="J2876">
            <v>4523195</v>
          </cell>
          <cell r="K2876" t="str">
            <v>9A5290</v>
          </cell>
          <cell r="L2876" t="str">
            <v>9A52904523195</v>
          </cell>
          <cell r="M2876" t="str">
            <v>Normal</v>
          </cell>
          <cell r="N2876" t="str">
            <v>6W</v>
          </cell>
          <cell r="O2876" t="str">
            <v>Round</v>
          </cell>
          <cell r="P2876" t="str">
            <v>6-10</v>
          </cell>
          <cell r="Q2876">
            <v>858</v>
          </cell>
          <cell r="R2876">
            <v>1</v>
          </cell>
          <cell r="S2876">
            <v>858</v>
          </cell>
          <cell r="T2876"/>
        </row>
        <row r="2877">
          <cell r="J2877">
            <v>4522951</v>
          </cell>
          <cell r="K2877" t="str">
            <v>9A5379</v>
          </cell>
          <cell r="L2877" t="str">
            <v>9A53794522951</v>
          </cell>
          <cell r="M2877" t="str">
            <v>Normal</v>
          </cell>
          <cell r="N2877" t="str">
            <v>6W</v>
          </cell>
          <cell r="O2877" t="str">
            <v>Round</v>
          </cell>
          <cell r="P2877" t="str">
            <v>0-5</v>
          </cell>
          <cell r="Q2877">
            <v>848</v>
          </cell>
          <cell r="R2877">
            <v>1</v>
          </cell>
          <cell r="S2877">
            <v>848</v>
          </cell>
          <cell r="T2877"/>
        </row>
        <row r="2878">
          <cell r="J2878">
            <v>4523035</v>
          </cell>
          <cell r="K2878" t="str">
            <v>9A5093</v>
          </cell>
          <cell r="L2878" t="str">
            <v>9A50934523035</v>
          </cell>
          <cell r="M2878" t="str">
            <v>Normal</v>
          </cell>
          <cell r="N2878" t="str">
            <v>6W</v>
          </cell>
          <cell r="O2878" t="str">
            <v>Round</v>
          </cell>
          <cell r="P2878" t="str">
            <v>0-5</v>
          </cell>
          <cell r="Q2878">
            <v>848</v>
          </cell>
          <cell r="R2878">
            <v>1</v>
          </cell>
          <cell r="S2878">
            <v>848</v>
          </cell>
          <cell r="T2878"/>
        </row>
        <row r="2879">
          <cell r="J2879">
            <v>4523051</v>
          </cell>
          <cell r="K2879" t="str">
            <v>9A5136</v>
          </cell>
          <cell r="L2879" t="str">
            <v>9A51364523051</v>
          </cell>
          <cell r="M2879" t="str">
            <v>Normal</v>
          </cell>
          <cell r="N2879" t="str">
            <v>6W</v>
          </cell>
          <cell r="O2879" t="str">
            <v>Round</v>
          </cell>
          <cell r="P2879" t="str">
            <v>6-10</v>
          </cell>
          <cell r="Q2879">
            <v>858</v>
          </cell>
          <cell r="R2879">
            <v>1</v>
          </cell>
          <cell r="S2879">
            <v>858</v>
          </cell>
          <cell r="T2879"/>
        </row>
        <row r="2880">
          <cell r="J2880">
            <v>4523136</v>
          </cell>
          <cell r="K2880" t="str">
            <v>9A5266</v>
          </cell>
          <cell r="L2880" t="str">
            <v>9A52664523136</v>
          </cell>
          <cell r="M2880" t="str">
            <v>Normal</v>
          </cell>
          <cell r="N2880" t="str">
            <v>6W</v>
          </cell>
          <cell r="O2880" t="str">
            <v>Round</v>
          </cell>
          <cell r="P2880" t="str">
            <v>0-5</v>
          </cell>
          <cell r="Q2880">
            <v>848</v>
          </cell>
          <cell r="R2880">
            <v>1</v>
          </cell>
          <cell r="S2880">
            <v>848</v>
          </cell>
          <cell r="T2880"/>
        </row>
        <row r="2881">
          <cell r="J2881">
            <v>4523207</v>
          </cell>
          <cell r="K2881" t="str">
            <v>9A5302</v>
          </cell>
          <cell r="L2881" t="str">
            <v>9A53024523207</v>
          </cell>
          <cell r="M2881" t="str">
            <v>Normal</v>
          </cell>
          <cell r="N2881" t="str">
            <v>6W</v>
          </cell>
          <cell r="O2881" t="str">
            <v>Round</v>
          </cell>
          <cell r="P2881" t="str">
            <v>6-10</v>
          </cell>
          <cell r="Q2881">
            <v>858</v>
          </cell>
          <cell r="R2881">
            <v>1</v>
          </cell>
          <cell r="S2881">
            <v>858</v>
          </cell>
          <cell r="T2881"/>
        </row>
        <row r="2882">
          <cell r="J2882">
            <v>4523045</v>
          </cell>
          <cell r="K2882" t="str">
            <v>9A5110</v>
          </cell>
          <cell r="L2882" t="str">
            <v>9A51104523045</v>
          </cell>
          <cell r="M2882" t="str">
            <v>Normal</v>
          </cell>
          <cell r="N2882" t="str">
            <v>6W</v>
          </cell>
          <cell r="O2882" t="str">
            <v>Round</v>
          </cell>
          <cell r="P2882" t="str">
            <v>0-5</v>
          </cell>
          <cell r="Q2882">
            <v>848</v>
          </cell>
          <cell r="R2882">
            <v>1</v>
          </cell>
          <cell r="S2882">
            <v>848</v>
          </cell>
          <cell r="T2882"/>
        </row>
        <row r="2883">
          <cell r="J2883">
            <v>4523120</v>
          </cell>
          <cell r="K2883" t="str">
            <v>9A5214</v>
          </cell>
          <cell r="L2883" t="str">
            <v>9A52144523120</v>
          </cell>
          <cell r="M2883" t="str">
            <v>Normal</v>
          </cell>
          <cell r="N2883" t="str">
            <v>6W</v>
          </cell>
          <cell r="O2883" t="str">
            <v>Round</v>
          </cell>
          <cell r="P2883" t="str">
            <v>11-20</v>
          </cell>
          <cell r="Q2883">
            <v>909</v>
          </cell>
          <cell r="R2883">
            <v>1</v>
          </cell>
          <cell r="S2883">
            <v>909</v>
          </cell>
          <cell r="T2883"/>
        </row>
        <row r="2884">
          <cell r="J2884">
            <v>4523037</v>
          </cell>
          <cell r="K2884" t="str">
            <v>9A5096</v>
          </cell>
          <cell r="L2884" t="str">
            <v>9A50964523037</v>
          </cell>
          <cell r="M2884" t="str">
            <v>Normal</v>
          </cell>
          <cell r="N2884" t="str">
            <v>6W</v>
          </cell>
          <cell r="O2884" t="str">
            <v>Round</v>
          </cell>
          <cell r="P2884" t="str">
            <v>0-5</v>
          </cell>
          <cell r="Q2884">
            <v>848</v>
          </cell>
          <cell r="R2884">
            <v>1</v>
          </cell>
          <cell r="S2884">
            <v>848</v>
          </cell>
          <cell r="T2884"/>
        </row>
        <row r="2885">
          <cell r="J2885">
            <v>4522883</v>
          </cell>
          <cell r="K2885" t="str">
            <v>9A5484</v>
          </cell>
          <cell r="L2885" t="str">
            <v>9A54844522883</v>
          </cell>
          <cell r="M2885" t="str">
            <v>Normal</v>
          </cell>
          <cell r="N2885" t="str">
            <v>6W</v>
          </cell>
          <cell r="O2885" t="str">
            <v>Round</v>
          </cell>
          <cell r="P2885" t="str">
            <v>0-5</v>
          </cell>
          <cell r="Q2885">
            <v>848</v>
          </cell>
          <cell r="R2885">
            <v>1</v>
          </cell>
          <cell r="S2885">
            <v>848</v>
          </cell>
          <cell r="T2885"/>
        </row>
        <row r="2886">
          <cell r="J2886">
            <v>4523023</v>
          </cell>
          <cell r="K2886" t="str">
            <v>9A5102</v>
          </cell>
          <cell r="L2886" t="str">
            <v>9A51024523023</v>
          </cell>
          <cell r="M2886" t="str">
            <v>Normal</v>
          </cell>
          <cell r="N2886" t="str">
            <v>6W</v>
          </cell>
          <cell r="O2886" t="str">
            <v>Round</v>
          </cell>
          <cell r="P2886" t="str">
            <v>6-10</v>
          </cell>
          <cell r="Q2886">
            <v>858</v>
          </cell>
          <cell r="R2886">
            <v>1</v>
          </cell>
          <cell r="S2886">
            <v>858</v>
          </cell>
          <cell r="T2886"/>
        </row>
        <row r="2887">
          <cell r="J2887">
            <v>4523172</v>
          </cell>
          <cell r="K2887" t="str">
            <v>9A5051</v>
          </cell>
          <cell r="L2887" t="str">
            <v>9A50514523172</v>
          </cell>
          <cell r="M2887" t="str">
            <v>Normal</v>
          </cell>
          <cell r="N2887" t="str">
            <v>6W</v>
          </cell>
          <cell r="O2887" t="str">
            <v>Round</v>
          </cell>
          <cell r="P2887" t="str">
            <v>11-20</v>
          </cell>
          <cell r="Q2887">
            <v>909</v>
          </cell>
          <cell r="R2887">
            <v>1</v>
          </cell>
          <cell r="S2887">
            <v>909</v>
          </cell>
          <cell r="T2887"/>
        </row>
        <row r="2888">
          <cell r="J2888">
            <v>4548462</v>
          </cell>
          <cell r="K2888" t="str">
            <v>9A5304</v>
          </cell>
          <cell r="L2888" t="str">
            <v>9A53044548462</v>
          </cell>
          <cell r="M2888" t="str">
            <v>Normal</v>
          </cell>
          <cell r="N2888" t="str">
            <v>6W</v>
          </cell>
          <cell r="O2888" t="str">
            <v>Round</v>
          </cell>
          <cell r="P2888" t="str">
            <v>6-10</v>
          </cell>
          <cell r="Q2888">
            <v>858</v>
          </cell>
          <cell r="R2888">
            <v>1</v>
          </cell>
          <cell r="S2888">
            <v>858</v>
          </cell>
          <cell r="T2888"/>
        </row>
        <row r="2889">
          <cell r="J2889">
            <v>4522933</v>
          </cell>
          <cell r="K2889" t="str">
            <v>9A5260</v>
          </cell>
          <cell r="L2889" t="str">
            <v>9A52604522933</v>
          </cell>
          <cell r="M2889" t="str">
            <v>Normal</v>
          </cell>
          <cell r="N2889" t="str">
            <v>6W</v>
          </cell>
          <cell r="O2889" t="str">
            <v>Round</v>
          </cell>
          <cell r="P2889" t="str">
            <v>0-5</v>
          </cell>
          <cell r="Q2889">
            <v>848</v>
          </cell>
          <cell r="R2889">
            <v>1</v>
          </cell>
          <cell r="S2889">
            <v>848</v>
          </cell>
          <cell r="T2889"/>
        </row>
        <row r="2890">
          <cell r="J2890">
            <v>4522880</v>
          </cell>
          <cell r="K2890" t="str">
            <v>9A5122</v>
          </cell>
          <cell r="L2890" t="str">
            <v>9A51224522880</v>
          </cell>
          <cell r="M2890" t="str">
            <v>Normal</v>
          </cell>
          <cell r="N2890" t="str">
            <v>6W</v>
          </cell>
          <cell r="O2890" t="str">
            <v>Round</v>
          </cell>
          <cell r="P2890" t="str">
            <v>21-30</v>
          </cell>
          <cell r="Q2890">
            <v>1115</v>
          </cell>
          <cell r="R2890">
            <v>1</v>
          </cell>
          <cell r="S2890">
            <v>1115</v>
          </cell>
          <cell r="T2890"/>
        </row>
        <row r="2891">
          <cell r="J2891">
            <v>4548463</v>
          </cell>
          <cell r="K2891" t="str">
            <v>9A5305</v>
          </cell>
          <cell r="L2891" t="str">
            <v>9A53054548463</v>
          </cell>
          <cell r="M2891" t="str">
            <v>Normal</v>
          </cell>
          <cell r="N2891" t="str">
            <v>6W</v>
          </cell>
          <cell r="O2891" t="str">
            <v>Round</v>
          </cell>
          <cell r="P2891" t="str">
            <v>6-10</v>
          </cell>
          <cell r="Q2891">
            <v>858</v>
          </cell>
          <cell r="R2891">
            <v>1</v>
          </cell>
          <cell r="S2891">
            <v>858</v>
          </cell>
          <cell r="T2891"/>
        </row>
        <row r="2892">
          <cell r="J2892">
            <v>4522900</v>
          </cell>
          <cell r="K2892" t="str">
            <v>9A5259</v>
          </cell>
          <cell r="L2892" t="str">
            <v>9A52594522900</v>
          </cell>
          <cell r="M2892" t="str">
            <v>Normal</v>
          </cell>
          <cell r="N2892" t="str">
            <v>6W</v>
          </cell>
          <cell r="O2892" t="str">
            <v>Round</v>
          </cell>
          <cell r="P2892" t="str">
            <v>0-5</v>
          </cell>
          <cell r="Q2892">
            <v>848</v>
          </cell>
          <cell r="R2892">
            <v>1</v>
          </cell>
          <cell r="S2892">
            <v>848</v>
          </cell>
          <cell r="T2892"/>
        </row>
        <row r="2893">
          <cell r="J2893">
            <v>4523126</v>
          </cell>
          <cell r="K2893" t="str">
            <v>9A5130</v>
          </cell>
          <cell r="L2893" t="str">
            <v>9A51304523126</v>
          </cell>
          <cell r="M2893" t="str">
            <v>Normal</v>
          </cell>
          <cell r="N2893" t="str">
            <v>6W</v>
          </cell>
          <cell r="O2893" t="str">
            <v>Round</v>
          </cell>
          <cell r="P2893" t="str">
            <v>11-20</v>
          </cell>
          <cell r="Q2893">
            <v>909</v>
          </cell>
          <cell r="R2893">
            <v>1</v>
          </cell>
          <cell r="S2893">
            <v>909</v>
          </cell>
          <cell r="T2893"/>
        </row>
        <row r="2894">
          <cell r="J2894">
            <v>4523092</v>
          </cell>
          <cell r="K2894" t="str">
            <v>9A5050</v>
          </cell>
          <cell r="L2894" t="str">
            <v>9A50504523092</v>
          </cell>
          <cell r="M2894" t="str">
            <v>Normal</v>
          </cell>
          <cell r="N2894" t="str">
            <v>6W</v>
          </cell>
          <cell r="O2894" t="str">
            <v>Round</v>
          </cell>
          <cell r="P2894" t="str">
            <v>21-30</v>
          </cell>
          <cell r="Q2894">
            <v>1115</v>
          </cell>
          <cell r="R2894">
            <v>1</v>
          </cell>
          <cell r="S2894">
            <v>1115</v>
          </cell>
          <cell r="T2894"/>
        </row>
        <row r="2895">
          <cell r="J2895">
            <v>4523032</v>
          </cell>
          <cell r="K2895" t="str">
            <v>9A5087</v>
          </cell>
          <cell r="L2895" t="str">
            <v>9A50874523032</v>
          </cell>
          <cell r="M2895" t="str">
            <v>Normal</v>
          </cell>
          <cell r="N2895" t="str">
            <v>6W</v>
          </cell>
          <cell r="O2895" t="str">
            <v>Round</v>
          </cell>
          <cell r="P2895" t="str">
            <v>21-30</v>
          </cell>
          <cell r="Q2895">
            <v>1115</v>
          </cell>
          <cell r="R2895">
            <v>1</v>
          </cell>
          <cell r="S2895">
            <v>1115</v>
          </cell>
          <cell r="T2895"/>
        </row>
        <row r="2896">
          <cell r="J2896">
            <v>4522972</v>
          </cell>
          <cell r="K2896" t="str">
            <v>9A5380</v>
          </cell>
          <cell r="L2896" t="str">
            <v>9A53804522972</v>
          </cell>
          <cell r="M2896" t="str">
            <v>Normal</v>
          </cell>
          <cell r="N2896" t="str">
            <v>6W</v>
          </cell>
          <cell r="O2896" t="str">
            <v>Round</v>
          </cell>
          <cell r="P2896" t="str">
            <v>0-5</v>
          </cell>
          <cell r="Q2896">
            <v>848</v>
          </cell>
          <cell r="R2896">
            <v>1</v>
          </cell>
          <cell r="S2896">
            <v>848</v>
          </cell>
          <cell r="T2896"/>
        </row>
        <row r="2897">
          <cell r="J2897">
            <v>4523196</v>
          </cell>
          <cell r="K2897" t="str">
            <v>9A5291</v>
          </cell>
          <cell r="L2897" t="str">
            <v>9A52914523196</v>
          </cell>
          <cell r="M2897" t="str">
            <v>Normal</v>
          </cell>
          <cell r="N2897" t="str">
            <v>6W</v>
          </cell>
          <cell r="O2897" t="str">
            <v>Round</v>
          </cell>
          <cell r="P2897" t="str">
            <v>6-10</v>
          </cell>
          <cell r="Q2897">
            <v>858</v>
          </cell>
          <cell r="R2897">
            <v>1</v>
          </cell>
          <cell r="S2897">
            <v>858</v>
          </cell>
          <cell r="T2897"/>
        </row>
        <row r="2898">
          <cell r="J2898">
            <v>4523175</v>
          </cell>
          <cell r="K2898" t="str">
            <v>9A5342</v>
          </cell>
          <cell r="L2898" t="str">
            <v>9A53424523175</v>
          </cell>
          <cell r="M2898" t="str">
            <v>Normal</v>
          </cell>
          <cell r="N2898" t="str">
            <v>6W</v>
          </cell>
          <cell r="O2898" t="str">
            <v>Round</v>
          </cell>
          <cell r="P2898" t="str">
            <v>21-30</v>
          </cell>
          <cell r="Q2898">
            <v>1115</v>
          </cell>
          <cell r="R2898">
            <v>1</v>
          </cell>
          <cell r="S2898">
            <v>1115</v>
          </cell>
          <cell r="T2898"/>
        </row>
        <row r="2899">
          <cell r="J2899">
            <v>4522871</v>
          </cell>
          <cell r="K2899" t="str">
            <v>9A5495</v>
          </cell>
          <cell r="L2899" t="str">
            <v>9A54954522871</v>
          </cell>
          <cell r="M2899" t="str">
            <v>Normal</v>
          </cell>
          <cell r="N2899" t="str">
            <v>6W</v>
          </cell>
          <cell r="O2899" t="str">
            <v>Round</v>
          </cell>
          <cell r="P2899" t="str">
            <v>0-5</v>
          </cell>
          <cell r="Q2899">
            <v>848</v>
          </cell>
          <cell r="R2899">
            <v>1</v>
          </cell>
          <cell r="S2899">
            <v>848</v>
          </cell>
          <cell r="T2899"/>
        </row>
        <row r="2900">
          <cell r="J2900">
            <v>4523211</v>
          </cell>
          <cell r="K2900" t="str">
            <v>9A5306</v>
          </cell>
          <cell r="L2900" t="str">
            <v>9A53064523211</v>
          </cell>
          <cell r="M2900" t="str">
            <v>Normal</v>
          </cell>
          <cell r="N2900" t="str">
            <v>6W</v>
          </cell>
          <cell r="O2900" t="str">
            <v>Round</v>
          </cell>
          <cell r="P2900" t="str">
            <v>6-10</v>
          </cell>
          <cell r="Q2900">
            <v>858</v>
          </cell>
          <cell r="R2900">
            <v>1</v>
          </cell>
          <cell r="S2900">
            <v>858</v>
          </cell>
          <cell r="T2900"/>
        </row>
        <row r="2901">
          <cell r="J2901">
            <v>4523212</v>
          </cell>
          <cell r="K2901" t="str">
            <v>9A5307</v>
          </cell>
          <cell r="L2901" t="str">
            <v>9A53074523212</v>
          </cell>
          <cell r="M2901" t="str">
            <v>Normal</v>
          </cell>
          <cell r="N2901" t="str">
            <v>6W</v>
          </cell>
          <cell r="O2901" t="str">
            <v>Round</v>
          </cell>
          <cell r="P2901" t="str">
            <v>6-10</v>
          </cell>
          <cell r="Q2901">
            <v>858</v>
          </cell>
          <cell r="R2901">
            <v>1</v>
          </cell>
          <cell r="S2901">
            <v>858</v>
          </cell>
          <cell r="T2901"/>
        </row>
        <row r="2902">
          <cell r="J2902">
            <v>4523145</v>
          </cell>
          <cell r="K2902" t="str">
            <v>9A5381</v>
          </cell>
          <cell r="L2902" t="str">
            <v>9A53814523145</v>
          </cell>
          <cell r="M2902" t="str">
            <v>Normal</v>
          </cell>
          <cell r="N2902" t="str">
            <v>6W</v>
          </cell>
          <cell r="O2902" t="str">
            <v>Round</v>
          </cell>
          <cell r="P2902" t="str">
            <v>0-5</v>
          </cell>
          <cell r="Q2902">
            <v>848</v>
          </cell>
          <cell r="R2902">
            <v>1</v>
          </cell>
          <cell r="S2902">
            <v>848</v>
          </cell>
          <cell r="T2902"/>
        </row>
        <row r="2903">
          <cell r="J2903">
            <v>4522817</v>
          </cell>
          <cell r="K2903" t="str">
            <v>9A5254</v>
          </cell>
          <cell r="L2903" t="str">
            <v>9A52544522817</v>
          </cell>
          <cell r="M2903" t="str">
            <v>Normal</v>
          </cell>
          <cell r="N2903" t="str">
            <v>6W</v>
          </cell>
          <cell r="O2903" t="str">
            <v>Round</v>
          </cell>
          <cell r="P2903" t="str">
            <v>0-5</v>
          </cell>
          <cell r="Q2903">
            <v>848</v>
          </cell>
          <cell r="R2903">
            <v>1</v>
          </cell>
          <cell r="S2903">
            <v>848</v>
          </cell>
          <cell r="T2903"/>
        </row>
        <row r="2904">
          <cell r="J2904">
            <v>4523197</v>
          </cell>
          <cell r="K2904" t="str">
            <v>9A5292</v>
          </cell>
          <cell r="L2904" t="str">
            <v>9A52924523197</v>
          </cell>
          <cell r="M2904" t="str">
            <v>Normal</v>
          </cell>
          <cell r="N2904" t="str">
            <v>6W</v>
          </cell>
          <cell r="O2904" t="str">
            <v>Round</v>
          </cell>
          <cell r="P2904" t="str">
            <v>6-10</v>
          </cell>
          <cell r="Q2904">
            <v>858</v>
          </cell>
          <cell r="R2904">
            <v>1</v>
          </cell>
          <cell r="S2904">
            <v>858</v>
          </cell>
          <cell r="T2904"/>
        </row>
        <row r="2905">
          <cell r="J2905">
            <v>4523213</v>
          </cell>
          <cell r="K2905" t="str">
            <v>9A5308</v>
          </cell>
          <cell r="L2905" t="str">
            <v>9A53084523213</v>
          </cell>
          <cell r="M2905" t="str">
            <v>Normal</v>
          </cell>
          <cell r="N2905" t="str">
            <v>6W</v>
          </cell>
          <cell r="O2905" t="str">
            <v>Round</v>
          </cell>
          <cell r="P2905" t="str">
            <v>6-10</v>
          </cell>
          <cell r="Q2905">
            <v>858</v>
          </cell>
          <cell r="R2905">
            <v>1</v>
          </cell>
          <cell r="S2905">
            <v>858</v>
          </cell>
          <cell r="T2905"/>
        </row>
        <row r="2906">
          <cell r="J2906">
            <v>4522965</v>
          </cell>
          <cell r="K2906" t="str">
            <v>9A5343</v>
          </cell>
          <cell r="L2906" t="str">
            <v>9A53434522965</v>
          </cell>
          <cell r="M2906" t="str">
            <v>Normal</v>
          </cell>
          <cell r="N2906" t="str">
            <v>6W</v>
          </cell>
          <cell r="O2906" t="str">
            <v>Round</v>
          </cell>
          <cell r="P2906" t="str">
            <v>21-30</v>
          </cell>
          <cell r="Q2906">
            <v>1115</v>
          </cell>
          <cell r="R2906">
            <v>1</v>
          </cell>
          <cell r="S2906">
            <v>1115</v>
          </cell>
          <cell r="T2906"/>
        </row>
        <row r="2907">
          <cell r="J2907">
            <v>4523214</v>
          </cell>
          <cell r="K2907" t="str">
            <v>9A5309</v>
          </cell>
          <cell r="L2907" t="str">
            <v>9A53094523214</v>
          </cell>
          <cell r="M2907" t="str">
            <v>Normal</v>
          </cell>
          <cell r="N2907" t="str">
            <v>6W</v>
          </cell>
          <cell r="O2907" t="str">
            <v>Round</v>
          </cell>
          <cell r="P2907" t="str">
            <v>6-10</v>
          </cell>
          <cell r="Q2907">
            <v>858</v>
          </cell>
          <cell r="R2907">
            <v>1</v>
          </cell>
          <cell r="S2907">
            <v>858</v>
          </cell>
          <cell r="T2907"/>
        </row>
        <row r="2908">
          <cell r="J2908">
            <v>4523093</v>
          </cell>
          <cell r="K2908" t="str">
            <v>9A5053</v>
          </cell>
          <cell r="L2908" t="str">
            <v>9A50534523093</v>
          </cell>
          <cell r="M2908" t="str">
            <v>Normal</v>
          </cell>
          <cell r="N2908" t="str">
            <v>6W</v>
          </cell>
          <cell r="O2908" t="str">
            <v>Round</v>
          </cell>
          <cell r="P2908" t="str">
            <v>11-20</v>
          </cell>
          <cell r="Q2908">
            <v>909</v>
          </cell>
          <cell r="R2908">
            <v>1</v>
          </cell>
          <cell r="S2908">
            <v>909</v>
          </cell>
          <cell r="T2908"/>
        </row>
        <row r="2909">
          <cell r="J2909">
            <v>4523121</v>
          </cell>
          <cell r="K2909" t="str">
            <v>9A5216</v>
          </cell>
          <cell r="L2909" t="str">
            <v>9A52164523121</v>
          </cell>
          <cell r="M2909" t="str">
            <v>Normal</v>
          </cell>
          <cell r="N2909" t="str">
            <v>6W</v>
          </cell>
          <cell r="O2909" t="str">
            <v>Round</v>
          </cell>
          <cell r="P2909" t="str">
            <v>11-20</v>
          </cell>
          <cell r="Q2909">
            <v>909</v>
          </cell>
          <cell r="R2909">
            <v>1</v>
          </cell>
          <cell r="S2909">
            <v>909</v>
          </cell>
          <cell r="T2909"/>
        </row>
        <row r="2910">
          <cell r="J2910">
            <v>4523046</v>
          </cell>
          <cell r="K2910" t="str">
            <v>9A5111</v>
          </cell>
          <cell r="L2910" t="str">
            <v>9A51114523046</v>
          </cell>
          <cell r="M2910" t="str">
            <v>Normal</v>
          </cell>
          <cell r="N2910" t="str">
            <v>6W</v>
          </cell>
          <cell r="O2910" t="str">
            <v>Round</v>
          </cell>
          <cell r="P2910" t="str">
            <v>0-5</v>
          </cell>
          <cell r="Q2910">
            <v>848</v>
          </cell>
          <cell r="R2910">
            <v>1</v>
          </cell>
          <cell r="S2910">
            <v>848</v>
          </cell>
          <cell r="T2910"/>
        </row>
        <row r="2911">
          <cell r="J2911">
            <v>4523198</v>
          </cell>
          <cell r="K2911" t="str">
            <v>9A5293</v>
          </cell>
          <cell r="L2911" t="str">
            <v>9A52934523198</v>
          </cell>
          <cell r="M2911" t="str">
            <v>Normal</v>
          </cell>
          <cell r="N2911" t="str">
            <v>6W</v>
          </cell>
          <cell r="O2911" t="str">
            <v>Round</v>
          </cell>
          <cell r="P2911" t="str">
            <v>6-10</v>
          </cell>
          <cell r="Q2911">
            <v>858</v>
          </cell>
          <cell r="R2911">
            <v>1</v>
          </cell>
          <cell r="S2911">
            <v>858</v>
          </cell>
          <cell r="T2911"/>
        </row>
        <row r="2912">
          <cell r="J2912">
            <v>4523215</v>
          </cell>
          <cell r="K2912" t="str">
            <v>9A5310</v>
          </cell>
          <cell r="L2912" t="str">
            <v>9A53104523215</v>
          </cell>
          <cell r="M2912" t="str">
            <v>Normal</v>
          </cell>
          <cell r="N2912" t="str">
            <v>6W</v>
          </cell>
          <cell r="O2912" t="str">
            <v>Round</v>
          </cell>
          <cell r="P2912" t="str">
            <v>6-10</v>
          </cell>
          <cell r="Q2912">
            <v>858</v>
          </cell>
          <cell r="R2912">
            <v>1</v>
          </cell>
          <cell r="S2912">
            <v>858</v>
          </cell>
          <cell r="T2912"/>
        </row>
        <row r="2913">
          <cell r="J2913">
            <v>4522966</v>
          </cell>
          <cell r="K2913" t="str">
            <v>9A5344</v>
          </cell>
          <cell r="L2913" t="str">
            <v>9A53444522966</v>
          </cell>
          <cell r="M2913" t="str">
            <v>Normal</v>
          </cell>
          <cell r="N2913" t="str">
            <v>6W</v>
          </cell>
          <cell r="O2913" t="str">
            <v>Round</v>
          </cell>
          <cell r="P2913" t="str">
            <v>21-30</v>
          </cell>
          <cell r="Q2913">
            <v>1115</v>
          </cell>
          <cell r="R2913">
            <v>1</v>
          </cell>
          <cell r="S2913">
            <v>1115</v>
          </cell>
          <cell r="T2913"/>
        </row>
        <row r="2914">
          <cell r="J2914">
            <v>4522902</v>
          </cell>
          <cell r="K2914" t="str">
            <v>9A5261</v>
          </cell>
          <cell r="L2914" t="str">
            <v>9A52614522902</v>
          </cell>
          <cell r="M2914" t="str">
            <v>Normal</v>
          </cell>
          <cell r="N2914" t="str">
            <v>6W</v>
          </cell>
          <cell r="O2914" t="str">
            <v>Round</v>
          </cell>
          <cell r="P2914" t="str">
            <v>0-5</v>
          </cell>
          <cell r="Q2914">
            <v>848</v>
          </cell>
          <cell r="R2914">
            <v>1</v>
          </cell>
          <cell r="S2914">
            <v>848</v>
          </cell>
          <cell r="T2914"/>
        </row>
        <row r="2915">
          <cell r="J2915">
            <v>4523029</v>
          </cell>
          <cell r="K2915" t="str">
            <v>9A5134</v>
          </cell>
          <cell r="L2915" t="str">
            <v>9A51344523029</v>
          </cell>
          <cell r="M2915" t="str">
            <v>Normal</v>
          </cell>
          <cell r="N2915" t="str">
            <v>6W</v>
          </cell>
          <cell r="O2915" t="str">
            <v>Round</v>
          </cell>
          <cell r="P2915" t="str">
            <v>0-5</v>
          </cell>
          <cell r="Q2915">
            <v>848</v>
          </cell>
          <cell r="R2915">
            <v>1</v>
          </cell>
          <cell r="S2915">
            <v>848</v>
          </cell>
          <cell r="T2915"/>
        </row>
        <row r="2916">
          <cell r="J2916">
            <v>4522952</v>
          </cell>
          <cell r="K2916" t="str">
            <v>9A5382</v>
          </cell>
          <cell r="L2916" t="str">
            <v>9A53824522952</v>
          </cell>
          <cell r="M2916" t="str">
            <v>Normal</v>
          </cell>
          <cell r="N2916" t="str">
            <v>6W</v>
          </cell>
          <cell r="O2916" t="str">
            <v>Round</v>
          </cell>
          <cell r="P2916" t="str">
            <v>0-5</v>
          </cell>
          <cell r="Q2916">
            <v>848</v>
          </cell>
          <cell r="R2916">
            <v>1</v>
          </cell>
          <cell r="S2916">
            <v>848</v>
          </cell>
          <cell r="T2916"/>
        </row>
        <row r="2917">
          <cell r="J2917">
            <v>4522826</v>
          </cell>
          <cell r="K2917" t="str">
            <v>9A5497</v>
          </cell>
          <cell r="L2917" t="str">
            <v>9A54974522826</v>
          </cell>
          <cell r="M2917" t="str">
            <v>Normal</v>
          </cell>
          <cell r="N2917" t="str">
            <v>6W</v>
          </cell>
          <cell r="O2917" t="str">
            <v>Round</v>
          </cell>
          <cell r="P2917" t="str">
            <v>0-5</v>
          </cell>
          <cell r="Q2917">
            <v>848</v>
          </cell>
          <cell r="R2917">
            <v>1</v>
          </cell>
          <cell r="S2917">
            <v>848</v>
          </cell>
          <cell r="T2917"/>
        </row>
        <row r="2918">
          <cell r="J2918">
            <v>4523133</v>
          </cell>
          <cell r="K2918" t="str">
            <v>9A5262</v>
          </cell>
          <cell r="L2918" t="str">
            <v>9A52624523133</v>
          </cell>
          <cell r="M2918" t="str">
            <v>Normal</v>
          </cell>
          <cell r="N2918" t="str">
            <v>6W</v>
          </cell>
          <cell r="O2918" t="str">
            <v>Round</v>
          </cell>
          <cell r="P2918" t="str">
            <v>0-5</v>
          </cell>
          <cell r="Q2918">
            <v>848</v>
          </cell>
          <cell r="R2918">
            <v>1</v>
          </cell>
          <cell r="S2918">
            <v>848</v>
          </cell>
          <cell r="T2918"/>
        </row>
        <row r="2919">
          <cell r="J2919">
            <v>4523038</v>
          </cell>
          <cell r="K2919" t="str">
            <v>9A5097</v>
          </cell>
          <cell r="L2919" t="str">
            <v>9A50974523038</v>
          </cell>
          <cell r="M2919" t="str">
            <v>Normal</v>
          </cell>
          <cell r="N2919" t="str">
            <v>6W</v>
          </cell>
          <cell r="O2919" t="str">
            <v>Round</v>
          </cell>
          <cell r="P2919" t="str">
            <v>0-5</v>
          </cell>
          <cell r="Q2919">
            <v>848</v>
          </cell>
          <cell r="R2919">
            <v>1</v>
          </cell>
          <cell r="S2919">
            <v>848</v>
          </cell>
          <cell r="T2919"/>
        </row>
        <row r="2920">
          <cell r="J2920">
            <v>4548686</v>
          </cell>
          <cell r="K2920" t="str">
            <v>9A5312</v>
          </cell>
          <cell r="L2920" t="str">
            <v>9A53124548686</v>
          </cell>
          <cell r="M2920" t="str">
            <v>Normal</v>
          </cell>
          <cell r="N2920" t="str">
            <v>6W</v>
          </cell>
          <cell r="O2920" t="str">
            <v>Round</v>
          </cell>
          <cell r="P2920" t="str">
            <v>6-10</v>
          </cell>
          <cell r="Q2920">
            <v>858</v>
          </cell>
          <cell r="R2920">
            <v>1</v>
          </cell>
          <cell r="S2920">
            <v>858</v>
          </cell>
          <cell r="T2920"/>
        </row>
        <row r="2921">
          <cell r="J2921">
            <v>4522987</v>
          </cell>
          <cell r="K2921" t="str">
            <v>9A5217</v>
          </cell>
          <cell r="L2921" t="str">
            <v>9A52174522987</v>
          </cell>
          <cell r="M2921" t="str">
            <v>Normal</v>
          </cell>
          <cell r="N2921" t="str">
            <v>6W</v>
          </cell>
          <cell r="O2921" t="str">
            <v>Round</v>
          </cell>
          <cell r="P2921" t="str">
            <v>11-20</v>
          </cell>
          <cell r="Q2921">
            <v>909</v>
          </cell>
          <cell r="R2921">
            <v>1</v>
          </cell>
          <cell r="S2921">
            <v>909</v>
          </cell>
          <cell r="T2921"/>
        </row>
        <row r="2922">
          <cell r="J2922">
            <v>4523154</v>
          </cell>
          <cell r="K2922" t="str">
            <v>9A5345</v>
          </cell>
          <cell r="L2922" t="str">
            <v>9A53454523154</v>
          </cell>
          <cell r="M2922" t="str">
            <v>Normal</v>
          </cell>
          <cell r="N2922" t="str">
            <v>6W</v>
          </cell>
          <cell r="O2922" t="str">
            <v>Round</v>
          </cell>
          <cell r="P2922" t="str">
            <v>21-30</v>
          </cell>
          <cell r="Q2922">
            <v>1115</v>
          </cell>
          <cell r="R2922">
            <v>1</v>
          </cell>
          <cell r="S2922">
            <v>1115</v>
          </cell>
          <cell r="T2922"/>
        </row>
        <row r="2923">
          <cell r="J2923">
            <v>4522953</v>
          </cell>
          <cell r="K2923" t="str">
            <v>9A5383</v>
          </cell>
          <cell r="L2923" t="str">
            <v>9A53834522953</v>
          </cell>
          <cell r="M2923" t="str">
            <v>Normal</v>
          </cell>
          <cell r="N2923" t="str">
            <v>6W</v>
          </cell>
          <cell r="O2923" t="str">
            <v>Round</v>
          </cell>
          <cell r="P2923" t="str">
            <v>0-5</v>
          </cell>
          <cell r="Q2923">
            <v>848</v>
          </cell>
          <cell r="R2923">
            <v>1</v>
          </cell>
          <cell r="S2923">
            <v>848</v>
          </cell>
          <cell r="T2923"/>
        </row>
        <row r="2924">
          <cell r="J2924">
            <v>4522918</v>
          </cell>
          <cell r="K2924" t="str">
            <v>9A5267</v>
          </cell>
          <cell r="L2924" t="str">
            <v>9A52674522918</v>
          </cell>
          <cell r="M2924" t="str">
            <v>Normal</v>
          </cell>
          <cell r="N2924" t="str">
            <v>6W</v>
          </cell>
          <cell r="O2924" t="str">
            <v>Round</v>
          </cell>
          <cell r="P2924" t="str">
            <v>0-5</v>
          </cell>
          <cell r="Q2924">
            <v>848</v>
          </cell>
          <cell r="R2924">
            <v>1</v>
          </cell>
          <cell r="S2924">
            <v>848</v>
          </cell>
          <cell r="T2924"/>
        </row>
        <row r="2925">
          <cell r="J2925">
            <v>4523218</v>
          </cell>
          <cell r="K2925" t="str">
            <v>9A5313</v>
          </cell>
          <cell r="L2925" t="str">
            <v>9A53134523218</v>
          </cell>
          <cell r="M2925" t="str">
            <v>Normal</v>
          </cell>
          <cell r="N2925" t="str">
            <v>6W</v>
          </cell>
          <cell r="O2925" t="str">
            <v>Round</v>
          </cell>
          <cell r="P2925" t="str">
            <v>6-10</v>
          </cell>
          <cell r="Q2925">
            <v>858</v>
          </cell>
          <cell r="R2925">
            <v>1</v>
          </cell>
          <cell r="S2925">
            <v>858</v>
          </cell>
          <cell r="T2925"/>
        </row>
        <row r="2926">
          <cell r="J2926">
            <v>4522881</v>
          </cell>
          <cell r="K2926" t="str">
            <v>9A5123</v>
          </cell>
          <cell r="L2926" t="str">
            <v>9A51234522881</v>
          </cell>
          <cell r="M2926" t="str">
            <v>Normal</v>
          </cell>
          <cell r="N2926" t="str">
            <v>6W</v>
          </cell>
          <cell r="O2926" t="str">
            <v>Round</v>
          </cell>
          <cell r="P2926" t="str">
            <v>21-30</v>
          </cell>
          <cell r="Q2926">
            <v>1115</v>
          </cell>
          <cell r="R2926">
            <v>1</v>
          </cell>
          <cell r="S2926">
            <v>1115</v>
          </cell>
          <cell r="T2926"/>
        </row>
        <row r="2927">
          <cell r="J2927">
            <v>4523122</v>
          </cell>
          <cell r="K2927" t="str">
            <v>9A5218</v>
          </cell>
          <cell r="L2927" t="str">
            <v>9A52184523122</v>
          </cell>
          <cell r="M2927" t="str">
            <v>Normal</v>
          </cell>
          <cell r="N2927" t="str">
            <v>6W</v>
          </cell>
          <cell r="O2927" t="str">
            <v>Round</v>
          </cell>
          <cell r="P2927" t="str">
            <v>11-20</v>
          </cell>
          <cell r="Q2927">
            <v>909</v>
          </cell>
          <cell r="R2927">
            <v>1</v>
          </cell>
          <cell r="S2927">
            <v>909</v>
          </cell>
          <cell r="T2927"/>
        </row>
        <row r="2928">
          <cell r="J2928">
            <v>4523189</v>
          </cell>
          <cell r="K2928" t="str">
            <v>9A5283</v>
          </cell>
          <cell r="L2928" t="str">
            <v>9A52834523189</v>
          </cell>
          <cell r="M2928" t="str">
            <v>Normal</v>
          </cell>
          <cell r="N2928" t="str">
            <v>6W</v>
          </cell>
          <cell r="O2928" t="str">
            <v>Round</v>
          </cell>
          <cell r="P2928" t="str">
            <v>0-5</v>
          </cell>
          <cell r="Q2928">
            <v>848</v>
          </cell>
          <cell r="R2928">
            <v>1</v>
          </cell>
          <cell r="S2928">
            <v>848</v>
          </cell>
          <cell r="T2928"/>
        </row>
        <row r="2929">
          <cell r="J2929">
            <v>4523134</v>
          </cell>
          <cell r="K2929" t="str">
            <v>9A5263</v>
          </cell>
          <cell r="L2929" t="str">
            <v>9A52634523134</v>
          </cell>
          <cell r="M2929" t="str">
            <v>Normal</v>
          </cell>
          <cell r="N2929" t="str">
            <v>6W</v>
          </cell>
          <cell r="O2929" t="str">
            <v>Round</v>
          </cell>
          <cell r="P2929" t="str">
            <v>0-5</v>
          </cell>
          <cell r="Q2929">
            <v>848</v>
          </cell>
          <cell r="R2929">
            <v>1</v>
          </cell>
          <cell r="S2929">
            <v>848</v>
          </cell>
          <cell r="T2929"/>
        </row>
        <row r="2930">
          <cell r="J2930">
            <v>4523199</v>
          </cell>
          <cell r="K2930" t="str">
            <v>9A5294</v>
          </cell>
          <cell r="L2930" t="str">
            <v>9A52944523199</v>
          </cell>
          <cell r="M2930" t="str">
            <v>Normal</v>
          </cell>
          <cell r="N2930" t="str">
            <v>6W</v>
          </cell>
          <cell r="O2930" t="str">
            <v>Round</v>
          </cell>
          <cell r="P2930" t="str">
            <v>6-10</v>
          </cell>
          <cell r="Q2930">
            <v>858</v>
          </cell>
          <cell r="R2930">
            <v>1</v>
          </cell>
          <cell r="S2930">
            <v>858</v>
          </cell>
          <cell r="T2930"/>
        </row>
        <row r="2931">
          <cell r="J2931">
            <v>4523219</v>
          </cell>
          <cell r="K2931" t="str">
            <v>9A5314</v>
          </cell>
          <cell r="L2931" t="str">
            <v>9A53144523219</v>
          </cell>
          <cell r="M2931" t="str">
            <v>Normal</v>
          </cell>
          <cell r="N2931" t="str">
            <v>6W</v>
          </cell>
          <cell r="O2931" t="str">
            <v>Round</v>
          </cell>
          <cell r="P2931" t="str">
            <v>6-10</v>
          </cell>
          <cell r="Q2931">
            <v>858</v>
          </cell>
          <cell r="R2931">
            <v>1</v>
          </cell>
          <cell r="S2931">
            <v>858</v>
          </cell>
          <cell r="T2931"/>
        </row>
        <row r="2932">
          <cell r="J2932">
            <v>4522954</v>
          </cell>
          <cell r="K2932" t="str">
            <v>9A5384</v>
          </cell>
          <cell r="L2932" t="str">
            <v>9A53844522954</v>
          </cell>
          <cell r="M2932" t="str">
            <v>Normal</v>
          </cell>
          <cell r="N2932" t="str">
            <v>6W</v>
          </cell>
          <cell r="O2932" t="str">
            <v>Round</v>
          </cell>
          <cell r="P2932" t="str">
            <v>0-5</v>
          </cell>
          <cell r="Q2932">
            <v>848</v>
          </cell>
          <cell r="R2932">
            <v>1</v>
          </cell>
          <cell r="S2932">
            <v>848</v>
          </cell>
          <cell r="T2932"/>
        </row>
        <row r="2933">
          <cell r="J2933">
            <v>4522988</v>
          </cell>
          <cell r="K2933" t="str">
            <v>9A5219</v>
          </cell>
          <cell r="L2933" t="str">
            <v>9A52194522988</v>
          </cell>
          <cell r="M2933" t="str">
            <v>Normal</v>
          </cell>
          <cell r="N2933" t="str">
            <v>6W</v>
          </cell>
          <cell r="O2933" t="str">
            <v>Round</v>
          </cell>
          <cell r="P2933" t="str">
            <v>11-20</v>
          </cell>
          <cell r="Q2933">
            <v>909</v>
          </cell>
          <cell r="R2933">
            <v>1</v>
          </cell>
          <cell r="S2933">
            <v>909</v>
          </cell>
          <cell r="T2933"/>
        </row>
        <row r="2934">
          <cell r="J2934">
            <v>4522955</v>
          </cell>
          <cell r="K2934" t="str">
            <v>9A5394</v>
          </cell>
          <cell r="L2934" t="str">
            <v>9A53944522955</v>
          </cell>
          <cell r="M2934" t="str">
            <v>Normal</v>
          </cell>
          <cell r="N2934" t="str">
            <v>6W</v>
          </cell>
          <cell r="O2934" t="str">
            <v>Round</v>
          </cell>
          <cell r="P2934" t="str">
            <v>21-30</v>
          </cell>
          <cell r="Q2934">
            <v>1115</v>
          </cell>
          <cell r="R2934">
            <v>1</v>
          </cell>
          <cell r="S2934">
            <v>1115</v>
          </cell>
          <cell r="T2934"/>
        </row>
        <row r="2935">
          <cell r="J2935">
            <v>4522822</v>
          </cell>
          <cell r="K2935" t="str">
            <v>9A5255</v>
          </cell>
          <cell r="L2935" t="str">
            <v>9A52554522822</v>
          </cell>
          <cell r="M2935" t="str">
            <v>Normal</v>
          </cell>
          <cell r="N2935" t="str">
            <v>6W</v>
          </cell>
          <cell r="O2935" t="str">
            <v>Round</v>
          </cell>
          <cell r="P2935" t="str">
            <v>0-5</v>
          </cell>
          <cell r="Q2935">
            <v>848</v>
          </cell>
          <cell r="R2935">
            <v>1</v>
          </cell>
          <cell r="S2935">
            <v>848</v>
          </cell>
          <cell r="T2935"/>
        </row>
        <row r="2936">
          <cell r="J2936">
            <v>4523220</v>
          </cell>
          <cell r="K2936" t="str">
            <v>9A5315</v>
          </cell>
          <cell r="L2936" t="str">
            <v>9A53154523220</v>
          </cell>
          <cell r="M2936" t="str">
            <v>Normal</v>
          </cell>
          <cell r="N2936" t="str">
            <v>6W</v>
          </cell>
          <cell r="O2936" t="str">
            <v>Round</v>
          </cell>
          <cell r="P2936" t="str">
            <v>6-10</v>
          </cell>
          <cell r="Q2936">
            <v>858</v>
          </cell>
          <cell r="R2936">
            <v>1</v>
          </cell>
          <cell r="S2936">
            <v>858</v>
          </cell>
          <cell r="T2936"/>
        </row>
        <row r="2937">
          <cell r="J2937">
            <v>4522931</v>
          </cell>
          <cell r="K2937" t="str">
            <v>9A5264</v>
          </cell>
          <cell r="L2937" t="str">
            <v>9A52644522931</v>
          </cell>
          <cell r="M2937" t="str">
            <v>Normal</v>
          </cell>
          <cell r="N2937" t="str">
            <v>6W</v>
          </cell>
          <cell r="O2937" t="str">
            <v>Round</v>
          </cell>
          <cell r="P2937" t="str">
            <v>0-5</v>
          </cell>
          <cell r="Q2937">
            <v>848</v>
          </cell>
          <cell r="R2937">
            <v>1</v>
          </cell>
          <cell r="S2937">
            <v>848</v>
          </cell>
          <cell r="T2937"/>
        </row>
        <row r="2938">
          <cell r="J2938">
            <v>4548478</v>
          </cell>
          <cell r="K2938" t="str">
            <v>9A5394</v>
          </cell>
          <cell r="L2938" t="str">
            <v>9A53944548478</v>
          </cell>
          <cell r="M2938" t="str">
            <v>Blowout</v>
          </cell>
          <cell r="N2938" t="str">
            <v>6W</v>
          </cell>
          <cell r="O2938" t="str">
            <v>Round</v>
          </cell>
          <cell r="P2938" t="str">
            <v>21-30</v>
          </cell>
          <cell r="Q2938">
            <v>1115</v>
          </cell>
          <cell r="R2938">
            <v>1</v>
          </cell>
          <cell r="S2938">
            <v>1115</v>
          </cell>
          <cell r="T2938"/>
        </row>
        <row r="2939">
          <cell r="J2939">
            <v>4548479</v>
          </cell>
          <cell r="K2939" t="str">
            <v>9A5134</v>
          </cell>
          <cell r="L2939" t="str">
            <v>9A51344548479</v>
          </cell>
          <cell r="M2939" t="str">
            <v>Blowout</v>
          </cell>
          <cell r="N2939" t="str">
            <v>6W</v>
          </cell>
          <cell r="O2939" t="str">
            <v>Round</v>
          </cell>
          <cell r="P2939" t="str">
            <v>0-5</v>
          </cell>
          <cell r="Q2939">
            <v>848</v>
          </cell>
          <cell r="R2939">
            <v>1</v>
          </cell>
          <cell r="S2939">
            <v>848</v>
          </cell>
          <cell r="T2939"/>
        </row>
        <row r="2940">
          <cell r="J2940">
            <v>4548480</v>
          </cell>
          <cell r="K2940" t="str">
            <v>9A5497</v>
          </cell>
          <cell r="L2940" t="str">
            <v>9A54974548480</v>
          </cell>
          <cell r="M2940" t="str">
            <v>Blowout</v>
          </cell>
          <cell r="N2940" t="str">
            <v>6W</v>
          </cell>
          <cell r="O2940" t="str">
            <v>Round</v>
          </cell>
          <cell r="P2940" t="str">
            <v>0-5</v>
          </cell>
          <cell r="Q2940">
            <v>848</v>
          </cell>
          <cell r="R2940">
            <v>1</v>
          </cell>
          <cell r="S2940">
            <v>848</v>
          </cell>
          <cell r="T2940"/>
        </row>
        <row r="2941">
          <cell r="J2941">
            <v>4523097</v>
          </cell>
          <cell r="K2941" t="str">
            <v>9A5064</v>
          </cell>
          <cell r="L2941" t="str">
            <v>9A50644523097</v>
          </cell>
          <cell r="M2941" t="str">
            <v>Normal</v>
          </cell>
          <cell r="N2941" t="str">
            <v>6W</v>
          </cell>
          <cell r="O2941" t="str">
            <v>Round</v>
          </cell>
          <cell r="P2941" t="str">
            <v>21-30</v>
          </cell>
          <cell r="Q2941">
            <v>1115</v>
          </cell>
          <cell r="R2941">
            <v>1</v>
          </cell>
          <cell r="S2941">
            <v>1115</v>
          </cell>
          <cell r="T2941"/>
        </row>
        <row r="2942">
          <cell r="J2942">
            <v>4523125</v>
          </cell>
          <cell r="K2942" t="str">
            <v>9A5127</v>
          </cell>
          <cell r="L2942" t="str">
            <v>9A51274523125</v>
          </cell>
          <cell r="M2942" t="str">
            <v>Normal</v>
          </cell>
          <cell r="N2942" t="str">
            <v>6W</v>
          </cell>
          <cell r="O2942" t="str">
            <v>Round</v>
          </cell>
          <cell r="P2942" t="str">
            <v>21-30</v>
          </cell>
          <cell r="Q2942">
            <v>1115</v>
          </cell>
          <cell r="R2942">
            <v>1</v>
          </cell>
          <cell r="S2942">
            <v>1115</v>
          </cell>
          <cell r="T2942"/>
        </row>
        <row r="2943">
          <cell r="J2943">
            <v>4523027</v>
          </cell>
          <cell r="K2943" t="str">
            <v>9A5128</v>
          </cell>
          <cell r="L2943" t="str">
            <v>9A51284523027</v>
          </cell>
          <cell r="M2943" t="str">
            <v>Normal</v>
          </cell>
          <cell r="N2943" t="str">
            <v>6W</v>
          </cell>
          <cell r="O2943" t="str">
            <v>Round</v>
          </cell>
          <cell r="P2943" t="str">
            <v>21-30</v>
          </cell>
          <cell r="Q2943">
            <v>1115</v>
          </cell>
          <cell r="R2943">
            <v>1</v>
          </cell>
          <cell r="S2943">
            <v>1115</v>
          </cell>
          <cell r="T2943"/>
        </row>
        <row r="2944">
          <cell r="J2944">
            <v>4523049</v>
          </cell>
          <cell r="K2944" t="str">
            <v>9A5119</v>
          </cell>
          <cell r="L2944" t="str">
            <v>9A51194523049</v>
          </cell>
          <cell r="M2944" t="str">
            <v>Normal</v>
          </cell>
          <cell r="N2944" t="str">
            <v>6W</v>
          </cell>
          <cell r="O2944" t="str">
            <v>Round</v>
          </cell>
          <cell r="P2944" t="str">
            <v>0-5</v>
          </cell>
          <cell r="Q2944">
            <v>848</v>
          </cell>
          <cell r="R2944">
            <v>1</v>
          </cell>
          <cell r="S2944">
            <v>848</v>
          </cell>
          <cell r="T2944"/>
        </row>
        <row r="2945">
          <cell r="J2945">
            <v>4537410</v>
          </cell>
          <cell r="K2945" t="str">
            <v>9A5428</v>
          </cell>
          <cell r="L2945" t="str">
            <v>9A54284537410</v>
          </cell>
          <cell r="M2945" t="str">
            <v>Normal</v>
          </cell>
          <cell r="N2945" t="str">
            <v>6W</v>
          </cell>
          <cell r="O2945" t="str">
            <v>Round</v>
          </cell>
          <cell r="P2945" t="str">
            <v>11-20</v>
          </cell>
          <cell r="Q2945">
            <v>909</v>
          </cell>
          <cell r="R2945">
            <v>1</v>
          </cell>
          <cell r="S2945">
            <v>909</v>
          </cell>
          <cell r="T2945"/>
        </row>
        <row r="2946">
          <cell r="J2946">
            <v>4537413</v>
          </cell>
          <cell r="K2946" t="str">
            <v>9A5432</v>
          </cell>
          <cell r="L2946" t="str">
            <v>9A54324537413</v>
          </cell>
          <cell r="M2946" t="str">
            <v>Normal</v>
          </cell>
          <cell r="N2946" t="str">
            <v>6W</v>
          </cell>
          <cell r="O2946" t="str">
            <v>Round</v>
          </cell>
          <cell r="P2946" t="str">
            <v>11-20</v>
          </cell>
          <cell r="Q2946">
            <v>909</v>
          </cell>
          <cell r="R2946">
            <v>1</v>
          </cell>
          <cell r="S2946">
            <v>909</v>
          </cell>
          <cell r="T2946"/>
        </row>
        <row r="2947">
          <cell r="J2947">
            <v>4537396</v>
          </cell>
          <cell r="K2947" t="str">
            <v>9A5436</v>
          </cell>
          <cell r="L2947" t="str">
            <v>9A54364537396</v>
          </cell>
          <cell r="M2947" t="str">
            <v>Normal</v>
          </cell>
          <cell r="N2947" t="str">
            <v>6W</v>
          </cell>
          <cell r="O2947" t="str">
            <v>Round</v>
          </cell>
          <cell r="P2947" t="str">
            <v>11-20</v>
          </cell>
          <cell r="Q2947">
            <v>909</v>
          </cell>
          <cell r="R2947">
            <v>1</v>
          </cell>
          <cell r="S2947">
            <v>909</v>
          </cell>
          <cell r="T2947"/>
        </row>
        <row r="2948">
          <cell r="J2948">
            <v>4537398</v>
          </cell>
          <cell r="K2948" t="str">
            <v>9A5441</v>
          </cell>
          <cell r="L2948" t="str">
            <v>9A54414537398</v>
          </cell>
          <cell r="M2948" t="str">
            <v>Normal</v>
          </cell>
          <cell r="N2948" t="str">
            <v>6W</v>
          </cell>
          <cell r="O2948" t="str">
            <v>Round</v>
          </cell>
          <cell r="P2948" t="str">
            <v>11-20</v>
          </cell>
          <cell r="Q2948">
            <v>909</v>
          </cell>
          <cell r="R2948">
            <v>1</v>
          </cell>
          <cell r="S2948">
            <v>909</v>
          </cell>
          <cell r="T2948"/>
        </row>
        <row r="2949">
          <cell r="J2949">
            <v>4537424</v>
          </cell>
          <cell r="K2949" t="str">
            <v>9A5227</v>
          </cell>
          <cell r="L2949" t="str">
            <v>9A52274537424</v>
          </cell>
          <cell r="M2949" t="str">
            <v>Normal</v>
          </cell>
          <cell r="N2949" t="str">
            <v>6W</v>
          </cell>
          <cell r="O2949" t="str">
            <v>Round</v>
          </cell>
          <cell r="P2949" t="str">
            <v>11-20</v>
          </cell>
          <cell r="Q2949">
            <v>909</v>
          </cell>
          <cell r="R2949">
            <v>1</v>
          </cell>
          <cell r="S2949">
            <v>909</v>
          </cell>
          <cell r="T2949"/>
        </row>
        <row r="2950">
          <cell r="J2950">
            <v>4537359</v>
          </cell>
          <cell r="K2950" t="str">
            <v>9A5431</v>
          </cell>
          <cell r="L2950" t="str">
            <v>9A54314537359</v>
          </cell>
          <cell r="M2950" t="str">
            <v>Normal</v>
          </cell>
          <cell r="N2950" t="str">
            <v>6W</v>
          </cell>
          <cell r="O2950" t="str">
            <v>Round</v>
          </cell>
          <cell r="P2950" t="str">
            <v>11-20</v>
          </cell>
          <cell r="Q2950">
            <v>909</v>
          </cell>
          <cell r="R2950">
            <v>1</v>
          </cell>
          <cell r="S2950">
            <v>909</v>
          </cell>
          <cell r="T2950"/>
        </row>
        <row r="2951">
          <cell r="J2951">
            <v>4537335</v>
          </cell>
          <cell r="K2951" t="str">
            <v>9A5435</v>
          </cell>
          <cell r="L2951" t="str">
            <v>9A54354537335</v>
          </cell>
          <cell r="M2951" t="str">
            <v>Normal</v>
          </cell>
          <cell r="N2951" t="str">
            <v>6W</v>
          </cell>
          <cell r="O2951" t="str">
            <v>Round</v>
          </cell>
          <cell r="P2951" t="str">
            <v>11-20</v>
          </cell>
          <cell r="Q2951">
            <v>909</v>
          </cell>
          <cell r="R2951">
            <v>1</v>
          </cell>
          <cell r="S2951">
            <v>909</v>
          </cell>
          <cell r="T2951"/>
        </row>
        <row r="2952">
          <cell r="J2952">
            <v>4537344</v>
          </cell>
          <cell r="K2952" t="str">
            <v>9A5440</v>
          </cell>
          <cell r="L2952" t="str">
            <v>9A54404537344</v>
          </cell>
          <cell r="M2952" t="str">
            <v>Normal</v>
          </cell>
          <cell r="N2952" t="str">
            <v>6W</v>
          </cell>
          <cell r="O2952" t="str">
            <v>Round</v>
          </cell>
          <cell r="P2952" t="str">
            <v>11-20</v>
          </cell>
          <cell r="Q2952">
            <v>909</v>
          </cell>
          <cell r="R2952">
            <v>1</v>
          </cell>
          <cell r="S2952">
            <v>909</v>
          </cell>
          <cell r="T2952"/>
        </row>
        <row r="2953">
          <cell r="J2953">
            <v>4537425</v>
          </cell>
          <cell r="K2953" t="str">
            <v>9A5225</v>
          </cell>
          <cell r="L2953" t="str">
            <v>9A52254537425</v>
          </cell>
          <cell r="M2953" t="str">
            <v>Normal</v>
          </cell>
          <cell r="N2953" t="str">
            <v>6W</v>
          </cell>
          <cell r="O2953" t="str">
            <v>Round</v>
          </cell>
          <cell r="P2953" t="str">
            <v>11-20</v>
          </cell>
          <cell r="Q2953">
            <v>909</v>
          </cell>
          <cell r="R2953">
            <v>1</v>
          </cell>
          <cell r="S2953">
            <v>909</v>
          </cell>
          <cell r="T2953"/>
        </row>
        <row r="2954">
          <cell r="J2954">
            <v>4537334</v>
          </cell>
          <cell r="K2954" t="str">
            <v>9A5228</v>
          </cell>
          <cell r="L2954" t="str">
            <v>9A52284537334</v>
          </cell>
          <cell r="M2954" t="str">
            <v>Normal</v>
          </cell>
          <cell r="N2954" t="str">
            <v>6W</v>
          </cell>
          <cell r="O2954" t="str">
            <v>Round</v>
          </cell>
          <cell r="P2954" t="str">
            <v>11-20</v>
          </cell>
          <cell r="Q2954">
            <v>909</v>
          </cell>
          <cell r="R2954">
            <v>1</v>
          </cell>
          <cell r="S2954">
            <v>909</v>
          </cell>
          <cell r="T2954"/>
        </row>
        <row r="2955">
          <cell r="J2955">
            <v>4537369</v>
          </cell>
          <cell r="K2955" t="str">
            <v>9A5433</v>
          </cell>
          <cell r="L2955" t="str">
            <v>9A54334537369</v>
          </cell>
          <cell r="M2955" t="str">
            <v>Normal</v>
          </cell>
          <cell r="N2955" t="str">
            <v>6W</v>
          </cell>
          <cell r="O2955" t="str">
            <v>Round</v>
          </cell>
          <cell r="P2955" t="str">
            <v>11-20</v>
          </cell>
          <cell r="Q2955">
            <v>909</v>
          </cell>
          <cell r="R2955">
            <v>1</v>
          </cell>
          <cell r="S2955">
            <v>909</v>
          </cell>
          <cell r="T2955"/>
        </row>
        <row r="2956">
          <cell r="J2956">
            <v>4537336</v>
          </cell>
          <cell r="K2956" t="str">
            <v>9A5437</v>
          </cell>
          <cell r="L2956" t="str">
            <v>9A54374537336</v>
          </cell>
          <cell r="M2956" t="str">
            <v>Normal</v>
          </cell>
          <cell r="N2956" t="str">
            <v>6W</v>
          </cell>
          <cell r="O2956" t="str">
            <v>Round</v>
          </cell>
          <cell r="P2956" t="str">
            <v>11-20</v>
          </cell>
          <cell r="Q2956">
            <v>909</v>
          </cell>
          <cell r="R2956">
            <v>1</v>
          </cell>
          <cell r="S2956">
            <v>909</v>
          </cell>
          <cell r="T2956"/>
        </row>
        <row r="2957">
          <cell r="J2957">
            <v>4537354</v>
          </cell>
          <cell r="K2957" t="str">
            <v>9A5226</v>
          </cell>
          <cell r="L2957" t="str">
            <v>9A52264537354</v>
          </cell>
          <cell r="M2957" t="str">
            <v>Normal</v>
          </cell>
          <cell r="N2957" t="str">
            <v>6W</v>
          </cell>
          <cell r="O2957" t="str">
            <v>Round</v>
          </cell>
          <cell r="P2957" t="str">
            <v>11-20</v>
          </cell>
          <cell r="Q2957">
            <v>909</v>
          </cell>
          <cell r="R2957">
            <v>1</v>
          </cell>
          <cell r="S2957">
            <v>909</v>
          </cell>
          <cell r="T2957"/>
        </row>
        <row r="2958">
          <cell r="J2958">
            <v>4537358</v>
          </cell>
          <cell r="K2958" t="str">
            <v>9A5430</v>
          </cell>
          <cell r="L2958" t="str">
            <v>9A54304537358</v>
          </cell>
          <cell r="M2958" t="str">
            <v>Normal</v>
          </cell>
          <cell r="N2958" t="str">
            <v>6W</v>
          </cell>
          <cell r="O2958" t="str">
            <v>Round</v>
          </cell>
          <cell r="P2958" t="str">
            <v>11-20</v>
          </cell>
          <cell r="Q2958">
            <v>909</v>
          </cell>
          <cell r="R2958">
            <v>1</v>
          </cell>
          <cell r="S2958">
            <v>909</v>
          </cell>
          <cell r="T2958"/>
        </row>
        <row r="2959">
          <cell r="J2959">
            <v>4537343</v>
          </cell>
          <cell r="K2959" t="str">
            <v>9A5434</v>
          </cell>
          <cell r="L2959" t="str">
            <v>9A54344537343</v>
          </cell>
          <cell r="M2959" t="str">
            <v>Normal</v>
          </cell>
          <cell r="N2959" t="str">
            <v>6W</v>
          </cell>
          <cell r="O2959" t="str">
            <v>Round</v>
          </cell>
          <cell r="P2959" t="str">
            <v>11-20</v>
          </cell>
          <cell r="Q2959">
            <v>909</v>
          </cell>
          <cell r="R2959">
            <v>1</v>
          </cell>
          <cell r="S2959">
            <v>909</v>
          </cell>
          <cell r="T2959"/>
        </row>
        <row r="2960">
          <cell r="J2960">
            <v>4537337</v>
          </cell>
          <cell r="K2960" t="str">
            <v>9A5439</v>
          </cell>
          <cell r="L2960" t="str">
            <v>9A54394537337</v>
          </cell>
          <cell r="M2960" t="str">
            <v>Normal</v>
          </cell>
          <cell r="N2960" t="str">
            <v>6W</v>
          </cell>
          <cell r="O2960" t="str">
            <v>Round</v>
          </cell>
          <cell r="P2960" t="str">
            <v>11-20</v>
          </cell>
          <cell r="Q2960">
            <v>909</v>
          </cell>
          <cell r="R2960">
            <v>1</v>
          </cell>
          <cell r="S2960">
            <v>909</v>
          </cell>
          <cell r="T2960"/>
        </row>
        <row r="2961">
          <cell r="J2961">
            <v>4537368</v>
          </cell>
          <cell r="K2961" t="str">
            <v>9A5427</v>
          </cell>
          <cell r="L2961" t="str">
            <v>9A54274537368</v>
          </cell>
          <cell r="M2961" t="str">
            <v>Normal</v>
          </cell>
          <cell r="N2961" t="str">
            <v>6W</v>
          </cell>
          <cell r="O2961" t="str">
            <v>Round</v>
          </cell>
          <cell r="P2961" t="str">
            <v>11-20</v>
          </cell>
          <cell r="Q2961">
            <v>909</v>
          </cell>
          <cell r="R2961">
            <v>1</v>
          </cell>
          <cell r="S2961">
            <v>909</v>
          </cell>
          <cell r="T2961"/>
        </row>
        <row r="2962">
          <cell r="J2962">
            <v>4537395</v>
          </cell>
          <cell r="K2962" t="str">
            <v>9A5429</v>
          </cell>
          <cell r="L2962" t="str">
            <v>9A54294537395</v>
          </cell>
          <cell r="M2962" t="str">
            <v>Normal</v>
          </cell>
          <cell r="N2962" t="str">
            <v>6W</v>
          </cell>
          <cell r="O2962" t="str">
            <v>Round</v>
          </cell>
          <cell r="P2962" t="str">
            <v>11-20</v>
          </cell>
          <cell r="Q2962">
            <v>909</v>
          </cell>
          <cell r="R2962">
            <v>1</v>
          </cell>
          <cell r="S2962">
            <v>909</v>
          </cell>
          <cell r="T2962"/>
        </row>
        <row r="2963">
          <cell r="J2963">
            <v>4537418</v>
          </cell>
          <cell r="K2963" t="str">
            <v>9A5467</v>
          </cell>
          <cell r="L2963" t="str">
            <v>9A54674537418</v>
          </cell>
          <cell r="M2963" t="str">
            <v>Normal</v>
          </cell>
          <cell r="N2963" t="str">
            <v>6W</v>
          </cell>
          <cell r="O2963" t="str">
            <v>Round</v>
          </cell>
          <cell r="P2963" t="str">
            <v>11-20</v>
          </cell>
          <cell r="Q2963">
            <v>909</v>
          </cell>
          <cell r="R2963">
            <v>1</v>
          </cell>
          <cell r="S2963">
            <v>909</v>
          </cell>
          <cell r="T2963"/>
        </row>
        <row r="2964">
          <cell r="J2964">
            <v>4537397</v>
          </cell>
          <cell r="K2964" t="str">
            <v>9A5438</v>
          </cell>
          <cell r="L2964" t="str">
            <v>9A54384537397</v>
          </cell>
          <cell r="M2964" t="str">
            <v>Normal</v>
          </cell>
          <cell r="N2964" t="str">
            <v>6W</v>
          </cell>
          <cell r="O2964" t="str">
            <v>Round</v>
          </cell>
          <cell r="P2964" t="str">
            <v>11-20</v>
          </cell>
          <cell r="Q2964">
            <v>909</v>
          </cell>
          <cell r="R2964">
            <v>1</v>
          </cell>
          <cell r="S2964">
            <v>909</v>
          </cell>
          <cell r="T2964"/>
        </row>
        <row r="2965">
          <cell r="J2965">
            <v>4537367</v>
          </cell>
          <cell r="K2965" t="str">
            <v>9A5237</v>
          </cell>
          <cell r="L2965" t="str">
            <v>9A52374537367</v>
          </cell>
          <cell r="M2965" t="str">
            <v>Normal</v>
          </cell>
          <cell r="N2965" t="str">
            <v>6W</v>
          </cell>
          <cell r="O2965" t="str">
            <v>Round</v>
          </cell>
          <cell r="P2965" t="str">
            <v>11-20</v>
          </cell>
          <cell r="Q2965">
            <v>909</v>
          </cell>
          <cell r="R2965">
            <v>1</v>
          </cell>
          <cell r="S2965">
            <v>909</v>
          </cell>
          <cell r="T2965"/>
        </row>
        <row r="2966">
          <cell r="J2966">
            <v>4537345</v>
          </cell>
          <cell r="K2966" t="str">
            <v>9A5443</v>
          </cell>
          <cell r="L2966" t="str">
            <v>9A54434537345</v>
          </cell>
          <cell r="M2966" t="str">
            <v>Normal</v>
          </cell>
          <cell r="N2966" t="str">
            <v>6W</v>
          </cell>
          <cell r="O2966" t="str">
            <v>Round</v>
          </cell>
          <cell r="P2966" t="str">
            <v>11-20</v>
          </cell>
          <cell r="Q2966">
            <v>909</v>
          </cell>
          <cell r="R2966">
            <v>1</v>
          </cell>
          <cell r="S2966">
            <v>909</v>
          </cell>
          <cell r="T2966"/>
        </row>
        <row r="2967">
          <cell r="J2967">
            <v>4537346</v>
          </cell>
          <cell r="K2967" t="str">
            <v>9A5444</v>
          </cell>
          <cell r="L2967" t="str">
            <v>9A54444537346</v>
          </cell>
          <cell r="M2967" t="str">
            <v>Normal</v>
          </cell>
          <cell r="N2967" t="str">
            <v>6W</v>
          </cell>
          <cell r="O2967" t="str">
            <v>Round</v>
          </cell>
          <cell r="P2967" t="str">
            <v>11-20</v>
          </cell>
          <cell r="Q2967">
            <v>909</v>
          </cell>
          <cell r="R2967">
            <v>1</v>
          </cell>
          <cell r="S2967">
            <v>909</v>
          </cell>
          <cell r="T2967"/>
        </row>
        <row r="2968">
          <cell r="J2968">
            <v>4537412</v>
          </cell>
          <cell r="K2968" t="str">
            <v>9A5445</v>
          </cell>
          <cell r="L2968" t="str">
            <v>9A54454537412</v>
          </cell>
          <cell r="M2968" t="str">
            <v>Normal</v>
          </cell>
          <cell r="N2968" t="str">
            <v>6W</v>
          </cell>
          <cell r="O2968" t="str">
            <v>Round</v>
          </cell>
          <cell r="P2968" t="str">
            <v>11-20</v>
          </cell>
          <cell r="Q2968">
            <v>909</v>
          </cell>
          <cell r="R2968">
            <v>1</v>
          </cell>
          <cell r="S2968">
            <v>909</v>
          </cell>
          <cell r="T2968"/>
        </row>
        <row r="2969">
          <cell r="J2969">
            <v>4522882</v>
          </cell>
          <cell r="K2969" t="str">
            <v>9A5135</v>
          </cell>
          <cell r="L2969" t="str">
            <v>9A51354522882</v>
          </cell>
          <cell r="M2969" t="str">
            <v>Normal</v>
          </cell>
          <cell r="N2969" t="str">
            <v>6W</v>
          </cell>
          <cell r="O2969" t="str">
            <v>Round</v>
          </cell>
          <cell r="P2969" t="str">
            <v>6-10</v>
          </cell>
          <cell r="Q2969">
            <v>858</v>
          </cell>
          <cell r="R2969">
            <v>1</v>
          </cell>
          <cell r="S2969">
            <v>858</v>
          </cell>
          <cell r="T2969"/>
        </row>
        <row r="2970">
          <cell r="J2970">
            <v>4523022</v>
          </cell>
          <cell r="K2970" t="str">
            <v>9A5083</v>
          </cell>
          <cell r="L2970" t="str">
            <v>9A50834523022</v>
          </cell>
          <cell r="M2970" t="str">
            <v>Normal</v>
          </cell>
          <cell r="N2970" t="str">
            <v>6W</v>
          </cell>
          <cell r="O2970" t="str">
            <v>Round</v>
          </cell>
          <cell r="P2970" t="str">
            <v>11-20</v>
          </cell>
          <cell r="Q2970">
            <v>909</v>
          </cell>
          <cell r="R2970">
            <v>1</v>
          </cell>
          <cell r="S2970">
            <v>909</v>
          </cell>
          <cell r="T2970"/>
        </row>
        <row r="2971">
          <cell r="J2971">
            <v>4548466</v>
          </cell>
          <cell r="K2971" t="str">
            <v>9A5132</v>
          </cell>
          <cell r="L2971" t="str">
            <v>9A51324548466</v>
          </cell>
          <cell r="M2971" t="str">
            <v>Normal</v>
          </cell>
          <cell r="N2971" t="str">
            <v>6W</v>
          </cell>
          <cell r="O2971" t="str">
            <v>Round</v>
          </cell>
          <cell r="P2971" t="str">
            <v>11-20</v>
          </cell>
          <cell r="Q2971">
            <v>909</v>
          </cell>
          <cell r="R2971">
            <v>1</v>
          </cell>
          <cell r="S2971">
            <v>909</v>
          </cell>
          <cell r="T2971"/>
        </row>
        <row r="2972">
          <cell r="J2972">
            <v>4523031</v>
          </cell>
          <cell r="K2972" t="str">
            <v>9A5085</v>
          </cell>
          <cell r="L2972" t="str">
            <v>9A50854523031</v>
          </cell>
          <cell r="M2972" t="str">
            <v>Normal</v>
          </cell>
          <cell r="N2972" t="str">
            <v>6W</v>
          </cell>
          <cell r="O2972" t="str">
            <v>Round</v>
          </cell>
          <cell r="P2972" t="str">
            <v>11-20</v>
          </cell>
          <cell r="Q2972">
            <v>909</v>
          </cell>
          <cell r="R2972">
            <v>1</v>
          </cell>
          <cell r="S2972">
            <v>909</v>
          </cell>
          <cell r="T2972"/>
        </row>
        <row r="2973">
          <cell r="J2973">
            <v>4522944</v>
          </cell>
          <cell r="K2973" t="str">
            <v>9A5052</v>
          </cell>
          <cell r="L2973" t="str">
            <v>9A50524522944</v>
          </cell>
          <cell r="M2973" t="str">
            <v>Normal</v>
          </cell>
          <cell r="N2973" t="str">
            <v>6W</v>
          </cell>
          <cell r="O2973" t="str">
            <v>Round</v>
          </cell>
          <cell r="P2973" t="str">
            <v>11-20</v>
          </cell>
          <cell r="Q2973">
            <v>909</v>
          </cell>
          <cell r="R2973">
            <v>1</v>
          </cell>
          <cell r="S2973">
            <v>909</v>
          </cell>
          <cell r="T2973"/>
        </row>
        <row r="2974">
          <cell r="J2974">
            <v>4523026</v>
          </cell>
          <cell r="K2974" t="str">
            <v>9A5117</v>
          </cell>
          <cell r="L2974" t="str">
            <v>9A51174523026</v>
          </cell>
          <cell r="M2974" t="str">
            <v>Normal</v>
          </cell>
          <cell r="N2974" t="str">
            <v>6W</v>
          </cell>
          <cell r="O2974" t="str">
            <v>Round</v>
          </cell>
          <cell r="P2974" t="str">
            <v>11-20</v>
          </cell>
          <cell r="Q2974">
            <v>909</v>
          </cell>
          <cell r="R2974">
            <v>1</v>
          </cell>
          <cell r="S2974">
            <v>909</v>
          </cell>
          <cell r="T2974"/>
        </row>
        <row r="2975">
          <cell r="J2975">
            <v>4537381</v>
          </cell>
          <cell r="K2975" t="str">
            <v>9A5138</v>
          </cell>
          <cell r="L2975" t="str">
            <v>9A51384537381</v>
          </cell>
          <cell r="M2975" t="str">
            <v>Normal</v>
          </cell>
          <cell r="N2975" t="str">
            <v>6W</v>
          </cell>
          <cell r="O2975" t="str">
            <v>Round</v>
          </cell>
          <cell r="P2975" t="str">
            <v>6-10</v>
          </cell>
          <cell r="Q2975">
            <v>858</v>
          </cell>
          <cell r="R2975">
            <v>1</v>
          </cell>
          <cell r="S2975">
            <v>858</v>
          </cell>
          <cell r="T2975"/>
        </row>
        <row r="2976">
          <cell r="J2976">
            <v>4548468</v>
          </cell>
          <cell r="K2976" t="str">
            <v>9A5176</v>
          </cell>
          <cell r="L2976" t="str">
            <v>9A51764548468</v>
          </cell>
          <cell r="M2976" t="str">
            <v>Normal</v>
          </cell>
          <cell r="N2976" t="str">
            <v>6W</v>
          </cell>
          <cell r="O2976" t="str">
            <v>Round</v>
          </cell>
          <cell r="P2976" t="str">
            <v>6-10</v>
          </cell>
          <cell r="Q2976">
            <v>858</v>
          </cell>
          <cell r="R2976">
            <v>1</v>
          </cell>
          <cell r="S2976">
            <v>858</v>
          </cell>
          <cell r="T2976"/>
        </row>
        <row r="2977">
          <cell r="J2977">
            <v>4522915</v>
          </cell>
          <cell r="K2977" t="str">
            <v>9A5204</v>
          </cell>
          <cell r="L2977" t="str">
            <v>9A52044522915</v>
          </cell>
          <cell r="M2977" t="str">
            <v>Normal</v>
          </cell>
          <cell r="N2977" t="str">
            <v>6W</v>
          </cell>
          <cell r="O2977" t="str">
            <v>Round</v>
          </cell>
          <cell r="P2977" t="str">
            <v>6-10</v>
          </cell>
          <cell r="Q2977">
            <v>858</v>
          </cell>
          <cell r="R2977">
            <v>1</v>
          </cell>
          <cell r="S2977">
            <v>858</v>
          </cell>
          <cell r="T2977"/>
        </row>
        <row r="2978">
          <cell r="J2978">
            <v>4523098</v>
          </cell>
          <cell r="K2978" t="str">
            <v>9A5200</v>
          </cell>
          <cell r="L2978" t="str">
            <v>9A52004523098</v>
          </cell>
          <cell r="M2978" t="str">
            <v>Normal</v>
          </cell>
          <cell r="N2978" t="str">
            <v>6W</v>
          </cell>
          <cell r="O2978" t="str">
            <v>Round</v>
          </cell>
          <cell r="P2978" t="str">
            <v>6-10</v>
          </cell>
          <cell r="Q2978">
            <v>858</v>
          </cell>
          <cell r="R2978">
            <v>1</v>
          </cell>
          <cell r="S2978">
            <v>858</v>
          </cell>
          <cell r="T2978"/>
        </row>
        <row r="2979">
          <cell r="J2979">
            <v>4522916</v>
          </cell>
          <cell r="K2979" t="str">
            <v>9A5202</v>
          </cell>
          <cell r="L2979" t="str">
            <v>9A52024522916</v>
          </cell>
          <cell r="M2979" t="str">
            <v>Normal</v>
          </cell>
          <cell r="N2979" t="str">
            <v>6W</v>
          </cell>
          <cell r="O2979" t="str">
            <v>Round</v>
          </cell>
          <cell r="P2979" t="str">
            <v>6-10</v>
          </cell>
          <cell r="Q2979">
            <v>858</v>
          </cell>
          <cell r="R2979">
            <v>1</v>
          </cell>
          <cell r="S2979">
            <v>858</v>
          </cell>
          <cell r="T2979"/>
        </row>
        <row r="2980">
          <cell r="J2980">
            <v>4523099</v>
          </cell>
          <cell r="K2980" t="str">
            <v>9A5201</v>
          </cell>
          <cell r="L2980" t="str">
            <v>9A52014523099</v>
          </cell>
          <cell r="M2980" t="str">
            <v>Normal</v>
          </cell>
          <cell r="N2980" t="str">
            <v>6W</v>
          </cell>
          <cell r="O2980" t="str">
            <v>Round</v>
          </cell>
          <cell r="P2980" t="str">
            <v>6-10</v>
          </cell>
          <cell r="Q2980">
            <v>858</v>
          </cell>
          <cell r="R2980">
            <v>1</v>
          </cell>
          <cell r="S2980">
            <v>858</v>
          </cell>
          <cell r="T2980"/>
        </row>
        <row r="2981">
          <cell r="J2981">
            <v>4522912</v>
          </cell>
          <cell r="K2981" t="str">
            <v>9A5203</v>
          </cell>
          <cell r="L2981" t="str">
            <v>9A52034522912</v>
          </cell>
          <cell r="M2981" t="str">
            <v>Normal</v>
          </cell>
          <cell r="N2981" t="str">
            <v>6W</v>
          </cell>
          <cell r="O2981" t="str">
            <v>Round</v>
          </cell>
          <cell r="P2981" t="str">
            <v>6-10</v>
          </cell>
          <cell r="Q2981">
            <v>858</v>
          </cell>
          <cell r="R2981">
            <v>1</v>
          </cell>
          <cell r="S2981">
            <v>858</v>
          </cell>
          <cell r="T2981"/>
        </row>
        <row r="2982">
          <cell r="J2982">
            <v>4523106</v>
          </cell>
          <cell r="K2982" t="str">
            <v>9A5073</v>
          </cell>
          <cell r="L2982" t="str">
            <v>9A50734523106</v>
          </cell>
          <cell r="M2982" t="str">
            <v>Normal</v>
          </cell>
          <cell r="N2982" t="str">
            <v>6W</v>
          </cell>
          <cell r="O2982" t="str">
            <v>Round</v>
          </cell>
          <cell r="P2982" t="str">
            <v>21-30</v>
          </cell>
          <cell r="Q2982">
            <v>1115</v>
          </cell>
          <cell r="R2982">
            <v>1</v>
          </cell>
          <cell r="S2982">
            <v>1115</v>
          </cell>
          <cell r="T2982"/>
        </row>
        <row r="2983">
          <cell r="J2983">
            <v>4523116</v>
          </cell>
          <cell r="K2983" t="str">
            <v>9A5074</v>
          </cell>
          <cell r="L2983" t="str">
            <v>9A50744523116</v>
          </cell>
          <cell r="M2983" t="str">
            <v>Normal</v>
          </cell>
          <cell r="N2983" t="str">
            <v>6W</v>
          </cell>
          <cell r="O2983" t="str">
            <v>Round</v>
          </cell>
          <cell r="P2983" t="str">
            <v>21-30</v>
          </cell>
          <cell r="Q2983">
            <v>1115</v>
          </cell>
          <cell r="R2983">
            <v>1</v>
          </cell>
          <cell r="S2983">
            <v>1115</v>
          </cell>
          <cell r="T2983"/>
        </row>
        <row r="2984">
          <cell r="J2984">
            <v>4523118</v>
          </cell>
          <cell r="K2984" t="str">
            <v>9A5076</v>
          </cell>
          <cell r="L2984" t="str">
            <v>9A50764523118</v>
          </cell>
          <cell r="M2984" t="str">
            <v>Normal</v>
          </cell>
          <cell r="N2984" t="str">
            <v>6W</v>
          </cell>
          <cell r="O2984" t="str">
            <v>Round</v>
          </cell>
          <cell r="P2984" t="str">
            <v>21-30</v>
          </cell>
          <cell r="Q2984">
            <v>1115</v>
          </cell>
          <cell r="R2984">
            <v>1</v>
          </cell>
          <cell r="S2984">
            <v>1115</v>
          </cell>
          <cell r="T2984"/>
        </row>
        <row r="2985">
          <cell r="J2985">
            <v>4523117</v>
          </cell>
          <cell r="K2985" t="str">
            <v>9A5075</v>
          </cell>
          <cell r="L2985" t="str">
            <v>9A50754523117</v>
          </cell>
          <cell r="M2985" t="str">
            <v>Normal</v>
          </cell>
          <cell r="N2985" t="str">
            <v>6W</v>
          </cell>
          <cell r="O2985" t="str">
            <v>Round</v>
          </cell>
          <cell r="P2985" t="str">
            <v>21-30</v>
          </cell>
          <cell r="Q2985">
            <v>1115</v>
          </cell>
          <cell r="R2985">
            <v>1</v>
          </cell>
          <cell r="S2985">
            <v>1115</v>
          </cell>
          <cell r="T2985"/>
        </row>
        <row r="2986">
          <cell r="J2986">
            <v>4523119</v>
          </cell>
          <cell r="K2986" t="str">
            <v>9A5077</v>
          </cell>
          <cell r="L2986" t="str">
            <v>9A50774523119</v>
          </cell>
          <cell r="M2986" t="str">
            <v>Normal</v>
          </cell>
          <cell r="N2986" t="str">
            <v>6W</v>
          </cell>
          <cell r="O2986" t="str">
            <v>Round</v>
          </cell>
          <cell r="P2986" t="str">
            <v>21-30</v>
          </cell>
          <cell r="Q2986">
            <v>1115</v>
          </cell>
          <cell r="R2986">
            <v>1</v>
          </cell>
          <cell r="S2986">
            <v>1115</v>
          </cell>
          <cell r="T2986"/>
        </row>
        <row r="2987">
          <cell r="J2987">
            <v>4523094</v>
          </cell>
          <cell r="K2987" t="str">
            <v>9A5058</v>
          </cell>
          <cell r="L2987" t="str">
            <v>9A50584523094</v>
          </cell>
          <cell r="M2987" t="str">
            <v>Normal</v>
          </cell>
          <cell r="N2987" t="str">
            <v>6W</v>
          </cell>
          <cell r="O2987" t="str">
            <v>Round</v>
          </cell>
          <cell r="P2987" t="str">
            <v>6-10</v>
          </cell>
          <cell r="Q2987">
            <v>858</v>
          </cell>
          <cell r="R2987">
            <v>1</v>
          </cell>
          <cell r="S2987">
            <v>858</v>
          </cell>
          <cell r="T2987"/>
        </row>
        <row r="2988">
          <cell r="J2988">
            <v>4523095</v>
          </cell>
          <cell r="K2988" t="str">
            <v>9A5059</v>
          </cell>
          <cell r="L2988" t="str">
            <v>9A50594523095</v>
          </cell>
          <cell r="M2988" t="str">
            <v>Normal</v>
          </cell>
          <cell r="N2988" t="str">
            <v>6W</v>
          </cell>
          <cell r="O2988" t="str">
            <v>Round</v>
          </cell>
          <cell r="P2988" t="str">
            <v>6-10</v>
          </cell>
          <cell r="Q2988">
            <v>858</v>
          </cell>
          <cell r="R2988">
            <v>1</v>
          </cell>
          <cell r="S2988">
            <v>858</v>
          </cell>
          <cell r="T2988"/>
        </row>
        <row r="2989">
          <cell r="J2989">
            <v>4523034</v>
          </cell>
          <cell r="K2989" t="str">
            <v>9A5091</v>
          </cell>
          <cell r="L2989" t="str">
            <v>9A50914523034</v>
          </cell>
          <cell r="M2989" t="str">
            <v>Normal</v>
          </cell>
          <cell r="N2989" t="str">
            <v>6W</v>
          </cell>
          <cell r="O2989" t="str">
            <v>Round</v>
          </cell>
          <cell r="P2989" t="str">
            <v>21-30</v>
          </cell>
          <cell r="Q2989">
            <v>1115</v>
          </cell>
          <cell r="R2989">
            <v>1</v>
          </cell>
          <cell r="S2989">
            <v>1115</v>
          </cell>
          <cell r="T2989"/>
        </row>
        <row r="2990">
          <cell r="J2990">
            <v>4523114</v>
          </cell>
          <cell r="K2990" t="str">
            <v>9A5068</v>
          </cell>
          <cell r="L2990" t="str">
            <v>9A50684523114</v>
          </cell>
          <cell r="M2990" t="str">
            <v>Normal</v>
          </cell>
          <cell r="N2990" t="str">
            <v>6W</v>
          </cell>
          <cell r="O2990" t="str">
            <v>Round</v>
          </cell>
          <cell r="P2990" t="str">
            <v>6-10</v>
          </cell>
          <cell r="Q2990">
            <v>858</v>
          </cell>
          <cell r="R2990">
            <v>1</v>
          </cell>
          <cell r="S2990">
            <v>858</v>
          </cell>
          <cell r="T2990"/>
        </row>
        <row r="2991">
          <cell r="J2991">
            <v>4523115</v>
          </cell>
          <cell r="K2991" t="str">
            <v>9A5069</v>
          </cell>
          <cell r="L2991" t="str">
            <v>9A50694523115</v>
          </cell>
          <cell r="M2991" t="str">
            <v>Normal</v>
          </cell>
          <cell r="N2991" t="str">
            <v>6W</v>
          </cell>
          <cell r="O2991" t="str">
            <v>Round</v>
          </cell>
          <cell r="P2991" t="str">
            <v>6-10</v>
          </cell>
          <cell r="Q2991">
            <v>858</v>
          </cell>
          <cell r="R2991">
            <v>1</v>
          </cell>
          <cell r="S2991">
            <v>858</v>
          </cell>
          <cell r="T2991"/>
        </row>
        <row r="2992">
          <cell r="J2992">
            <v>4523005</v>
          </cell>
          <cell r="K2992" t="str">
            <v>9A5070</v>
          </cell>
          <cell r="L2992" t="str">
            <v>9A50704523005</v>
          </cell>
          <cell r="M2992" t="str">
            <v>Normal</v>
          </cell>
          <cell r="N2992" t="str">
            <v>6W</v>
          </cell>
          <cell r="O2992" t="str">
            <v>Round</v>
          </cell>
          <cell r="P2992" t="str">
            <v>6-10</v>
          </cell>
          <cell r="Q2992">
            <v>858</v>
          </cell>
          <cell r="R2992">
            <v>1</v>
          </cell>
          <cell r="S2992">
            <v>858</v>
          </cell>
          <cell r="T2992"/>
        </row>
        <row r="2993">
          <cell r="J2993">
            <v>4523087</v>
          </cell>
          <cell r="K2993" t="str">
            <v>9A5054</v>
          </cell>
          <cell r="L2993" t="str">
            <v>9A50544523087</v>
          </cell>
          <cell r="M2993" t="str">
            <v>Normal</v>
          </cell>
          <cell r="N2993" t="str">
            <v>6W</v>
          </cell>
          <cell r="O2993" t="str">
            <v>Round</v>
          </cell>
          <cell r="P2993" t="str">
            <v>11-20</v>
          </cell>
          <cell r="Q2993">
            <v>909</v>
          </cell>
          <cell r="R2993">
            <v>1</v>
          </cell>
          <cell r="S2993">
            <v>909</v>
          </cell>
          <cell r="T2993"/>
        </row>
        <row r="2994">
          <cell r="J2994">
            <v>4522962</v>
          </cell>
          <cell r="K2994" t="str">
            <v>9A5055</v>
          </cell>
          <cell r="L2994" t="str">
            <v>9A50554522962</v>
          </cell>
          <cell r="M2994" t="str">
            <v>Normal</v>
          </cell>
          <cell r="N2994" t="str">
            <v>6W</v>
          </cell>
          <cell r="O2994" t="str">
            <v>Round</v>
          </cell>
          <cell r="P2994" t="str">
            <v>21-30</v>
          </cell>
          <cell r="Q2994">
            <v>1115</v>
          </cell>
          <cell r="R2994">
            <v>1</v>
          </cell>
          <cell r="S2994">
            <v>1115</v>
          </cell>
          <cell r="T2994"/>
        </row>
        <row r="2995">
          <cell r="J2995">
            <v>4523048</v>
          </cell>
          <cell r="K2995" t="str">
            <v>9A5118</v>
          </cell>
          <cell r="L2995" t="str">
            <v>9A51184523048</v>
          </cell>
          <cell r="M2995" t="str">
            <v>Normal</v>
          </cell>
          <cell r="N2995" t="str">
            <v>6W</v>
          </cell>
          <cell r="O2995" t="str">
            <v>Round</v>
          </cell>
          <cell r="P2995" t="str">
            <v>11-20</v>
          </cell>
          <cell r="Q2995">
            <v>909</v>
          </cell>
          <cell r="R2995">
            <v>1</v>
          </cell>
          <cell r="S2995">
            <v>909</v>
          </cell>
          <cell r="T2995"/>
        </row>
        <row r="2996">
          <cell r="J2996">
            <v>4523096</v>
          </cell>
          <cell r="K2996" t="str">
            <v>9A5062</v>
          </cell>
          <cell r="L2996" t="str">
            <v>9A50624523096</v>
          </cell>
          <cell r="M2996" t="str">
            <v>Normal</v>
          </cell>
          <cell r="N2996" t="str">
            <v>6W</v>
          </cell>
          <cell r="O2996" t="str">
            <v>Round</v>
          </cell>
          <cell r="P2996" t="str">
            <v>21-30</v>
          </cell>
          <cell r="Q2996">
            <v>1115</v>
          </cell>
          <cell r="R2996">
            <v>1</v>
          </cell>
          <cell r="S2996">
            <v>1115</v>
          </cell>
          <cell r="T2996"/>
        </row>
        <row r="2997">
          <cell r="J2997">
            <v>4523004</v>
          </cell>
          <cell r="K2997" t="str">
            <v>9A5063</v>
          </cell>
          <cell r="L2997" t="str">
            <v>9A50634523004</v>
          </cell>
          <cell r="M2997" t="str">
            <v>Normal</v>
          </cell>
          <cell r="N2997" t="str">
            <v>6W</v>
          </cell>
          <cell r="O2997" t="str">
            <v>Round</v>
          </cell>
          <cell r="P2997" t="str">
            <v>21-30</v>
          </cell>
          <cell r="Q2997">
            <v>1115</v>
          </cell>
          <cell r="R2997">
            <v>1</v>
          </cell>
          <cell r="S2997">
            <v>1115</v>
          </cell>
          <cell r="T2997"/>
        </row>
        <row r="2998">
          <cell r="J2998">
            <v>4522837</v>
          </cell>
          <cell r="K2998" t="str">
            <v>9A5178</v>
          </cell>
          <cell r="L2998" t="str">
            <v>9A51784522837</v>
          </cell>
          <cell r="M2998" t="str">
            <v>Normal</v>
          </cell>
          <cell r="N2998" t="str">
            <v>6W</v>
          </cell>
          <cell r="O2998" t="str">
            <v>Round</v>
          </cell>
          <cell r="P2998" t="str">
            <v>6-10</v>
          </cell>
          <cell r="Q2998">
            <v>858</v>
          </cell>
          <cell r="R2998">
            <v>1</v>
          </cell>
          <cell r="S2998">
            <v>858</v>
          </cell>
          <cell r="T2998"/>
        </row>
        <row r="2999">
          <cell r="J2999">
            <v>4522840</v>
          </cell>
          <cell r="K2999" t="str">
            <v>9A5181</v>
          </cell>
          <cell r="L2999" t="str">
            <v>9A51814522840</v>
          </cell>
          <cell r="M2999" t="str">
            <v>Normal</v>
          </cell>
          <cell r="N2999" t="str">
            <v>6W</v>
          </cell>
          <cell r="O2999" t="str">
            <v>Round</v>
          </cell>
          <cell r="P2999" t="str">
            <v>6-10</v>
          </cell>
          <cell r="Q2999">
            <v>858</v>
          </cell>
          <cell r="R2999">
            <v>1</v>
          </cell>
          <cell r="S2999">
            <v>858</v>
          </cell>
          <cell r="T2999"/>
        </row>
        <row r="3000">
          <cell r="J3000">
            <v>4522843</v>
          </cell>
          <cell r="K3000" t="str">
            <v>9A5184</v>
          </cell>
          <cell r="L3000" t="str">
            <v>9A51844522843</v>
          </cell>
          <cell r="M3000" t="str">
            <v>Normal</v>
          </cell>
          <cell r="N3000" t="str">
            <v>6W</v>
          </cell>
          <cell r="O3000" t="str">
            <v>Round</v>
          </cell>
          <cell r="P3000" t="str">
            <v>6-10</v>
          </cell>
          <cell r="Q3000">
            <v>858</v>
          </cell>
          <cell r="R3000">
            <v>1</v>
          </cell>
          <cell r="S3000">
            <v>858</v>
          </cell>
          <cell r="T3000"/>
        </row>
        <row r="3001">
          <cell r="J3001">
            <v>4522838</v>
          </cell>
          <cell r="K3001" t="str">
            <v>9A5179</v>
          </cell>
          <cell r="L3001" t="str">
            <v>9A51794522838</v>
          </cell>
          <cell r="M3001" t="str">
            <v>Normal</v>
          </cell>
          <cell r="N3001" t="str">
            <v>6W</v>
          </cell>
          <cell r="O3001" t="str">
            <v>Round</v>
          </cell>
          <cell r="P3001" t="str">
            <v>6-10</v>
          </cell>
          <cell r="Q3001">
            <v>858</v>
          </cell>
          <cell r="R3001">
            <v>1</v>
          </cell>
          <cell r="S3001">
            <v>858</v>
          </cell>
          <cell r="T3001"/>
        </row>
        <row r="3002">
          <cell r="J3002">
            <v>4522841</v>
          </cell>
          <cell r="K3002" t="str">
            <v>9A5182</v>
          </cell>
          <cell r="L3002" t="str">
            <v>9A51824522841</v>
          </cell>
          <cell r="M3002" t="str">
            <v>Normal</v>
          </cell>
          <cell r="N3002" t="str">
            <v>6W</v>
          </cell>
          <cell r="O3002" t="str">
            <v>Round</v>
          </cell>
          <cell r="P3002" t="str">
            <v>6-10</v>
          </cell>
          <cell r="Q3002">
            <v>858</v>
          </cell>
          <cell r="R3002">
            <v>1</v>
          </cell>
          <cell r="S3002">
            <v>858</v>
          </cell>
          <cell r="T3002"/>
        </row>
        <row r="3003">
          <cell r="J3003">
            <v>4522844</v>
          </cell>
          <cell r="K3003" t="str">
            <v>9A5185</v>
          </cell>
          <cell r="L3003" t="str">
            <v>9A51854522844</v>
          </cell>
          <cell r="M3003" t="str">
            <v>Normal</v>
          </cell>
          <cell r="N3003" t="str">
            <v>6W</v>
          </cell>
          <cell r="O3003" t="str">
            <v>Round</v>
          </cell>
          <cell r="P3003" t="str">
            <v>6-10</v>
          </cell>
          <cell r="Q3003">
            <v>858</v>
          </cell>
          <cell r="R3003">
            <v>1</v>
          </cell>
          <cell r="S3003">
            <v>858</v>
          </cell>
          <cell r="T3003"/>
        </row>
        <row r="3004">
          <cell r="J3004">
            <v>4522839</v>
          </cell>
          <cell r="K3004" t="str">
            <v>9A5180</v>
          </cell>
          <cell r="L3004" t="str">
            <v>9A51804522839</v>
          </cell>
          <cell r="M3004" t="str">
            <v>Normal</v>
          </cell>
          <cell r="N3004" t="str">
            <v>6W</v>
          </cell>
          <cell r="O3004" t="str">
            <v>Round</v>
          </cell>
          <cell r="P3004" t="str">
            <v>6-10</v>
          </cell>
          <cell r="Q3004">
            <v>858</v>
          </cell>
          <cell r="R3004">
            <v>1</v>
          </cell>
          <cell r="S3004">
            <v>858</v>
          </cell>
          <cell r="T3004"/>
        </row>
        <row r="3005">
          <cell r="J3005">
            <v>4522842</v>
          </cell>
          <cell r="K3005" t="str">
            <v>9A5183</v>
          </cell>
          <cell r="L3005" t="str">
            <v>9A51834522842</v>
          </cell>
          <cell r="M3005" t="str">
            <v>Normal</v>
          </cell>
          <cell r="N3005" t="str">
            <v>6W</v>
          </cell>
          <cell r="O3005" t="str">
            <v>Round</v>
          </cell>
          <cell r="P3005" t="str">
            <v>6-10</v>
          </cell>
          <cell r="Q3005">
            <v>858</v>
          </cell>
          <cell r="R3005">
            <v>1</v>
          </cell>
          <cell r="S3005">
            <v>858</v>
          </cell>
          <cell r="T3005"/>
        </row>
        <row r="3006">
          <cell r="J3006">
            <v>4522845</v>
          </cell>
          <cell r="K3006" t="str">
            <v>9A5186</v>
          </cell>
          <cell r="L3006" t="str">
            <v>9A51864522845</v>
          </cell>
          <cell r="M3006" t="str">
            <v>Normal</v>
          </cell>
          <cell r="N3006" t="str">
            <v>6W</v>
          </cell>
          <cell r="O3006" t="str">
            <v>Round</v>
          </cell>
          <cell r="P3006" t="str">
            <v>6-10</v>
          </cell>
          <cell r="Q3006">
            <v>858</v>
          </cell>
          <cell r="R3006">
            <v>1</v>
          </cell>
          <cell r="S3006">
            <v>858</v>
          </cell>
          <cell r="T3006"/>
        </row>
        <row r="3007">
          <cell r="J3007">
            <v>4522858</v>
          </cell>
          <cell r="K3007" t="str">
            <v>9A5187</v>
          </cell>
          <cell r="L3007" t="str">
            <v>9A51874522858</v>
          </cell>
          <cell r="M3007" t="str">
            <v>Normal</v>
          </cell>
          <cell r="N3007" t="str">
            <v>6W</v>
          </cell>
          <cell r="O3007" t="str">
            <v>Round</v>
          </cell>
          <cell r="P3007" t="str">
            <v>6-10</v>
          </cell>
          <cell r="Q3007">
            <v>858</v>
          </cell>
          <cell r="R3007">
            <v>1</v>
          </cell>
          <cell r="S3007">
            <v>858</v>
          </cell>
          <cell r="T3007"/>
        </row>
        <row r="3008">
          <cell r="J3008">
            <v>4522846</v>
          </cell>
          <cell r="K3008" t="str">
            <v>9A5188</v>
          </cell>
          <cell r="L3008" t="str">
            <v>9A51884522846</v>
          </cell>
          <cell r="M3008" t="str">
            <v>Normal</v>
          </cell>
          <cell r="N3008" t="str">
            <v>6W</v>
          </cell>
          <cell r="O3008" t="str">
            <v>Round</v>
          </cell>
          <cell r="P3008" t="str">
            <v>6-10</v>
          </cell>
          <cell r="Q3008">
            <v>858</v>
          </cell>
          <cell r="R3008">
            <v>1</v>
          </cell>
          <cell r="S3008">
            <v>858</v>
          </cell>
          <cell r="T3008"/>
        </row>
        <row r="3009">
          <cell r="J3009">
            <v>4523129</v>
          </cell>
          <cell r="K3009" t="str">
            <v>9A5169</v>
          </cell>
          <cell r="L3009" t="str">
            <v>9A51694523129</v>
          </cell>
          <cell r="M3009" t="str">
            <v>Normal</v>
          </cell>
          <cell r="N3009" t="str">
            <v>6W</v>
          </cell>
          <cell r="O3009" t="str">
            <v>Round</v>
          </cell>
          <cell r="P3009" t="str">
            <v>6-10</v>
          </cell>
          <cell r="Q3009">
            <v>858</v>
          </cell>
          <cell r="R3009">
            <v>1</v>
          </cell>
          <cell r="S3009">
            <v>858</v>
          </cell>
          <cell r="T3009"/>
        </row>
        <row r="3010">
          <cell r="J3010">
            <v>4523068</v>
          </cell>
          <cell r="K3010" t="str">
            <v>9A5171</v>
          </cell>
          <cell r="L3010" t="str">
            <v>9A51714523068</v>
          </cell>
          <cell r="M3010" t="str">
            <v>Normal</v>
          </cell>
          <cell r="N3010" t="str">
            <v>6W</v>
          </cell>
          <cell r="O3010" t="str">
            <v>Round</v>
          </cell>
          <cell r="P3010" t="str">
            <v>6-10</v>
          </cell>
          <cell r="Q3010">
            <v>858</v>
          </cell>
          <cell r="R3010">
            <v>1</v>
          </cell>
          <cell r="S3010">
            <v>858</v>
          </cell>
          <cell r="T3010"/>
        </row>
        <row r="3011">
          <cell r="J3011">
            <v>4523130</v>
          </cell>
          <cell r="K3011" t="str">
            <v>9A5172</v>
          </cell>
          <cell r="L3011" t="str">
            <v>9A51724523130</v>
          </cell>
          <cell r="M3011" t="str">
            <v>Normal</v>
          </cell>
          <cell r="N3011" t="str">
            <v>6W</v>
          </cell>
          <cell r="O3011" t="str">
            <v>Round</v>
          </cell>
          <cell r="P3011" t="str">
            <v>6-10</v>
          </cell>
          <cell r="Q3011">
            <v>858</v>
          </cell>
          <cell r="R3011">
            <v>1</v>
          </cell>
          <cell r="S3011">
            <v>858</v>
          </cell>
          <cell r="T3011"/>
        </row>
        <row r="3012">
          <cell r="J3012">
            <v>4523069</v>
          </cell>
          <cell r="K3012" t="str">
            <v>9A5173</v>
          </cell>
          <cell r="L3012" t="str">
            <v>9A51734523069</v>
          </cell>
          <cell r="M3012" t="str">
            <v>Normal</v>
          </cell>
          <cell r="N3012" t="str">
            <v>6W</v>
          </cell>
          <cell r="O3012" t="str">
            <v>Round</v>
          </cell>
          <cell r="P3012" t="str">
            <v>6-10</v>
          </cell>
          <cell r="Q3012">
            <v>858</v>
          </cell>
          <cell r="R3012">
            <v>1</v>
          </cell>
          <cell r="S3012">
            <v>858</v>
          </cell>
          <cell r="T3012"/>
        </row>
        <row r="3013">
          <cell r="J3013">
            <v>4522991</v>
          </cell>
          <cell r="K3013" t="str">
            <v>9A5066</v>
          </cell>
          <cell r="L3013" t="str">
            <v>9A50664522991</v>
          </cell>
          <cell r="M3013" t="str">
            <v>Normal</v>
          </cell>
          <cell r="N3013" t="str">
            <v>6W</v>
          </cell>
          <cell r="O3013" t="str">
            <v>Round</v>
          </cell>
          <cell r="P3013" t="str">
            <v>0-5</v>
          </cell>
          <cell r="Q3013">
            <v>848</v>
          </cell>
          <cell r="R3013">
            <v>1</v>
          </cell>
          <cell r="S3013">
            <v>848</v>
          </cell>
          <cell r="T3013"/>
        </row>
        <row r="3014">
          <cell r="J3014">
            <v>4523052</v>
          </cell>
          <cell r="K3014" t="str">
            <v>9A5137</v>
          </cell>
          <cell r="L3014" t="str">
            <v>9A51374523052</v>
          </cell>
          <cell r="M3014" t="str">
            <v>Normal</v>
          </cell>
          <cell r="N3014" t="str">
            <v>6W</v>
          </cell>
          <cell r="O3014" t="str">
            <v>Round</v>
          </cell>
          <cell r="P3014" t="str">
            <v>6-10</v>
          </cell>
          <cell r="Q3014">
            <v>858</v>
          </cell>
          <cell r="R3014">
            <v>1</v>
          </cell>
          <cell r="S3014">
            <v>858</v>
          </cell>
          <cell r="T3014"/>
        </row>
        <row r="3015">
          <cell r="J3015">
            <v>4522831</v>
          </cell>
          <cell r="K3015" t="str">
            <v>9A5057</v>
          </cell>
          <cell r="L3015" t="str">
            <v>9A50574522831</v>
          </cell>
          <cell r="M3015" t="str">
            <v>Normal</v>
          </cell>
          <cell r="N3015" t="str">
            <v>6W</v>
          </cell>
          <cell r="O3015" t="str">
            <v>Round</v>
          </cell>
          <cell r="P3015" t="str">
            <v>0-5</v>
          </cell>
          <cell r="Q3015">
            <v>848</v>
          </cell>
          <cell r="R3015">
            <v>1</v>
          </cell>
          <cell r="S3015">
            <v>848</v>
          </cell>
          <cell r="T3015"/>
        </row>
        <row r="3016">
          <cell r="J3016">
            <v>4548476</v>
          </cell>
          <cell r="K3016" t="str">
            <v>9A5499</v>
          </cell>
          <cell r="L3016" t="str">
            <v>9A54994548476</v>
          </cell>
          <cell r="M3016" t="str">
            <v>Normal</v>
          </cell>
          <cell r="N3016" t="str">
            <v>6W</v>
          </cell>
          <cell r="O3016" t="str">
            <v>Round</v>
          </cell>
          <cell r="P3016" t="str">
            <v>21-30</v>
          </cell>
          <cell r="Q3016">
            <v>1115</v>
          </cell>
          <cell r="R3016">
            <v>1</v>
          </cell>
          <cell r="S3016">
            <v>1115</v>
          </cell>
          <cell r="T3016"/>
        </row>
        <row r="3017">
          <cell r="J3017">
            <v>4548477</v>
          </cell>
          <cell r="K3017" t="str">
            <v>9A5076</v>
          </cell>
          <cell r="L3017" t="str">
            <v>9A50764548477</v>
          </cell>
          <cell r="M3017" t="str">
            <v>Blowout</v>
          </cell>
          <cell r="N3017" t="str">
            <v>6W</v>
          </cell>
          <cell r="O3017" t="str">
            <v>Round</v>
          </cell>
          <cell r="P3017" t="str">
            <v>21-30</v>
          </cell>
          <cell r="Q3017">
            <v>1115</v>
          </cell>
          <cell r="R3017">
            <v>1</v>
          </cell>
          <cell r="S3017">
            <v>1115</v>
          </cell>
          <cell r="T3017"/>
        </row>
        <row r="3018">
          <cell r="J3018">
            <v>4548469</v>
          </cell>
          <cell r="K3018" t="str">
            <v>9A5062</v>
          </cell>
          <cell r="L3018" t="str">
            <v>9A50624548469</v>
          </cell>
          <cell r="M3018" t="str">
            <v>Blowout</v>
          </cell>
          <cell r="N3018" t="str">
            <v>6W</v>
          </cell>
          <cell r="O3018" t="str">
            <v>Round</v>
          </cell>
          <cell r="P3018" t="str">
            <v>21-30</v>
          </cell>
          <cell r="Q3018">
            <v>1115</v>
          </cell>
          <cell r="R3018">
            <v>1</v>
          </cell>
          <cell r="S3018">
            <v>1115</v>
          </cell>
          <cell r="T3018"/>
        </row>
        <row r="3019">
          <cell r="J3019">
            <v>4548470</v>
          </cell>
          <cell r="K3019" t="str">
            <v>9A5066</v>
          </cell>
          <cell r="L3019" t="str">
            <v>9A50664548470</v>
          </cell>
          <cell r="M3019" t="str">
            <v>Blowout</v>
          </cell>
          <cell r="N3019" t="str">
            <v>6W</v>
          </cell>
          <cell r="O3019" t="str">
            <v>Round</v>
          </cell>
          <cell r="P3019" t="str">
            <v>0-5</v>
          </cell>
          <cell r="Q3019">
            <v>848</v>
          </cell>
          <cell r="R3019">
            <v>1</v>
          </cell>
          <cell r="S3019">
            <v>848</v>
          </cell>
          <cell r="T3019"/>
        </row>
        <row r="3020">
          <cell r="J3020">
            <v>4548687</v>
          </cell>
          <cell r="K3020" t="str">
            <v>9A5186</v>
          </cell>
          <cell r="L3020" t="str">
            <v>9A51864548687</v>
          </cell>
          <cell r="M3020" t="str">
            <v>Blowout</v>
          </cell>
          <cell r="N3020" t="str">
            <v>6W</v>
          </cell>
          <cell r="O3020" t="str">
            <v>Round</v>
          </cell>
          <cell r="P3020" t="str">
            <v>6-10</v>
          </cell>
          <cell r="Q3020">
            <v>858</v>
          </cell>
          <cell r="R3020">
            <v>1</v>
          </cell>
          <cell r="S3020">
            <v>858</v>
          </cell>
          <cell r="T3020"/>
        </row>
        <row r="3021">
          <cell r="J3021">
            <v>4523567</v>
          </cell>
          <cell r="K3021" t="str">
            <v>9A5347</v>
          </cell>
          <cell r="L3021" t="str">
            <v>9A53474523567</v>
          </cell>
          <cell r="M3021" t="str">
            <v>Normal</v>
          </cell>
          <cell r="N3021" t="str">
            <v>6W</v>
          </cell>
          <cell r="O3021" t="str">
            <v>Round</v>
          </cell>
          <cell r="P3021" t="str">
            <v>21-30</v>
          </cell>
          <cell r="Q3021">
            <v>1115</v>
          </cell>
          <cell r="R3021">
            <v>1</v>
          </cell>
          <cell r="S3021">
            <v>1115</v>
          </cell>
          <cell r="T3021"/>
        </row>
        <row r="3022">
          <cell r="J3022">
            <v>4523585</v>
          </cell>
          <cell r="K3022" t="str">
            <v>9A5351</v>
          </cell>
          <cell r="L3022" t="str">
            <v>9A53514523585</v>
          </cell>
          <cell r="M3022" t="str">
            <v>Normal</v>
          </cell>
          <cell r="N3022" t="str">
            <v>6W</v>
          </cell>
          <cell r="O3022" t="str">
            <v>Round</v>
          </cell>
          <cell r="P3022" t="str">
            <v>21-30</v>
          </cell>
          <cell r="Q3022">
            <v>1115</v>
          </cell>
          <cell r="R3022">
            <v>1</v>
          </cell>
          <cell r="S3022">
            <v>1115</v>
          </cell>
          <cell r="T3022"/>
        </row>
        <row r="3023">
          <cell r="J3023">
            <v>4523368</v>
          </cell>
          <cell r="K3023" t="str">
            <v>9A5352</v>
          </cell>
          <cell r="L3023" t="str">
            <v>9A53524523368</v>
          </cell>
          <cell r="M3023" t="str">
            <v>Normal</v>
          </cell>
          <cell r="N3023" t="str">
            <v>6W</v>
          </cell>
          <cell r="O3023" t="str">
            <v>Round</v>
          </cell>
          <cell r="P3023" t="str">
            <v>21-30</v>
          </cell>
          <cell r="Q3023">
            <v>1115</v>
          </cell>
          <cell r="R3023">
            <v>1</v>
          </cell>
          <cell r="S3023">
            <v>1115</v>
          </cell>
          <cell r="T3023"/>
        </row>
        <row r="3024">
          <cell r="J3024">
            <v>4523568</v>
          </cell>
          <cell r="K3024" t="str">
            <v>9A5353</v>
          </cell>
          <cell r="L3024" t="str">
            <v>9A53534523568</v>
          </cell>
          <cell r="M3024" t="str">
            <v>Normal</v>
          </cell>
          <cell r="N3024" t="str">
            <v>6W</v>
          </cell>
          <cell r="O3024" t="str">
            <v>Round</v>
          </cell>
          <cell r="P3024" t="str">
            <v>21-30</v>
          </cell>
          <cell r="Q3024">
            <v>1115</v>
          </cell>
          <cell r="R3024">
            <v>1</v>
          </cell>
          <cell r="S3024">
            <v>1115</v>
          </cell>
          <cell r="T3024"/>
        </row>
        <row r="3025">
          <cell r="J3025">
            <v>4522967</v>
          </cell>
          <cell r="K3025" t="str">
            <v>9A5346</v>
          </cell>
          <cell r="L3025" t="str">
            <v>9A53464522967</v>
          </cell>
          <cell r="M3025" t="str">
            <v>Normal</v>
          </cell>
          <cell r="N3025" t="str">
            <v>6W</v>
          </cell>
          <cell r="O3025" t="str">
            <v>Round</v>
          </cell>
          <cell r="P3025" t="str">
            <v>21-30</v>
          </cell>
          <cell r="Q3025">
            <v>1115</v>
          </cell>
          <cell r="R3025">
            <v>1</v>
          </cell>
          <cell r="S3025">
            <v>1115</v>
          </cell>
          <cell r="T3025"/>
        </row>
        <row r="3026">
          <cell r="J3026">
            <v>4522968</v>
          </cell>
          <cell r="K3026" t="str">
            <v>9A5348</v>
          </cell>
          <cell r="L3026" t="str">
            <v>9A53484522968</v>
          </cell>
          <cell r="M3026" t="str">
            <v>Normal</v>
          </cell>
          <cell r="N3026" t="str">
            <v>6W</v>
          </cell>
          <cell r="O3026" t="str">
            <v>Round</v>
          </cell>
          <cell r="P3026" t="str">
            <v>21-30</v>
          </cell>
          <cell r="Q3026">
            <v>1115</v>
          </cell>
          <cell r="R3026">
            <v>1</v>
          </cell>
          <cell r="S3026">
            <v>1115</v>
          </cell>
          <cell r="T3026"/>
        </row>
        <row r="3027">
          <cell r="J3027">
            <v>4522969</v>
          </cell>
          <cell r="K3027" t="str">
            <v>9A5349</v>
          </cell>
          <cell r="L3027" t="str">
            <v>9A53494522969</v>
          </cell>
          <cell r="M3027" t="str">
            <v>Normal</v>
          </cell>
          <cell r="N3027" t="str">
            <v>6W</v>
          </cell>
          <cell r="O3027" t="str">
            <v>Round</v>
          </cell>
          <cell r="P3027" t="str">
            <v>21-30</v>
          </cell>
          <cell r="Q3027">
            <v>1115</v>
          </cell>
          <cell r="R3027">
            <v>1</v>
          </cell>
          <cell r="S3027">
            <v>1115</v>
          </cell>
          <cell r="T3027"/>
        </row>
        <row r="3028">
          <cell r="J3028">
            <v>4523436</v>
          </cell>
          <cell r="K3028" t="str">
            <v>9A5100</v>
          </cell>
          <cell r="L3028" t="str">
            <v>9A51004523436</v>
          </cell>
          <cell r="M3028" t="str">
            <v>Normal</v>
          </cell>
          <cell r="N3028" t="str">
            <v>6W</v>
          </cell>
          <cell r="O3028" t="str">
            <v>Round</v>
          </cell>
          <cell r="P3028" t="str">
            <v>0-5</v>
          </cell>
          <cell r="Q3028">
            <v>848</v>
          </cell>
          <cell r="R3028">
            <v>1</v>
          </cell>
          <cell r="S3028">
            <v>848</v>
          </cell>
          <cell r="T3028"/>
        </row>
        <row r="3029">
          <cell r="J3029">
            <v>4523285</v>
          </cell>
          <cell r="K3029" t="str">
            <v>9A5496</v>
          </cell>
          <cell r="L3029" t="str">
            <v>9A54964523285</v>
          </cell>
          <cell r="M3029" t="str">
            <v>Normal</v>
          </cell>
          <cell r="N3029" t="str">
            <v>6W</v>
          </cell>
          <cell r="O3029" t="str">
            <v>Round</v>
          </cell>
          <cell r="P3029" t="str">
            <v>0-5</v>
          </cell>
          <cell r="Q3029">
            <v>848</v>
          </cell>
          <cell r="R3029">
            <v>1</v>
          </cell>
          <cell r="S3029">
            <v>848</v>
          </cell>
          <cell r="T3029"/>
        </row>
        <row r="3030">
          <cell r="J3030">
            <v>4523422</v>
          </cell>
          <cell r="K3030" t="str">
            <v>9A5098</v>
          </cell>
          <cell r="L3030" t="str">
            <v>9A50984523422</v>
          </cell>
          <cell r="M3030" t="str">
            <v>Normal</v>
          </cell>
          <cell r="N3030" t="str">
            <v>6W</v>
          </cell>
          <cell r="O3030" t="str">
            <v>Round</v>
          </cell>
          <cell r="P3030" t="str">
            <v>0-5</v>
          </cell>
          <cell r="Q3030">
            <v>848</v>
          </cell>
          <cell r="R3030">
            <v>1</v>
          </cell>
          <cell r="S3030">
            <v>848</v>
          </cell>
          <cell r="T3030"/>
        </row>
        <row r="3031">
          <cell r="J3031">
            <v>4523040</v>
          </cell>
          <cell r="K3031" t="str">
            <v>9A5099</v>
          </cell>
          <cell r="L3031" t="str">
            <v>9A50994523040</v>
          </cell>
          <cell r="M3031" t="str">
            <v>Normal</v>
          </cell>
          <cell r="N3031" t="str">
            <v>6W</v>
          </cell>
          <cell r="O3031" t="str">
            <v>Round</v>
          </cell>
          <cell r="P3031" t="str">
            <v>0-5</v>
          </cell>
          <cell r="Q3031">
            <v>848</v>
          </cell>
          <cell r="R3031">
            <v>1</v>
          </cell>
          <cell r="S3031">
            <v>848</v>
          </cell>
          <cell r="T3031"/>
        </row>
        <row r="3032">
          <cell r="J3032">
            <v>4549214</v>
          </cell>
          <cell r="K3032" t="str">
            <v>9A5115</v>
          </cell>
          <cell r="L3032" t="str">
            <v>9A51154549214</v>
          </cell>
          <cell r="M3032" t="str">
            <v>Normal</v>
          </cell>
          <cell r="N3032" t="str">
            <v>6W</v>
          </cell>
          <cell r="O3032" t="str">
            <v>Round</v>
          </cell>
          <cell r="P3032" t="str">
            <v>0-5</v>
          </cell>
          <cell r="Q3032">
            <v>848</v>
          </cell>
          <cell r="R3032">
            <v>1</v>
          </cell>
          <cell r="S3032">
            <v>848</v>
          </cell>
          <cell r="T3032"/>
        </row>
        <row r="3033">
          <cell r="J3033">
            <v>4523595</v>
          </cell>
          <cell r="K3033" t="str">
            <v>9A5393</v>
          </cell>
          <cell r="L3033" t="str">
            <v>9A53934523595</v>
          </cell>
          <cell r="M3033" t="str">
            <v>Normal</v>
          </cell>
          <cell r="N3033" t="str">
            <v>6W</v>
          </cell>
          <cell r="O3033" t="str">
            <v>Round</v>
          </cell>
          <cell r="P3033" t="str">
            <v>6-10</v>
          </cell>
          <cell r="Q3033">
            <v>858</v>
          </cell>
          <cell r="R3033">
            <v>1</v>
          </cell>
          <cell r="S3033">
            <v>858</v>
          </cell>
          <cell r="T3033"/>
        </row>
        <row r="3034">
          <cell r="J3034">
            <v>4523043</v>
          </cell>
          <cell r="K3034" t="str">
            <v>9A5103</v>
          </cell>
          <cell r="L3034" t="str">
            <v>9A51034523043</v>
          </cell>
          <cell r="M3034" t="str">
            <v>Normal</v>
          </cell>
          <cell r="N3034" t="str">
            <v>6W</v>
          </cell>
          <cell r="O3034" t="str">
            <v>Round</v>
          </cell>
          <cell r="P3034" t="str">
            <v>6-10</v>
          </cell>
          <cell r="Q3034">
            <v>858</v>
          </cell>
          <cell r="R3034">
            <v>1</v>
          </cell>
          <cell r="S3034">
            <v>858</v>
          </cell>
          <cell r="T3034"/>
        </row>
        <row r="3035">
          <cell r="J3035">
            <v>4523636</v>
          </cell>
          <cell r="K3035" t="str">
            <v>9A5320</v>
          </cell>
          <cell r="L3035" t="str">
            <v>9A53204523636</v>
          </cell>
          <cell r="M3035" t="str">
            <v>Normal</v>
          </cell>
          <cell r="N3035" t="str">
            <v>6W</v>
          </cell>
          <cell r="O3035" t="str">
            <v>Round</v>
          </cell>
          <cell r="P3035" t="str">
            <v>6-10</v>
          </cell>
          <cell r="Q3035">
            <v>858</v>
          </cell>
          <cell r="R3035">
            <v>1</v>
          </cell>
          <cell r="S3035">
            <v>858</v>
          </cell>
          <cell r="T3035"/>
        </row>
        <row r="3036">
          <cell r="J3036">
            <v>4523637</v>
          </cell>
          <cell r="K3036" t="str">
            <v>9A5321</v>
          </cell>
          <cell r="L3036" t="str">
            <v>9A53214523637</v>
          </cell>
          <cell r="M3036" t="str">
            <v>Normal</v>
          </cell>
          <cell r="N3036" t="str">
            <v>6W</v>
          </cell>
          <cell r="O3036" t="str">
            <v>Round</v>
          </cell>
          <cell r="P3036" t="str">
            <v>6-10</v>
          </cell>
          <cell r="Q3036">
            <v>858</v>
          </cell>
          <cell r="R3036">
            <v>1</v>
          </cell>
          <cell r="S3036">
            <v>858</v>
          </cell>
          <cell r="T3036"/>
        </row>
        <row r="3037">
          <cell r="J3037">
            <v>4523580</v>
          </cell>
          <cell r="K3037" t="str">
            <v>9A5333</v>
          </cell>
          <cell r="L3037" t="str">
            <v>9A53334523580</v>
          </cell>
          <cell r="M3037" t="str">
            <v>Normal</v>
          </cell>
          <cell r="N3037" t="str">
            <v>6W</v>
          </cell>
          <cell r="O3037" t="str">
            <v>Round</v>
          </cell>
          <cell r="P3037" t="str">
            <v>6-10</v>
          </cell>
          <cell r="Q3037">
            <v>858</v>
          </cell>
          <cell r="R3037">
            <v>1</v>
          </cell>
          <cell r="S3037">
            <v>858</v>
          </cell>
          <cell r="T3037"/>
        </row>
        <row r="3038">
          <cell r="J3038">
            <v>4523640</v>
          </cell>
          <cell r="K3038" t="str">
            <v>9A5324</v>
          </cell>
          <cell r="L3038" t="str">
            <v>9A53244523640</v>
          </cell>
          <cell r="M3038" t="str">
            <v>Normal</v>
          </cell>
          <cell r="N3038" t="str">
            <v>6W</v>
          </cell>
          <cell r="O3038" t="str">
            <v>Round</v>
          </cell>
          <cell r="P3038" t="str">
            <v>6-10</v>
          </cell>
          <cell r="Q3038">
            <v>858</v>
          </cell>
          <cell r="R3038">
            <v>1</v>
          </cell>
          <cell r="S3038">
            <v>858</v>
          </cell>
          <cell r="T3038"/>
        </row>
        <row r="3039">
          <cell r="J3039">
            <v>4523365</v>
          </cell>
          <cell r="K3039" t="str">
            <v>9A5334</v>
          </cell>
          <cell r="L3039" t="str">
            <v>9A53344523365</v>
          </cell>
          <cell r="M3039" t="str">
            <v>Normal</v>
          </cell>
          <cell r="N3039" t="str">
            <v>6W</v>
          </cell>
          <cell r="O3039" t="str">
            <v>Round</v>
          </cell>
          <cell r="P3039" t="str">
            <v>6-10</v>
          </cell>
          <cell r="Q3039">
            <v>858</v>
          </cell>
          <cell r="R3039">
            <v>1</v>
          </cell>
          <cell r="S3039">
            <v>858</v>
          </cell>
          <cell r="T3039"/>
        </row>
        <row r="3040">
          <cell r="J3040">
            <v>4523539</v>
          </cell>
          <cell r="K3040" t="str">
            <v>9A5335</v>
          </cell>
          <cell r="L3040" t="str">
            <v>9A53354523539</v>
          </cell>
          <cell r="M3040" t="str">
            <v>Normal</v>
          </cell>
          <cell r="N3040" t="str">
            <v>6W</v>
          </cell>
          <cell r="O3040" t="str">
            <v>Round</v>
          </cell>
          <cell r="P3040" t="str">
            <v>6-10</v>
          </cell>
          <cell r="Q3040">
            <v>858</v>
          </cell>
          <cell r="R3040">
            <v>1</v>
          </cell>
          <cell r="S3040">
            <v>858</v>
          </cell>
          <cell r="T3040"/>
        </row>
        <row r="3041">
          <cell r="J3041">
            <v>4523641</v>
          </cell>
          <cell r="K3041" t="str">
            <v>9A5325</v>
          </cell>
          <cell r="L3041" t="str">
            <v>9A53254523641</v>
          </cell>
          <cell r="M3041" t="str">
            <v>Normal</v>
          </cell>
          <cell r="N3041" t="str">
            <v>6W</v>
          </cell>
          <cell r="O3041" t="str">
            <v>Round</v>
          </cell>
          <cell r="P3041" t="str">
            <v>6-10</v>
          </cell>
          <cell r="Q3041">
            <v>858</v>
          </cell>
          <cell r="R3041">
            <v>1</v>
          </cell>
          <cell r="S3041">
            <v>858</v>
          </cell>
          <cell r="T3041"/>
        </row>
        <row r="3042">
          <cell r="J3042">
            <v>4523642</v>
          </cell>
          <cell r="K3042" t="str">
            <v>9A5326</v>
          </cell>
          <cell r="L3042" t="str">
            <v>9A53264523642</v>
          </cell>
          <cell r="M3042" t="str">
            <v>Normal</v>
          </cell>
          <cell r="N3042" t="str">
            <v>6W</v>
          </cell>
          <cell r="O3042" t="str">
            <v>Round</v>
          </cell>
          <cell r="P3042" t="str">
            <v>6-10</v>
          </cell>
          <cell r="Q3042">
            <v>858</v>
          </cell>
          <cell r="R3042">
            <v>1</v>
          </cell>
          <cell r="S3042">
            <v>858</v>
          </cell>
          <cell r="T3042"/>
        </row>
        <row r="3043">
          <cell r="J3043">
            <v>4523643</v>
          </cell>
          <cell r="K3043" t="str">
            <v>9A5327</v>
          </cell>
          <cell r="L3043" t="str">
            <v>9A53274523643</v>
          </cell>
          <cell r="M3043" t="str">
            <v>Normal</v>
          </cell>
          <cell r="N3043" t="str">
            <v>6W</v>
          </cell>
          <cell r="O3043" t="str">
            <v>Round</v>
          </cell>
          <cell r="P3043" t="str">
            <v>6-10</v>
          </cell>
          <cell r="Q3043">
            <v>858</v>
          </cell>
          <cell r="R3043">
            <v>1</v>
          </cell>
          <cell r="S3043">
            <v>858</v>
          </cell>
          <cell r="T3043"/>
        </row>
        <row r="3044">
          <cell r="J3044">
            <v>4523644</v>
          </cell>
          <cell r="K3044" t="str">
            <v>9A5328</v>
          </cell>
          <cell r="L3044" t="str">
            <v>9A53284523644</v>
          </cell>
          <cell r="M3044" t="str">
            <v>Normal</v>
          </cell>
          <cell r="N3044" t="str">
            <v>6W</v>
          </cell>
          <cell r="O3044" t="str">
            <v>Round</v>
          </cell>
          <cell r="P3044" t="str">
            <v>6-10</v>
          </cell>
          <cell r="Q3044">
            <v>858</v>
          </cell>
          <cell r="R3044">
            <v>1</v>
          </cell>
          <cell r="S3044">
            <v>858</v>
          </cell>
          <cell r="T3044"/>
        </row>
        <row r="3045">
          <cell r="J3045">
            <v>4523645</v>
          </cell>
          <cell r="K3045" t="str">
            <v>9A5329</v>
          </cell>
          <cell r="L3045" t="str">
            <v>9A53294523645</v>
          </cell>
          <cell r="M3045" t="str">
            <v>Normal</v>
          </cell>
          <cell r="N3045" t="str">
            <v>6W</v>
          </cell>
          <cell r="O3045" t="str">
            <v>Round</v>
          </cell>
          <cell r="P3045" t="str">
            <v>6-10</v>
          </cell>
          <cell r="Q3045">
            <v>858</v>
          </cell>
          <cell r="R3045">
            <v>1</v>
          </cell>
          <cell r="S3045">
            <v>858</v>
          </cell>
          <cell r="T3045"/>
        </row>
        <row r="3046">
          <cell r="J3046">
            <v>4523234</v>
          </cell>
          <cell r="K3046" t="str">
            <v>9A5330</v>
          </cell>
          <cell r="L3046" t="str">
            <v>9A53304523234</v>
          </cell>
          <cell r="M3046" t="str">
            <v>Normal</v>
          </cell>
          <cell r="N3046" t="str">
            <v>6W</v>
          </cell>
          <cell r="O3046" t="str">
            <v>Round</v>
          </cell>
          <cell r="P3046" t="str">
            <v>6-10</v>
          </cell>
          <cell r="Q3046">
            <v>858</v>
          </cell>
          <cell r="R3046">
            <v>1</v>
          </cell>
          <cell r="S3046">
            <v>858</v>
          </cell>
          <cell r="T3046"/>
        </row>
        <row r="3047">
          <cell r="J3047">
            <v>4523152</v>
          </cell>
          <cell r="K3047" t="str">
            <v>9A5317</v>
          </cell>
          <cell r="L3047" t="str">
            <v>9A53174523152</v>
          </cell>
          <cell r="M3047" t="str">
            <v>Normal</v>
          </cell>
          <cell r="N3047" t="str">
            <v>6W</v>
          </cell>
          <cell r="O3047" t="str">
            <v>Round</v>
          </cell>
          <cell r="P3047" t="str">
            <v>6-10</v>
          </cell>
          <cell r="Q3047">
            <v>858</v>
          </cell>
          <cell r="R3047">
            <v>1</v>
          </cell>
          <cell r="S3047">
            <v>858</v>
          </cell>
          <cell r="T3047"/>
        </row>
        <row r="3048">
          <cell r="J3048">
            <v>4523222</v>
          </cell>
          <cell r="K3048" t="str">
            <v>9A5318</v>
          </cell>
          <cell r="L3048" t="str">
            <v>9A53184523222</v>
          </cell>
          <cell r="M3048" t="str">
            <v>Normal</v>
          </cell>
          <cell r="N3048" t="str">
            <v>6W</v>
          </cell>
          <cell r="O3048" t="str">
            <v>Round</v>
          </cell>
          <cell r="P3048" t="str">
            <v>6-10</v>
          </cell>
          <cell r="Q3048">
            <v>858</v>
          </cell>
          <cell r="R3048">
            <v>1</v>
          </cell>
          <cell r="S3048">
            <v>858</v>
          </cell>
          <cell r="T3048"/>
        </row>
        <row r="3049">
          <cell r="J3049">
            <v>4523223</v>
          </cell>
          <cell r="K3049" t="str">
            <v>9A5319</v>
          </cell>
          <cell r="L3049" t="str">
            <v>9A53194523223</v>
          </cell>
          <cell r="M3049" t="str">
            <v>Normal</v>
          </cell>
          <cell r="N3049" t="str">
            <v>6W</v>
          </cell>
          <cell r="O3049" t="str">
            <v>Round</v>
          </cell>
          <cell r="P3049" t="str">
            <v>6-10</v>
          </cell>
          <cell r="Q3049">
            <v>858</v>
          </cell>
          <cell r="R3049">
            <v>1</v>
          </cell>
          <cell r="S3049">
            <v>858</v>
          </cell>
          <cell r="T3049"/>
        </row>
        <row r="3050">
          <cell r="J3050">
            <v>4523139</v>
          </cell>
          <cell r="K3050" t="str">
            <v>9A5331</v>
          </cell>
          <cell r="L3050" t="str">
            <v>9A53314523139</v>
          </cell>
          <cell r="M3050" t="str">
            <v>Normal</v>
          </cell>
          <cell r="N3050" t="str">
            <v>6W</v>
          </cell>
          <cell r="O3050" t="str">
            <v>Round</v>
          </cell>
          <cell r="P3050" t="str">
            <v>6-10</v>
          </cell>
          <cell r="Q3050">
            <v>858</v>
          </cell>
          <cell r="R3050">
            <v>1</v>
          </cell>
          <cell r="S3050">
            <v>858</v>
          </cell>
          <cell r="T3050"/>
        </row>
        <row r="3051">
          <cell r="J3051">
            <v>4549200</v>
          </cell>
          <cell r="K3051" t="str">
            <v>9A5322</v>
          </cell>
          <cell r="L3051" t="str">
            <v>9A53224549200</v>
          </cell>
          <cell r="M3051" t="str">
            <v>Normal</v>
          </cell>
          <cell r="N3051" t="str">
            <v>6W</v>
          </cell>
          <cell r="O3051" t="str">
            <v>Round</v>
          </cell>
          <cell r="P3051" t="str">
            <v>6-10</v>
          </cell>
          <cell r="Q3051">
            <v>858</v>
          </cell>
          <cell r="R3051">
            <v>1</v>
          </cell>
          <cell r="S3051">
            <v>858</v>
          </cell>
          <cell r="T3051"/>
        </row>
        <row r="3052">
          <cell r="J3052">
            <v>4523507</v>
          </cell>
          <cell r="K3052" t="str">
            <v>9A5094</v>
          </cell>
          <cell r="L3052" t="str">
            <v>9A50944523507</v>
          </cell>
          <cell r="M3052" t="str">
            <v>Normal</v>
          </cell>
          <cell r="N3052" t="str">
            <v>6W</v>
          </cell>
          <cell r="O3052" t="str">
            <v>Round</v>
          </cell>
          <cell r="P3052" t="str">
            <v>0-5</v>
          </cell>
          <cell r="Q3052">
            <v>848</v>
          </cell>
          <cell r="R3052">
            <v>1</v>
          </cell>
          <cell r="S3052">
            <v>848</v>
          </cell>
          <cell r="T3052"/>
        </row>
        <row r="3053">
          <cell r="J3053">
            <v>4523302</v>
          </cell>
          <cell r="K3053" t="str">
            <v>9A5125</v>
          </cell>
          <cell r="L3053" t="str">
            <v>9A51254523302</v>
          </cell>
          <cell r="M3053" t="str">
            <v>Normal</v>
          </cell>
          <cell r="N3053" t="str">
            <v>6W</v>
          </cell>
          <cell r="O3053" t="str">
            <v>Round</v>
          </cell>
          <cell r="P3053" t="str">
            <v>21-30</v>
          </cell>
          <cell r="Q3053">
            <v>1115</v>
          </cell>
          <cell r="R3053">
            <v>1</v>
          </cell>
          <cell r="S3053">
            <v>1115</v>
          </cell>
          <cell r="T3053"/>
        </row>
        <row r="3054">
          <cell r="J3054">
            <v>4549211</v>
          </cell>
          <cell r="K3054" t="str">
            <v>9A5336</v>
          </cell>
          <cell r="L3054" t="str">
            <v>9A53364549211</v>
          </cell>
          <cell r="M3054" t="str">
            <v>Normal</v>
          </cell>
          <cell r="N3054" t="str">
            <v>6W</v>
          </cell>
          <cell r="O3054" t="str">
            <v>Round</v>
          </cell>
          <cell r="P3054" t="str">
            <v>6-10</v>
          </cell>
          <cell r="Q3054">
            <v>858</v>
          </cell>
          <cell r="R3054">
            <v>1</v>
          </cell>
          <cell r="S3054">
            <v>858</v>
          </cell>
          <cell r="T3054"/>
        </row>
        <row r="3055">
          <cell r="J3055">
            <v>4523238</v>
          </cell>
          <cell r="K3055" t="str">
            <v>9A5124</v>
          </cell>
          <cell r="L3055" t="str">
            <v>9A51244523238</v>
          </cell>
          <cell r="M3055" t="str">
            <v>Normal</v>
          </cell>
          <cell r="N3055" t="str">
            <v>6W</v>
          </cell>
          <cell r="O3055" t="str">
            <v>Round</v>
          </cell>
          <cell r="P3055" t="str">
            <v>21-30</v>
          </cell>
          <cell r="Q3055">
            <v>1115</v>
          </cell>
          <cell r="R3055">
            <v>1</v>
          </cell>
          <cell r="S3055">
            <v>1115</v>
          </cell>
          <cell r="T3055"/>
        </row>
        <row r="3056">
          <cell r="J3056">
            <v>4522828</v>
          </cell>
          <cell r="K3056" t="str">
            <v>9A5502</v>
          </cell>
          <cell r="L3056" t="str">
            <v>9A55024522828</v>
          </cell>
          <cell r="M3056" t="str">
            <v>Normal</v>
          </cell>
          <cell r="N3056" t="str">
            <v>6W</v>
          </cell>
          <cell r="O3056" t="str">
            <v>Round</v>
          </cell>
          <cell r="P3056" t="str">
            <v>21-30</v>
          </cell>
          <cell r="Q3056">
            <v>1115</v>
          </cell>
          <cell r="R3056">
            <v>1</v>
          </cell>
          <cell r="S3056">
            <v>1115</v>
          </cell>
          <cell r="T3056"/>
        </row>
        <row r="3057">
          <cell r="J3057">
            <v>4522830</v>
          </cell>
          <cell r="K3057" t="str">
            <v>9A5126</v>
          </cell>
          <cell r="L3057" t="str">
            <v>9A51264522830</v>
          </cell>
          <cell r="M3057" t="str">
            <v>Normal</v>
          </cell>
          <cell r="N3057" t="str">
            <v>6W</v>
          </cell>
          <cell r="O3057" t="str">
            <v>Round</v>
          </cell>
          <cell r="P3057" t="str">
            <v>21-30</v>
          </cell>
          <cell r="Q3057">
            <v>1115</v>
          </cell>
          <cell r="R3057">
            <v>1</v>
          </cell>
          <cell r="S3057">
            <v>1115</v>
          </cell>
          <cell r="T3057"/>
        </row>
        <row r="3058">
          <cell r="J3058">
            <v>4523441</v>
          </cell>
          <cell r="K3058" t="str">
            <v>9A5106</v>
          </cell>
          <cell r="L3058" t="str">
            <v>9A51064523441</v>
          </cell>
          <cell r="M3058" t="str">
            <v>Normal</v>
          </cell>
          <cell r="N3058" t="str">
            <v>6W</v>
          </cell>
          <cell r="O3058" t="str">
            <v>Round</v>
          </cell>
          <cell r="P3058" t="str">
            <v>21-30</v>
          </cell>
          <cell r="Q3058">
            <v>1115</v>
          </cell>
          <cell r="R3058">
            <v>1</v>
          </cell>
          <cell r="S3058">
            <v>1115</v>
          </cell>
          <cell r="T3058"/>
        </row>
        <row r="3059">
          <cell r="J3059">
            <v>4523602</v>
          </cell>
          <cell r="K3059" t="str">
            <v>9A5284</v>
          </cell>
          <cell r="L3059" t="str">
            <v>9A52844523602</v>
          </cell>
          <cell r="M3059" t="str">
            <v>Normal</v>
          </cell>
          <cell r="N3059" t="str">
            <v>6W</v>
          </cell>
          <cell r="O3059" t="str">
            <v>Round</v>
          </cell>
          <cell r="P3059" t="str">
            <v>0-5</v>
          </cell>
          <cell r="Q3059">
            <v>848</v>
          </cell>
          <cell r="R3059">
            <v>1</v>
          </cell>
          <cell r="S3059">
            <v>848</v>
          </cell>
          <cell r="T3059"/>
        </row>
        <row r="3060">
          <cell r="J3060">
            <v>4523603</v>
          </cell>
          <cell r="K3060" t="str">
            <v>9A5285</v>
          </cell>
          <cell r="L3060" t="str">
            <v>9A52854523603</v>
          </cell>
          <cell r="M3060" t="str">
            <v>Normal</v>
          </cell>
          <cell r="N3060" t="str">
            <v>6W</v>
          </cell>
          <cell r="O3060" t="str">
            <v>Round</v>
          </cell>
          <cell r="P3060" t="str">
            <v>0-5</v>
          </cell>
          <cell r="Q3060">
            <v>848</v>
          </cell>
          <cell r="R3060">
            <v>1</v>
          </cell>
          <cell r="S3060">
            <v>848</v>
          </cell>
          <cell r="T3060"/>
        </row>
        <row r="3061">
          <cell r="J3061">
            <v>4523369</v>
          </cell>
          <cell r="K3061" t="str">
            <v>9A5358</v>
          </cell>
          <cell r="L3061" t="str">
            <v>9A53584523369</v>
          </cell>
          <cell r="M3061" t="str">
            <v>Normal</v>
          </cell>
          <cell r="N3061" t="str">
            <v>6W</v>
          </cell>
          <cell r="O3061" t="str">
            <v>Round</v>
          </cell>
          <cell r="P3061" t="str">
            <v>6-10</v>
          </cell>
          <cell r="Q3061">
            <v>858</v>
          </cell>
          <cell r="R3061">
            <v>1</v>
          </cell>
          <cell r="S3061">
            <v>858</v>
          </cell>
          <cell r="T3061"/>
        </row>
        <row r="3062">
          <cell r="J3062">
            <v>4523569</v>
          </cell>
          <cell r="K3062" t="str">
            <v>9A5360</v>
          </cell>
          <cell r="L3062" t="str">
            <v>9A53604523569</v>
          </cell>
          <cell r="M3062" t="str">
            <v>Normal</v>
          </cell>
          <cell r="N3062" t="str">
            <v>6W</v>
          </cell>
          <cell r="O3062" t="str">
            <v>Round</v>
          </cell>
          <cell r="P3062" t="str">
            <v>6-10</v>
          </cell>
          <cell r="Q3062">
            <v>858</v>
          </cell>
          <cell r="R3062">
            <v>1</v>
          </cell>
          <cell r="S3062">
            <v>858</v>
          </cell>
          <cell r="T3062"/>
        </row>
        <row r="3063">
          <cell r="J3063">
            <v>4523570</v>
          </cell>
          <cell r="K3063" t="str">
            <v>9A5361</v>
          </cell>
          <cell r="L3063" t="str">
            <v>9A53614523570</v>
          </cell>
          <cell r="M3063" t="str">
            <v>Normal</v>
          </cell>
          <cell r="N3063" t="str">
            <v>6W</v>
          </cell>
          <cell r="O3063" t="str">
            <v>Round</v>
          </cell>
          <cell r="P3063" t="str">
            <v>6-10</v>
          </cell>
          <cell r="Q3063">
            <v>858</v>
          </cell>
          <cell r="R3063">
            <v>1</v>
          </cell>
          <cell r="S3063">
            <v>858</v>
          </cell>
          <cell r="T3063"/>
        </row>
        <row r="3064">
          <cell r="J3064">
            <v>4523370</v>
          </cell>
          <cell r="K3064" t="str">
            <v>9A5362</v>
          </cell>
          <cell r="L3064" t="str">
            <v>9A53624523370</v>
          </cell>
          <cell r="M3064" t="str">
            <v>Normal</v>
          </cell>
          <cell r="N3064" t="str">
            <v>6W</v>
          </cell>
          <cell r="O3064" t="str">
            <v>Round</v>
          </cell>
          <cell r="P3064" t="str">
            <v>6-10</v>
          </cell>
          <cell r="Q3064">
            <v>858</v>
          </cell>
          <cell r="R3064">
            <v>1</v>
          </cell>
          <cell r="S3064">
            <v>858</v>
          </cell>
          <cell r="T3064"/>
        </row>
        <row r="3065">
          <cell r="J3065">
            <v>4523556</v>
          </cell>
          <cell r="K3065" t="str">
            <v>9A5363</v>
          </cell>
          <cell r="L3065" t="str">
            <v>9A53634523556</v>
          </cell>
          <cell r="M3065" t="str">
            <v>Normal</v>
          </cell>
          <cell r="N3065" t="str">
            <v>6W</v>
          </cell>
          <cell r="O3065" t="str">
            <v>Round</v>
          </cell>
          <cell r="P3065" t="str">
            <v>6-10</v>
          </cell>
          <cell r="Q3065">
            <v>858</v>
          </cell>
          <cell r="R3065">
            <v>1</v>
          </cell>
          <cell r="S3065">
            <v>858</v>
          </cell>
          <cell r="T3065"/>
        </row>
        <row r="3066">
          <cell r="J3066">
            <v>4523177</v>
          </cell>
          <cell r="K3066" t="str">
            <v>9A5355</v>
          </cell>
          <cell r="L3066" t="str">
            <v>9A53554523177</v>
          </cell>
          <cell r="M3066" t="str">
            <v>Normal</v>
          </cell>
          <cell r="N3066" t="str">
            <v>6W</v>
          </cell>
          <cell r="O3066" t="str">
            <v>Round</v>
          </cell>
          <cell r="P3066" t="str">
            <v>6-10</v>
          </cell>
          <cell r="Q3066">
            <v>858</v>
          </cell>
          <cell r="R3066">
            <v>1</v>
          </cell>
          <cell r="S3066">
            <v>858</v>
          </cell>
          <cell r="T3066"/>
        </row>
        <row r="3067">
          <cell r="J3067">
            <v>4523443</v>
          </cell>
          <cell r="K3067" t="str">
            <v>9A5114</v>
          </cell>
          <cell r="L3067" t="str">
            <v>9A51144523443</v>
          </cell>
          <cell r="M3067" t="str">
            <v>Normal</v>
          </cell>
          <cell r="N3067" t="str">
            <v>6W</v>
          </cell>
          <cell r="O3067" t="str">
            <v>Round</v>
          </cell>
          <cell r="P3067" t="str">
            <v>0-5</v>
          </cell>
          <cell r="Q3067">
            <v>848</v>
          </cell>
          <cell r="R3067">
            <v>1</v>
          </cell>
          <cell r="S3067">
            <v>848</v>
          </cell>
          <cell r="T3067"/>
        </row>
        <row r="3068">
          <cell r="J3068">
            <v>4523290</v>
          </cell>
          <cell r="K3068" t="str">
            <v>9A5108</v>
          </cell>
          <cell r="L3068" t="str">
            <v>9A51084523290</v>
          </cell>
          <cell r="M3068" t="str">
            <v>Normal</v>
          </cell>
          <cell r="N3068" t="str">
            <v>6W</v>
          </cell>
          <cell r="O3068" t="str">
            <v>Round</v>
          </cell>
          <cell r="P3068" t="str">
            <v>0-5</v>
          </cell>
          <cell r="Q3068">
            <v>848</v>
          </cell>
          <cell r="R3068">
            <v>1</v>
          </cell>
          <cell r="S3068">
            <v>848</v>
          </cell>
          <cell r="T3068"/>
        </row>
        <row r="3069">
          <cell r="J3069">
            <v>4522911</v>
          </cell>
          <cell r="K3069" t="str">
            <v>9A5113</v>
          </cell>
          <cell r="L3069" t="str">
            <v>9A51134522911</v>
          </cell>
          <cell r="M3069" t="str">
            <v>Normal</v>
          </cell>
          <cell r="N3069" t="str">
            <v>6W</v>
          </cell>
          <cell r="O3069" t="str">
            <v>Round</v>
          </cell>
          <cell r="P3069" t="str">
            <v>0-5</v>
          </cell>
          <cell r="Q3069">
            <v>848</v>
          </cell>
          <cell r="R3069">
            <v>1</v>
          </cell>
          <cell r="S3069">
            <v>848</v>
          </cell>
          <cell r="T3069"/>
        </row>
        <row r="3070">
          <cell r="J3070">
            <v>4523347</v>
          </cell>
          <cell r="K3070" t="str">
            <v>9A5272</v>
          </cell>
          <cell r="L3070" t="str">
            <v>9A52724523347</v>
          </cell>
          <cell r="M3070" t="str">
            <v>Normal</v>
          </cell>
          <cell r="N3070" t="str">
            <v>6W</v>
          </cell>
          <cell r="O3070" t="str">
            <v>Round</v>
          </cell>
          <cell r="P3070" t="str">
            <v>0-5</v>
          </cell>
          <cell r="Q3070">
            <v>848</v>
          </cell>
          <cell r="R3070">
            <v>1</v>
          </cell>
          <cell r="S3070">
            <v>848</v>
          </cell>
          <cell r="T3070"/>
        </row>
        <row r="3071">
          <cell r="J3071">
            <v>4523599</v>
          </cell>
          <cell r="K3071" t="str">
            <v>9A5280</v>
          </cell>
          <cell r="L3071" t="str">
            <v>9A52804523599</v>
          </cell>
          <cell r="M3071" t="str">
            <v>Normal</v>
          </cell>
          <cell r="N3071" t="str">
            <v>6W</v>
          </cell>
          <cell r="O3071" t="str">
            <v>Round</v>
          </cell>
          <cell r="P3071" t="str">
            <v>0-5</v>
          </cell>
          <cell r="Q3071">
            <v>848</v>
          </cell>
          <cell r="R3071">
            <v>1</v>
          </cell>
          <cell r="S3071">
            <v>848</v>
          </cell>
          <cell r="T3071"/>
        </row>
        <row r="3072">
          <cell r="J3072">
            <v>4523324</v>
          </cell>
          <cell r="K3072" t="str">
            <v>9A5274</v>
          </cell>
          <cell r="L3072" t="str">
            <v>9A52744523324</v>
          </cell>
          <cell r="M3072" t="str">
            <v>Normal</v>
          </cell>
          <cell r="N3072" t="str">
            <v>6W</v>
          </cell>
          <cell r="O3072" t="str">
            <v>Round</v>
          </cell>
          <cell r="P3072" t="str">
            <v>0-5</v>
          </cell>
          <cell r="Q3072">
            <v>848</v>
          </cell>
          <cell r="R3072">
            <v>1</v>
          </cell>
          <cell r="S3072">
            <v>848</v>
          </cell>
          <cell r="T3072"/>
        </row>
        <row r="3073">
          <cell r="J3073">
            <v>4523345</v>
          </cell>
          <cell r="K3073" t="str">
            <v>9A5273</v>
          </cell>
          <cell r="L3073" t="str">
            <v>9A52734523345</v>
          </cell>
          <cell r="M3073" t="str">
            <v>Normal</v>
          </cell>
          <cell r="N3073" t="str">
            <v>6W</v>
          </cell>
          <cell r="O3073" t="str">
            <v>Round</v>
          </cell>
          <cell r="P3073" t="str">
            <v>0-5</v>
          </cell>
          <cell r="Q3073">
            <v>848</v>
          </cell>
          <cell r="R3073">
            <v>1</v>
          </cell>
          <cell r="S3073">
            <v>848</v>
          </cell>
          <cell r="T3073"/>
        </row>
        <row r="3074">
          <cell r="J3074">
            <v>4523351</v>
          </cell>
          <cell r="K3074" t="str">
            <v>9A5275</v>
          </cell>
          <cell r="L3074" t="str">
            <v>9A52754523351</v>
          </cell>
          <cell r="M3074" t="str">
            <v>Normal</v>
          </cell>
          <cell r="N3074" t="str">
            <v>6W</v>
          </cell>
          <cell r="O3074" t="str">
            <v>Round</v>
          </cell>
          <cell r="P3074" t="str">
            <v>0-5</v>
          </cell>
          <cell r="Q3074">
            <v>848</v>
          </cell>
          <cell r="R3074">
            <v>1</v>
          </cell>
          <cell r="S3074">
            <v>848</v>
          </cell>
          <cell r="T3074"/>
        </row>
        <row r="3075">
          <cell r="J3075">
            <v>4523537</v>
          </cell>
          <cell r="K3075" t="str">
            <v>9A5276</v>
          </cell>
          <cell r="L3075" t="str">
            <v>9A52764523537</v>
          </cell>
          <cell r="M3075" t="str">
            <v>Normal</v>
          </cell>
          <cell r="N3075" t="str">
            <v>6W</v>
          </cell>
          <cell r="O3075" t="str">
            <v>Round</v>
          </cell>
          <cell r="P3075" t="str">
            <v>0-5</v>
          </cell>
          <cell r="Q3075">
            <v>848</v>
          </cell>
          <cell r="R3075">
            <v>1</v>
          </cell>
          <cell r="S3075">
            <v>848</v>
          </cell>
          <cell r="T3075"/>
        </row>
        <row r="3076">
          <cell r="J3076">
            <v>4523352</v>
          </cell>
          <cell r="K3076" t="str">
            <v>9A5281</v>
          </cell>
          <cell r="L3076" t="str">
            <v>9A52814523352</v>
          </cell>
          <cell r="M3076" t="str">
            <v>Normal</v>
          </cell>
          <cell r="N3076" t="str">
            <v>6W</v>
          </cell>
          <cell r="O3076" t="str">
            <v>Round</v>
          </cell>
          <cell r="P3076" t="str">
            <v>0-5</v>
          </cell>
          <cell r="Q3076">
            <v>848</v>
          </cell>
          <cell r="R3076">
            <v>1</v>
          </cell>
          <cell r="S3076">
            <v>848</v>
          </cell>
          <cell r="T3076"/>
        </row>
        <row r="3077">
          <cell r="J3077">
            <v>4523241</v>
          </cell>
          <cell r="K3077" t="str">
            <v>9A5269</v>
          </cell>
          <cell r="L3077" t="str">
            <v>9A52694523241</v>
          </cell>
          <cell r="M3077" t="str">
            <v>Normal</v>
          </cell>
          <cell r="N3077" t="str">
            <v>6W</v>
          </cell>
          <cell r="O3077" t="str">
            <v>Round</v>
          </cell>
          <cell r="P3077" t="str">
            <v>0-5</v>
          </cell>
          <cell r="Q3077">
            <v>848</v>
          </cell>
          <cell r="R3077">
            <v>1</v>
          </cell>
          <cell r="S3077">
            <v>848</v>
          </cell>
          <cell r="T3077"/>
        </row>
        <row r="3078">
          <cell r="J3078">
            <v>4522818</v>
          </cell>
          <cell r="K3078" t="str">
            <v>9A5268</v>
          </cell>
          <cell r="L3078" t="str">
            <v>9A52684522818</v>
          </cell>
          <cell r="M3078" t="str">
            <v>Normal</v>
          </cell>
          <cell r="N3078" t="str">
            <v>6W</v>
          </cell>
          <cell r="O3078" t="str">
            <v>Round</v>
          </cell>
          <cell r="P3078" t="str">
            <v>0-5</v>
          </cell>
          <cell r="Q3078">
            <v>848</v>
          </cell>
          <cell r="R3078">
            <v>1</v>
          </cell>
          <cell r="S3078">
            <v>848</v>
          </cell>
          <cell r="T3078"/>
        </row>
        <row r="3079">
          <cell r="J3079">
            <v>4523137</v>
          </cell>
          <cell r="K3079" t="str">
            <v>9A5270</v>
          </cell>
          <cell r="L3079" t="str">
            <v>9A52704523137</v>
          </cell>
          <cell r="M3079" t="str">
            <v>Normal</v>
          </cell>
          <cell r="N3079" t="str">
            <v>6W</v>
          </cell>
          <cell r="O3079" t="str">
            <v>Round</v>
          </cell>
          <cell r="P3079" t="str">
            <v>0-5</v>
          </cell>
          <cell r="Q3079">
            <v>848</v>
          </cell>
          <cell r="R3079">
            <v>1</v>
          </cell>
          <cell r="S3079">
            <v>848</v>
          </cell>
          <cell r="T3079"/>
        </row>
        <row r="3080">
          <cell r="J3080">
            <v>4523283</v>
          </cell>
          <cell r="K3080" t="str">
            <v>9A5367</v>
          </cell>
          <cell r="L3080" t="str">
            <v>9A53674523283</v>
          </cell>
          <cell r="M3080" t="str">
            <v>Normal</v>
          </cell>
          <cell r="N3080" t="str">
            <v>6W</v>
          </cell>
          <cell r="O3080" t="str">
            <v>Round</v>
          </cell>
          <cell r="P3080" t="str">
            <v>11-20</v>
          </cell>
          <cell r="Q3080">
            <v>909</v>
          </cell>
          <cell r="R3080">
            <v>1</v>
          </cell>
          <cell r="S3080">
            <v>909</v>
          </cell>
          <cell r="T3080"/>
        </row>
        <row r="3081">
          <cell r="J3081">
            <v>4523385</v>
          </cell>
          <cell r="K3081" t="str">
            <v>9A5368</v>
          </cell>
          <cell r="L3081" t="str">
            <v>9A53684523385</v>
          </cell>
          <cell r="M3081" t="str">
            <v>Normal</v>
          </cell>
          <cell r="N3081" t="str">
            <v>6W</v>
          </cell>
          <cell r="O3081" t="str">
            <v>Round</v>
          </cell>
          <cell r="P3081" t="str">
            <v>11-20</v>
          </cell>
          <cell r="Q3081">
            <v>909</v>
          </cell>
          <cell r="R3081">
            <v>1</v>
          </cell>
          <cell r="S3081">
            <v>909</v>
          </cell>
          <cell r="T3081"/>
        </row>
        <row r="3082">
          <cell r="J3082">
            <v>4523371</v>
          </cell>
          <cell r="K3082" t="str">
            <v>9A5369</v>
          </cell>
          <cell r="L3082" t="str">
            <v>9A53694523371</v>
          </cell>
          <cell r="M3082" t="str">
            <v>Normal</v>
          </cell>
          <cell r="N3082" t="str">
            <v>6W</v>
          </cell>
          <cell r="O3082" t="str">
            <v>Round</v>
          </cell>
          <cell r="P3082" t="str">
            <v>11-20</v>
          </cell>
          <cell r="Q3082">
            <v>909</v>
          </cell>
          <cell r="R3082">
            <v>1</v>
          </cell>
          <cell r="S3082">
            <v>909</v>
          </cell>
          <cell r="T3082"/>
        </row>
        <row r="3083">
          <cell r="J3083">
            <v>4523361</v>
          </cell>
          <cell r="K3083" t="str">
            <v>9A5371</v>
          </cell>
          <cell r="L3083" t="str">
            <v>9A53714523361</v>
          </cell>
          <cell r="M3083" t="str">
            <v>Normal</v>
          </cell>
          <cell r="N3083" t="str">
            <v>6W</v>
          </cell>
          <cell r="O3083" t="str">
            <v>Round</v>
          </cell>
          <cell r="P3083" t="str">
            <v>11-20</v>
          </cell>
          <cell r="Q3083">
            <v>909</v>
          </cell>
          <cell r="R3083">
            <v>1</v>
          </cell>
          <cell r="S3083">
            <v>909</v>
          </cell>
          <cell r="T3083"/>
        </row>
        <row r="3084">
          <cell r="J3084">
            <v>4523393</v>
          </cell>
          <cell r="K3084" t="str">
            <v>9A5372</v>
          </cell>
          <cell r="L3084" t="str">
            <v>9A53724523393</v>
          </cell>
          <cell r="M3084" t="str">
            <v>Normal</v>
          </cell>
          <cell r="N3084" t="str">
            <v>6W</v>
          </cell>
          <cell r="O3084" t="str">
            <v>Round</v>
          </cell>
          <cell r="P3084" t="str">
            <v>11-20</v>
          </cell>
          <cell r="Q3084">
            <v>909</v>
          </cell>
          <cell r="R3084">
            <v>1</v>
          </cell>
          <cell r="S3084">
            <v>909</v>
          </cell>
          <cell r="T3084"/>
        </row>
        <row r="3085">
          <cell r="J3085">
            <v>4523587</v>
          </cell>
          <cell r="K3085" t="str">
            <v>9A5373</v>
          </cell>
          <cell r="L3085" t="str">
            <v>9A53734523587</v>
          </cell>
          <cell r="M3085" t="str">
            <v>Normal</v>
          </cell>
          <cell r="N3085" t="str">
            <v>6W</v>
          </cell>
          <cell r="O3085" t="str">
            <v>Round</v>
          </cell>
          <cell r="P3085" t="str">
            <v>11-20</v>
          </cell>
          <cell r="Q3085">
            <v>909</v>
          </cell>
          <cell r="R3085">
            <v>1</v>
          </cell>
          <cell r="S3085">
            <v>909</v>
          </cell>
          <cell r="T3085"/>
        </row>
        <row r="3086">
          <cell r="J3086">
            <v>4523182</v>
          </cell>
          <cell r="K3086" t="str">
            <v>9A5365</v>
          </cell>
          <cell r="L3086" t="str">
            <v>9A53654523182</v>
          </cell>
          <cell r="M3086" t="str">
            <v>Normal</v>
          </cell>
          <cell r="N3086" t="str">
            <v>6W</v>
          </cell>
          <cell r="O3086" t="str">
            <v>Round</v>
          </cell>
          <cell r="P3086" t="str">
            <v>11-20</v>
          </cell>
          <cell r="Q3086">
            <v>909</v>
          </cell>
          <cell r="R3086">
            <v>1</v>
          </cell>
          <cell r="S3086">
            <v>909</v>
          </cell>
          <cell r="T3086"/>
        </row>
        <row r="3087">
          <cell r="J3087">
            <v>4523592</v>
          </cell>
          <cell r="K3087" t="str">
            <v>9A5385</v>
          </cell>
          <cell r="L3087" t="str">
            <v>9A53854523592</v>
          </cell>
          <cell r="M3087" t="str">
            <v>Normal</v>
          </cell>
          <cell r="N3087" t="str">
            <v>6W</v>
          </cell>
          <cell r="O3087" t="str">
            <v>Round</v>
          </cell>
          <cell r="P3087" t="str">
            <v>0-5</v>
          </cell>
          <cell r="Q3087">
            <v>848</v>
          </cell>
          <cell r="R3087">
            <v>1</v>
          </cell>
          <cell r="S3087">
            <v>848</v>
          </cell>
          <cell r="T3087"/>
        </row>
        <row r="3088">
          <cell r="J3088">
            <v>4523284</v>
          </cell>
          <cell r="K3088" t="str">
            <v>9A5386</v>
          </cell>
          <cell r="L3088" t="str">
            <v>9A53864523284</v>
          </cell>
          <cell r="M3088" t="str">
            <v>Normal</v>
          </cell>
          <cell r="N3088" t="str">
            <v>6W</v>
          </cell>
          <cell r="O3088" t="str">
            <v>Round</v>
          </cell>
          <cell r="P3088" t="str">
            <v>0-5</v>
          </cell>
          <cell r="Q3088">
            <v>848</v>
          </cell>
          <cell r="R3088">
            <v>1</v>
          </cell>
          <cell r="S3088">
            <v>848</v>
          </cell>
          <cell r="T3088"/>
        </row>
        <row r="3089">
          <cell r="J3089">
            <v>4523546</v>
          </cell>
          <cell r="K3089" t="str">
            <v>9A5387</v>
          </cell>
          <cell r="L3089" t="str">
            <v>9A53874523546</v>
          </cell>
          <cell r="M3089" t="str">
            <v>Normal</v>
          </cell>
          <cell r="N3089" t="str">
            <v>6W</v>
          </cell>
          <cell r="O3089" t="str">
            <v>Round</v>
          </cell>
          <cell r="P3089" t="str">
            <v>0-5</v>
          </cell>
          <cell r="Q3089">
            <v>848</v>
          </cell>
          <cell r="R3089">
            <v>1</v>
          </cell>
          <cell r="S3089">
            <v>848</v>
          </cell>
          <cell r="T3089"/>
        </row>
        <row r="3090">
          <cell r="J3090">
            <v>4523372</v>
          </cell>
          <cell r="K3090" t="str">
            <v>9A5388</v>
          </cell>
          <cell r="L3090" t="str">
            <v>9A53884523372</v>
          </cell>
          <cell r="M3090" t="str">
            <v>Normal</v>
          </cell>
          <cell r="N3090" t="str">
            <v>6W</v>
          </cell>
          <cell r="O3090" t="str">
            <v>Round</v>
          </cell>
          <cell r="P3090" t="str">
            <v>0-5</v>
          </cell>
          <cell r="Q3090">
            <v>848</v>
          </cell>
          <cell r="R3090">
            <v>1</v>
          </cell>
          <cell r="S3090">
            <v>848</v>
          </cell>
          <cell r="T3090"/>
        </row>
        <row r="3091">
          <cell r="J3091">
            <v>4523559</v>
          </cell>
          <cell r="K3091" t="str">
            <v>9A5392</v>
          </cell>
          <cell r="L3091" t="str">
            <v>9A53924523559</v>
          </cell>
          <cell r="M3091" t="str">
            <v>Normal</v>
          </cell>
          <cell r="N3091" t="str">
            <v>6W</v>
          </cell>
          <cell r="O3091" t="str">
            <v>Round</v>
          </cell>
          <cell r="P3091" t="str">
            <v>0-5</v>
          </cell>
          <cell r="Q3091">
            <v>848</v>
          </cell>
          <cell r="R3091">
            <v>1</v>
          </cell>
          <cell r="S3091">
            <v>848</v>
          </cell>
          <cell r="T3091"/>
        </row>
        <row r="3092">
          <cell r="J3092">
            <v>4523593</v>
          </cell>
          <cell r="K3092" t="str">
            <v>9A5389</v>
          </cell>
          <cell r="L3092" t="str">
            <v>9A53894523593</v>
          </cell>
          <cell r="M3092" t="str">
            <v>Normal</v>
          </cell>
          <cell r="N3092" t="str">
            <v>6W</v>
          </cell>
          <cell r="O3092" t="str">
            <v>Round</v>
          </cell>
          <cell r="P3092" t="str">
            <v>0-5</v>
          </cell>
          <cell r="Q3092">
            <v>848</v>
          </cell>
          <cell r="R3092">
            <v>1</v>
          </cell>
          <cell r="S3092">
            <v>848</v>
          </cell>
          <cell r="T3092"/>
        </row>
        <row r="3093">
          <cell r="J3093">
            <v>4523184</v>
          </cell>
          <cell r="K3093" t="str">
            <v>9A5390</v>
          </cell>
          <cell r="L3093" t="str">
            <v>9A53904523184</v>
          </cell>
          <cell r="M3093" t="str">
            <v>Normal</v>
          </cell>
          <cell r="N3093" t="str">
            <v>6W</v>
          </cell>
          <cell r="O3093" t="str">
            <v>Round</v>
          </cell>
          <cell r="P3093" t="str">
            <v>0-5</v>
          </cell>
          <cell r="Q3093">
            <v>848</v>
          </cell>
          <cell r="R3093">
            <v>1</v>
          </cell>
          <cell r="S3093">
            <v>848</v>
          </cell>
          <cell r="T3093"/>
        </row>
        <row r="3094">
          <cell r="J3094">
            <v>4523146</v>
          </cell>
          <cell r="K3094" t="str">
            <v>9A5391</v>
          </cell>
          <cell r="L3094" t="str">
            <v>9A53914523146</v>
          </cell>
          <cell r="M3094" t="str">
            <v>Normal</v>
          </cell>
          <cell r="N3094" t="str">
            <v>6W</v>
          </cell>
          <cell r="O3094" t="str">
            <v>Round</v>
          </cell>
          <cell r="P3094" t="str">
            <v>0-5</v>
          </cell>
          <cell r="Q3094">
            <v>848</v>
          </cell>
          <cell r="R3094">
            <v>1</v>
          </cell>
          <cell r="S3094">
            <v>848</v>
          </cell>
          <cell r="T3094"/>
        </row>
        <row r="3095">
          <cell r="J3095">
            <v>4549212</v>
          </cell>
          <cell r="K3095" t="str">
            <v>9A5284</v>
          </cell>
          <cell r="L3095" t="str">
            <v>9A52844549212</v>
          </cell>
          <cell r="M3095" t="str">
            <v>Blowout</v>
          </cell>
          <cell r="N3095" t="str">
            <v>6W</v>
          </cell>
          <cell r="O3095" t="str">
            <v>Round</v>
          </cell>
          <cell r="P3095" t="str">
            <v>0-5</v>
          </cell>
          <cell r="Q3095">
            <v>848</v>
          </cell>
          <cell r="R3095">
            <v>1</v>
          </cell>
          <cell r="S3095">
            <v>848</v>
          </cell>
          <cell r="T3095"/>
        </row>
        <row r="3096">
          <cell r="J3096">
            <v>4549213</v>
          </cell>
          <cell r="K3096" t="str">
            <v>9A5285</v>
          </cell>
          <cell r="L3096" t="str">
            <v>9A52854549213</v>
          </cell>
          <cell r="M3096" t="str">
            <v>Blowout</v>
          </cell>
          <cell r="N3096" t="str">
            <v>6W</v>
          </cell>
          <cell r="O3096" t="str">
            <v>Round</v>
          </cell>
          <cell r="P3096" t="str">
            <v>0-5</v>
          </cell>
          <cell r="Q3096">
            <v>848</v>
          </cell>
          <cell r="R3096">
            <v>1</v>
          </cell>
          <cell r="S3096">
            <v>848</v>
          </cell>
          <cell r="T3096"/>
        </row>
        <row r="3097">
          <cell r="J3097">
            <v>4549215</v>
          </cell>
          <cell r="K3097" t="str">
            <v>9A5114</v>
          </cell>
          <cell r="L3097" t="str">
            <v>9A51144549215</v>
          </cell>
          <cell r="M3097" t="str">
            <v>Blowout</v>
          </cell>
          <cell r="N3097" t="str">
            <v>6W</v>
          </cell>
          <cell r="O3097" t="str">
            <v>Round</v>
          </cell>
          <cell r="P3097" t="str">
            <v>0-5</v>
          </cell>
          <cell r="Q3097">
            <v>848</v>
          </cell>
          <cell r="R3097">
            <v>1</v>
          </cell>
          <cell r="S3097">
            <v>848</v>
          </cell>
          <cell r="T3097"/>
        </row>
        <row r="3098">
          <cell r="J3098">
            <v>4549216</v>
          </cell>
          <cell r="K3098" t="str">
            <v>9A5108</v>
          </cell>
          <cell r="L3098" t="str">
            <v>9A51084549216</v>
          </cell>
          <cell r="M3098" t="str">
            <v>Blowout</v>
          </cell>
          <cell r="N3098" t="str">
            <v>6W</v>
          </cell>
          <cell r="O3098" t="str">
            <v>Round</v>
          </cell>
          <cell r="P3098" t="str">
            <v>0-5</v>
          </cell>
          <cell r="Q3098">
            <v>848</v>
          </cell>
          <cell r="R3098">
            <v>1</v>
          </cell>
          <cell r="S3098">
            <v>848</v>
          </cell>
          <cell r="T3098"/>
        </row>
        <row r="3099">
          <cell r="J3099">
            <v>4549217</v>
          </cell>
          <cell r="K3099" t="str">
            <v>9A5392</v>
          </cell>
          <cell r="L3099" t="str">
            <v>9A53924549217</v>
          </cell>
          <cell r="M3099" t="str">
            <v>Blowout</v>
          </cell>
          <cell r="N3099" t="str">
            <v>6W</v>
          </cell>
          <cell r="O3099" t="str">
            <v>Round</v>
          </cell>
          <cell r="P3099" t="str">
            <v>0-5</v>
          </cell>
          <cell r="Q3099">
            <v>848</v>
          </cell>
          <cell r="R3099">
            <v>1</v>
          </cell>
          <cell r="S3099">
            <v>848</v>
          </cell>
          <cell r="T3099"/>
        </row>
        <row r="3100">
          <cell r="J3100">
            <v>4549218</v>
          </cell>
          <cell r="K3100" t="str">
            <v>9A5099</v>
          </cell>
          <cell r="L3100" t="str">
            <v>9A50994549218</v>
          </cell>
          <cell r="M3100" t="str">
            <v>Blowout</v>
          </cell>
          <cell r="N3100" t="str">
            <v>6W</v>
          </cell>
          <cell r="O3100" t="str">
            <v>Round</v>
          </cell>
          <cell r="P3100" t="str">
            <v>0-5</v>
          </cell>
          <cell r="Q3100">
            <v>848</v>
          </cell>
          <cell r="R3100">
            <v>1</v>
          </cell>
          <cell r="S3100">
            <v>848</v>
          </cell>
          <cell r="T3100"/>
        </row>
        <row r="3101">
          <cell r="J3101">
            <v>4523028</v>
          </cell>
          <cell r="K3101" t="str">
            <v>9A5133</v>
          </cell>
          <cell r="L3101" t="str">
            <v>9A51334523028</v>
          </cell>
          <cell r="M3101" t="str">
            <v>Normal</v>
          </cell>
          <cell r="N3101" t="str">
            <v>6W</v>
          </cell>
          <cell r="O3101" t="str">
            <v>Round</v>
          </cell>
          <cell r="P3101" t="str">
            <v>11-20</v>
          </cell>
          <cell r="Q3101">
            <v>909</v>
          </cell>
          <cell r="R3101">
            <v>1</v>
          </cell>
          <cell r="S3101">
            <v>909</v>
          </cell>
          <cell r="T3101"/>
        </row>
        <row r="3102">
          <cell r="J3102">
            <v>4523113</v>
          </cell>
          <cell r="K3102" t="str">
            <v>9A5067</v>
          </cell>
          <cell r="L3102" t="str">
            <v>9A50674523113</v>
          </cell>
          <cell r="M3102" t="str">
            <v>Normal</v>
          </cell>
          <cell r="N3102" t="str">
            <v>6W</v>
          </cell>
          <cell r="O3102" t="str">
            <v>Round</v>
          </cell>
          <cell r="P3102" t="str">
            <v>0-5</v>
          </cell>
          <cell r="Q3102">
            <v>848</v>
          </cell>
          <cell r="R3102">
            <v>1</v>
          </cell>
          <cell r="S3102">
            <v>848</v>
          </cell>
          <cell r="T3102"/>
        </row>
        <row r="3103">
          <cell r="J3103">
            <v>4523272</v>
          </cell>
          <cell r="K3103" t="str">
            <v>9A5191</v>
          </cell>
          <cell r="L3103" t="str">
            <v>9A51914523272</v>
          </cell>
          <cell r="M3103" t="str">
            <v>Normal</v>
          </cell>
          <cell r="N3103" t="str">
            <v>6W</v>
          </cell>
          <cell r="O3103" t="str">
            <v>Round</v>
          </cell>
          <cell r="P3103" t="str">
            <v>6-10</v>
          </cell>
          <cell r="Q3103">
            <v>858</v>
          </cell>
          <cell r="R3103">
            <v>1</v>
          </cell>
          <cell r="S3103">
            <v>858</v>
          </cell>
          <cell r="T3103"/>
        </row>
        <row r="3104">
          <cell r="J3104">
            <v>4523274</v>
          </cell>
          <cell r="K3104" t="str">
            <v>9A5193</v>
          </cell>
          <cell r="L3104" t="str">
            <v>9A51934523274</v>
          </cell>
          <cell r="M3104" t="str">
            <v>Normal</v>
          </cell>
          <cell r="N3104" t="str">
            <v>6W</v>
          </cell>
          <cell r="O3104" t="str">
            <v>Round</v>
          </cell>
          <cell r="P3104" t="str">
            <v>6-10</v>
          </cell>
          <cell r="Q3104">
            <v>858</v>
          </cell>
          <cell r="R3104">
            <v>1</v>
          </cell>
          <cell r="S3104">
            <v>858</v>
          </cell>
          <cell r="T3104"/>
        </row>
        <row r="3105">
          <cell r="J3105">
            <v>4522847</v>
          </cell>
          <cell r="K3105" t="str">
            <v>9A5189</v>
          </cell>
          <cell r="L3105" t="str">
            <v>9A51894522847</v>
          </cell>
          <cell r="M3105" t="str">
            <v>Normal</v>
          </cell>
          <cell r="N3105" t="str">
            <v>6W</v>
          </cell>
          <cell r="O3105" t="str">
            <v>Round</v>
          </cell>
          <cell r="P3105" t="str">
            <v>6-10</v>
          </cell>
          <cell r="Q3105">
            <v>858</v>
          </cell>
          <cell r="R3105">
            <v>1</v>
          </cell>
          <cell r="S3105">
            <v>858</v>
          </cell>
          <cell r="T3105"/>
        </row>
        <row r="3106">
          <cell r="J3106">
            <v>4523273</v>
          </cell>
          <cell r="K3106" t="str">
            <v>9A5192</v>
          </cell>
          <cell r="L3106" t="str">
            <v>9A51924523273</v>
          </cell>
          <cell r="M3106" t="str">
            <v>Normal</v>
          </cell>
          <cell r="N3106" t="str">
            <v>6W</v>
          </cell>
          <cell r="O3106" t="str">
            <v>Round</v>
          </cell>
          <cell r="P3106" t="str">
            <v>6-10</v>
          </cell>
          <cell r="Q3106">
            <v>858</v>
          </cell>
          <cell r="R3106">
            <v>1</v>
          </cell>
          <cell r="S3106">
            <v>858</v>
          </cell>
          <cell r="T3106"/>
        </row>
        <row r="3107">
          <cell r="J3107">
            <v>4523275</v>
          </cell>
          <cell r="K3107" t="str">
            <v>9A5194</v>
          </cell>
          <cell r="L3107" t="str">
            <v>9A51944523275</v>
          </cell>
          <cell r="M3107" t="str">
            <v>Normal</v>
          </cell>
          <cell r="N3107" t="str">
            <v>6W</v>
          </cell>
          <cell r="O3107" t="str">
            <v>Round</v>
          </cell>
          <cell r="P3107" t="str">
            <v>6-10</v>
          </cell>
          <cell r="Q3107">
            <v>858</v>
          </cell>
          <cell r="R3107">
            <v>1</v>
          </cell>
          <cell r="S3107">
            <v>858</v>
          </cell>
          <cell r="T3107"/>
        </row>
        <row r="3108">
          <cell r="J3108">
            <v>4522848</v>
          </cell>
          <cell r="K3108" t="str">
            <v>9A5190</v>
          </cell>
          <cell r="L3108" t="str">
            <v>9A51904522848</v>
          </cell>
          <cell r="M3108" t="str">
            <v>Normal</v>
          </cell>
          <cell r="N3108" t="str">
            <v>6W</v>
          </cell>
          <cell r="O3108" t="str">
            <v>Round</v>
          </cell>
          <cell r="P3108" t="str">
            <v>6-10</v>
          </cell>
          <cell r="Q3108">
            <v>858</v>
          </cell>
          <cell r="R3108">
            <v>1</v>
          </cell>
          <cell r="S3108">
            <v>858</v>
          </cell>
          <cell r="T3108"/>
        </row>
        <row r="3109">
          <cell r="J3109">
            <v>4523467</v>
          </cell>
          <cell r="K3109" t="str">
            <v>9A5174</v>
          </cell>
          <cell r="L3109" t="str">
            <v>9A51744523467</v>
          </cell>
          <cell r="M3109" t="str">
            <v>Normal</v>
          </cell>
          <cell r="N3109" t="str">
            <v>6W</v>
          </cell>
          <cell r="O3109" t="str">
            <v>Round</v>
          </cell>
          <cell r="P3109" t="str">
            <v>6-10</v>
          </cell>
          <cell r="Q3109">
            <v>858</v>
          </cell>
          <cell r="R3109">
            <v>1</v>
          </cell>
          <cell r="S3109">
            <v>858</v>
          </cell>
          <cell r="T3109"/>
        </row>
        <row r="3110">
          <cell r="J3110">
            <v>4523464</v>
          </cell>
          <cell r="K3110" t="str">
            <v>9A5170</v>
          </cell>
          <cell r="L3110" t="str">
            <v>9A51704523464</v>
          </cell>
          <cell r="M3110" t="str">
            <v>Normal</v>
          </cell>
          <cell r="N3110" t="str">
            <v>6W</v>
          </cell>
          <cell r="O3110" t="str">
            <v>Round</v>
          </cell>
          <cell r="P3110" t="str">
            <v>6-10</v>
          </cell>
          <cell r="Q3110">
            <v>858</v>
          </cell>
          <cell r="R3110">
            <v>1</v>
          </cell>
          <cell r="S3110">
            <v>858</v>
          </cell>
          <cell r="T3110"/>
        </row>
        <row r="3111">
          <cell r="J3111">
            <v>4523078</v>
          </cell>
          <cell r="K3111" t="str">
            <v>9A5175</v>
          </cell>
          <cell r="L3111" t="str">
            <v>9A51754523078</v>
          </cell>
          <cell r="M3111" t="str">
            <v>Normal</v>
          </cell>
          <cell r="N3111" t="str">
            <v>6W</v>
          </cell>
          <cell r="O3111" t="str">
            <v>Round</v>
          </cell>
          <cell r="P3111" t="str">
            <v>6-10</v>
          </cell>
          <cell r="Q3111">
            <v>858</v>
          </cell>
          <cell r="R3111">
            <v>1</v>
          </cell>
          <cell r="S3111">
            <v>858</v>
          </cell>
          <cell r="T3111"/>
        </row>
        <row r="3112">
          <cell r="J3112">
            <v>4523104</v>
          </cell>
          <cell r="K3112" t="str">
            <v>9A5061</v>
          </cell>
          <cell r="L3112" t="str">
            <v>9A50614523104</v>
          </cell>
          <cell r="M3112" t="str">
            <v>Normal</v>
          </cell>
          <cell r="N3112" t="str">
            <v>6W</v>
          </cell>
          <cell r="O3112" t="str">
            <v>Round</v>
          </cell>
          <cell r="P3112" t="str">
            <v>21-30</v>
          </cell>
          <cell r="Q3112">
            <v>1115</v>
          </cell>
          <cell r="R3112">
            <v>1</v>
          </cell>
          <cell r="S3112">
            <v>1115</v>
          </cell>
          <cell r="T3112"/>
        </row>
        <row r="3113">
          <cell r="J3113">
            <v>4549151</v>
          </cell>
          <cell r="K3113" t="str">
            <v>9A5500</v>
          </cell>
          <cell r="L3113" t="str">
            <v>9A55004549151</v>
          </cell>
          <cell r="M3113" t="str">
            <v>Normal</v>
          </cell>
          <cell r="N3113" t="str">
            <v>6W</v>
          </cell>
          <cell r="O3113" t="str">
            <v>Round</v>
          </cell>
          <cell r="P3113" t="str">
            <v>21-30</v>
          </cell>
          <cell r="Q3113">
            <v>1115</v>
          </cell>
          <cell r="R3113">
            <v>1</v>
          </cell>
          <cell r="S3113">
            <v>1115</v>
          </cell>
          <cell r="T3113"/>
        </row>
        <row r="3114">
          <cell r="J3114">
            <v>4523515</v>
          </cell>
          <cell r="K3114" t="str">
            <v>9A5072</v>
          </cell>
          <cell r="L3114" t="str">
            <v>9A50724523515</v>
          </cell>
          <cell r="M3114" t="str">
            <v>Normal</v>
          </cell>
          <cell r="N3114" t="str">
            <v>6W</v>
          </cell>
          <cell r="O3114" t="str">
            <v>Round</v>
          </cell>
          <cell r="P3114" t="str">
            <v>6-10</v>
          </cell>
          <cell r="Q3114">
            <v>858</v>
          </cell>
          <cell r="R3114">
            <v>1</v>
          </cell>
          <cell r="S3114">
            <v>858</v>
          </cell>
          <cell r="T3114"/>
        </row>
        <row r="3115">
          <cell r="J3115">
            <v>4523020</v>
          </cell>
          <cell r="K3115" t="str">
            <v>9A5071</v>
          </cell>
          <cell r="L3115" t="str">
            <v>9A50714523020</v>
          </cell>
          <cell r="M3115" t="str">
            <v>Normal</v>
          </cell>
          <cell r="N3115" t="str">
            <v>6W</v>
          </cell>
          <cell r="O3115" t="str">
            <v>Round</v>
          </cell>
          <cell r="P3115" t="str">
            <v>6-10</v>
          </cell>
          <cell r="Q3115">
            <v>858</v>
          </cell>
          <cell r="R3115">
            <v>1</v>
          </cell>
          <cell r="S3115">
            <v>858</v>
          </cell>
          <cell r="T3115"/>
        </row>
        <row r="3116">
          <cell r="J3116">
            <v>4523235</v>
          </cell>
          <cell r="K3116" t="str">
            <v>9A5092</v>
          </cell>
          <cell r="L3116" t="str">
            <v>9A50924523235</v>
          </cell>
          <cell r="M3116" t="str">
            <v>Normal</v>
          </cell>
          <cell r="N3116" t="str">
            <v>6W</v>
          </cell>
          <cell r="O3116" t="str">
            <v>Round</v>
          </cell>
          <cell r="P3116" t="str">
            <v>21-30</v>
          </cell>
          <cell r="Q3116">
            <v>1115</v>
          </cell>
          <cell r="R3116">
            <v>1</v>
          </cell>
          <cell r="S3116">
            <v>1115</v>
          </cell>
          <cell r="T3116"/>
        </row>
        <row r="3117">
          <cell r="J3117">
            <v>4522868</v>
          </cell>
          <cell r="K3117" t="str">
            <v>9A5060</v>
          </cell>
          <cell r="L3117" t="str">
            <v>9A50604522868</v>
          </cell>
          <cell r="M3117" t="str">
            <v>Normal</v>
          </cell>
          <cell r="N3117" t="str">
            <v>6W</v>
          </cell>
          <cell r="O3117" t="str">
            <v>Round</v>
          </cell>
          <cell r="P3117" t="str">
            <v>6-10</v>
          </cell>
          <cell r="Q3117">
            <v>858</v>
          </cell>
          <cell r="R3117">
            <v>1</v>
          </cell>
          <cell r="S3117">
            <v>858</v>
          </cell>
          <cell r="T3117"/>
        </row>
        <row r="3118">
          <cell r="J3118">
            <v>4523425</v>
          </cell>
          <cell r="K3118" t="str">
            <v>9A5080</v>
          </cell>
          <cell r="L3118" t="str">
            <v>9A50804523425</v>
          </cell>
          <cell r="M3118" t="str">
            <v>Normal</v>
          </cell>
          <cell r="N3118" t="str">
            <v>6W</v>
          </cell>
          <cell r="O3118" t="str">
            <v>Round</v>
          </cell>
          <cell r="P3118" t="str">
            <v>21-30</v>
          </cell>
          <cell r="Q3118">
            <v>1115</v>
          </cell>
          <cell r="R3118">
            <v>1</v>
          </cell>
          <cell r="S3118">
            <v>1115</v>
          </cell>
          <cell r="T3118"/>
        </row>
        <row r="3119">
          <cell r="J3119">
            <v>4523505</v>
          </cell>
          <cell r="K3119" t="str">
            <v>9A5081</v>
          </cell>
          <cell r="L3119" t="str">
            <v>9A50814523505</v>
          </cell>
          <cell r="M3119" t="str">
            <v>Normal</v>
          </cell>
          <cell r="N3119" t="str">
            <v>6W</v>
          </cell>
          <cell r="O3119" t="str">
            <v>Round</v>
          </cell>
          <cell r="P3119" t="str">
            <v>21-30</v>
          </cell>
          <cell r="Q3119">
            <v>1115</v>
          </cell>
          <cell r="R3119">
            <v>1</v>
          </cell>
          <cell r="S3119">
            <v>1115</v>
          </cell>
          <cell r="T3119"/>
        </row>
        <row r="3120">
          <cell r="J3120">
            <v>4523021</v>
          </cell>
          <cell r="K3120" t="str">
            <v>9A5078</v>
          </cell>
          <cell r="L3120" t="str">
            <v>9A50784523021</v>
          </cell>
          <cell r="M3120" t="str">
            <v>Normal</v>
          </cell>
          <cell r="N3120" t="str">
            <v>6W</v>
          </cell>
          <cell r="O3120" t="str">
            <v>Round</v>
          </cell>
          <cell r="P3120" t="str">
            <v>21-30</v>
          </cell>
          <cell r="Q3120">
            <v>1115</v>
          </cell>
          <cell r="R3120">
            <v>1</v>
          </cell>
          <cell r="S3120">
            <v>1115</v>
          </cell>
          <cell r="T3120"/>
        </row>
        <row r="3121">
          <cell r="J3121">
            <v>4522869</v>
          </cell>
          <cell r="K3121" t="str">
            <v>9A5079</v>
          </cell>
          <cell r="L3121" t="str">
            <v>9A50794522869</v>
          </cell>
          <cell r="M3121" t="str">
            <v>Normal</v>
          </cell>
          <cell r="N3121" t="str">
            <v>6W</v>
          </cell>
          <cell r="O3121" t="str">
            <v>Round</v>
          </cell>
          <cell r="P3121" t="str">
            <v>21-30</v>
          </cell>
          <cell r="Q3121">
            <v>1115</v>
          </cell>
          <cell r="R3121">
            <v>1</v>
          </cell>
          <cell r="S3121">
            <v>1115</v>
          </cell>
          <cell r="T3121"/>
        </row>
        <row r="3122">
          <cell r="J3122">
            <v>4523335</v>
          </cell>
          <cell r="K3122" t="str">
            <v>9A5206</v>
          </cell>
          <cell r="L3122" t="str">
            <v>9A52064523335</v>
          </cell>
          <cell r="M3122" t="str">
            <v>Normal</v>
          </cell>
          <cell r="N3122" t="str">
            <v>6W</v>
          </cell>
          <cell r="O3122" t="str">
            <v>Round</v>
          </cell>
          <cell r="P3122" t="str">
            <v>6-10</v>
          </cell>
          <cell r="Q3122">
            <v>858</v>
          </cell>
          <cell r="R3122">
            <v>1</v>
          </cell>
          <cell r="S3122">
            <v>858</v>
          </cell>
          <cell r="T3122"/>
        </row>
        <row r="3123">
          <cell r="J3123">
            <v>4523337</v>
          </cell>
          <cell r="K3123" t="str">
            <v>9A5209</v>
          </cell>
          <cell r="L3123" t="str">
            <v>9A52094523337</v>
          </cell>
          <cell r="M3123" t="str">
            <v>Normal</v>
          </cell>
          <cell r="N3123" t="str">
            <v>6W</v>
          </cell>
          <cell r="O3123" t="str">
            <v>Round</v>
          </cell>
          <cell r="P3123" t="str">
            <v>6-10</v>
          </cell>
          <cell r="Q3123">
            <v>858</v>
          </cell>
          <cell r="R3123">
            <v>1</v>
          </cell>
          <cell r="S3123">
            <v>858</v>
          </cell>
          <cell r="T3123"/>
        </row>
        <row r="3124">
          <cell r="J3124">
            <v>4523499</v>
          </cell>
          <cell r="K3124" t="str">
            <v>9A5207</v>
          </cell>
          <cell r="L3124" t="str">
            <v>9A52074523499</v>
          </cell>
          <cell r="M3124" t="str">
            <v>Normal</v>
          </cell>
          <cell r="N3124" t="str">
            <v>6W</v>
          </cell>
          <cell r="O3124" t="str">
            <v>Round</v>
          </cell>
          <cell r="P3124" t="str">
            <v>6-10</v>
          </cell>
          <cell r="Q3124">
            <v>858</v>
          </cell>
          <cell r="R3124">
            <v>1</v>
          </cell>
          <cell r="S3124">
            <v>858</v>
          </cell>
          <cell r="T3124"/>
        </row>
        <row r="3125">
          <cell r="J3125">
            <v>4523100</v>
          </cell>
          <cell r="K3125" t="str">
            <v>9A5205</v>
          </cell>
          <cell r="L3125" t="str">
            <v>9A52054523100</v>
          </cell>
          <cell r="M3125" t="str">
            <v>Normal</v>
          </cell>
          <cell r="N3125" t="str">
            <v>6W</v>
          </cell>
          <cell r="O3125" t="str">
            <v>Round</v>
          </cell>
          <cell r="P3125" t="str">
            <v>6-10</v>
          </cell>
          <cell r="Q3125">
            <v>858</v>
          </cell>
          <cell r="R3125">
            <v>1</v>
          </cell>
          <cell r="S3125">
            <v>858</v>
          </cell>
          <cell r="T3125"/>
        </row>
        <row r="3126">
          <cell r="J3126">
            <v>4537387</v>
          </cell>
          <cell r="K3126" t="str">
            <v>9A5139</v>
          </cell>
          <cell r="L3126" t="str">
            <v>9A51394537387</v>
          </cell>
          <cell r="M3126" t="str">
            <v>Normal</v>
          </cell>
          <cell r="N3126" t="str">
            <v>6W</v>
          </cell>
          <cell r="O3126" t="str">
            <v>Round</v>
          </cell>
          <cell r="P3126" t="str">
            <v>6-10</v>
          </cell>
          <cell r="Q3126">
            <v>858</v>
          </cell>
          <cell r="R3126">
            <v>1</v>
          </cell>
          <cell r="S3126">
            <v>858</v>
          </cell>
          <cell r="T3126"/>
        </row>
        <row r="3127">
          <cell r="J3127">
            <v>4523108</v>
          </cell>
          <cell r="K3127" t="str">
            <v>9A5082</v>
          </cell>
          <cell r="L3127" t="str">
            <v>9A50824523108</v>
          </cell>
          <cell r="M3127" t="str">
            <v>Normal</v>
          </cell>
          <cell r="N3127" t="str">
            <v>6W</v>
          </cell>
          <cell r="O3127" t="str">
            <v>Round</v>
          </cell>
          <cell r="P3127" t="str">
            <v>11-20</v>
          </cell>
          <cell r="Q3127">
            <v>909</v>
          </cell>
          <cell r="R3127">
            <v>1</v>
          </cell>
          <cell r="S3127">
            <v>909</v>
          </cell>
          <cell r="T3127"/>
        </row>
        <row r="3128">
          <cell r="J3128">
            <v>4522865</v>
          </cell>
          <cell r="K3128" t="str">
            <v>9A5086</v>
          </cell>
          <cell r="L3128" t="str">
            <v>9A50864522865</v>
          </cell>
          <cell r="M3128" t="str">
            <v>Normal</v>
          </cell>
          <cell r="N3128" t="str">
            <v>6W</v>
          </cell>
          <cell r="O3128" t="str">
            <v>Round</v>
          </cell>
          <cell r="P3128" t="str">
            <v>11-20</v>
          </cell>
          <cell r="Q3128">
            <v>909</v>
          </cell>
          <cell r="R3128">
            <v>1</v>
          </cell>
          <cell r="S3128">
            <v>909</v>
          </cell>
          <cell r="T3128"/>
        </row>
        <row r="3129">
          <cell r="J3129">
            <v>4537783</v>
          </cell>
          <cell r="K3129" t="str">
            <v>9A5449</v>
          </cell>
          <cell r="L3129" t="str">
            <v>9A54494537783</v>
          </cell>
          <cell r="M3129" t="str">
            <v>Normal</v>
          </cell>
          <cell r="N3129" t="str">
            <v>6W</v>
          </cell>
          <cell r="O3129" t="str">
            <v>Round</v>
          </cell>
          <cell r="P3129" t="str">
            <v>11-20</v>
          </cell>
          <cell r="Q3129">
            <v>909</v>
          </cell>
          <cell r="R3129">
            <v>1</v>
          </cell>
          <cell r="S3129">
            <v>909</v>
          </cell>
          <cell r="T3129"/>
        </row>
        <row r="3130">
          <cell r="J3130">
            <v>4537855</v>
          </cell>
          <cell r="K3130" t="str">
            <v>9A5450</v>
          </cell>
          <cell r="L3130" t="str">
            <v>9A54504537855</v>
          </cell>
          <cell r="M3130" t="str">
            <v>Normal</v>
          </cell>
          <cell r="N3130" t="str">
            <v>6W</v>
          </cell>
          <cell r="O3130" t="str">
            <v>Round</v>
          </cell>
          <cell r="P3130" t="str">
            <v>11-20</v>
          </cell>
          <cell r="Q3130">
            <v>909</v>
          </cell>
          <cell r="R3130">
            <v>1</v>
          </cell>
          <cell r="S3130">
            <v>909</v>
          </cell>
          <cell r="T3130"/>
        </row>
        <row r="3131">
          <cell r="J3131">
            <v>4537784</v>
          </cell>
          <cell r="K3131" t="str">
            <v>9A5451</v>
          </cell>
          <cell r="L3131" t="str">
            <v>9A54514537784</v>
          </cell>
          <cell r="M3131" t="str">
            <v>Normal</v>
          </cell>
          <cell r="N3131" t="str">
            <v>6W</v>
          </cell>
          <cell r="O3131" t="str">
            <v>Round</v>
          </cell>
          <cell r="P3131" t="str">
            <v>11-20</v>
          </cell>
          <cell r="Q3131">
            <v>909</v>
          </cell>
          <cell r="R3131">
            <v>1</v>
          </cell>
          <cell r="S3131">
            <v>909</v>
          </cell>
          <cell r="T3131"/>
        </row>
        <row r="3132">
          <cell r="J3132">
            <v>4537790</v>
          </cell>
          <cell r="K3132" t="str">
            <v>9A5452</v>
          </cell>
          <cell r="L3132" t="str">
            <v>9A54524537790</v>
          </cell>
          <cell r="M3132" t="str">
            <v>Normal</v>
          </cell>
          <cell r="N3132" t="str">
            <v>6W</v>
          </cell>
          <cell r="O3132" t="str">
            <v>Round</v>
          </cell>
          <cell r="P3132" t="str">
            <v>11-20</v>
          </cell>
          <cell r="Q3132">
            <v>909</v>
          </cell>
          <cell r="R3132">
            <v>1</v>
          </cell>
          <cell r="S3132">
            <v>909</v>
          </cell>
          <cell r="T3132"/>
        </row>
        <row r="3133">
          <cell r="J3133">
            <v>4537850</v>
          </cell>
          <cell r="K3133" t="str">
            <v>9A5453</v>
          </cell>
          <cell r="L3133" t="str">
            <v>9A54534537850</v>
          </cell>
          <cell r="M3133" t="str">
            <v>Normal</v>
          </cell>
          <cell r="N3133" t="str">
            <v>6W</v>
          </cell>
          <cell r="O3133" t="str">
            <v>Round</v>
          </cell>
          <cell r="P3133" t="str">
            <v>11-20</v>
          </cell>
          <cell r="Q3133">
            <v>909</v>
          </cell>
          <cell r="R3133">
            <v>1</v>
          </cell>
          <cell r="S3133">
            <v>909</v>
          </cell>
          <cell r="T3133"/>
        </row>
        <row r="3134">
          <cell r="J3134">
            <v>4537858</v>
          </cell>
          <cell r="K3134" t="str">
            <v>9A5454</v>
          </cell>
          <cell r="L3134" t="str">
            <v>9A54544537858</v>
          </cell>
          <cell r="M3134" t="str">
            <v>Normal</v>
          </cell>
          <cell r="N3134" t="str">
            <v>6W</v>
          </cell>
          <cell r="O3134" t="str">
            <v>Round</v>
          </cell>
          <cell r="P3134" t="str">
            <v>11-20</v>
          </cell>
          <cell r="Q3134">
            <v>909</v>
          </cell>
          <cell r="R3134">
            <v>1</v>
          </cell>
          <cell r="S3134">
            <v>909</v>
          </cell>
          <cell r="T3134"/>
        </row>
        <row r="3135">
          <cell r="J3135">
            <v>4537772</v>
          </cell>
          <cell r="K3135" t="str">
            <v>9A5455</v>
          </cell>
          <cell r="L3135" t="str">
            <v>9A54554537772</v>
          </cell>
          <cell r="M3135" t="str">
            <v>Normal</v>
          </cell>
          <cell r="N3135" t="str">
            <v>6W</v>
          </cell>
          <cell r="O3135" t="str">
            <v>Round</v>
          </cell>
          <cell r="P3135" t="str">
            <v>11-20</v>
          </cell>
          <cell r="Q3135">
            <v>909</v>
          </cell>
          <cell r="R3135">
            <v>1</v>
          </cell>
          <cell r="S3135">
            <v>909</v>
          </cell>
          <cell r="T3135"/>
        </row>
        <row r="3136">
          <cell r="J3136">
            <v>4537785</v>
          </cell>
          <cell r="K3136" t="str">
            <v>9A5456</v>
          </cell>
          <cell r="L3136" t="str">
            <v>9A54564537785</v>
          </cell>
          <cell r="M3136" t="str">
            <v>Normal</v>
          </cell>
          <cell r="N3136" t="str">
            <v>6W</v>
          </cell>
          <cell r="O3136" t="str">
            <v>Round</v>
          </cell>
          <cell r="P3136" t="str">
            <v>11-20</v>
          </cell>
          <cell r="Q3136">
            <v>909</v>
          </cell>
          <cell r="R3136">
            <v>1</v>
          </cell>
          <cell r="S3136">
            <v>909</v>
          </cell>
          <cell r="T3136"/>
        </row>
        <row r="3137">
          <cell r="J3137">
            <v>4537839</v>
          </cell>
          <cell r="K3137" t="str">
            <v>9A5457</v>
          </cell>
          <cell r="L3137" t="str">
            <v>9A54574537839</v>
          </cell>
          <cell r="M3137" t="str">
            <v>Normal</v>
          </cell>
          <cell r="N3137" t="str">
            <v>6W</v>
          </cell>
          <cell r="O3137" t="str">
            <v>Round</v>
          </cell>
          <cell r="P3137" t="str">
            <v>11-20</v>
          </cell>
          <cell r="Q3137">
            <v>909</v>
          </cell>
          <cell r="R3137">
            <v>1</v>
          </cell>
          <cell r="S3137">
            <v>909</v>
          </cell>
          <cell r="T3137"/>
        </row>
        <row r="3138">
          <cell r="J3138">
            <v>4537773</v>
          </cell>
          <cell r="K3138" t="str">
            <v>9A5458</v>
          </cell>
          <cell r="L3138" t="str">
            <v>9A54584537773</v>
          </cell>
          <cell r="M3138" t="str">
            <v>Normal</v>
          </cell>
          <cell r="N3138" t="str">
            <v>6W</v>
          </cell>
          <cell r="O3138" t="str">
            <v>Round</v>
          </cell>
          <cell r="P3138" t="str">
            <v>11-20</v>
          </cell>
          <cell r="Q3138">
            <v>909</v>
          </cell>
          <cell r="R3138">
            <v>1</v>
          </cell>
          <cell r="S3138">
            <v>909</v>
          </cell>
          <cell r="T3138"/>
        </row>
        <row r="3139">
          <cell r="J3139">
            <v>4537840</v>
          </cell>
          <cell r="K3139" t="str">
            <v>9A5459</v>
          </cell>
          <cell r="L3139" t="str">
            <v>9A54594537840</v>
          </cell>
          <cell r="M3139" t="str">
            <v>Normal</v>
          </cell>
          <cell r="N3139" t="str">
            <v>6W</v>
          </cell>
          <cell r="O3139" t="str">
            <v>Round</v>
          </cell>
          <cell r="P3139" t="str">
            <v>11-20</v>
          </cell>
          <cell r="Q3139">
            <v>909</v>
          </cell>
          <cell r="R3139">
            <v>1</v>
          </cell>
          <cell r="S3139">
            <v>909</v>
          </cell>
          <cell r="T3139"/>
        </row>
        <row r="3140">
          <cell r="J3140">
            <v>4537781</v>
          </cell>
          <cell r="K3140" t="str">
            <v>9A5460</v>
          </cell>
          <cell r="L3140" t="str">
            <v>9A54604537781</v>
          </cell>
          <cell r="M3140" t="str">
            <v>Normal</v>
          </cell>
          <cell r="N3140" t="str">
            <v>6W</v>
          </cell>
          <cell r="O3140" t="str">
            <v>Round</v>
          </cell>
          <cell r="P3140" t="str">
            <v>11-20</v>
          </cell>
          <cell r="Q3140">
            <v>909</v>
          </cell>
          <cell r="R3140">
            <v>1</v>
          </cell>
          <cell r="S3140">
            <v>909</v>
          </cell>
          <cell r="T3140"/>
        </row>
        <row r="3141">
          <cell r="J3141">
            <v>4537791</v>
          </cell>
          <cell r="K3141" t="str">
            <v>9A5461</v>
          </cell>
          <cell r="L3141" t="str">
            <v>9A54614537791</v>
          </cell>
          <cell r="M3141" t="str">
            <v>Normal</v>
          </cell>
          <cell r="N3141" t="str">
            <v>6W</v>
          </cell>
          <cell r="O3141" t="str">
            <v>Round</v>
          </cell>
          <cell r="P3141" t="str">
            <v>11-20</v>
          </cell>
          <cell r="Q3141">
            <v>909</v>
          </cell>
          <cell r="R3141">
            <v>1</v>
          </cell>
          <cell r="S3141">
            <v>909</v>
          </cell>
          <cell r="T3141"/>
        </row>
        <row r="3142">
          <cell r="J3142">
            <v>4537864</v>
          </cell>
          <cell r="K3142" t="str">
            <v>9A5249</v>
          </cell>
          <cell r="L3142" t="str">
            <v>9A52494537864</v>
          </cell>
          <cell r="M3142" t="str">
            <v>Normal</v>
          </cell>
          <cell r="N3142" t="str">
            <v>6W</v>
          </cell>
          <cell r="O3142" t="str">
            <v>Round</v>
          </cell>
          <cell r="P3142" t="str">
            <v>11-20</v>
          </cell>
          <cell r="Q3142">
            <v>909</v>
          </cell>
          <cell r="R3142">
            <v>1</v>
          </cell>
          <cell r="S3142">
            <v>909</v>
          </cell>
          <cell r="T3142"/>
        </row>
        <row r="3143">
          <cell r="J3143">
            <v>4537792</v>
          </cell>
          <cell r="K3143" t="str">
            <v>9A5462</v>
          </cell>
          <cell r="L3143" t="str">
            <v>9A54624537792</v>
          </cell>
          <cell r="M3143" t="str">
            <v>Normal</v>
          </cell>
          <cell r="N3143" t="str">
            <v>6W</v>
          </cell>
          <cell r="O3143" t="str">
            <v>Round</v>
          </cell>
          <cell r="P3143" t="str">
            <v>11-20</v>
          </cell>
          <cell r="Q3143">
            <v>909</v>
          </cell>
          <cell r="R3143">
            <v>1</v>
          </cell>
          <cell r="S3143">
            <v>909</v>
          </cell>
          <cell r="T3143"/>
        </row>
        <row r="3144">
          <cell r="J3144">
            <v>4537841</v>
          </cell>
          <cell r="K3144" t="str">
            <v>9A5463</v>
          </cell>
          <cell r="L3144" t="str">
            <v>9A54634537841</v>
          </cell>
          <cell r="M3144" t="str">
            <v>Normal</v>
          </cell>
          <cell r="N3144" t="str">
            <v>6W</v>
          </cell>
          <cell r="O3144" t="str">
            <v>Round</v>
          </cell>
          <cell r="P3144" t="str">
            <v>11-20</v>
          </cell>
          <cell r="Q3144">
            <v>909</v>
          </cell>
          <cell r="R3144">
            <v>1</v>
          </cell>
          <cell r="S3144">
            <v>909</v>
          </cell>
          <cell r="T3144"/>
        </row>
        <row r="3145">
          <cell r="J3145">
            <v>4537420</v>
          </cell>
          <cell r="K3145" t="str">
            <v>9A5239</v>
          </cell>
          <cell r="L3145" t="str">
            <v>9A52394537420</v>
          </cell>
          <cell r="M3145" t="str">
            <v>Normal</v>
          </cell>
          <cell r="N3145" t="str">
            <v>6W</v>
          </cell>
          <cell r="O3145" t="str">
            <v>Round</v>
          </cell>
          <cell r="P3145" t="str">
            <v>11-20</v>
          </cell>
          <cell r="Q3145">
            <v>909</v>
          </cell>
          <cell r="R3145">
            <v>1</v>
          </cell>
          <cell r="S3145">
            <v>909</v>
          </cell>
          <cell r="T3145"/>
        </row>
        <row r="3146">
          <cell r="J3146">
            <v>4537348</v>
          </cell>
          <cell r="K3146" t="str">
            <v>9A5447</v>
          </cell>
          <cell r="L3146" t="str">
            <v>9A54474537348</v>
          </cell>
          <cell r="M3146" t="str">
            <v>Normal</v>
          </cell>
          <cell r="N3146" t="str">
            <v>6W</v>
          </cell>
          <cell r="O3146" t="str">
            <v>Round</v>
          </cell>
          <cell r="P3146" t="str">
            <v>11-20</v>
          </cell>
          <cell r="Q3146">
            <v>909</v>
          </cell>
          <cell r="R3146">
            <v>1</v>
          </cell>
          <cell r="S3146">
            <v>909</v>
          </cell>
          <cell r="T3146"/>
        </row>
        <row r="3147">
          <cell r="J3147">
            <v>4537349</v>
          </cell>
          <cell r="K3147" t="str">
            <v>9A5448</v>
          </cell>
          <cell r="L3147" t="str">
            <v>9A54484537349</v>
          </cell>
          <cell r="M3147" t="str">
            <v>Normal</v>
          </cell>
          <cell r="N3147" t="str">
            <v>6W</v>
          </cell>
          <cell r="O3147" t="str">
            <v>Round</v>
          </cell>
          <cell r="P3147" t="str">
            <v>11-20</v>
          </cell>
          <cell r="Q3147">
            <v>909</v>
          </cell>
          <cell r="R3147">
            <v>1</v>
          </cell>
          <cell r="S3147">
            <v>909</v>
          </cell>
          <cell r="T3147"/>
        </row>
        <row r="3148">
          <cell r="J3148">
            <v>4537421</v>
          </cell>
          <cell r="K3148" t="str">
            <v>9A5240</v>
          </cell>
          <cell r="L3148" t="str">
            <v>9A52404537421</v>
          </cell>
          <cell r="M3148" t="str">
            <v>Normal</v>
          </cell>
          <cell r="N3148" t="str">
            <v>6W</v>
          </cell>
          <cell r="O3148" t="str">
            <v>Round</v>
          </cell>
          <cell r="P3148" t="str">
            <v>11-20</v>
          </cell>
          <cell r="Q3148">
            <v>909</v>
          </cell>
          <cell r="R3148">
            <v>1</v>
          </cell>
          <cell r="S3148">
            <v>909</v>
          </cell>
          <cell r="T3148"/>
        </row>
        <row r="3149">
          <cell r="J3149">
            <v>4537422</v>
          </cell>
          <cell r="K3149" t="str">
            <v>9A5241</v>
          </cell>
          <cell r="L3149" t="str">
            <v>9A52414537422</v>
          </cell>
          <cell r="M3149" t="str">
            <v>Normal</v>
          </cell>
          <cell r="N3149" t="str">
            <v>6W</v>
          </cell>
          <cell r="O3149" t="str">
            <v>Round</v>
          </cell>
          <cell r="P3149" t="str">
            <v>11-20</v>
          </cell>
          <cell r="Q3149">
            <v>909</v>
          </cell>
          <cell r="R3149">
            <v>1</v>
          </cell>
          <cell r="S3149">
            <v>909</v>
          </cell>
          <cell r="T3149"/>
        </row>
        <row r="3150">
          <cell r="J3150">
            <v>4537793</v>
          </cell>
          <cell r="K3150" t="str">
            <v>9A5468</v>
          </cell>
          <cell r="L3150" t="str">
            <v>9A54684537793</v>
          </cell>
          <cell r="M3150" t="str">
            <v>Normal</v>
          </cell>
          <cell r="N3150" t="str">
            <v>6W</v>
          </cell>
          <cell r="O3150" t="str">
            <v>Round</v>
          </cell>
          <cell r="P3150" t="str">
            <v>11-20</v>
          </cell>
          <cell r="Q3150">
            <v>909</v>
          </cell>
          <cell r="R3150">
            <v>1</v>
          </cell>
          <cell r="S3150">
            <v>909</v>
          </cell>
          <cell r="T3150"/>
        </row>
        <row r="3151">
          <cell r="J3151">
            <v>4523383</v>
          </cell>
          <cell r="K3151" t="str">
            <v>9A5426</v>
          </cell>
          <cell r="L3151" t="str">
            <v>9A54264523383</v>
          </cell>
          <cell r="M3151" t="str">
            <v>Normal</v>
          </cell>
          <cell r="N3151" t="str">
            <v>6W</v>
          </cell>
          <cell r="O3151" t="str">
            <v>Round</v>
          </cell>
          <cell r="P3151" t="str">
            <v>0-5</v>
          </cell>
          <cell r="Q3151">
            <v>848</v>
          </cell>
          <cell r="R3151">
            <v>1</v>
          </cell>
          <cell r="S3151">
            <v>848</v>
          </cell>
          <cell r="T3151"/>
        </row>
        <row r="3152">
          <cell r="J3152">
            <v>4523447</v>
          </cell>
          <cell r="K3152" t="str">
            <v>9A5129</v>
          </cell>
          <cell r="L3152" t="str">
            <v>9A51294523447</v>
          </cell>
          <cell r="M3152" t="str">
            <v>Normal</v>
          </cell>
          <cell r="N3152" t="str">
            <v>6W</v>
          </cell>
          <cell r="O3152" t="str">
            <v>Round</v>
          </cell>
          <cell r="P3152" t="str">
            <v>21-30</v>
          </cell>
          <cell r="Q3152">
            <v>1115</v>
          </cell>
          <cell r="R3152">
            <v>1</v>
          </cell>
          <cell r="S3152">
            <v>1115</v>
          </cell>
          <cell r="T3152"/>
        </row>
        <row r="3153">
          <cell r="J3153">
            <v>4522872</v>
          </cell>
          <cell r="K3153" t="str">
            <v>9A5065</v>
          </cell>
          <cell r="L3153" t="str">
            <v>9A50654522872</v>
          </cell>
          <cell r="M3153" t="str">
            <v>Normal</v>
          </cell>
          <cell r="N3153" t="str">
            <v>6W</v>
          </cell>
          <cell r="O3153" t="str">
            <v>Round</v>
          </cell>
          <cell r="P3153" t="str">
            <v>21-30</v>
          </cell>
          <cell r="Q3153">
            <v>1115</v>
          </cell>
          <cell r="R3153">
            <v>1</v>
          </cell>
          <cell r="S3153">
            <v>1115</v>
          </cell>
          <cell r="T3153"/>
        </row>
        <row r="3154">
          <cell r="J3154">
            <v>4549155</v>
          </cell>
          <cell r="K3154" t="str">
            <v>9A5072</v>
          </cell>
          <cell r="L3154" t="str">
            <v>9A50724549155</v>
          </cell>
          <cell r="M3154" t="str">
            <v>Blowout</v>
          </cell>
          <cell r="N3154" t="str">
            <v>6W</v>
          </cell>
          <cell r="O3154" t="str">
            <v>Round</v>
          </cell>
          <cell r="P3154" t="str">
            <v>6-10</v>
          </cell>
          <cell r="Q3154">
            <v>858</v>
          </cell>
          <cell r="R3154">
            <v>1</v>
          </cell>
          <cell r="S3154">
            <v>858</v>
          </cell>
          <cell r="T3154"/>
        </row>
        <row r="3155">
          <cell r="J3155">
            <v>4549152</v>
          </cell>
          <cell r="K3155" t="str">
            <v>9A5071</v>
          </cell>
          <cell r="L3155" t="str">
            <v>9A50714549152</v>
          </cell>
          <cell r="M3155" t="str">
            <v>Blowout</v>
          </cell>
          <cell r="N3155" t="str">
            <v>6W</v>
          </cell>
          <cell r="O3155" t="str">
            <v>Round</v>
          </cell>
          <cell r="P3155" t="str">
            <v>6-10</v>
          </cell>
          <cell r="Q3155">
            <v>858</v>
          </cell>
          <cell r="R3155">
            <v>1</v>
          </cell>
          <cell r="S3155">
            <v>858</v>
          </cell>
          <cell r="T3155"/>
        </row>
        <row r="3156">
          <cell r="J3156">
            <v>4549153</v>
          </cell>
          <cell r="K3156" t="str">
            <v>9A5060</v>
          </cell>
          <cell r="L3156" t="str">
            <v>9A50604549153</v>
          </cell>
          <cell r="M3156" t="str">
            <v>Blowout</v>
          </cell>
          <cell r="N3156" t="str">
            <v>6W</v>
          </cell>
          <cell r="O3156" t="str">
            <v>Round</v>
          </cell>
          <cell r="P3156" t="str">
            <v>6-10</v>
          </cell>
          <cell r="Q3156">
            <v>858</v>
          </cell>
          <cell r="R3156">
            <v>1</v>
          </cell>
          <cell r="S3156">
            <v>858</v>
          </cell>
          <cell r="T3156"/>
        </row>
        <row r="3157">
          <cell r="J3157">
            <v>4549154</v>
          </cell>
          <cell r="K3157" t="str">
            <v>9A5500</v>
          </cell>
          <cell r="L3157" t="str">
            <v>9A55004549154</v>
          </cell>
          <cell r="M3157" t="str">
            <v>Blowout</v>
          </cell>
          <cell r="N3157" t="str">
            <v>6W</v>
          </cell>
          <cell r="O3157" t="str">
            <v>Round</v>
          </cell>
          <cell r="P3157" t="str">
            <v>21-30</v>
          </cell>
          <cell r="Q3157">
            <v>1115</v>
          </cell>
          <cell r="R3157">
            <v>1</v>
          </cell>
          <cell r="S3157">
            <v>1115</v>
          </cell>
          <cell r="T3157"/>
        </row>
        <row r="3158">
          <cell r="J3158">
            <v>4549156</v>
          </cell>
          <cell r="K3158" t="str">
            <v>9A5500</v>
          </cell>
          <cell r="L3158" t="str">
            <v>9A55004549156</v>
          </cell>
          <cell r="M3158" t="str">
            <v>Blowout</v>
          </cell>
          <cell r="N3158" t="str">
            <v>6W</v>
          </cell>
          <cell r="O3158" t="str">
            <v>Round</v>
          </cell>
          <cell r="P3158" t="str">
            <v>21-30</v>
          </cell>
          <cell r="Q3158">
            <v>1115</v>
          </cell>
          <cell r="R3158">
            <v>1</v>
          </cell>
          <cell r="S3158">
            <v>1115</v>
          </cell>
          <cell r="T3158"/>
        </row>
        <row r="3159">
          <cell r="J3159">
            <v>4549157</v>
          </cell>
          <cell r="K3159" t="str">
            <v>9A5500</v>
          </cell>
          <cell r="L3159" t="str">
            <v>9A55004549157</v>
          </cell>
          <cell r="M3159" t="str">
            <v>Blowout</v>
          </cell>
          <cell r="N3159" t="str">
            <v>6W</v>
          </cell>
          <cell r="O3159" t="str">
            <v>Round</v>
          </cell>
          <cell r="P3159" t="str">
            <v>21-30</v>
          </cell>
          <cell r="Q3159">
            <v>1115</v>
          </cell>
          <cell r="R3159">
            <v>1</v>
          </cell>
          <cell r="S3159">
            <v>1115</v>
          </cell>
          <cell r="T3159"/>
        </row>
        <row r="3160">
          <cell r="J3160">
            <v>4523446</v>
          </cell>
          <cell r="K3160" t="str">
            <v>9A5127</v>
          </cell>
          <cell r="L3160" t="str">
            <v>9A51274523446</v>
          </cell>
          <cell r="M3160" t="str">
            <v>Normal</v>
          </cell>
          <cell r="N3160" t="str">
            <v>6W</v>
          </cell>
          <cell r="O3160" t="str">
            <v>Round</v>
          </cell>
          <cell r="P3160" t="str">
            <v>21-30</v>
          </cell>
          <cell r="Q3160">
            <v>1115</v>
          </cell>
          <cell r="R3160">
            <v>1</v>
          </cell>
          <cell r="S3160">
            <v>1115</v>
          </cell>
          <cell r="T3160"/>
        </row>
        <row r="3161">
          <cell r="J3161">
            <v>4523524</v>
          </cell>
          <cell r="K3161" t="str">
            <v>9A5128</v>
          </cell>
          <cell r="L3161" t="str">
            <v>9A51284523524</v>
          </cell>
          <cell r="M3161" t="str">
            <v>Normal</v>
          </cell>
          <cell r="N3161" t="str">
            <v>6W</v>
          </cell>
          <cell r="O3161" t="str">
            <v>Round</v>
          </cell>
          <cell r="P3161" t="str">
            <v>21-30</v>
          </cell>
          <cell r="Q3161">
            <v>1115</v>
          </cell>
          <cell r="R3161">
            <v>1</v>
          </cell>
          <cell r="S3161">
            <v>1115</v>
          </cell>
          <cell r="T3161"/>
        </row>
        <row r="3162">
          <cell r="J3162">
            <v>4549228</v>
          </cell>
          <cell r="K3162" t="str">
            <v>9A5132</v>
          </cell>
          <cell r="L3162" t="str">
            <v>9A51324549228</v>
          </cell>
          <cell r="M3162" t="str">
            <v>Normal</v>
          </cell>
          <cell r="N3162" t="str">
            <v>6W</v>
          </cell>
          <cell r="O3162" t="str">
            <v>Round</v>
          </cell>
          <cell r="P3162" t="str">
            <v>11-20</v>
          </cell>
          <cell r="Q3162">
            <v>909</v>
          </cell>
          <cell r="R3162">
            <v>1</v>
          </cell>
          <cell r="S3162">
            <v>909</v>
          </cell>
          <cell r="T3162"/>
        </row>
        <row r="3163">
          <cell r="J3163">
            <v>4523305</v>
          </cell>
          <cell r="K3163" t="str">
            <v>9A5204</v>
          </cell>
          <cell r="L3163" t="str">
            <v>9A52044523305</v>
          </cell>
          <cell r="M3163" t="str">
            <v>Normal</v>
          </cell>
          <cell r="N3163" t="str">
            <v>6W</v>
          </cell>
          <cell r="O3163" t="str">
            <v>Round</v>
          </cell>
          <cell r="P3163" t="str">
            <v>6-10</v>
          </cell>
          <cell r="Q3163">
            <v>858</v>
          </cell>
          <cell r="R3163">
            <v>1</v>
          </cell>
          <cell r="S3163">
            <v>858</v>
          </cell>
          <cell r="T3163"/>
        </row>
        <row r="3164">
          <cell r="J3164">
            <v>4523496</v>
          </cell>
          <cell r="K3164" t="str">
            <v>9A5200</v>
          </cell>
          <cell r="L3164" t="str">
            <v>9A52004523496</v>
          </cell>
          <cell r="M3164" t="str">
            <v>Normal</v>
          </cell>
          <cell r="N3164" t="str">
            <v>6W</v>
          </cell>
          <cell r="O3164" t="str">
            <v>Round</v>
          </cell>
          <cell r="P3164" t="str">
            <v>6-10</v>
          </cell>
          <cell r="Q3164">
            <v>858</v>
          </cell>
          <cell r="R3164">
            <v>1</v>
          </cell>
          <cell r="S3164">
            <v>858</v>
          </cell>
          <cell r="T3164"/>
        </row>
        <row r="3165">
          <cell r="J3165">
            <v>4523330</v>
          </cell>
          <cell r="K3165" t="str">
            <v>9A5202</v>
          </cell>
          <cell r="L3165" t="str">
            <v>9A52024523330</v>
          </cell>
          <cell r="M3165" t="str">
            <v>Normal</v>
          </cell>
          <cell r="N3165" t="str">
            <v>6W</v>
          </cell>
          <cell r="O3165" t="str">
            <v>Round</v>
          </cell>
          <cell r="P3165" t="str">
            <v>6-10</v>
          </cell>
          <cell r="Q3165">
            <v>858</v>
          </cell>
          <cell r="R3165">
            <v>1</v>
          </cell>
          <cell r="S3165">
            <v>858</v>
          </cell>
          <cell r="T3165"/>
        </row>
        <row r="3166">
          <cell r="J3166">
            <v>4523497</v>
          </cell>
          <cell r="K3166" t="str">
            <v>9A5201</v>
          </cell>
          <cell r="L3166" t="str">
            <v>9A52014523497</v>
          </cell>
          <cell r="M3166" t="str">
            <v>Normal</v>
          </cell>
          <cell r="N3166" t="str">
            <v>6W</v>
          </cell>
          <cell r="O3166" t="str">
            <v>Round</v>
          </cell>
          <cell r="P3166" t="str">
            <v>6-10</v>
          </cell>
          <cell r="Q3166">
            <v>858</v>
          </cell>
          <cell r="R3166">
            <v>1</v>
          </cell>
          <cell r="S3166">
            <v>858</v>
          </cell>
          <cell r="T3166"/>
        </row>
        <row r="3167">
          <cell r="J3167">
            <v>4523304</v>
          </cell>
          <cell r="K3167" t="str">
            <v>9A5203</v>
          </cell>
          <cell r="L3167" t="str">
            <v>9A52034523304</v>
          </cell>
          <cell r="M3167" t="str">
            <v>Normal</v>
          </cell>
          <cell r="N3167" t="str">
            <v>6W</v>
          </cell>
          <cell r="O3167" t="str">
            <v>Round</v>
          </cell>
          <cell r="P3167" t="str">
            <v>6-10</v>
          </cell>
          <cell r="Q3167">
            <v>858</v>
          </cell>
          <cell r="R3167">
            <v>1</v>
          </cell>
          <cell r="S3167">
            <v>858</v>
          </cell>
          <cell r="T3167"/>
        </row>
        <row r="3168">
          <cell r="J3168">
            <v>4549344</v>
          </cell>
          <cell r="K3168" t="str">
            <v>9A5499</v>
          </cell>
          <cell r="L3168" t="str">
            <v>9A54994549344</v>
          </cell>
          <cell r="M3168" t="str">
            <v>Normal</v>
          </cell>
          <cell r="N3168" t="str">
            <v>6W</v>
          </cell>
          <cell r="O3168" t="str">
            <v>Round</v>
          </cell>
          <cell r="P3168" t="str">
            <v>21-30</v>
          </cell>
          <cell r="Q3168">
            <v>1115</v>
          </cell>
          <cell r="R3168">
            <v>1</v>
          </cell>
          <cell r="S3168">
            <v>1115</v>
          </cell>
          <cell r="T3168"/>
        </row>
        <row r="3169">
          <cell r="J3169">
            <v>4523341</v>
          </cell>
          <cell r="K3169" t="str">
            <v>9A5135</v>
          </cell>
          <cell r="L3169" t="str">
            <v>9A51354523341</v>
          </cell>
          <cell r="M3169" t="str">
            <v>Normal</v>
          </cell>
          <cell r="N3169" t="str">
            <v>6W</v>
          </cell>
          <cell r="O3169" t="str">
            <v>Round</v>
          </cell>
          <cell r="P3169" t="str">
            <v>6-10</v>
          </cell>
          <cell r="Q3169">
            <v>858</v>
          </cell>
          <cell r="R3169">
            <v>1</v>
          </cell>
          <cell r="S3169">
            <v>858</v>
          </cell>
          <cell r="T3169"/>
        </row>
        <row r="3170">
          <cell r="J3170">
            <v>4523445</v>
          </cell>
          <cell r="K3170" t="str">
            <v>9A5119</v>
          </cell>
          <cell r="L3170" t="str">
            <v>9A51194523445</v>
          </cell>
          <cell r="M3170" t="str">
            <v>Normal</v>
          </cell>
          <cell r="N3170" t="str">
            <v>6W</v>
          </cell>
          <cell r="O3170" t="str">
            <v>Round</v>
          </cell>
          <cell r="P3170" t="str">
            <v>0-5</v>
          </cell>
          <cell r="Q3170">
            <v>848</v>
          </cell>
          <cell r="R3170">
            <v>1</v>
          </cell>
          <cell r="S3170">
            <v>848</v>
          </cell>
          <cell r="T3170"/>
        </row>
        <row r="3171">
          <cell r="J3171">
            <v>4523444</v>
          </cell>
          <cell r="K3171" t="str">
            <v>9A5118</v>
          </cell>
          <cell r="L3171" t="str">
            <v>9A51184523444</v>
          </cell>
          <cell r="M3171" t="str">
            <v>Normal</v>
          </cell>
          <cell r="N3171" t="str">
            <v>6W</v>
          </cell>
          <cell r="O3171" t="str">
            <v>Round</v>
          </cell>
          <cell r="P3171" t="str">
            <v>11-20</v>
          </cell>
          <cell r="Q3171">
            <v>909</v>
          </cell>
          <cell r="R3171">
            <v>1</v>
          </cell>
          <cell r="S3171">
            <v>909</v>
          </cell>
          <cell r="T3171"/>
        </row>
        <row r="3172">
          <cell r="J3172">
            <v>4523250</v>
          </cell>
          <cell r="K3172" t="str">
            <v>9A5057</v>
          </cell>
          <cell r="L3172" t="str">
            <v>9A50574523250</v>
          </cell>
          <cell r="M3172" t="str">
            <v>Normal</v>
          </cell>
          <cell r="N3172" t="str">
            <v>6W</v>
          </cell>
          <cell r="O3172" t="str">
            <v>Round</v>
          </cell>
          <cell r="P3172" t="str">
            <v>0-5</v>
          </cell>
          <cell r="Q3172">
            <v>848</v>
          </cell>
          <cell r="R3172">
            <v>1</v>
          </cell>
          <cell r="S3172">
            <v>848</v>
          </cell>
          <cell r="T3172"/>
        </row>
        <row r="3173">
          <cell r="J3173">
            <v>4523523</v>
          </cell>
          <cell r="K3173" t="str">
            <v>9A5117</v>
          </cell>
          <cell r="L3173" t="str">
            <v>9A51174523523</v>
          </cell>
          <cell r="M3173" t="str">
            <v>Normal</v>
          </cell>
          <cell r="N3173" t="str">
            <v>6W</v>
          </cell>
          <cell r="O3173" t="str">
            <v>Round</v>
          </cell>
          <cell r="P3173" t="str">
            <v>11-20</v>
          </cell>
          <cell r="Q3173">
            <v>909</v>
          </cell>
          <cell r="R3173">
            <v>1</v>
          </cell>
          <cell r="S3173">
            <v>909</v>
          </cell>
          <cell r="T3173"/>
        </row>
        <row r="3174">
          <cell r="J3174">
            <v>4537873</v>
          </cell>
          <cell r="K3174" t="str">
            <v>9A5138</v>
          </cell>
          <cell r="L3174" t="str">
            <v>9A51384537873</v>
          </cell>
          <cell r="M3174" t="str">
            <v>Normal</v>
          </cell>
          <cell r="N3174" t="str">
            <v>6W</v>
          </cell>
          <cell r="O3174" t="str">
            <v>Round</v>
          </cell>
          <cell r="P3174" t="str">
            <v>6-10</v>
          </cell>
          <cell r="Q3174">
            <v>858</v>
          </cell>
          <cell r="R3174">
            <v>1</v>
          </cell>
          <cell r="S3174">
            <v>858</v>
          </cell>
          <cell r="T3174"/>
        </row>
        <row r="3175">
          <cell r="J3175">
            <v>4537775</v>
          </cell>
          <cell r="K3175" t="str">
            <v>9A5226</v>
          </cell>
          <cell r="L3175" t="str">
            <v>9A52264537775</v>
          </cell>
          <cell r="M3175" t="str">
            <v>Normal</v>
          </cell>
          <cell r="N3175" t="str">
            <v>6W</v>
          </cell>
          <cell r="O3175" t="str">
            <v>Round</v>
          </cell>
          <cell r="P3175" t="str">
            <v>11-20</v>
          </cell>
          <cell r="Q3175">
            <v>909</v>
          </cell>
          <cell r="R3175">
            <v>1</v>
          </cell>
          <cell r="S3175">
            <v>909</v>
          </cell>
          <cell r="T3175"/>
        </row>
        <row r="3176">
          <cell r="J3176">
            <v>4537800</v>
          </cell>
          <cell r="K3176" t="str">
            <v>9A5430</v>
          </cell>
          <cell r="L3176" t="str">
            <v>9A54304537800</v>
          </cell>
          <cell r="M3176" t="str">
            <v>Normal</v>
          </cell>
          <cell r="N3176" t="str">
            <v>6W</v>
          </cell>
          <cell r="O3176" t="str">
            <v>Round</v>
          </cell>
          <cell r="P3176" t="str">
            <v>11-20</v>
          </cell>
          <cell r="Q3176">
            <v>909</v>
          </cell>
          <cell r="R3176">
            <v>1</v>
          </cell>
          <cell r="S3176">
            <v>909</v>
          </cell>
          <cell r="T3176"/>
        </row>
        <row r="3177">
          <cell r="J3177">
            <v>4537796</v>
          </cell>
          <cell r="K3177" t="str">
            <v>9A5434</v>
          </cell>
          <cell r="L3177" t="str">
            <v>9A54344537796</v>
          </cell>
          <cell r="M3177" t="str">
            <v>Normal</v>
          </cell>
          <cell r="N3177" t="str">
            <v>6W</v>
          </cell>
          <cell r="O3177" t="str">
            <v>Round</v>
          </cell>
          <cell r="P3177" t="str">
            <v>11-20</v>
          </cell>
          <cell r="Q3177">
            <v>909</v>
          </cell>
          <cell r="R3177">
            <v>1</v>
          </cell>
          <cell r="S3177">
            <v>909</v>
          </cell>
          <cell r="T3177"/>
        </row>
        <row r="3178">
          <cell r="J3178">
            <v>4537811</v>
          </cell>
          <cell r="K3178" t="str">
            <v>9A5439</v>
          </cell>
          <cell r="L3178" t="str">
            <v>9A54394537811</v>
          </cell>
          <cell r="M3178" t="str">
            <v>Normal</v>
          </cell>
          <cell r="N3178" t="str">
            <v>6W</v>
          </cell>
          <cell r="O3178" t="str">
            <v>Round</v>
          </cell>
          <cell r="P3178" t="str">
            <v>11-20</v>
          </cell>
          <cell r="Q3178">
            <v>909</v>
          </cell>
          <cell r="R3178">
            <v>1</v>
          </cell>
          <cell r="S3178">
            <v>909</v>
          </cell>
          <cell r="T3178"/>
        </row>
        <row r="3179">
          <cell r="J3179">
            <v>4537861</v>
          </cell>
          <cell r="K3179" t="str">
            <v>9A5227</v>
          </cell>
          <cell r="L3179" t="str">
            <v>9A52274537861</v>
          </cell>
          <cell r="M3179" t="str">
            <v>Normal</v>
          </cell>
          <cell r="N3179" t="str">
            <v>6W</v>
          </cell>
          <cell r="O3179" t="str">
            <v>Round</v>
          </cell>
          <cell r="P3179" t="str">
            <v>11-20</v>
          </cell>
          <cell r="Q3179">
            <v>909</v>
          </cell>
          <cell r="R3179">
            <v>1</v>
          </cell>
          <cell r="S3179">
            <v>909</v>
          </cell>
          <cell r="T3179"/>
        </row>
        <row r="3180">
          <cell r="J3180">
            <v>4537801</v>
          </cell>
          <cell r="K3180" t="str">
            <v>9A5431</v>
          </cell>
          <cell r="L3180" t="str">
            <v>9A54314537801</v>
          </cell>
          <cell r="M3180" t="str">
            <v>Normal</v>
          </cell>
          <cell r="N3180" t="str">
            <v>6W</v>
          </cell>
          <cell r="O3180" t="str">
            <v>Round</v>
          </cell>
          <cell r="P3180" t="str">
            <v>11-20</v>
          </cell>
          <cell r="Q3180">
            <v>909</v>
          </cell>
          <cell r="R3180">
            <v>1</v>
          </cell>
          <cell r="S3180">
            <v>909</v>
          </cell>
          <cell r="T3180"/>
        </row>
        <row r="3181">
          <cell r="J3181">
            <v>4537797</v>
          </cell>
          <cell r="K3181" t="str">
            <v>9A5435</v>
          </cell>
          <cell r="L3181" t="str">
            <v>9A54354537797</v>
          </cell>
          <cell r="M3181" t="str">
            <v>Normal</v>
          </cell>
          <cell r="N3181" t="str">
            <v>6W</v>
          </cell>
          <cell r="O3181" t="str">
            <v>Round</v>
          </cell>
          <cell r="P3181" t="str">
            <v>11-20</v>
          </cell>
          <cell r="Q3181">
            <v>909</v>
          </cell>
          <cell r="R3181">
            <v>1</v>
          </cell>
          <cell r="S3181">
            <v>909</v>
          </cell>
          <cell r="T3181"/>
        </row>
        <row r="3182">
          <cell r="J3182">
            <v>4537768</v>
          </cell>
          <cell r="K3182" t="str">
            <v>9A5440</v>
          </cell>
          <cell r="L3182" t="str">
            <v>9A54404537768</v>
          </cell>
          <cell r="M3182" t="str">
            <v>Normal</v>
          </cell>
          <cell r="N3182" t="str">
            <v>6W</v>
          </cell>
          <cell r="O3182" t="str">
            <v>Round</v>
          </cell>
          <cell r="P3182" t="str">
            <v>11-20</v>
          </cell>
          <cell r="Q3182">
            <v>909</v>
          </cell>
          <cell r="R3182">
            <v>1</v>
          </cell>
          <cell r="S3182">
            <v>909</v>
          </cell>
          <cell r="T3182"/>
        </row>
        <row r="3183">
          <cell r="J3183">
            <v>4537866</v>
          </cell>
          <cell r="K3183" t="str">
            <v>9A5225</v>
          </cell>
          <cell r="L3183" t="str">
            <v>9A52254537866</v>
          </cell>
          <cell r="M3183" t="str">
            <v>Normal</v>
          </cell>
          <cell r="N3183" t="str">
            <v>6W</v>
          </cell>
          <cell r="O3183" t="str">
            <v>Round</v>
          </cell>
          <cell r="P3183" t="str">
            <v>11-20</v>
          </cell>
          <cell r="Q3183">
            <v>909</v>
          </cell>
          <cell r="R3183">
            <v>1</v>
          </cell>
          <cell r="S3183">
            <v>909</v>
          </cell>
          <cell r="T3183"/>
        </row>
        <row r="3184">
          <cell r="J3184">
            <v>4537782</v>
          </cell>
          <cell r="K3184" t="str">
            <v>9A5228</v>
          </cell>
          <cell r="L3184" t="str">
            <v>9A52284537782</v>
          </cell>
          <cell r="M3184" t="str">
            <v>Normal</v>
          </cell>
          <cell r="N3184" t="str">
            <v>6W</v>
          </cell>
          <cell r="O3184" t="str">
            <v>Round</v>
          </cell>
          <cell r="P3184" t="str">
            <v>11-20</v>
          </cell>
          <cell r="Q3184">
            <v>909</v>
          </cell>
          <cell r="R3184">
            <v>1</v>
          </cell>
          <cell r="S3184">
            <v>909</v>
          </cell>
          <cell r="T3184"/>
        </row>
        <row r="3185">
          <cell r="J3185">
            <v>4537776</v>
          </cell>
          <cell r="K3185" t="str">
            <v>9A5433</v>
          </cell>
          <cell r="L3185" t="str">
            <v>9A54334537776</v>
          </cell>
          <cell r="M3185" t="str">
            <v>Normal</v>
          </cell>
          <cell r="N3185" t="str">
            <v>6W</v>
          </cell>
          <cell r="O3185" t="str">
            <v>Round</v>
          </cell>
          <cell r="P3185" t="str">
            <v>11-20</v>
          </cell>
          <cell r="Q3185">
            <v>909</v>
          </cell>
          <cell r="R3185">
            <v>1</v>
          </cell>
          <cell r="S3185">
            <v>909</v>
          </cell>
          <cell r="T3185"/>
        </row>
        <row r="3186">
          <cell r="J3186">
            <v>4537798</v>
          </cell>
          <cell r="K3186" t="str">
            <v>9A5437</v>
          </cell>
          <cell r="L3186" t="str">
            <v>9A54374537798</v>
          </cell>
          <cell r="M3186" t="str">
            <v>Normal</v>
          </cell>
          <cell r="N3186" t="str">
            <v>6W</v>
          </cell>
          <cell r="O3186" t="str">
            <v>Round</v>
          </cell>
          <cell r="P3186" t="str">
            <v>11-20</v>
          </cell>
          <cell r="Q3186">
            <v>909</v>
          </cell>
          <cell r="R3186">
            <v>1</v>
          </cell>
          <cell r="S3186">
            <v>909</v>
          </cell>
          <cell r="T3186"/>
        </row>
        <row r="3187">
          <cell r="J3187">
            <v>4537836</v>
          </cell>
          <cell r="K3187" t="str">
            <v>9A5428</v>
          </cell>
          <cell r="L3187" t="str">
            <v>9A54284537836</v>
          </cell>
          <cell r="M3187" t="str">
            <v>Normal</v>
          </cell>
          <cell r="N3187" t="str">
            <v>6W</v>
          </cell>
          <cell r="O3187" t="str">
            <v>Round</v>
          </cell>
          <cell r="P3187" t="str">
            <v>11-20</v>
          </cell>
          <cell r="Q3187">
            <v>909</v>
          </cell>
          <cell r="R3187">
            <v>1</v>
          </cell>
          <cell r="S3187">
            <v>909</v>
          </cell>
          <cell r="T3187"/>
        </row>
        <row r="3188">
          <cell r="J3188">
            <v>4537838</v>
          </cell>
          <cell r="K3188" t="str">
            <v>9A5432</v>
          </cell>
          <cell r="L3188" t="str">
            <v>9A54324537838</v>
          </cell>
          <cell r="M3188" t="str">
            <v>Normal</v>
          </cell>
          <cell r="N3188" t="str">
            <v>6W</v>
          </cell>
          <cell r="O3188" t="str">
            <v>Round</v>
          </cell>
          <cell r="P3188" t="str">
            <v>11-20</v>
          </cell>
          <cell r="Q3188">
            <v>909</v>
          </cell>
          <cell r="R3188">
            <v>1</v>
          </cell>
          <cell r="S3188">
            <v>909</v>
          </cell>
          <cell r="T3188"/>
        </row>
        <row r="3189">
          <cell r="J3189">
            <v>4537856</v>
          </cell>
          <cell r="K3189" t="str">
            <v>9A5436</v>
          </cell>
          <cell r="L3189" t="str">
            <v>9A54364537856</v>
          </cell>
          <cell r="M3189" t="str">
            <v>Normal</v>
          </cell>
          <cell r="N3189" t="str">
            <v>6W</v>
          </cell>
          <cell r="O3189" t="str">
            <v>Round</v>
          </cell>
          <cell r="P3189" t="str">
            <v>11-20</v>
          </cell>
          <cell r="Q3189">
            <v>909</v>
          </cell>
          <cell r="R3189">
            <v>1</v>
          </cell>
          <cell r="S3189">
            <v>909</v>
          </cell>
          <cell r="T3189"/>
        </row>
        <row r="3190">
          <cell r="J3190">
            <v>4537852</v>
          </cell>
          <cell r="K3190" t="str">
            <v>9A5441</v>
          </cell>
          <cell r="L3190" t="str">
            <v>9A54414537852</v>
          </cell>
          <cell r="M3190" t="str">
            <v>Normal</v>
          </cell>
          <cell r="N3190" t="str">
            <v>6W</v>
          </cell>
          <cell r="O3190" t="str">
            <v>Round</v>
          </cell>
          <cell r="P3190" t="str">
            <v>11-20</v>
          </cell>
          <cell r="Q3190">
            <v>909</v>
          </cell>
          <cell r="R3190">
            <v>1</v>
          </cell>
          <cell r="S3190">
            <v>909</v>
          </cell>
          <cell r="T3190"/>
        </row>
        <row r="3191">
          <cell r="J3191">
            <v>4537795</v>
          </cell>
          <cell r="K3191" t="str">
            <v>9A5427</v>
          </cell>
          <cell r="L3191" t="str">
            <v>9A54274537795</v>
          </cell>
          <cell r="M3191" t="str">
            <v>Normal</v>
          </cell>
          <cell r="N3191" t="str">
            <v>6W</v>
          </cell>
          <cell r="O3191" t="str">
            <v>Round</v>
          </cell>
          <cell r="P3191" t="str">
            <v>11-20</v>
          </cell>
          <cell r="Q3191">
            <v>909</v>
          </cell>
          <cell r="R3191">
            <v>1</v>
          </cell>
          <cell r="S3191">
            <v>909</v>
          </cell>
          <cell r="T3191"/>
        </row>
        <row r="3192">
          <cell r="J3192">
            <v>4537837</v>
          </cell>
          <cell r="K3192" t="str">
            <v>9A5429</v>
          </cell>
          <cell r="L3192" t="str">
            <v>9A54294537837</v>
          </cell>
          <cell r="M3192" t="str">
            <v>Normal</v>
          </cell>
          <cell r="N3192" t="str">
            <v>6W</v>
          </cell>
          <cell r="O3192" t="str">
            <v>Round</v>
          </cell>
          <cell r="P3192" t="str">
            <v>11-20</v>
          </cell>
          <cell r="Q3192">
            <v>909</v>
          </cell>
          <cell r="R3192">
            <v>1</v>
          </cell>
          <cell r="S3192">
            <v>909</v>
          </cell>
          <cell r="T3192"/>
        </row>
        <row r="3193">
          <cell r="J3193">
            <v>4537851</v>
          </cell>
          <cell r="K3193" t="str">
            <v>9A5467</v>
          </cell>
          <cell r="L3193" t="str">
            <v>9A54674537851</v>
          </cell>
          <cell r="M3193" t="str">
            <v>Normal</v>
          </cell>
          <cell r="N3193" t="str">
            <v>6W</v>
          </cell>
          <cell r="O3193" t="str">
            <v>Round</v>
          </cell>
          <cell r="P3193" t="str">
            <v>11-20</v>
          </cell>
          <cell r="Q3193">
            <v>909</v>
          </cell>
          <cell r="R3193">
            <v>1</v>
          </cell>
          <cell r="S3193">
            <v>909</v>
          </cell>
          <cell r="T3193"/>
        </row>
        <row r="3194">
          <cell r="J3194">
            <v>4537857</v>
          </cell>
          <cell r="K3194" t="str">
            <v>9A5438</v>
          </cell>
          <cell r="L3194" t="str">
            <v>9A54384537857</v>
          </cell>
          <cell r="M3194" t="str">
            <v>Normal</v>
          </cell>
          <cell r="N3194" t="str">
            <v>6W</v>
          </cell>
          <cell r="O3194" t="str">
            <v>Round</v>
          </cell>
          <cell r="P3194" t="str">
            <v>11-20</v>
          </cell>
          <cell r="Q3194">
            <v>909</v>
          </cell>
          <cell r="R3194">
            <v>1</v>
          </cell>
          <cell r="S3194">
            <v>909</v>
          </cell>
          <cell r="T3194"/>
        </row>
        <row r="3195">
          <cell r="J3195">
            <v>4537794</v>
          </cell>
          <cell r="K3195" t="str">
            <v>9A5237</v>
          </cell>
          <cell r="L3195" t="str">
            <v>9A52374537794</v>
          </cell>
          <cell r="M3195" t="str">
            <v>Normal</v>
          </cell>
          <cell r="N3195" t="str">
            <v>6W</v>
          </cell>
          <cell r="O3195" t="str">
            <v>Round</v>
          </cell>
          <cell r="P3195" t="str">
            <v>11-20</v>
          </cell>
          <cell r="Q3195">
            <v>909</v>
          </cell>
          <cell r="R3195">
            <v>1</v>
          </cell>
          <cell r="S3195">
            <v>909</v>
          </cell>
          <cell r="T3195"/>
        </row>
        <row r="3196">
          <cell r="J3196">
            <v>4537853</v>
          </cell>
          <cell r="K3196" t="str">
            <v>9A5442</v>
          </cell>
          <cell r="L3196" t="str">
            <v>9A54424537853</v>
          </cell>
          <cell r="M3196" t="str">
            <v>Normal</v>
          </cell>
          <cell r="N3196" t="str">
            <v>6W</v>
          </cell>
          <cell r="O3196" t="str">
            <v>Round</v>
          </cell>
          <cell r="P3196" t="str">
            <v>11-20</v>
          </cell>
          <cell r="Q3196">
            <v>909</v>
          </cell>
          <cell r="R3196">
            <v>1</v>
          </cell>
          <cell r="S3196">
            <v>909</v>
          </cell>
          <cell r="T3196"/>
        </row>
        <row r="3197">
          <cell r="J3197">
            <v>4537769</v>
          </cell>
          <cell r="K3197" t="str">
            <v>9A5443</v>
          </cell>
          <cell r="L3197" t="str">
            <v>9A54434537769</v>
          </cell>
          <cell r="M3197" t="str">
            <v>Normal</v>
          </cell>
          <cell r="N3197" t="str">
            <v>6W</v>
          </cell>
          <cell r="O3197" t="str">
            <v>Round</v>
          </cell>
          <cell r="P3197" t="str">
            <v>11-20</v>
          </cell>
          <cell r="Q3197">
            <v>909</v>
          </cell>
          <cell r="R3197">
            <v>1</v>
          </cell>
          <cell r="S3197">
            <v>909</v>
          </cell>
          <cell r="T3197"/>
        </row>
        <row r="3198">
          <cell r="J3198">
            <v>4537780</v>
          </cell>
          <cell r="K3198" t="str">
            <v>9A5444</v>
          </cell>
          <cell r="L3198" t="str">
            <v>9A54444537780</v>
          </cell>
          <cell r="M3198" t="str">
            <v>Normal</v>
          </cell>
          <cell r="N3198" t="str">
            <v>6W</v>
          </cell>
          <cell r="O3198" t="str">
            <v>Round</v>
          </cell>
          <cell r="P3198" t="str">
            <v>11-20</v>
          </cell>
          <cell r="Q3198">
            <v>909</v>
          </cell>
          <cell r="R3198">
            <v>1</v>
          </cell>
          <cell r="S3198">
            <v>909</v>
          </cell>
          <cell r="T3198"/>
        </row>
        <row r="3199">
          <cell r="J3199">
            <v>4523506</v>
          </cell>
          <cell r="K3199" t="str">
            <v>9A5091</v>
          </cell>
          <cell r="L3199" t="str">
            <v>9A50914523506</v>
          </cell>
          <cell r="M3199" t="str">
            <v>Normal</v>
          </cell>
          <cell r="N3199" t="str">
            <v>6W</v>
          </cell>
          <cell r="O3199" t="str">
            <v>Round</v>
          </cell>
          <cell r="P3199" t="str">
            <v>21-30</v>
          </cell>
          <cell r="Q3199">
            <v>1115</v>
          </cell>
          <cell r="R3199">
            <v>1</v>
          </cell>
          <cell r="S3199">
            <v>1115</v>
          </cell>
          <cell r="T3199"/>
        </row>
        <row r="3200">
          <cell r="J3200">
            <v>4523317</v>
          </cell>
          <cell r="K3200" t="str">
            <v>9A5052</v>
          </cell>
          <cell r="L3200" t="str">
            <v>9A50524523317</v>
          </cell>
          <cell r="M3200" t="str">
            <v>Normal</v>
          </cell>
          <cell r="N3200" t="str">
            <v>6W</v>
          </cell>
          <cell r="O3200" t="str">
            <v>Round</v>
          </cell>
          <cell r="P3200" t="str">
            <v>11-20</v>
          </cell>
          <cell r="Q3200">
            <v>909</v>
          </cell>
          <cell r="R3200">
            <v>1</v>
          </cell>
          <cell r="S3200">
            <v>909</v>
          </cell>
          <cell r="T3200"/>
        </row>
        <row r="3201">
          <cell r="J3201">
            <v>4523427</v>
          </cell>
          <cell r="K3201" t="str">
            <v>9A5083</v>
          </cell>
          <cell r="L3201" t="str">
            <v>9A50834523427</v>
          </cell>
          <cell r="M3201" t="str">
            <v>Normal</v>
          </cell>
          <cell r="N3201" t="str">
            <v>6W</v>
          </cell>
          <cell r="O3201" t="str">
            <v>Round</v>
          </cell>
          <cell r="P3201" t="str">
            <v>11-20</v>
          </cell>
          <cell r="Q3201">
            <v>909</v>
          </cell>
          <cell r="R3201">
            <v>1</v>
          </cell>
          <cell r="S3201">
            <v>909</v>
          </cell>
          <cell r="T3201"/>
        </row>
        <row r="3202">
          <cell r="J3202">
            <v>4523429</v>
          </cell>
          <cell r="K3202" t="str">
            <v>9A5085</v>
          </cell>
          <cell r="L3202" t="str">
            <v>9A50854523429</v>
          </cell>
          <cell r="M3202" t="str">
            <v>Normal</v>
          </cell>
          <cell r="N3202" t="str">
            <v>6W</v>
          </cell>
          <cell r="O3202" t="str">
            <v>Round</v>
          </cell>
          <cell r="P3202" t="str">
            <v>11-20</v>
          </cell>
          <cell r="Q3202">
            <v>909</v>
          </cell>
          <cell r="R3202">
            <v>1</v>
          </cell>
          <cell r="S3202">
            <v>909</v>
          </cell>
          <cell r="T3202"/>
        </row>
        <row r="3203">
          <cell r="J3203">
            <v>4549229</v>
          </cell>
          <cell r="K3203" t="str">
            <v>9A5073</v>
          </cell>
          <cell r="L3203" t="str">
            <v>9A50734549229</v>
          </cell>
          <cell r="M3203" t="str">
            <v>Normal</v>
          </cell>
          <cell r="N3203" t="str">
            <v>6W</v>
          </cell>
          <cell r="O3203" t="str">
            <v>Round</v>
          </cell>
          <cell r="P3203" t="str">
            <v>21-30</v>
          </cell>
          <cell r="Q3203">
            <v>1115</v>
          </cell>
          <cell r="R3203">
            <v>1</v>
          </cell>
          <cell r="S3203">
            <v>1115</v>
          </cell>
          <cell r="T3203"/>
        </row>
        <row r="3204">
          <cell r="J3204">
            <v>4523517</v>
          </cell>
          <cell r="K3204" t="str">
            <v>9A5074</v>
          </cell>
          <cell r="L3204" t="str">
            <v>9A50744523517</v>
          </cell>
          <cell r="M3204" t="str">
            <v>Normal</v>
          </cell>
          <cell r="N3204" t="str">
            <v>6W</v>
          </cell>
          <cell r="O3204" t="str">
            <v>Round</v>
          </cell>
          <cell r="P3204" t="str">
            <v>21-30</v>
          </cell>
          <cell r="Q3204">
            <v>1115</v>
          </cell>
          <cell r="R3204">
            <v>1</v>
          </cell>
          <cell r="S3204">
            <v>1115</v>
          </cell>
          <cell r="T3204"/>
        </row>
        <row r="3205">
          <cell r="J3205">
            <v>4523503</v>
          </cell>
          <cell r="K3205" t="str">
            <v>9A5076</v>
          </cell>
          <cell r="L3205" t="str">
            <v>9A50764523503</v>
          </cell>
          <cell r="M3205" t="str">
            <v>Normal</v>
          </cell>
          <cell r="N3205" t="str">
            <v>6W</v>
          </cell>
          <cell r="O3205" t="str">
            <v>Round</v>
          </cell>
          <cell r="P3205" t="str">
            <v>21-30</v>
          </cell>
          <cell r="Q3205">
            <v>1115</v>
          </cell>
          <cell r="R3205">
            <v>1</v>
          </cell>
          <cell r="S3205">
            <v>1115</v>
          </cell>
          <cell r="T3205"/>
        </row>
        <row r="3206">
          <cell r="J3206">
            <v>4523421</v>
          </cell>
          <cell r="K3206" t="str">
            <v>9A5075</v>
          </cell>
          <cell r="L3206" t="str">
            <v>9A50754523421</v>
          </cell>
          <cell r="M3206" t="str">
            <v>Normal</v>
          </cell>
          <cell r="N3206" t="str">
            <v>6W</v>
          </cell>
          <cell r="O3206" t="str">
            <v>Round</v>
          </cell>
          <cell r="P3206" t="str">
            <v>21-30</v>
          </cell>
          <cell r="Q3206">
            <v>1115</v>
          </cell>
          <cell r="R3206">
            <v>1</v>
          </cell>
          <cell r="S3206">
            <v>1115</v>
          </cell>
          <cell r="T3206"/>
        </row>
        <row r="3207">
          <cell r="J3207">
            <v>4523518</v>
          </cell>
          <cell r="K3207" t="str">
            <v>9A5077</v>
          </cell>
          <cell r="L3207" t="str">
            <v>9A50774523518</v>
          </cell>
          <cell r="M3207" t="str">
            <v>Normal</v>
          </cell>
          <cell r="N3207" t="str">
            <v>6W</v>
          </cell>
          <cell r="O3207" t="str">
            <v>Round</v>
          </cell>
          <cell r="P3207" t="str">
            <v>21-30</v>
          </cell>
          <cell r="Q3207">
            <v>1115</v>
          </cell>
          <cell r="R3207">
            <v>1</v>
          </cell>
          <cell r="S3207">
            <v>1115</v>
          </cell>
          <cell r="T3207"/>
        </row>
        <row r="3208">
          <cell r="J3208">
            <v>4523405</v>
          </cell>
          <cell r="K3208" t="str">
            <v>9A5068</v>
          </cell>
          <cell r="L3208" t="str">
            <v>9A50684523405</v>
          </cell>
          <cell r="M3208" t="str">
            <v>Normal</v>
          </cell>
          <cell r="N3208" t="str">
            <v>6W</v>
          </cell>
          <cell r="O3208" t="str">
            <v>Round</v>
          </cell>
          <cell r="P3208" t="str">
            <v>6-10</v>
          </cell>
          <cell r="Q3208">
            <v>858</v>
          </cell>
          <cell r="R3208">
            <v>1</v>
          </cell>
          <cell r="S3208">
            <v>858</v>
          </cell>
          <cell r="T3208"/>
        </row>
        <row r="3209">
          <cell r="J3209">
            <v>4523512</v>
          </cell>
          <cell r="K3209" t="str">
            <v>9A5069</v>
          </cell>
          <cell r="L3209" t="str">
            <v>9A50694523512</v>
          </cell>
          <cell r="M3209" t="str">
            <v>Normal</v>
          </cell>
          <cell r="N3209" t="str">
            <v>6W</v>
          </cell>
          <cell r="O3209" t="str">
            <v>Round</v>
          </cell>
          <cell r="P3209" t="str">
            <v>6-10</v>
          </cell>
          <cell r="Q3209">
            <v>858</v>
          </cell>
          <cell r="R3209">
            <v>1</v>
          </cell>
          <cell r="S3209">
            <v>858</v>
          </cell>
          <cell r="T3209"/>
        </row>
        <row r="3210">
          <cell r="J3210">
            <v>4523513</v>
          </cell>
          <cell r="K3210" t="str">
            <v>9A5070</v>
          </cell>
          <cell r="L3210" t="str">
            <v>9A50704523513</v>
          </cell>
          <cell r="M3210" t="str">
            <v>Normal</v>
          </cell>
          <cell r="N3210" t="str">
            <v>6W</v>
          </cell>
          <cell r="O3210" t="str">
            <v>Round</v>
          </cell>
          <cell r="P3210" t="str">
            <v>6-10</v>
          </cell>
          <cell r="Q3210">
            <v>858</v>
          </cell>
          <cell r="R3210">
            <v>1</v>
          </cell>
          <cell r="S3210">
            <v>858</v>
          </cell>
          <cell r="T3210"/>
        </row>
        <row r="3211">
          <cell r="J3211">
            <v>4523388</v>
          </cell>
          <cell r="K3211" t="str">
            <v>9A5066</v>
          </cell>
          <cell r="L3211" t="str">
            <v>9A50664523388</v>
          </cell>
          <cell r="M3211" t="str">
            <v>Normal</v>
          </cell>
          <cell r="N3211" t="str">
            <v>6W</v>
          </cell>
          <cell r="O3211" t="str">
            <v>Round</v>
          </cell>
          <cell r="P3211" t="str">
            <v>0-5</v>
          </cell>
          <cell r="Q3211">
            <v>848</v>
          </cell>
          <cell r="R3211">
            <v>1</v>
          </cell>
          <cell r="S3211">
            <v>848</v>
          </cell>
          <cell r="T3211"/>
        </row>
        <row r="3212">
          <cell r="J3212">
            <v>4523451</v>
          </cell>
          <cell r="K3212" t="str">
            <v>9A5137</v>
          </cell>
          <cell r="L3212" t="str">
            <v>9A51374523451</v>
          </cell>
          <cell r="M3212" t="str">
            <v>Normal</v>
          </cell>
          <cell r="N3212" t="str">
            <v>6W</v>
          </cell>
          <cell r="O3212" t="str">
            <v>Round</v>
          </cell>
          <cell r="P3212" t="str">
            <v>6-10</v>
          </cell>
          <cell r="Q3212">
            <v>858</v>
          </cell>
          <cell r="R3212">
            <v>1</v>
          </cell>
          <cell r="S3212">
            <v>858</v>
          </cell>
          <cell r="T3212"/>
        </row>
        <row r="3213">
          <cell r="J3213">
            <v>4523530</v>
          </cell>
          <cell r="K3213" t="str">
            <v>9A5169</v>
          </cell>
          <cell r="L3213" t="str">
            <v>9A51694523530</v>
          </cell>
          <cell r="M3213" t="str">
            <v>Normal</v>
          </cell>
          <cell r="N3213" t="str">
            <v>6W</v>
          </cell>
          <cell r="O3213" t="str">
            <v>Round</v>
          </cell>
          <cell r="P3213" t="str">
            <v>6-10</v>
          </cell>
          <cell r="Q3213">
            <v>858</v>
          </cell>
          <cell r="R3213">
            <v>1</v>
          </cell>
          <cell r="S3213">
            <v>858</v>
          </cell>
          <cell r="T3213"/>
        </row>
        <row r="3214">
          <cell r="J3214">
            <v>4523465</v>
          </cell>
          <cell r="K3214" t="str">
            <v>9A5171</v>
          </cell>
          <cell r="L3214" t="str">
            <v>9A51714523465</v>
          </cell>
          <cell r="M3214" t="str">
            <v>Normal</v>
          </cell>
          <cell r="N3214" t="str">
            <v>6W</v>
          </cell>
          <cell r="O3214" t="str">
            <v>Round</v>
          </cell>
          <cell r="P3214" t="str">
            <v>6-10</v>
          </cell>
          <cell r="Q3214">
            <v>858</v>
          </cell>
          <cell r="R3214">
            <v>1</v>
          </cell>
          <cell r="S3214">
            <v>858</v>
          </cell>
          <cell r="T3214"/>
        </row>
        <row r="3215">
          <cell r="J3215">
            <v>4523531</v>
          </cell>
          <cell r="K3215" t="str">
            <v>9A5172</v>
          </cell>
          <cell r="L3215" t="str">
            <v>9A51724523531</v>
          </cell>
          <cell r="M3215" t="str">
            <v>Normal</v>
          </cell>
          <cell r="N3215" t="str">
            <v>6W</v>
          </cell>
          <cell r="O3215" t="str">
            <v>Round</v>
          </cell>
          <cell r="P3215" t="str">
            <v>6-10</v>
          </cell>
          <cell r="Q3215">
            <v>858</v>
          </cell>
          <cell r="R3215">
            <v>1</v>
          </cell>
          <cell r="S3215">
            <v>858</v>
          </cell>
          <cell r="T3215"/>
        </row>
        <row r="3216">
          <cell r="J3216">
            <v>4523466</v>
          </cell>
          <cell r="K3216" t="str">
            <v>9A5173</v>
          </cell>
          <cell r="L3216" t="str">
            <v>9A51734523466</v>
          </cell>
          <cell r="M3216" t="str">
            <v>Normal</v>
          </cell>
          <cell r="N3216" t="str">
            <v>6W</v>
          </cell>
          <cell r="O3216" t="str">
            <v>Round</v>
          </cell>
          <cell r="P3216" t="str">
            <v>6-10</v>
          </cell>
          <cell r="Q3216">
            <v>858</v>
          </cell>
          <cell r="R3216">
            <v>1</v>
          </cell>
          <cell r="S3216">
            <v>858</v>
          </cell>
          <cell r="T3216"/>
        </row>
        <row r="3217">
          <cell r="J3217">
            <v>4523261</v>
          </cell>
          <cell r="K3217" t="str">
            <v>9A5180</v>
          </cell>
          <cell r="L3217" t="str">
            <v>9A51804523261</v>
          </cell>
          <cell r="M3217" t="str">
            <v>Normal</v>
          </cell>
          <cell r="N3217" t="str">
            <v>6W</v>
          </cell>
          <cell r="O3217" t="str">
            <v>Round</v>
          </cell>
          <cell r="P3217" t="str">
            <v>6-10</v>
          </cell>
          <cell r="Q3217">
            <v>858</v>
          </cell>
          <cell r="R3217">
            <v>1</v>
          </cell>
          <cell r="S3217">
            <v>858</v>
          </cell>
          <cell r="T3217"/>
        </row>
        <row r="3218">
          <cell r="J3218">
            <v>4523264</v>
          </cell>
          <cell r="K3218" t="str">
            <v>9A5183</v>
          </cell>
          <cell r="L3218" t="str">
            <v>9A51834523264</v>
          </cell>
          <cell r="M3218" t="str">
            <v>Normal</v>
          </cell>
          <cell r="N3218" t="str">
            <v>6W</v>
          </cell>
          <cell r="O3218" t="str">
            <v>Round</v>
          </cell>
          <cell r="P3218" t="str">
            <v>6-10</v>
          </cell>
          <cell r="Q3218">
            <v>858</v>
          </cell>
          <cell r="R3218">
            <v>1</v>
          </cell>
          <cell r="S3218">
            <v>858</v>
          </cell>
          <cell r="T3218"/>
        </row>
        <row r="3219">
          <cell r="J3219">
            <v>4523267</v>
          </cell>
          <cell r="K3219" t="str">
            <v>9A5186</v>
          </cell>
          <cell r="L3219" t="str">
            <v>9A51864523267</v>
          </cell>
          <cell r="M3219" t="str">
            <v>Normal</v>
          </cell>
          <cell r="N3219" t="str">
            <v>6W</v>
          </cell>
          <cell r="O3219" t="str">
            <v>Round</v>
          </cell>
          <cell r="P3219" t="str">
            <v>6-10</v>
          </cell>
          <cell r="Q3219">
            <v>858</v>
          </cell>
          <cell r="R3219">
            <v>1</v>
          </cell>
          <cell r="S3219">
            <v>858</v>
          </cell>
          <cell r="T3219"/>
        </row>
        <row r="3220">
          <cell r="J3220">
            <v>4523259</v>
          </cell>
          <cell r="K3220" t="str">
            <v>9A5178</v>
          </cell>
          <cell r="L3220" t="str">
            <v>9A51784523259</v>
          </cell>
          <cell r="M3220" t="str">
            <v>Normal</v>
          </cell>
          <cell r="N3220" t="str">
            <v>6W</v>
          </cell>
          <cell r="O3220" t="str">
            <v>Round</v>
          </cell>
          <cell r="P3220" t="str">
            <v>6-10</v>
          </cell>
          <cell r="Q3220">
            <v>858</v>
          </cell>
          <cell r="R3220">
            <v>1</v>
          </cell>
          <cell r="S3220">
            <v>858</v>
          </cell>
          <cell r="T3220"/>
        </row>
        <row r="3221">
          <cell r="J3221">
            <v>4523262</v>
          </cell>
          <cell r="K3221" t="str">
            <v>9A5181</v>
          </cell>
          <cell r="L3221" t="str">
            <v>9A51814523262</v>
          </cell>
          <cell r="M3221" t="str">
            <v>Normal</v>
          </cell>
          <cell r="N3221" t="str">
            <v>6W</v>
          </cell>
          <cell r="O3221" t="str">
            <v>Round</v>
          </cell>
          <cell r="P3221" t="str">
            <v>6-10</v>
          </cell>
          <cell r="Q3221">
            <v>858</v>
          </cell>
          <cell r="R3221">
            <v>1</v>
          </cell>
          <cell r="S3221">
            <v>858</v>
          </cell>
          <cell r="T3221"/>
        </row>
        <row r="3222">
          <cell r="J3222">
            <v>4523265</v>
          </cell>
          <cell r="K3222" t="str">
            <v>9A5184</v>
          </cell>
          <cell r="L3222" t="str">
            <v>9A51844523265</v>
          </cell>
          <cell r="M3222" t="str">
            <v>Normal</v>
          </cell>
          <cell r="N3222" t="str">
            <v>6W</v>
          </cell>
          <cell r="O3222" t="str">
            <v>Round</v>
          </cell>
          <cell r="P3222" t="str">
            <v>6-10</v>
          </cell>
          <cell r="Q3222">
            <v>858</v>
          </cell>
          <cell r="R3222">
            <v>1</v>
          </cell>
          <cell r="S3222">
            <v>858</v>
          </cell>
          <cell r="T3222"/>
        </row>
        <row r="3223">
          <cell r="J3223">
            <v>4523260</v>
          </cell>
          <cell r="K3223" t="str">
            <v>9A5179</v>
          </cell>
          <cell r="L3223" t="str">
            <v>9A51794523260</v>
          </cell>
          <cell r="M3223" t="str">
            <v>Normal</v>
          </cell>
          <cell r="N3223" t="str">
            <v>6W</v>
          </cell>
          <cell r="O3223" t="str">
            <v>Round</v>
          </cell>
          <cell r="P3223" t="str">
            <v>6-10</v>
          </cell>
          <cell r="Q3223">
            <v>858</v>
          </cell>
          <cell r="R3223">
            <v>1</v>
          </cell>
          <cell r="S3223">
            <v>858</v>
          </cell>
          <cell r="T3223"/>
        </row>
        <row r="3224">
          <cell r="J3224">
            <v>4523263</v>
          </cell>
          <cell r="K3224" t="str">
            <v>9A5182</v>
          </cell>
          <cell r="L3224" t="str">
            <v>9A51824523263</v>
          </cell>
          <cell r="M3224" t="str">
            <v>Normal</v>
          </cell>
          <cell r="N3224" t="str">
            <v>6W</v>
          </cell>
          <cell r="O3224" t="str">
            <v>Round</v>
          </cell>
          <cell r="P3224" t="str">
            <v>6-10</v>
          </cell>
          <cell r="Q3224">
            <v>858</v>
          </cell>
          <cell r="R3224">
            <v>1</v>
          </cell>
          <cell r="S3224">
            <v>858</v>
          </cell>
          <cell r="T3224"/>
        </row>
        <row r="3225">
          <cell r="J3225">
            <v>4523266</v>
          </cell>
          <cell r="K3225" t="str">
            <v>9A5185</v>
          </cell>
          <cell r="L3225" t="str">
            <v>9A51854523266</v>
          </cell>
          <cell r="M3225" t="str">
            <v>Normal</v>
          </cell>
          <cell r="N3225" t="str">
            <v>6W</v>
          </cell>
          <cell r="O3225" t="str">
            <v>Round</v>
          </cell>
          <cell r="P3225" t="str">
            <v>6-10</v>
          </cell>
          <cell r="Q3225">
            <v>858</v>
          </cell>
          <cell r="R3225">
            <v>1</v>
          </cell>
          <cell r="S3225">
            <v>858</v>
          </cell>
          <cell r="T3225"/>
        </row>
        <row r="3226">
          <cell r="J3226">
            <v>4523281</v>
          </cell>
          <cell r="K3226" t="str">
            <v>9A5187</v>
          </cell>
          <cell r="L3226" t="str">
            <v>9A51874523281</v>
          </cell>
          <cell r="M3226" t="str">
            <v>Normal</v>
          </cell>
          <cell r="N3226" t="str">
            <v>6W</v>
          </cell>
          <cell r="O3226" t="str">
            <v>Round</v>
          </cell>
          <cell r="P3226" t="str">
            <v>6-10</v>
          </cell>
          <cell r="Q3226">
            <v>858</v>
          </cell>
          <cell r="R3226">
            <v>1</v>
          </cell>
          <cell r="S3226">
            <v>858</v>
          </cell>
          <cell r="T3226"/>
        </row>
        <row r="3227">
          <cell r="J3227">
            <v>4523269</v>
          </cell>
          <cell r="K3227" t="str">
            <v>9A5188</v>
          </cell>
          <cell r="L3227" t="str">
            <v>9A51884523269</v>
          </cell>
          <cell r="M3227" t="str">
            <v>Normal</v>
          </cell>
          <cell r="N3227" t="str">
            <v>6W</v>
          </cell>
          <cell r="O3227" t="str">
            <v>Round</v>
          </cell>
          <cell r="P3227" t="str">
            <v>6-10</v>
          </cell>
          <cell r="Q3227">
            <v>858</v>
          </cell>
          <cell r="R3227">
            <v>1</v>
          </cell>
          <cell r="S3227">
            <v>858</v>
          </cell>
          <cell r="T3227"/>
        </row>
        <row r="3228">
          <cell r="J3228">
            <v>4523495</v>
          </cell>
          <cell r="K3228" t="str">
            <v>9A5064</v>
          </cell>
          <cell r="L3228" t="str">
            <v>9A50644523495</v>
          </cell>
          <cell r="M3228" t="str">
            <v>Normal</v>
          </cell>
          <cell r="N3228" t="str">
            <v>6W</v>
          </cell>
          <cell r="O3228" t="str">
            <v>Round</v>
          </cell>
          <cell r="P3228" t="str">
            <v>21-30</v>
          </cell>
          <cell r="Q3228">
            <v>1115</v>
          </cell>
          <cell r="R3228">
            <v>1</v>
          </cell>
          <cell r="S3228">
            <v>1115</v>
          </cell>
          <cell r="T3228"/>
        </row>
        <row r="3229">
          <cell r="J3229">
            <v>4523490</v>
          </cell>
          <cell r="K3229" t="str">
            <v>9A5054</v>
          </cell>
          <cell r="L3229" t="str">
            <v>9A50544523490</v>
          </cell>
          <cell r="M3229" t="str">
            <v>Normal</v>
          </cell>
          <cell r="N3229" t="str">
            <v>6W</v>
          </cell>
          <cell r="O3229" t="str">
            <v>Round</v>
          </cell>
          <cell r="P3229" t="str">
            <v>11-20</v>
          </cell>
          <cell r="Q3229">
            <v>909</v>
          </cell>
          <cell r="R3229">
            <v>1</v>
          </cell>
          <cell r="S3229">
            <v>909</v>
          </cell>
          <cell r="T3229"/>
        </row>
        <row r="3230">
          <cell r="J3230">
            <v>4549230</v>
          </cell>
          <cell r="K3230" t="str">
            <v>9A5062</v>
          </cell>
          <cell r="L3230" t="str">
            <v>9A50624549230</v>
          </cell>
          <cell r="M3230" t="str">
            <v>Normal</v>
          </cell>
          <cell r="N3230" t="str">
            <v>6W</v>
          </cell>
          <cell r="O3230" t="str">
            <v>Round</v>
          </cell>
          <cell r="P3230" t="str">
            <v>21-30</v>
          </cell>
          <cell r="Q3230">
            <v>1115</v>
          </cell>
          <cell r="R3230">
            <v>1</v>
          </cell>
          <cell r="S3230">
            <v>1115</v>
          </cell>
          <cell r="T3230"/>
        </row>
        <row r="3231">
          <cell r="J3231">
            <v>4523494</v>
          </cell>
          <cell r="K3231" t="str">
            <v>9A5063</v>
          </cell>
          <cell r="L3231" t="str">
            <v>9A50634523494</v>
          </cell>
          <cell r="M3231" t="str">
            <v>Normal</v>
          </cell>
          <cell r="N3231" t="str">
            <v>6W</v>
          </cell>
          <cell r="O3231" t="str">
            <v>Round</v>
          </cell>
          <cell r="P3231" t="str">
            <v>21-30</v>
          </cell>
          <cell r="Q3231">
            <v>1115</v>
          </cell>
          <cell r="R3231">
            <v>1</v>
          </cell>
          <cell r="S3231">
            <v>1115</v>
          </cell>
          <cell r="T3231"/>
        </row>
        <row r="3232">
          <cell r="J3232">
            <v>4523491</v>
          </cell>
          <cell r="K3232" t="str">
            <v>9A5058</v>
          </cell>
          <cell r="L3232" t="str">
            <v>9A50584523491</v>
          </cell>
          <cell r="M3232" t="str">
            <v>Normal</v>
          </cell>
          <cell r="N3232" t="str">
            <v>6W</v>
          </cell>
          <cell r="O3232" t="str">
            <v>Round</v>
          </cell>
          <cell r="P3232" t="str">
            <v>6-10</v>
          </cell>
          <cell r="Q3232">
            <v>858</v>
          </cell>
          <cell r="R3232">
            <v>1</v>
          </cell>
          <cell r="S3232">
            <v>858</v>
          </cell>
          <cell r="T3232"/>
        </row>
        <row r="3233">
          <cell r="J3233">
            <v>4523492</v>
          </cell>
          <cell r="K3233" t="str">
            <v>9A5059</v>
          </cell>
          <cell r="L3233" t="str">
            <v>9A50594523492</v>
          </cell>
          <cell r="M3233" t="str">
            <v>Normal</v>
          </cell>
          <cell r="N3233" t="str">
            <v>6W</v>
          </cell>
          <cell r="O3233" t="str">
            <v>Round</v>
          </cell>
          <cell r="P3233" t="str">
            <v>6-10</v>
          </cell>
          <cell r="Q3233">
            <v>858</v>
          </cell>
          <cell r="R3233">
            <v>1</v>
          </cell>
          <cell r="S3233">
            <v>858</v>
          </cell>
          <cell r="T3233"/>
        </row>
        <row r="3234">
          <cell r="J3234">
            <v>4549251</v>
          </cell>
          <cell r="K3234" t="str">
            <v>9A5066</v>
          </cell>
          <cell r="L3234" t="str">
            <v>9A50664549251</v>
          </cell>
          <cell r="M3234" t="str">
            <v>Blowout</v>
          </cell>
          <cell r="N3234" t="str">
            <v>6W</v>
          </cell>
          <cell r="O3234" t="str">
            <v>Round</v>
          </cell>
          <cell r="P3234" t="str">
            <v>0-5</v>
          </cell>
          <cell r="Q3234">
            <v>848</v>
          </cell>
          <cell r="R3234">
            <v>1</v>
          </cell>
          <cell r="S3234">
            <v>848</v>
          </cell>
          <cell r="T3234"/>
        </row>
        <row r="3235">
          <cell r="J3235">
            <v>4549345</v>
          </cell>
          <cell r="K3235" t="str">
            <v>9A5076</v>
          </cell>
          <cell r="L3235" t="str">
            <v>9A50764549345</v>
          </cell>
          <cell r="M3235" t="str">
            <v>Blowout</v>
          </cell>
          <cell r="N3235" t="str">
            <v>6W</v>
          </cell>
          <cell r="O3235" t="str">
            <v>Round</v>
          </cell>
          <cell r="P3235" t="str">
            <v>21-30</v>
          </cell>
          <cell r="Q3235">
            <v>1115</v>
          </cell>
          <cell r="R3235">
            <v>1</v>
          </cell>
          <cell r="S3235">
            <v>1115</v>
          </cell>
          <cell r="T3235"/>
        </row>
        <row r="3236">
          <cell r="J3236">
            <v>4549346</v>
          </cell>
          <cell r="K3236" t="str">
            <v>9A5499</v>
          </cell>
          <cell r="L3236" t="str">
            <v>9A54994549346</v>
          </cell>
          <cell r="M3236" t="str">
            <v>Blowout</v>
          </cell>
          <cell r="N3236" t="str">
            <v>6W</v>
          </cell>
          <cell r="O3236" t="str">
            <v>Round</v>
          </cell>
          <cell r="P3236" t="str">
            <v>21-30</v>
          </cell>
          <cell r="Q3236">
            <v>1115</v>
          </cell>
          <cell r="R3236">
            <v>1</v>
          </cell>
          <cell r="S3236">
            <v>1115</v>
          </cell>
          <cell r="T3236"/>
        </row>
        <row r="3237">
          <cell r="J3237">
            <v>4549347</v>
          </cell>
          <cell r="K3237" t="str">
            <v>9A5499</v>
          </cell>
          <cell r="L3237" t="str">
            <v>9A54994549347</v>
          </cell>
          <cell r="M3237" t="str">
            <v>Blowout</v>
          </cell>
          <cell r="N3237" t="str">
            <v>6W</v>
          </cell>
          <cell r="O3237" t="str">
            <v>Round</v>
          </cell>
          <cell r="P3237" t="str">
            <v>21-30</v>
          </cell>
          <cell r="Q3237">
            <v>1115</v>
          </cell>
          <cell r="R3237">
            <v>1</v>
          </cell>
          <cell r="S3237">
            <v>1115</v>
          </cell>
          <cell r="T3237"/>
        </row>
        <row r="3238">
          <cell r="J3238">
            <v>4523563</v>
          </cell>
          <cell r="K3238" t="str">
            <v>9A5337</v>
          </cell>
          <cell r="L3238" t="str">
            <v>9A53374523563</v>
          </cell>
          <cell r="M3238" t="str">
            <v>Normal</v>
          </cell>
          <cell r="N3238" t="str">
            <v>6W</v>
          </cell>
          <cell r="O3238" t="str">
            <v>Round</v>
          </cell>
          <cell r="P3238" t="str">
            <v>21-30</v>
          </cell>
          <cell r="Q3238">
            <v>1115</v>
          </cell>
          <cell r="R3238">
            <v>1</v>
          </cell>
          <cell r="S3238">
            <v>1115</v>
          </cell>
          <cell r="T3238"/>
        </row>
        <row r="3239">
          <cell r="J3239">
            <v>4523582</v>
          </cell>
          <cell r="K3239" t="str">
            <v>9A5339</v>
          </cell>
          <cell r="L3239" t="str">
            <v>9A53394523582</v>
          </cell>
          <cell r="M3239" t="str">
            <v>Normal</v>
          </cell>
          <cell r="N3239" t="str">
            <v>6W</v>
          </cell>
          <cell r="O3239" t="str">
            <v>Round</v>
          </cell>
          <cell r="P3239" t="str">
            <v>21-30</v>
          </cell>
          <cell r="Q3239">
            <v>1115</v>
          </cell>
          <cell r="R3239">
            <v>1</v>
          </cell>
          <cell r="S3239">
            <v>1115</v>
          </cell>
          <cell r="T3239"/>
        </row>
        <row r="3240">
          <cell r="J3240">
            <v>4523348</v>
          </cell>
          <cell r="K3240" t="str">
            <v>9A5109</v>
          </cell>
          <cell r="L3240" t="str">
            <v>9A51094523348</v>
          </cell>
          <cell r="M3240" t="str">
            <v>Normal</v>
          </cell>
          <cell r="N3240" t="str">
            <v>6W</v>
          </cell>
          <cell r="O3240" t="str">
            <v>Round</v>
          </cell>
          <cell r="P3240" t="str">
            <v>0-5</v>
          </cell>
          <cell r="Q3240">
            <v>848</v>
          </cell>
          <cell r="R3240">
            <v>1</v>
          </cell>
          <cell r="S3240">
            <v>848</v>
          </cell>
          <cell r="T3240"/>
        </row>
        <row r="3241">
          <cell r="J3241">
            <v>4523604</v>
          </cell>
          <cell r="K3241" t="str">
            <v>9A5286</v>
          </cell>
          <cell r="L3241" t="str">
            <v>9A52864523604</v>
          </cell>
          <cell r="M3241" t="str">
            <v>Normal</v>
          </cell>
          <cell r="N3241" t="str">
            <v>6W</v>
          </cell>
          <cell r="O3241" t="str">
            <v>Round</v>
          </cell>
          <cell r="P3241" t="str">
            <v>6-10</v>
          </cell>
          <cell r="Q3241">
            <v>858</v>
          </cell>
          <cell r="R3241">
            <v>1</v>
          </cell>
          <cell r="S3241">
            <v>858</v>
          </cell>
          <cell r="T3241"/>
        </row>
        <row r="3242">
          <cell r="J3242">
            <v>4523237</v>
          </cell>
          <cell r="K3242" t="str">
            <v>9A5120</v>
          </cell>
          <cell r="L3242" t="str">
            <v>9A51204523237</v>
          </cell>
          <cell r="M3242" t="str">
            <v>Normal</v>
          </cell>
          <cell r="N3242" t="str">
            <v>6W</v>
          </cell>
          <cell r="O3242" t="str">
            <v>Round</v>
          </cell>
          <cell r="P3242" t="str">
            <v>21-30</v>
          </cell>
          <cell r="Q3242">
            <v>1115</v>
          </cell>
          <cell r="R3242">
            <v>1</v>
          </cell>
          <cell r="S3242">
            <v>1115</v>
          </cell>
          <cell r="T3242"/>
        </row>
        <row r="3243">
          <cell r="J3243">
            <v>4523508</v>
          </cell>
          <cell r="K3243" t="str">
            <v>9A5095</v>
          </cell>
          <cell r="L3243" t="str">
            <v>9A50954523508</v>
          </cell>
          <cell r="M3243" t="str">
            <v>Normal</v>
          </cell>
          <cell r="N3243" t="str">
            <v>6W</v>
          </cell>
          <cell r="O3243" t="str">
            <v>Round</v>
          </cell>
          <cell r="P3243" t="str">
            <v>0-5</v>
          </cell>
          <cell r="Q3243">
            <v>848</v>
          </cell>
          <cell r="R3243">
            <v>1</v>
          </cell>
          <cell r="S3243">
            <v>848</v>
          </cell>
          <cell r="T3243"/>
        </row>
        <row r="3244">
          <cell r="J3244">
            <v>4523242</v>
          </cell>
          <cell r="K3244" t="str">
            <v>9A5253</v>
          </cell>
          <cell r="L3244" t="str">
            <v>9A52534523242</v>
          </cell>
          <cell r="M3244" t="str">
            <v>Normal</v>
          </cell>
          <cell r="N3244" t="str">
            <v>6W</v>
          </cell>
          <cell r="O3244" t="str">
            <v>Round</v>
          </cell>
          <cell r="P3244" t="str">
            <v>0-5</v>
          </cell>
          <cell r="Q3244">
            <v>848</v>
          </cell>
          <cell r="R3244">
            <v>1</v>
          </cell>
          <cell r="S3244">
            <v>848</v>
          </cell>
          <cell r="T3244"/>
        </row>
        <row r="3245">
          <cell r="J3245">
            <v>4523613</v>
          </cell>
          <cell r="K3245" t="str">
            <v>9A5296</v>
          </cell>
          <cell r="L3245" t="str">
            <v>9A52964523613</v>
          </cell>
          <cell r="M3245" t="str">
            <v>Normal</v>
          </cell>
          <cell r="N3245" t="str">
            <v>6W</v>
          </cell>
          <cell r="O3245" t="str">
            <v>Round</v>
          </cell>
          <cell r="P3245" t="str">
            <v>6-10</v>
          </cell>
          <cell r="Q3245">
            <v>858</v>
          </cell>
          <cell r="R3245">
            <v>1</v>
          </cell>
          <cell r="S3245">
            <v>858</v>
          </cell>
          <cell r="T3245"/>
        </row>
        <row r="3246">
          <cell r="J3246">
            <v>4549247</v>
          </cell>
          <cell r="K3246" t="str">
            <v>9A5375</v>
          </cell>
          <cell r="L3246" t="str">
            <v>9A53754549247</v>
          </cell>
          <cell r="M3246" t="str">
            <v>Normal</v>
          </cell>
          <cell r="N3246" t="str">
            <v>6W</v>
          </cell>
          <cell r="O3246" t="str">
            <v>Round</v>
          </cell>
          <cell r="P3246" t="str">
            <v>0-5</v>
          </cell>
          <cell r="Q3246">
            <v>848</v>
          </cell>
          <cell r="R3246">
            <v>1</v>
          </cell>
          <cell r="S3246">
            <v>848</v>
          </cell>
          <cell r="T3246"/>
        </row>
        <row r="3247">
          <cell r="J3247">
            <v>4523633</v>
          </cell>
          <cell r="K3247" t="str">
            <v>9A5316</v>
          </cell>
          <cell r="L3247" t="str">
            <v>9A53164523633</v>
          </cell>
          <cell r="M3247" t="str">
            <v>Normal</v>
          </cell>
          <cell r="N3247" t="str">
            <v>6W</v>
          </cell>
          <cell r="O3247" t="str">
            <v>Round</v>
          </cell>
          <cell r="P3247" t="str">
            <v>6-10</v>
          </cell>
          <cell r="Q3247">
            <v>858</v>
          </cell>
          <cell r="R3247">
            <v>1</v>
          </cell>
          <cell r="S3247">
            <v>858</v>
          </cell>
          <cell r="T3247"/>
        </row>
        <row r="3248">
          <cell r="J3248">
            <v>4523500</v>
          </cell>
          <cell r="K3248" t="str">
            <v>9A5210</v>
          </cell>
          <cell r="L3248" t="str">
            <v>9A52104523500</v>
          </cell>
          <cell r="M3248" t="str">
            <v>Normal</v>
          </cell>
          <cell r="N3248" t="str">
            <v>6W</v>
          </cell>
          <cell r="O3248" t="str">
            <v>Round</v>
          </cell>
          <cell r="P3248" t="str">
            <v>11-20</v>
          </cell>
          <cell r="Q3248">
            <v>909</v>
          </cell>
          <cell r="R3248">
            <v>1</v>
          </cell>
          <cell r="S3248">
            <v>909</v>
          </cell>
          <cell r="T3248"/>
        </row>
        <row r="3249">
          <cell r="J3249">
            <v>4523437</v>
          </cell>
          <cell r="K3249" t="str">
            <v>9A5101</v>
          </cell>
          <cell r="L3249" t="str">
            <v>9A51014523437</v>
          </cell>
          <cell r="M3249" t="str">
            <v>Normal</v>
          </cell>
          <cell r="N3249" t="str">
            <v>6W</v>
          </cell>
          <cell r="O3249" t="str">
            <v>Round</v>
          </cell>
          <cell r="P3249" t="str">
            <v>6-10</v>
          </cell>
          <cell r="Q3249">
            <v>858</v>
          </cell>
          <cell r="R3249">
            <v>1</v>
          </cell>
          <cell r="S3249">
            <v>858</v>
          </cell>
          <cell r="T3249"/>
        </row>
        <row r="3250">
          <cell r="J3250">
            <v>4523545</v>
          </cell>
          <cell r="K3250" t="str">
            <v>9A5376</v>
          </cell>
          <cell r="L3250" t="str">
            <v>9A53764523545</v>
          </cell>
          <cell r="M3250" t="str">
            <v>Normal</v>
          </cell>
          <cell r="N3250" t="str">
            <v>6W</v>
          </cell>
          <cell r="O3250" t="str">
            <v>Round</v>
          </cell>
          <cell r="P3250" t="str">
            <v>0-5</v>
          </cell>
          <cell r="Q3250">
            <v>848</v>
          </cell>
          <cell r="R3250">
            <v>1</v>
          </cell>
          <cell r="S3250">
            <v>848</v>
          </cell>
          <cell r="T3250"/>
        </row>
        <row r="3251">
          <cell r="J3251">
            <v>4523403</v>
          </cell>
          <cell r="K3251" t="str">
            <v>9A5056</v>
          </cell>
          <cell r="L3251" t="str">
            <v>9A50564523403</v>
          </cell>
          <cell r="M3251" t="str">
            <v>Normal</v>
          </cell>
          <cell r="N3251" t="str">
            <v>6W</v>
          </cell>
          <cell r="O3251" t="str">
            <v>Round</v>
          </cell>
          <cell r="P3251" t="str">
            <v>6-10</v>
          </cell>
          <cell r="Q3251">
            <v>858</v>
          </cell>
          <cell r="R3251">
            <v>1</v>
          </cell>
          <cell r="S3251">
            <v>858</v>
          </cell>
          <cell r="T3251"/>
        </row>
        <row r="3252">
          <cell r="J3252">
            <v>4523522</v>
          </cell>
          <cell r="K3252" t="str">
            <v>9A5256</v>
          </cell>
          <cell r="L3252" t="str">
            <v>9A52564523522</v>
          </cell>
          <cell r="M3252" t="str">
            <v>Normal</v>
          </cell>
          <cell r="N3252" t="str">
            <v>6W</v>
          </cell>
          <cell r="O3252" t="str">
            <v>Round</v>
          </cell>
          <cell r="P3252" t="str">
            <v>0-5</v>
          </cell>
          <cell r="Q3252">
            <v>848</v>
          </cell>
          <cell r="R3252">
            <v>1</v>
          </cell>
          <cell r="S3252">
            <v>848</v>
          </cell>
          <cell r="T3252"/>
        </row>
        <row r="3253">
          <cell r="J3253">
            <v>4523325</v>
          </cell>
          <cell r="K3253" t="str">
            <v>9A5287</v>
          </cell>
          <cell r="L3253" t="str">
            <v>9A52874523325</v>
          </cell>
          <cell r="M3253" t="str">
            <v>Normal</v>
          </cell>
          <cell r="N3253" t="str">
            <v>6W</v>
          </cell>
          <cell r="O3253" t="str">
            <v>Round</v>
          </cell>
          <cell r="P3253" t="str">
            <v>6-10</v>
          </cell>
          <cell r="Q3253">
            <v>858</v>
          </cell>
          <cell r="R3253">
            <v>1</v>
          </cell>
          <cell r="S3253">
            <v>858</v>
          </cell>
          <cell r="T3253"/>
        </row>
        <row r="3254">
          <cell r="J3254">
            <v>4523366</v>
          </cell>
          <cell r="K3254" t="str">
            <v>9A5338</v>
          </cell>
          <cell r="L3254" t="str">
            <v>9A53384523366</v>
          </cell>
          <cell r="M3254" t="str">
            <v>Normal</v>
          </cell>
          <cell r="N3254" t="str">
            <v>6W</v>
          </cell>
          <cell r="O3254" t="str">
            <v>Round</v>
          </cell>
          <cell r="P3254" t="str">
            <v>21-30</v>
          </cell>
          <cell r="Q3254">
            <v>1115</v>
          </cell>
          <cell r="R3254">
            <v>1</v>
          </cell>
          <cell r="S3254">
            <v>1115</v>
          </cell>
          <cell r="T3254"/>
        </row>
        <row r="3255">
          <cell r="J3255">
            <v>4523614</v>
          </cell>
          <cell r="K3255" t="str">
            <v>9A5297</v>
          </cell>
          <cell r="L3255" t="str">
            <v>9A52974523614</v>
          </cell>
          <cell r="M3255" t="str">
            <v>Normal</v>
          </cell>
          <cell r="N3255" t="str">
            <v>6W</v>
          </cell>
          <cell r="O3255" t="str">
            <v>Round</v>
          </cell>
          <cell r="P3255" t="str">
            <v>6-10</v>
          </cell>
          <cell r="Q3255">
            <v>858</v>
          </cell>
          <cell r="R3255">
            <v>1</v>
          </cell>
          <cell r="S3255">
            <v>858</v>
          </cell>
          <cell r="T3255"/>
        </row>
        <row r="3256">
          <cell r="J3256">
            <v>4523384</v>
          </cell>
          <cell r="K3256" t="str">
            <v>9A5211</v>
          </cell>
          <cell r="L3256" t="str">
            <v>9A52114523384</v>
          </cell>
          <cell r="M3256" t="str">
            <v>Normal</v>
          </cell>
          <cell r="N3256" t="str">
            <v>6W</v>
          </cell>
          <cell r="O3256" t="str">
            <v>Round</v>
          </cell>
          <cell r="P3256" t="str">
            <v>11-20</v>
          </cell>
          <cell r="Q3256">
            <v>909</v>
          </cell>
          <cell r="R3256">
            <v>1</v>
          </cell>
          <cell r="S3256">
            <v>909</v>
          </cell>
          <cell r="T3256"/>
        </row>
        <row r="3257">
          <cell r="J3257">
            <v>4523540</v>
          </cell>
          <cell r="K3257" t="str">
            <v>9A5340</v>
          </cell>
          <cell r="L3257" t="str">
            <v>9A53404523540</v>
          </cell>
          <cell r="M3257" t="str">
            <v>Normal</v>
          </cell>
          <cell r="N3257" t="str">
            <v>6W</v>
          </cell>
          <cell r="O3257" t="str">
            <v>Round</v>
          </cell>
          <cell r="P3257" t="str">
            <v>21-30</v>
          </cell>
          <cell r="Q3257">
            <v>1115</v>
          </cell>
          <cell r="R3257">
            <v>1</v>
          </cell>
          <cell r="S3257">
            <v>1115</v>
          </cell>
          <cell r="T3257"/>
        </row>
        <row r="3258">
          <cell r="J3258">
            <v>4523615</v>
          </cell>
          <cell r="K3258" t="str">
            <v>9A5298</v>
          </cell>
          <cell r="L3258" t="str">
            <v>9A52984523615</v>
          </cell>
          <cell r="M3258" t="str">
            <v>Normal</v>
          </cell>
          <cell r="N3258" t="str">
            <v>6W</v>
          </cell>
          <cell r="O3258" t="str">
            <v>Round</v>
          </cell>
          <cell r="P3258" t="str">
            <v>6-10</v>
          </cell>
          <cell r="Q3258">
            <v>858</v>
          </cell>
          <cell r="R3258">
            <v>1</v>
          </cell>
          <cell r="S3258">
            <v>858</v>
          </cell>
          <cell r="T3258"/>
        </row>
        <row r="3259">
          <cell r="J3259">
            <v>4523501</v>
          </cell>
          <cell r="K3259" t="str">
            <v>9A5212</v>
          </cell>
          <cell r="L3259" t="str">
            <v>9A52124523501</v>
          </cell>
          <cell r="M3259" t="str">
            <v>Normal</v>
          </cell>
          <cell r="N3259" t="str">
            <v>6W</v>
          </cell>
          <cell r="O3259" t="str">
            <v>Round</v>
          </cell>
          <cell r="P3259" t="str">
            <v>11-20</v>
          </cell>
          <cell r="Q3259">
            <v>909</v>
          </cell>
          <cell r="R3259">
            <v>1</v>
          </cell>
          <cell r="S3259">
            <v>909</v>
          </cell>
          <cell r="T3259"/>
        </row>
        <row r="3260">
          <cell r="J3260">
            <v>4523616</v>
          </cell>
          <cell r="K3260" t="str">
            <v>9A5299</v>
          </cell>
          <cell r="L3260" t="str">
            <v>9A52994523616</v>
          </cell>
          <cell r="M3260" t="str">
            <v>Normal</v>
          </cell>
          <cell r="N3260" t="str">
            <v>6W</v>
          </cell>
          <cell r="O3260" t="str">
            <v>Round</v>
          </cell>
          <cell r="P3260" t="str">
            <v>6-10</v>
          </cell>
          <cell r="Q3260">
            <v>858</v>
          </cell>
          <cell r="R3260">
            <v>1</v>
          </cell>
          <cell r="S3260">
            <v>858</v>
          </cell>
          <cell r="T3260"/>
        </row>
        <row r="3261">
          <cell r="J3261">
            <v>4523606</v>
          </cell>
          <cell r="K3261" t="str">
            <v>9A5289</v>
          </cell>
          <cell r="L3261" t="str">
            <v>9A52894523606</v>
          </cell>
          <cell r="M3261" t="str">
            <v>Normal</v>
          </cell>
          <cell r="N3261" t="str">
            <v>6W</v>
          </cell>
          <cell r="O3261" t="str">
            <v>Round</v>
          </cell>
          <cell r="P3261" t="str">
            <v>6-10</v>
          </cell>
          <cell r="Q3261">
            <v>858</v>
          </cell>
          <cell r="R3261">
            <v>1</v>
          </cell>
          <cell r="S3261">
            <v>858</v>
          </cell>
          <cell r="T3261"/>
        </row>
        <row r="3262">
          <cell r="J3262">
            <v>4523440</v>
          </cell>
          <cell r="K3262" t="str">
            <v>9A5105</v>
          </cell>
          <cell r="L3262" t="str">
            <v>9A51054523440</v>
          </cell>
          <cell r="M3262" t="str">
            <v>Normal</v>
          </cell>
          <cell r="N3262" t="str">
            <v>6W</v>
          </cell>
          <cell r="O3262" t="str">
            <v>Round</v>
          </cell>
          <cell r="P3262" t="str">
            <v>21-30</v>
          </cell>
          <cell r="Q3262">
            <v>1115</v>
          </cell>
          <cell r="R3262">
            <v>1</v>
          </cell>
          <cell r="S3262">
            <v>1115</v>
          </cell>
          <cell r="T3262"/>
        </row>
        <row r="3263">
          <cell r="J3263">
            <v>4523350</v>
          </cell>
          <cell r="K3263" t="str">
            <v>9A5258</v>
          </cell>
          <cell r="L3263" t="str">
            <v>9A52584523350</v>
          </cell>
          <cell r="M3263" t="str">
            <v>Normal</v>
          </cell>
          <cell r="N3263" t="str">
            <v>6W</v>
          </cell>
          <cell r="O3263" t="str">
            <v>Round</v>
          </cell>
          <cell r="P3263" t="str">
            <v>0-5</v>
          </cell>
          <cell r="Q3263">
            <v>848</v>
          </cell>
          <cell r="R3263">
            <v>1</v>
          </cell>
          <cell r="S3263">
            <v>848</v>
          </cell>
          <cell r="T3263"/>
        </row>
        <row r="3264">
          <cell r="J3264">
            <v>4523564</v>
          </cell>
          <cell r="K3264" t="str">
            <v>9A5341</v>
          </cell>
          <cell r="L3264" t="str">
            <v>9A53414523564</v>
          </cell>
          <cell r="M3264" t="str">
            <v>Normal</v>
          </cell>
          <cell r="N3264" t="str">
            <v>6W</v>
          </cell>
          <cell r="O3264" t="str">
            <v>Round</v>
          </cell>
          <cell r="P3264" t="str">
            <v>21-30</v>
          </cell>
          <cell r="Q3264">
            <v>1115</v>
          </cell>
          <cell r="R3264">
            <v>1</v>
          </cell>
          <cell r="S3264">
            <v>1115</v>
          </cell>
          <cell r="T3264"/>
        </row>
        <row r="3265">
          <cell r="J3265">
            <v>4523571</v>
          </cell>
          <cell r="K3265" t="str">
            <v>9A5377</v>
          </cell>
          <cell r="L3265" t="str">
            <v>9A53774523571</v>
          </cell>
          <cell r="M3265" t="str">
            <v>Normal</v>
          </cell>
          <cell r="N3265" t="str">
            <v>6W</v>
          </cell>
          <cell r="O3265" t="str">
            <v>Round</v>
          </cell>
          <cell r="P3265" t="str">
            <v>0-5</v>
          </cell>
          <cell r="Q3265">
            <v>848</v>
          </cell>
          <cell r="R3265">
            <v>1</v>
          </cell>
          <cell r="S3265">
            <v>848</v>
          </cell>
          <cell r="T3265"/>
        </row>
        <row r="3266">
          <cell r="J3266">
            <v>4523617</v>
          </cell>
          <cell r="K3266" t="str">
            <v>9A5300</v>
          </cell>
          <cell r="L3266" t="str">
            <v>9A53004523617</v>
          </cell>
          <cell r="M3266" t="str">
            <v>Normal</v>
          </cell>
          <cell r="N3266" t="str">
            <v>6W</v>
          </cell>
          <cell r="O3266" t="str">
            <v>Round</v>
          </cell>
          <cell r="P3266" t="str">
            <v>6-10</v>
          </cell>
          <cell r="Q3266">
            <v>858</v>
          </cell>
          <cell r="R3266">
            <v>1</v>
          </cell>
          <cell r="S3266">
            <v>858</v>
          </cell>
          <cell r="T3266"/>
        </row>
        <row r="3267">
          <cell r="J3267">
            <v>4523391</v>
          </cell>
          <cell r="K3267" t="str">
            <v>9A5213</v>
          </cell>
          <cell r="L3267" t="str">
            <v>9A52134523391</v>
          </cell>
          <cell r="M3267" t="str">
            <v>Normal</v>
          </cell>
          <cell r="N3267" t="str">
            <v>6W</v>
          </cell>
          <cell r="O3267" t="str">
            <v>Round</v>
          </cell>
          <cell r="P3267" t="str">
            <v>11-20</v>
          </cell>
          <cell r="Q3267">
            <v>909</v>
          </cell>
          <cell r="R3267">
            <v>1</v>
          </cell>
          <cell r="S3267">
            <v>909</v>
          </cell>
          <cell r="T3267"/>
        </row>
        <row r="3268">
          <cell r="J3268">
            <v>4523299</v>
          </cell>
          <cell r="K3268" t="str">
            <v>9A5121</v>
          </cell>
          <cell r="L3268" t="str">
            <v>9A51214523299</v>
          </cell>
          <cell r="M3268" t="str">
            <v>Normal</v>
          </cell>
          <cell r="N3268" t="str">
            <v>6W</v>
          </cell>
          <cell r="O3268" t="str">
            <v>Round</v>
          </cell>
          <cell r="P3268" t="str">
            <v>21-30</v>
          </cell>
          <cell r="Q3268">
            <v>1115</v>
          </cell>
          <cell r="R3268">
            <v>1</v>
          </cell>
          <cell r="S3268">
            <v>1115</v>
          </cell>
          <cell r="T3268"/>
        </row>
        <row r="3269">
          <cell r="J3269">
            <v>4523618</v>
          </cell>
          <cell r="K3269" t="str">
            <v>9A5301</v>
          </cell>
          <cell r="L3269" t="str">
            <v>9A53014523618</v>
          </cell>
          <cell r="M3269" t="str">
            <v>Normal</v>
          </cell>
          <cell r="N3269" t="str">
            <v>6W</v>
          </cell>
          <cell r="O3269" t="str">
            <v>Round</v>
          </cell>
          <cell r="P3269" t="str">
            <v>6-10</v>
          </cell>
          <cell r="Q3269">
            <v>858</v>
          </cell>
          <cell r="R3269">
            <v>1</v>
          </cell>
          <cell r="S3269">
            <v>858</v>
          </cell>
          <cell r="T3269"/>
        </row>
        <row r="3270">
          <cell r="J3270">
            <v>4549248</v>
          </cell>
          <cell r="K3270" t="str">
            <v>9A5378</v>
          </cell>
          <cell r="L3270" t="str">
            <v>9A53784549248</v>
          </cell>
          <cell r="M3270" t="str">
            <v>Normal</v>
          </cell>
          <cell r="N3270" t="str">
            <v>6W</v>
          </cell>
          <cell r="O3270" t="str">
            <v>Round</v>
          </cell>
          <cell r="P3270" t="str">
            <v>0-5</v>
          </cell>
          <cell r="Q3270">
            <v>848</v>
          </cell>
          <cell r="R3270">
            <v>1</v>
          </cell>
          <cell r="S3270">
            <v>848</v>
          </cell>
          <cell r="T3270"/>
        </row>
        <row r="3271">
          <cell r="J3271">
            <v>4523268</v>
          </cell>
          <cell r="K3271" t="str">
            <v>9A5131</v>
          </cell>
          <cell r="L3271" t="str">
            <v>9A51314523268</v>
          </cell>
          <cell r="M3271" t="str">
            <v>Normal</v>
          </cell>
          <cell r="N3271" t="str">
            <v>6W</v>
          </cell>
          <cell r="O3271" t="str">
            <v>Round</v>
          </cell>
          <cell r="P3271" t="str">
            <v>6-10</v>
          </cell>
          <cell r="Q3271">
            <v>858</v>
          </cell>
          <cell r="R3271">
            <v>1</v>
          </cell>
          <cell r="S3271">
            <v>858</v>
          </cell>
          <cell r="T3271"/>
        </row>
        <row r="3272">
          <cell r="J3272">
            <v>4523600</v>
          </cell>
          <cell r="K3272" t="str">
            <v>9A5282</v>
          </cell>
          <cell r="L3272" t="str">
            <v>9A52824523600</v>
          </cell>
          <cell r="M3272" t="str">
            <v>Normal</v>
          </cell>
          <cell r="N3272" t="str">
            <v>6W</v>
          </cell>
          <cell r="O3272" t="str">
            <v>Round</v>
          </cell>
          <cell r="P3272" t="str">
            <v>0-5</v>
          </cell>
          <cell r="Q3272">
            <v>848</v>
          </cell>
          <cell r="R3272">
            <v>1</v>
          </cell>
          <cell r="S3272">
            <v>848</v>
          </cell>
          <cell r="T3272"/>
        </row>
        <row r="3273">
          <cell r="J3273">
            <v>4523607</v>
          </cell>
          <cell r="K3273" t="str">
            <v>9A5290</v>
          </cell>
          <cell r="L3273" t="str">
            <v>9A52904523607</v>
          </cell>
          <cell r="M3273" t="str">
            <v>Normal</v>
          </cell>
          <cell r="N3273" t="str">
            <v>6W</v>
          </cell>
          <cell r="O3273" t="str">
            <v>Round</v>
          </cell>
          <cell r="P3273" t="str">
            <v>6-10</v>
          </cell>
          <cell r="Q3273">
            <v>858</v>
          </cell>
          <cell r="R3273">
            <v>1</v>
          </cell>
          <cell r="S3273">
            <v>858</v>
          </cell>
          <cell r="T3273"/>
        </row>
        <row r="3274">
          <cell r="J3274">
            <v>4523589</v>
          </cell>
          <cell r="K3274" t="str">
            <v>9A5379</v>
          </cell>
          <cell r="L3274" t="str">
            <v>9A53794523589</v>
          </cell>
          <cell r="M3274" t="str">
            <v>Normal</v>
          </cell>
          <cell r="N3274" t="str">
            <v>6W</v>
          </cell>
          <cell r="O3274" t="str">
            <v>Round</v>
          </cell>
          <cell r="P3274" t="str">
            <v>0-5</v>
          </cell>
          <cell r="Q3274">
            <v>848</v>
          </cell>
          <cell r="R3274">
            <v>1</v>
          </cell>
          <cell r="S3274">
            <v>848</v>
          </cell>
          <cell r="T3274"/>
        </row>
        <row r="3275">
          <cell r="J3275">
            <v>4523432</v>
          </cell>
          <cell r="K3275" t="str">
            <v>9A5093</v>
          </cell>
          <cell r="L3275" t="str">
            <v>9A50934523432</v>
          </cell>
          <cell r="M3275" t="str">
            <v>Normal</v>
          </cell>
          <cell r="N3275" t="str">
            <v>6W</v>
          </cell>
          <cell r="O3275" t="str">
            <v>Round</v>
          </cell>
          <cell r="P3275" t="str">
            <v>0-5</v>
          </cell>
          <cell r="Q3275">
            <v>848</v>
          </cell>
          <cell r="R3275">
            <v>1</v>
          </cell>
          <cell r="S3275">
            <v>848</v>
          </cell>
          <cell r="T3275"/>
        </row>
        <row r="3276">
          <cell r="J3276">
            <v>4523535</v>
          </cell>
          <cell r="K3276" t="str">
            <v>9A5266</v>
          </cell>
          <cell r="L3276" t="str">
            <v>9A52664523535</v>
          </cell>
          <cell r="M3276" t="str">
            <v>Normal</v>
          </cell>
          <cell r="N3276" t="str">
            <v>6W</v>
          </cell>
          <cell r="O3276" t="str">
            <v>Round</v>
          </cell>
          <cell r="P3276" t="str">
            <v>0-5</v>
          </cell>
          <cell r="Q3276">
            <v>848</v>
          </cell>
          <cell r="R3276">
            <v>1</v>
          </cell>
          <cell r="S3276">
            <v>848</v>
          </cell>
          <cell r="T3276"/>
        </row>
        <row r="3277">
          <cell r="J3277">
            <v>4523450</v>
          </cell>
          <cell r="K3277" t="str">
            <v>9A5136</v>
          </cell>
          <cell r="L3277" t="str">
            <v>9A51364523450</v>
          </cell>
          <cell r="M3277" t="str">
            <v>Normal</v>
          </cell>
          <cell r="N3277" t="str">
            <v>6W</v>
          </cell>
          <cell r="O3277" t="str">
            <v>Round</v>
          </cell>
          <cell r="P3277" t="str">
            <v>6-10</v>
          </cell>
          <cell r="Q3277">
            <v>858</v>
          </cell>
          <cell r="R3277">
            <v>1</v>
          </cell>
          <cell r="S3277">
            <v>858</v>
          </cell>
          <cell r="T3277"/>
        </row>
        <row r="3278">
          <cell r="J3278">
            <v>4523619</v>
          </cell>
          <cell r="K3278" t="str">
            <v>9A5302</v>
          </cell>
          <cell r="L3278" t="str">
            <v>9A53024523619</v>
          </cell>
          <cell r="M3278" t="str">
            <v>Normal</v>
          </cell>
          <cell r="N3278" t="str">
            <v>6W</v>
          </cell>
          <cell r="O3278" t="str">
            <v>Round</v>
          </cell>
          <cell r="P3278" t="str">
            <v>6-10</v>
          </cell>
          <cell r="Q3278">
            <v>858</v>
          </cell>
          <cell r="R3278">
            <v>1</v>
          </cell>
          <cell r="S3278">
            <v>858</v>
          </cell>
          <cell r="T3278"/>
        </row>
        <row r="3279">
          <cell r="J3279">
            <v>4523442</v>
          </cell>
          <cell r="K3279" t="str">
            <v>9A5110</v>
          </cell>
          <cell r="L3279" t="str">
            <v>9A51104523442</v>
          </cell>
          <cell r="M3279" t="str">
            <v>Normal</v>
          </cell>
          <cell r="N3279" t="str">
            <v>6W</v>
          </cell>
          <cell r="O3279" t="str">
            <v>Round</v>
          </cell>
          <cell r="P3279" t="str">
            <v>0-5</v>
          </cell>
          <cell r="Q3279">
            <v>848</v>
          </cell>
          <cell r="R3279">
            <v>1</v>
          </cell>
          <cell r="S3279">
            <v>848</v>
          </cell>
          <cell r="T3279"/>
        </row>
        <row r="3280">
          <cell r="J3280">
            <v>4523502</v>
          </cell>
          <cell r="K3280" t="str">
            <v>9A5214</v>
          </cell>
          <cell r="L3280" t="str">
            <v>9A52144523502</v>
          </cell>
          <cell r="M3280" t="str">
            <v>Normal</v>
          </cell>
          <cell r="N3280" t="str">
            <v>6W</v>
          </cell>
          <cell r="O3280" t="str">
            <v>Round</v>
          </cell>
          <cell r="P3280" t="str">
            <v>11-20</v>
          </cell>
          <cell r="Q3280">
            <v>909</v>
          </cell>
          <cell r="R3280">
            <v>1</v>
          </cell>
          <cell r="S3280">
            <v>909</v>
          </cell>
          <cell r="T3280"/>
        </row>
        <row r="3281">
          <cell r="J3281">
            <v>4523433</v>
          </cell>
          <cell r="K3281" t="str">
            <v>9A5096</v>
          </cell>
          <cell r="L3281" t="str">
            <v>9A50964523433</v>
          </cell>
          <cell r="M3281" t="str">
            <v>Normal</v>
          </cell>
          <cell r="N3281" t="str">
            <v>6W</v>
          </cell>
          <cell r="O3281" t="str">
            <v>Round</v>
          </cell>
          <cell r="P3281" t="str">
            <v>0-5</v>
          </cell>
          <cell r="Q3281">
            <v>848</v>
          </cell>
          <cell r="R3281">
            <v>1</v>
          </cell>
          <cell r="S3281">
            <v>848</v>
          </cell>
          <cell r="T3281"/>
        </row>
        <row r="3282">
          <cell r="J3282">
            <v>4523438</v>
          </cell>
          <cell r="K3282" t="str">
            <v>9A5102</v>
          </cell>
          <cell r="L3282" t="str">
            <v>9A51024523438</v>
          </cell>
          <cell r="M3282" t="str">
            <v>Normal</v>
          </cell>
          <cell r="N3282" t="str">
            <v>6W</v>
          </cell>
          <cell r="O3282" t="str">
            <v>Round</v>
          </cell>
          <cell r="P3282" t="str">
            <v>6-10</v>
          </cell>
          <cell r="Q3282">
            <v>858</v>
          </cell>
          <cell r="R3282">
            <v>1</v>
          </cell>
          <cell r="S3282">
            <v>858</v>
          </cell>
          <cell r="T3282"/>
        </row>
        <row r="3283">
          <cell r="J3283">
            <v>4523554</v>
          </cell>
          <cell r="K3283" t="str">
            <v>9A5051</v>
          </cell>
          <cell r="L3283" t="str">
            <v>9A50514523554</v>
          </cell>
          <cell r="M3283" t="str">
            <v>Normal</v>
          </cell>
          <cell r="N3283" t="str">
            <v>6W</v>
          </cell>
          <cell r="O3283" t="str">
            <v>Round</v>
          </cell>
          <cell r="P3283" t="str">
            <v>11-20</v>
          </cell>
          <cell r="Q3283">
            <v>909</v>
          </cell>
          <cell r="R3283">
            <v>1</v>
          </cell>
          <cell r="S3283">
            <v>909</v>
          </cell>
          <cell r="T3283"/>
        </row>
        <row r="3284">
          <cell r="J3284">
            <v>4549635</v>
          </cell>
          <cell r="K3284" t="str">
            <v>9A5304</v>
          </cell>
          <cell r="L3284" t="str">
            <v>9A53044549635</v>
          </cell>
          <cell r="M3284" t="str">
            <v>Normal</v>
          </cell>
          <cell r="N3284" t="str">
            <v>6W</v>
          </cell>
          <cell r="O3284" t="str">
            <v>Round</v>
          </cell>
          <cell r="P3284" t="str">
            <v>6-10</v>
          </cell>
          <cell r="Q3284">
            <v>858</v>
          </cell>
          <cell r="R3284">
            <v>1</v>
          </cell>
          <cell r="S3284">
            <v>858</v>
          </cell>
          <cell r="T3284"/>
        </row>
        <row r="3285">
          <cell r="J3285">
            <v>4523300</v>
          </cell>
          <cell r="K3285" t="str">
            <v>9A5122</v>
          </cell>
          <cell r="L3285" t="str">
            <v>9A51224523300</v>
          </cell>
          <cell r="M3285" t="str">
            <v>Normal</v>
          </cell>
          <cell r="N3285" t="str">
            <v>6W</v>
          </cell>
          <cell r="O3285" t="str">
            <v>Round</v>
          </cell>
          <cell r="P3285" t="str">
            <v>21-30</v>
          </cell>
          <cell r="Q3285">
            <v>1115</v>
          </cell>
          <cell r="R3285">
            <v>1</v>
          </cell>
          <cell r="S3285">
            <v>1115</v>
          </cell>
          <cell r="T3285"/>
        </row>
        <row r="3286">
          <cell r="J3286">
            <v>4523327</v>
          </cell>
          <cell r="K3286" t="str">
            <v>9A5260</v>
          </cell>
          <cell r="L3286" t="str">
            <v>9A52604523327</v>
          </cell>
          <cell r="M3286" t="str">
            <v>Normal</v>
          </cell>
          <cell r="N3286" t="str">
            <v>6W</v>
          </cell>
          <cell r="O3286" t="str">
            <v>Round</v>
          </cell>
          <cell r="P3286" t="str">
            <v>0-5</v>
          </cell>
          <cell r="Q3286">
            <v>848</v>
          </cell>
          <cell r="R3286">
            <v>1</v>
          </cell>
          <cell r="S3286">
            <v>848</v>
          </cell>
          <cell r="T3286"/>
        </row>
        <row r="3287">
          <cell r="J3287">
            <v>4549638</v>
          </cell>
          <cell r="K3287" t="str">
            <v>9A5305</v>
          </cell>
          <cell r="L3287" t="str">
            <v>9A53054549638</v>
          </cell>
          <cell r="M3287" t="str">
            <v>Normal</v>
          </cell>
          <cell r="N3287" t="str">
            <v>6W</v>
          </cell>
          <cell r="O3287" t="str">
            <v>Round</v>
          </cell>
          <cell r="P3287" t="str">
            <v>6-10</v>
          </cell>
          <cell r="Q3287">
            <v>858</v>
          </cell>
          <cell r="R3287">
            <v>1</v>
          </cell>
          <cell r="S3287">
            <v>858</v>
          </cell>
          <cell r="T3287"/>
        </row>
        <row r="3288">
          <cell r="J3288">
            <v>4523448</v>
          </cell>
          <cell r="K3288" t="str">
            <v>9A5130</v>
          </cell>
          <cell r="L3288" t="str">
            <v>9A51304523448</v>
          </cell>
          <cell r="M3288" t="str">
            <v>Normal</v>
          </cell>
          <cell r="N3288" t="str">
            <v>6W</v>
          </cell>
          <cell r="O3288" t="str">
            <v>Round</v>
          </cell>
          <cell r="P3288" t="str">
            <v>11-20</v>
          </cell>
          <cell r="Q3288">
            <v>909</v>
          </cell>
          <cell r="R3288">
            <v>1</v>
          </cell>
          <cell r="S3288">
            <v>909</v>
          </cell>
          <cell r="T3288"/>
        </row>
        <row r="3289">
          <cell r="J3289">
            <v>4523323</v>
          </cell>
          <cell r="K3289" t="str">
            <v>9A5259</v>
          </cell>
          <cell r="L3289" t="str">
            <v>9A52594523323</v>
          </cell>
          <cell r="M3289" t="str">
            <v>Normal</v>
          </cell>
          <cell r="N3289" t="str">
            <v>6W</v>
          </cell>
          <cell r="O3289" t="str">
            <v>Round</v>
          </cell>
          <cell r="P3289" t="str">
            <v>0-5</v>
          </cell>
          <cell r="Q3289">
            <v>848</v>
          </cell>
          <cell r="R3289">
            <v>1</v>
          </cell>
          <cell r="S3289">
            <v>848</v>
          </cell>
          <cell r="T3289"/>
        </row>
        <row r="3290">
          <cell r="J3290">
            <v>4523489</v>
          </cell>
          <cell r="K3290" t="str">
            <v>9A5050</v>
          </cell>
          <cell r="L3290" t="str">
            <v>9A50504523489</v>
          </cell>
          <cell r="M3290" t="str">
            <v>Normal</v>
          </cell>
          <cell r="N3290" t="str">
            <v>6W</v>
          </cell>
          <cell r="O3290" t="str">
            <v>Round</v>
          </cell>
          <cell r="P3290" t="str">
            <v>21-30</v>
          </cell>
          <cell r="Q3290">
            <v>1115</v>
          </cell>
          <cell r="R3290">
            <v>1</v>
          </cell>
          <cell r="S3290">
            <v>1115</v>
          </cell>
          <cell r="T3290"/>
        </row>
        <row r="3291">
          <cell r="J3291">
            <v>4523608</v>
          </cell>
          <cell r="K3291" t="str">
            <v>9A5291</v>
          </cell>
          <cell r="L3291" t="str">
            <v>9A52914523608</v>
          </cell>
          <cell r="M3291" t="str">
            <v>Normal</v>
          </cell>
          <cell r="N3291" t="str">
            <v>6W</v>
          </cell>
          <cell r="O3291" t="str">
            <v>Round</v>
          </cell>
          <cell r="P3291" t="str">
            <v>6-10</v>
          </cell>
          <cell r="Q3291">
            <v>858</v>
          </cell>
          <cell r="R3291">
            <v>1</v>
          </cell>
          <cell r="S3291">
            <v>858</v>
          </cell>
          <cell r="T3291"/>
        </row>
        <row r="3292">
          <cell r="J3292">
            <v>4523590</v>
          </cell>
          <cell r="K3292" t="str">
            <v>9A5380</v>
          </cell>
          <cell r="L3292" t="str">
            <v>9A53804523590</v>
          </cell>
          <cell r="M3292" t="str">
            <v>Normal</v>
          </cell>
          <cell r="N3292" t="str">
            <v>6W</v>
          </cell>
          <cell r="O3292" t="str">
            <v>Round</v>
          </cell>
          <cell r="P3292" t="str">
            <v>0-5</v>
          </cell>
          <cell r="Q3292">
            <v>848</v>
          </cell>
          <cell r="R3292">
            <v>1</v>
          </cell>
          <cell r="S3292">
            <v>848</v>
          </cell>
          <cell r="T3292"/>
        </row>
        <row r="3293">
          <cell r="J3293">
            <v>4523583</v>
          </cell>
          <cell r="K3293" t="str">
            <v>9A5342</v>
          </cell>
          <cell r="L3293" t="str">
            <v>9A53424523583</v>
          </cell>
          <cell r="M3293" t="str">
            <v>Normal</v>
          </cell>
          <cell r="N3293" t="str">
            <v>6W</v>
          </cell>
          <cell r="O3293" t="str">
            <v>Round</v>
          </cell>
          <cell r="P3293" t="str">
            <v>21-30</v>
          </cell>
          <cell r="Q3293">
            <v>1115</v>
          </cell>
          <cell r="R3293">
            <v>1</v>
          </cell>
          <cell r="S3293">
            <v>1115</v>
          </cell>
          <cell r="T3293"/>
        </row>
        <row r="3294">
          <cell r="J3294">
            <v>4523291</v>
          </cell>
          <cell r="K3294" t="str">
            <v>9A5495</v>
          </cell>
          <cell r="L3294" t="str">
            <v>9A54954523291</v>
          </cell>
          <cell r="M3294" t="str">
            <v>Normal</v>
          </cell>
          <cell r="N3294" t="str">
            <v>6W</v>
          </cell>
          <cell r="O3294" t="str">
            <v>Round</v>
          </cell>
          <cell r="P3294" t="str">
            <v>0-5</v>
          </cell>
          <cell r="Q3294">
            <v>848</v>
          </cell>
          <cell r="R3294">
            <v>1</v>
          </cell>
          <cell r="S3294">
            <v>848</v>
          </cell>
          <cell r="T3294"/>
        </row>
        <row r="3295">
          <cell r="J3295">
            <v>4523623</v>
          </cell>
          <cell r="K3295" t="str">
            <v>9A5306</v>
          </cell>
          <cell r="L3295" t="str">
            <v>9A53064523623</v>
          </cell>
          <cell r="M3295" t="str">
            <v>Normal</v>
          </cell>
          <cell r="N3295" t="str">
            <v>6W</v>
          </cell>
          <cell r="O3295" t="str">
            <v>Round</v>
          </cell>
          <cell r="P3295" t="str">
            <v>6-10</v>
          </cell>
          <cell r="Q3295">
            <v>858</v>
          </cell>
          <cell r="R3295">
            <v>1</v>
          </cell>
          <cell r="S3295">
            <v>858</v>
          </cell>
          <cell r="T3295"/>
        </row>
        <row r="3296">
          <cell r="J3296">
            <v>4523624</v>
          </cell>
          <cell r="K3296" t="str">
            <v>9A5307</v>
          </cell>
          <cell r="L3296" t="str">
            <v>9A53074523624</v>
          </cell>
          <cell r="M3296" t="str">
            <v>Normal</v>
          </cell>
          <cell r="N3296" t="str">
            <v>6W</v>
          </cell>
          <cell r="O3296" t="str">
            <v>Round</v>
          </cell>
          <cell r="P3296" t="str">
            <v>6-10</v>
          </cell>
          <cell r="Q3296">
            <v>858</v>
          </cell>
          <cell r="R3296">
            <v>1</v>
          </cell>
          <cell r="S3296">
            <v>858</v>
          </cell>
          <cell r="T3296"/>
        </row>
        <row r="3297">
          <cell r="J3297">
            <v>4523240</v>
          </cell>
          <cell r="K3297" t="str">
            <v>9A5254</v>
          </cell>
          <cell r="L3297" t="str">
            <v>9A52544523240</v>
          </cell>
          <cell r="M3297" t="str">
            <v>Normal</v>
          </cell>
          <cell r="N3297" t="str">
            <v>6W</v>
          </cell>
          <cell r="O3297" t="str">
            <v>Round</v>
          </cell>
          <cell r="P3297" t="str">
            <v>0-5</v>
          </cell>
          <cell r="Q3297">
            <v>848</v>
          </cell>
          <cell r="R3297">
            <v>1</v>
          </cell>
          <cell r="S3297">
            <v>848</v>
          </cell>
          <cell r="T3297"/>
        </row>
        <row r="3298">
          <cell r="J3298">
            <v>4523609</v>
          </cell>
          <cell r="K3298" t="str">
            <v>9A5292</v>
          </cell>
          <cell r="L3298" t="str">
            <v>9A52924523609</v>
          </cell>
          <cell r="M3298" t="str">
            <v>Normal</v>
          </cell>
          <cell r="N3298" t="str">
            <v>6W</v>
          </cell>
          <cell r="O3298" t="str">
            <v>Round</v>
          </cell>
          <cell r="P3298" t="str">
            <v>6-10</v>
          </cell>
          <cell r="Q3298">
            <v>858</v>
          </cell>
          <cell r="R3298">
            <v>1</v>
          </cell>
          <cell r="S3298">
            <v>858</v>
          </cell>
          <cell r="T3298"/>
        </row>
        <row r="3299">
          <cell r="J3299">
            <v>4523625</v>
          </cell>
          <cell r="K3299" t="str">
            <v>9A5308</v>
          </cell>
          <cell r="L3299" t="str">
            <v>9A53084523625</v>
          </cell>
          <cell r="M3299" t="str">
            <v>Normal</v>
          </cell>
          <cell r="N3299" t="str">
            <v>6W</v>
          </cell>
          <cell r="O3299" t="str">
            <v>Round</v>
          </cell>
          <cell r="P3299" t="str">
            <v>6-10</v>
          </cell>
          <cell r="Q3299">
            <v>858</v>
          </cell>
          <cell r="R3299">
            <v>1</v>
          </cell>
          <cell r="S3299">
            <v>858</v>
          </cell>
          <cell r="T3299"/>
        </row>
        <row r="3300">
          <cell r="J3300">
            <v>4523584</v>
          </cell>
          <cell r="K3300" t="str">
            <v>9A5343</v>
          </cell>
          <cell r="L3300" t="str">
            <v>9A53434523584</v>
          </cell>
          <cell r="M3300" t="str">
            <v>Normal</v>
          </cell>
          <cell r="N3300" t="str">
            <v>6W</v>
          </cell>
          <cell r="O3300" t="str">
            <v>Round</v>
          </cell>
          <cell r="P3300" t="str">
            <v>21-30</v>
          </cell>
          <cell r="Q3300">
            <v>1115</v>
          </cell>
          <cell r="R3300">
            <v>1</v>
          </cell>
          <cell r="S3300">
            <v>1115</v>
          </cell>
          <cell r="T3300"/>
        </row>
        <row r="3301">
          <cell r="J3301">
            <v>4523558</v>
          </cell>
          <cell r="K3301" t="str">
            <v>9A5381</v>
          </cell>
          <cell r="L3301" t="str">
            <v>9A53814523558</v>
          </cell>
          <cell r="M3301" t="str">
            <v>Normal</v>
          </cell>
          <cell r="N3301" t="str">
            <v>6W</v>
          </cell>
          <cell r="O3301" t="str">
            <v>Round</v>
          </cell>
          <cell r="P3301" t="str">
            <v>0-5</v>
          </cell>
          <cell r="Q3301">
            <v>848</v>
          </cell>
          <cell r="R3301">
            <v>1</v>
          </cell>
          <cell r="S3301">
            <v>848</v>
          </cell>
          <cell r="T3301"/>
        </row>
        <row r="3302">
          <cell r="J3302">
            <v>4523626</v>
          </cell>
          <cell r="K3302" t="str">
            <v>9A5309</v>
          </cell>
          <cell r="L3302" t="str">
            <v>9A53094523626</v>
          </cell>
          <cell r="M3302" t="str">
            <v>Normal</v>
          </cell>
          <cell r="N3302" t="str">
            <v>6W</v>
          </cell>
          <cell r="O3302" t="str">
            <v>Round</v>
          </cell>
          <cell r="P3302" t="str">
            <v>6-10</v>
          </cell>
          <cell r="Q3302">
            <v>858</v>
          </cell>
          <cell r="R3302">
            <v>1</v>
          </cell>
          <cell r="S3302">
            <v>858</v>
          </cell>
          <cell r="T3302"/>
        </row>
        <row r="3303">
          <cell r="J3303">
            <v>4523424</v>
          </cell>
          <cell r="K3303" t="str">
            <v>9A5111</v>
          </cell>
          <cell r="L3303" t="str">
            <v>9A51114523424</v>
          </cell>
          <cell r="M3303" t="str">
            <v>Normal</v>
          </cell>
          <cell r="N3303" t="str">
            <v>6W</v>
          </cell>
          <cell r="O3303" t="str">
            <v>Round</v>
          </cell>
          <cell r="P3303" t="str">
            <v>0-5</v>
          </cell>
          <cell r="Q3303">
            <v>848</v>
          </cell>
          <cell r="R3303">
            <v>1</v>
          </cell>
          <cell r="S3303">
            <v>848</v>
          </cell>
          <cell r="T3303"/>
        </row>
        <row r="3304">
          <cell r="J3304">
            <v>4523320</v>
          </cell>
          <cell r="K3304" t="str">
            <v>9A5261</v>
          </cell>
          <cell r="L3304" t="str">
            <v>9A52614523320</v>
          </cell>
          <cell r="M3304" t="str">
            <v>Normal</v>
          </cell>
          <cell r="N3304" t="str">
            <v>6W</v>
          </cell>
          <cell r="O3304" t="str">
            <v>Round</v>
          </cell>
          <cell r="P3304" t="str">
            <v>0-5</v>
          </cell>
          <cell r="Q3304">
            <v>848</v>
          </cell>
          <cell r="R3304">
            <v>1</v>
          </cell>
          <cell r="S3304">
            <v>848</v>
          </cell>
          <cell r="T3304"/>
        </row>
        <row r="3305">
          <cell r="J3305">
            <v>4523519</v>
          </cell>
          <cell r="K3305" t="str">
            <v>9A5216</v>
          </cell>
          <cell r="L3305" t="str">
            <v>9A52164523519</v>
          </cell>
          <cell r="M3305" t="str">
            <v>Normal</v>
          </cell>
          <cell r="N3305" t="str">
            <v>6W</v>
          </cell>
          <cell r="O3305" t="str">
            <v>Round</v>
          </cell>
          <cell r="P3305" t="str">
            <v>11-20</v>
          </cell>
          <cell r="Q3305">
            <v>909</v>
          </cell>
          <cell r="R3305">
            <v>1</v>
          </cell>
          <cell r="S3305">
            <v>909</v>
          </cell>
          <cell r="T3305"/>
        </row>
        <row r="3306">
          <cell r="J3306">
            <v>4523610</v>
          </cell>
          <cell r="K3306" t="str">
            <v>9A5293</v>
          </cell>
          <cell r="L3306" t="str">
            <v>9A52934523610</v>
          </cell>
          <cell r="M3306" t="str">
            <v>Normal</v>
          </cell>
          <cell r="N3306" t="str">
            <v>6W</v>
          </cell>
          <cell r="O3306" t="str">
            <v>Round</v>
          </cell>
          <cell r="P3306" t="str">
            <v>6-10</v>
          </cell>
          <cell r="Q3306">
            <v>858</v>
          </cell>
          <cell r="R3306">
            <v>1</v>
          </cell>
          <cell r="S3306">
            <v>858</v>
          </cell>
          <cell r="T3306"/>
        </row>
        <row r="3307">
          <cell r="J3307">
            <v>4523627</v>
          </cell>
          <cell r="K3307" t="str">
            <v>9A5310</v>
          </cell>
          <cell r="L3307" t="str">
            <v>9A53104523627</v>
          </cell>
          <cell r="M3307" t="str">
            <v>Normal</v>
          </cell>
          <cell r="N3307" t="str">
            <v>6W</v>
          </cell>
          <cell r="O3307" t="str">
            <v>Round</v>
          </cell>
          <cell r="P3307" t="str">
            <v>6-10</v>
          </cell>
          <cell r="Q3307">
            <v>858</v>
          </cell>
          <cell r="R3307">
            <v>1</v>
          </cell>
          <cell r="S3307">
            <v>858</v>
          </cell>
          <cell r="T3307"/>
        </row>
        <row r="3308">
          <cell r="J3308">
            <v>4523367</v>
          </cell>
          <cell r="K3308" t="str">
            <v>9A5344</v>
          </cell>
          <cell r="L3308" t="str">
            <v>9A53444523367</v>
          </cell>
          <cell r="M3308" t="str">
            <v>Normal</v>
          </cell>
          <cell r="N3308" t="str">
            <v>6W</v>
          </cell>
          <cell r="O3308" t="str">
            <v>Round</v>
          </cell>
          <cell r="P3308" t="str">
            <v>21-30</v>
          </cell>
          <cell r="Q3308">
            <v>1115</v>
          </cell>
          <cell r="R3308">
            <v>1</v>
          </cell>
          <cell r="S3308">
            <v>1115</v>
          </cell>
          <cell r="T3308"/>
        </row>
        <row r="3309">
          <cell r="J3309">
            <v>4523525</v>
          </cell>
          <cell r="K3309" t="str">
            <v>9A5134</v>
          </cell>
          <cell r="L3309" t="str">
            <v>9A51344523525</v>
          </cell>
          <cell r="M3309" t="str">
            <v>Normal</v>
          </cell>
          <cell r="N3309" t="str">
            <v>6W</v>
          </cell>
          <cell r="O3309" t="str">
            <v>Round</v>
          </cell>
          <cell r="P3309" t="str">
            <v>0-5</v>
          </cell>
          <cell r="Q3309">
            <v>848</v>
          </cell>
          <cell r="R3309">
            <v>1</v>
          </cell>
          <cell r="S3309">
            <v>848</v>
          </cell>
          <cell r="T3309"/>
        </row>
        <row r="3310">
          <cell r="J3310">
            <v>4523628</v>
          </cell>
          <cell r="K3310" t="str">
            <v>9A5311</v>
          </cell>
          <cell r="L3310" t="str">
            <v>9A53114523628</v>
          </cell>
          <cell r="M3310" t="str">
            <v>Normal</v>
          </cell>
          <cell r="N3310" t="str">
            <v>6W</v>
          </cell>
          <cell r="O3310" t="str">
            <v>Round</v>
          </cell>
          <cell r="P3310" t="str">
            <v>6-10</v>
          </cell>
          <cell r="Q3310">
            <v>858</v>
          </cell>
          <cell r="R3310">
            <v>1</v>
          </cell>
          <cell r="S3310">
            <v>858</v>
          </cell>
          <cell r="T3310"/>
        </row>
        <row r="3311">
          <cell r="J3311">
            <v>4523572</v>
          </cell>
          <cell r="K3311" t="str">
            <v>9A5382</v>
          </cell>
          <cell r="L3311" t="str">
            <v>9A53824523572</v>
          </cell>
          <cell r="M3311" t="str">
            <v>Normal</v>
          </cell>
          <cell r="N3311" t="str">
            <v>6W</v>
          </cell>
          <cell r="O3311" t="str">
            <v>Round</v>
          </cell>
          <cell r="P3311" t="str">
            <v>0-5</v>
          </cell>
          <cell r="Q3311">
            <v>848</v>
          </cell>
          <cell r="R3311">
            <v>1</v>
          </cell>
          <cell r="S3311">
            <v>848</v>
          </cell>
          <cell r="T3311"/>
        </row>
        <row r="3312">
          <cell r="J3312">
            <v>4523244</v>
          </cell>
          <cell r="K3312" t="str">
            <v>9A5497</v>
          </cell>
          <cell r="L3312" t="str">
            <v>9A54974523244</v>
          </cell>
          <cell r="M3312" t="str">
            <v>Normal</v>
          </cell>
          <cell r="N3312" t="str">
            <v>6W</v>
          </cell>
          <cell r="O3312" t="str">
            <v>Round</v>
          </cell>
          <cell r="P3312" t="str">
            <v>0-5</v>
          </cell>
          <cell r="Q3312">
            <v>848</v>
          </cell>
          <cell r="R3312">
            <v>1</v>
          </cell>
          <cell r="S3312">
            <v>848</v>
          </cell>
          <cell r="T3312"/>
        </row>
        <row r="3313">
          <cell r="J3313">
            <v>4523380</v>
          </cell>
          <cell r="K3313" t="str">
            <v>9A5217</v>
          </cell>
          <cell r="L3313" t="str">
            <v>9A52174523380</v>
          </cell>
          <cell r="M3313" t="str">
            <v>Normal</v>
          </cell>
          <cell r="N3313" t="str">
            <v>6W</v>
          </cell>
          <cell r="O3313" t="str">
            <v>Round</v>
          </cell>
          <cell r="P3313" t="str">
            <v>11-20</v>
          </cell>
          <cell r="Q3313">
            <v>909</v>
          </cell>
          <cell r="R3313">
            <v>1</v>
          </cell>
          <cell r="S3313">
            <v>909</v>
          </cell>
          <cell r="T3313"/>
        </row>
        <row r="3314">
          <cell r="J3314">
            <v>4523434</v>
          </cell>
          <cell r="K3314" t="str">
            <v>9A5097</v>
          </cell>
          <cell r="L3314" t="str">
            <v>9A50974523434</v>
          </cell>
          <cell r="M3314" t="str">
            <v>Normal</v>
          </cell>
          <cell r="N3314" t="str">
            <v>6W</v>
          </cell>
          <cell r="O3314" t="str">
            <v>Round</v>
          </cell>
          <cell r="P3314" t="str">
            <v>0-5</v>
          </cell>
          <cell r="Q3314">
            <v>848</v>
          </cell>
          <cell r="R3314">
            <v>1</v>
          </cell>
          <cell r="S3314">
            <v>848</v>
          </cell>
          <cell r="T3314"/>
        </row>
        <row r="3315">
          <cell r="J3315">
            <v>4523532</v>
          </cell>
          <cell r="K3315" t="str">
            <v>9A5262</v>
          </cell>
          <cell r="L3315" t="str">
            <v>9A52624523532</v>
          </cell>
          <cell r="M3315" t="str">
            <v>Normal</v>
          </cell>
          <cell r="N3315" t="str">
            <v>6W</v>
          </cell>
          <cell r="O3315" t="str">
            <v>Round</v>
          </cell>
          <cell r="P3315" t="str">
            <v>0-5</v>
          </cell>
          <cell r="Q3315">
            <v>848</v>
          </cell>
          <cell r="R3315">
            <v>1</v>
          </cell>
          <cell r="S3315">
            <v>848</v>
          </cell>
          <cell r="T3315"/>
        </row>
        <row r="3316">
          <cell r="J3316">
            <v>4549640</v>
          </cell>
          <cell r="K3316" t="str">
            <v>9A5312</v>
          </cell>
          <cell r="L3316" t="str">
            <v>9A53124549640</v>
          </cell>
          <cell r="M3316" t="str">
            <v>Normal</v>
          </cell>
          <cell r="N3316" t="str">
            <v>6W</v>
          </cell>
          <cell r="O3316" t="str">
            <v>Round</v>
          </cell>
          <cell r="P3316" t="str">
            <v>6-10</v>
          </cell>
          <cell r="Q3316">
            <v>858</v>
          </cell>
          <cell r="R3316">
            <v>1</v>
          </cell>
          <cell r="S3316">
            <v>858</v>
          </cell>
          <cell r="T3316"/>
        </row>
        <row r="3317">
          <cell r="J3317">
            <v>4523565</v>
          </cell>
          <cell r="K3317" t="str">
            <v>9A5345</v>
          </cell>
          <cell r="L3317" t="str">
            <v>9A53454523565</v>
          </cell>
          <cell r="M3317" t="str">
            <v>Normal</v>
          </cell>
          <cell r="N3317" t="str">
            <v>6W</v>
          </cell>
          <cell r="O3317" t="str">
            <v>Round</v>
          </cell>
          <cell r="P3317" t="str">
            <v>21-30</v>
          </cell>
          <cell r="Q3317">
            <v>1115</v>
          </cell>
          <cell r="R3317">
            <v>1</v>
          </cell>
          <cell r="S3317">
            <v>1115</v>
          </cell>
          <cell r="T3317"/>
        </row>
        <row r="3318">
          <cell r="J3318">
            <v>4523630</v>
          </cell>
          <cell r="K3318" t="str">
            <v>9A5313</v>
          </cell>
          <cell r="L3318" t="str">
            <v>9A53134523630</v>
          </cell>
          <cell r="M3318" t="str">
            <v>Normal</v>
          </cell>
          <cell r="N3318" t="str">
            <v>6W</v>
          </cell>
          <cell r="O3318" t="str">
            <v>Round</v>
          </cell>
          <cell r="P3318" t="str">
            <v>6-10</v>
          </cell>
          <cell r="Q3318">
            <v>858</v>
          </cell>
          <cell r="R3318">
            <v>1</v>
          </cell>
          <cell r="S3318">
            <v>858</v>
          </cell>
          <cell r="T3318"/>
        </row>
        <row r="3319">
          <cell r="J3319">
            <v>4523573</v>
          </cell>
          <cell r="K3319" t="str">
            <v>9A5383</v>
          </cell>
          <cell r="L3319" t="str">
            <v>9A53834523573</v>
          </cell>
          <cell r="M3319" t="str">
            <v>Normal</v>
          </cell>
          <cell r="N3319" t="str">
            <v>6W</v>
          </cell>
          <cell r="O3319" t="str">
            <v>Round</v>
          </cell>
          <cell r="P3319" t="str">
            <v>0-5</v>
          </cell>
          <cell r="Q3319">
            <v>848</v>
          </cell>
          <cell r="R3319">
            <v>1</v>
          </cell>
          <cell r="S3319">
            <v>848</v>
          </cell>
          <cell r="T3319"/>
        </row>
        <row r="3320">
          <cell r="J3320">
            <v>4523346</v>
          </cell>
          <cell r="K3320" t="str">
            <v>9A5267</v>
          </cell>
          <cell r="L3320" t="str">
            <v>9A52674523346</v>
          </cell>
          <cell r="M3320" t="str">
            <v>Normal</v>
          </cell>
          <cell r="N3320" t="str">
            <v>6W</v>
          </cell>
          <cell r="O3320" t="str">
            <v>Round</v>
          </cell>
          <cell r="P3320" t="str">
            <v>0-5</v>
          </cell>
          <cell r="Q3320">
            <v>848</v>
          </cell>
          <cell r="R3320">
            <v>1</v>
          </cell>
          <cell r="S3320">
            <v>848</v>
          </cell>
          <cell r="T3320"/>
        </row>
        <row r="3321">
          <cell r="J3321">
            <v>4523301</v>
          </cell>
          <cell r="K3321" t="str">
            <v>9A5123</v>
          </cell>
          <cell r="L3321" t="str">
            <v>9A51234523301</v>
          </cell>
          <cell r="M3321" t="str">
            <v>Normal</v>
          </cell>
          <cell r="N3321" t="str">
            <v>6W</v>
          </cell>
          <cell r="O3321" t="str">
            <v>Round</v>
          </cell>
          <cell r="P3321" t="str">
            <v>21-30</v>
          </cell>
          <cell r="Q3321">
            <v>1115</v>
          </cell>
          <cell r="R3321">
            <v>1</v>
          </cell>
          <cell r="S3321">
            <v>1115</v>
          </cell>
          <cell r="T3321"/>
        </row>
        <row r="3322">
          <cell r="J3322">
            <v>4523601</v>
          </cell>
          <cell r="K3322" t="str">
            <v>9A5283</v>
          </cell>
          <cell r="L3322" t="str">
            <v>9A52834523601</v>
          </cell>
          <cell r="M3322" t="str">
            <v>Normal</v>
          </cell>
          <cell r="N3322" t="str">
            <v>6W</v>
          </cell>
          <cell r="O3322" t="str">
            <v>Round</v>
          </cell>
          <cell r="P3322" t="str">
            <v>0-5</v>
          </cell>
          <cell r="Q3322">
            <v>848</v>
          </cell>
          <cell r="R3322">
            <v>1</v>
          </cell>
          <cell r="S3322">
            <v>848</v>
          </cell>
          <cell r="T3322"/>
        </row>
        <row r="3323">
          <cell r="J3323">
            <v>4523520</v>
          </cell>
          <cell r="K3323" t="str">
            <v>9A5218</v>
          </cell>
          <cell r="L3323" t="str">
            <v>9A52184523520</v>
          </cell>
          <cell r="M3323" t="str">
            <v>Normal</v>
          </cell>
          <cell r="N3323" t="str">
            <v>6W</v>
          </cell>
          <cell r="O3323" t="str">
            <v>Round</v>
          </cell>
          <cell r="P3323" t="str">
            <v>11-20</v>
          </cell>
          <cell r="Q3323">
            <v>909</v>
          </cell>
          <cell r="R3323">
            <v>1</v>
          </cell>
          <cell r="S3323">
            <v>909</v>
          </cell>
          <cell r="T3323"/>
        </row>
        <row r="3324">
          <cell r="J3324">
            <v>4523533</v>
          </cell>
          <cell r="K3324" t="str">
            <v>9A5263</v>
          </cell>
          <cell r="L3324" t="str">
            <v>9A52634523533</v>
          </cell>
          <cell r="M3324" t="str">
            <v>Normal</v>
          </cell>
          <cell r="N3324" t="str">
            <v>6W</v>
          </cell>
          <cell r="O3324" t="str">
            <v>Round</v>
          </cell>
          <cell r="P3324" t="str">
            <v>0-5</v>
          </cell>
          <cell r="Q3324">
            <v>848</v>
          </cell>
          <cell r="R3324">
            <v>1</v>
          </cell>
          <cell r="S3324">
            <v>848</v>
          </cell>
          <cell r="T3324"/>
        </row>
        <row r="3325">
          <cell r="J3325">
            <v>4523611</v>
          </cell>
          <cell r="K3325" t="str">
            <v>9A5294</v>
          </cell>
          <cell r="L3325" t="str">
            <v>9A52944523611</v>
          </cell>
          <cell r="M3325" t="str">
            <v>Normal</v>
          </cell>
          <cell r="N3325" t="str">
            <v>6W</v>
          </cell>
          <cell r="O3325" t="str">
            <v>Round</v>
          </cell>
          <cell r="P3325" t="str">
            <v>6-10</v>
          </cell>
          <cell r="Q3325">
            <v>858</v>
          </cell>
          <cell r="R3325">
            <v>1</v>
          </cell>
          <cell r="S3325">
            <v>858</v>
          </cell>
          <cell r="T3325"/>
        </row>
        <row r="3326">
          <cell r="J3326">
            <v>4523631</v>
          </cell>
          <cell r="K3326" t="str">
            <v>9A5314</v>
          </cell>
          <cell r="L3326" t="str">
            <v>9A53144523631</v>
          </cell>
          <cell r="M3326" t="str">
            <v>Normal</v>
          </cell>
          <cell r="N3326" t="str">
            <v>6W</v>
          </cell>
          <cell r="O3326" t="str">
            <v>Round</v>
          </cell>
          <cell r="P3326" t="str">
            <v>6-10</v>
          </cell>
          <cell r="Q3326">
            <v>858</v>
          </cell>
          <cell r="R3326">
            <v>1</v>
          </cell>
          <cell r="S3326">
            <v>858</v>
          </cell>
          <cell r="T3326"/>
        </row>
        <row r="3327">
          <cell r="J3327">
            <v>4523591</v>
          </cell>
          <cell r="K3327" t="str">
            <v>9A5384</v>
          </cell>
          <cell r="L3327" t="str">
            <v>9A53844523591</v>
          </cell>
          <cell r="M3327" t="str">
            <v>Normal</v>
          </cell>
          <cell r="N3327" t="str">
            <v>6W</v>
          </cell>
          <cell r="O3327" t="str">
            <v>Round</v>
          </cell>
          <cell r="P3327" t="str">
            <v>0-5</v>
          </cell>
          <cell r="Q3327">
            <v>848</v>
          </cell>
          <cell r="R3327">
            <v>1</v>
          </cell>
          <cell r="S3327">
            <v>848</v>
          </cell>
          <cell r="T3327"/>
        </row>
        <row r="3328">
          <cell r="J3328">
            <v>4523338</v>
          </cell>
          <cell r="K3328" t="str">
            <v>9A5112</v>
          </cell>
          <cell r="L3328" t="str">
            <v>9A51124523338</v>
          </cell>
          <cell r="M3328" t="str">
            <v>Normal</v>
          </cell>
          <cell r="N3328" t="str">
            <v>6W</v>
          </cell>
          <cell r="O3328" t="str">
            <v>Round</v>
          </cell>
          <cell r="P3328" t="str">
            <v>0-5</v>
          </cell>
          <cell r="Q3328">
            <v>848</v>
          </cell>
          <cell r="R3328">
            <v>1</v>
          </cell>
          <cell r="S3328">
            <v>848</v>
          </cell>
          <cell r="T3328"/>
        </row>
        <row r="3329">
          <cell r="J3329">
            <v>4523381</v>
          </cell>
          <cell r="K3329" t="str">
            <v>9A5219</v>
          </cell>
          <cell r="L3329" t="str">
            <v>9A52194523381</v>
          </cell>
          <cell r="M3329" t="str">
            <v>Normal</v>
          </cell>
          <cell r="N3329" t="str">
            <v>6W</v>
          </cell>
          <cell r="O3329" t="str">
            <v>Round</v>
          </cell>
          <cell r="P3329" t="str">
            <v>11-20</v>
          </cell>
          <cell r="Q3329">
            <v>909</v>
          </cell>
          <cell r="R3329">
            <v>1</v>
          </cell>
          <cell r="S3329">
            <v>909</v>
          </cell>
          <cell r="T3329"/>
        </row>
        <row r="3330">
          <cell r="J3330">
            <v>4549704</v>
          </cell>
          <cell r="K3330" t="str">
            <v>9A5255</v>
          </cell>
          <cell r="L3330" t="str">
            <v>9A52554549704</v>
          </cell>
          <cell r="M3330" t="str">
            <v>Normal</v>
          </cell>
          <cell r="N3330" t="str">
            <v>6W</v>
          </cell>
          <cell r="O3330" t="str">
            <v>Round</v>
          </cell>
          <cell r="P3330" t="str">
            <v>0-5</v>
          </cell>
          <cell r="Q3330">
            <v>848</v>
          </cell>
          <cell r="R3330">
            <v>1</v>
          </cell>
          <cell r="S3330">
            <v>848</v>
          </cell>
          <cell r="T3330"/>
        </row>
        <row r="3331">
          <cell r="J3331">
            <v>4523612</v>
          </cell>
          <cell r="K3331" t="str">
            <v>9A5295</v>
          </cell>
          <cell r="L3331" t="str">
            <v>9A52954523612</v>
          </cell>
          <cell r="M3331" t="str">
            <v>Normal</v>
          </cell>
          <cell r="N3331" t="str">
            <v>6W</v>
          </cell>
          <cell r="O3331" t="str">
            <v>Round</v>
          </cell>
          <cell r="P3331" t="str">
            <v>6-10</v>
          </cell>
          <cell r="Q3331">
            <v>858</v>
          </cell>
          <cell r="R3331">
            <v>1</v>
          </cell>
          <cell r="S3331">
            <v>858</v>
          </cell>
          <cell r="T3331"/>
        </row>
        <row r="3332">
          <cell r="J3332">
            <v>4523596</v>
          </cell>
          <cell r="K3332" t="str">
            <v>9A5394</v>
          </cell>
          <cell r="L3332" t="str">
            <v>9A53944523596</v>
          </cell>
          <cell r="M3332" t="str">
            <v>Normal</v>
          </cell>
          <cell r="N3332" t="str">
            <v>6W</v>
          </cell>
          <cell r="O3332" t="str">
            <v>Round</v>
          </cell>
          <cell r="P3332" t="str">
            <v>21-30</v>
          </cell>
          <cell r="Q3332">
            <v>1115</v>
          </cell>
          <cell r="R3332">
            <v>1</v>
          </cell>
          <cell r="S3332">
            <v>1115</v>
          </cell>
          <cell r="T3332"/>
        </row>
        <row r="3333">
          <cell r="J3333">
            <v>4523632</v>
          </cell>
          <cell r="K3333" t="str">
            <v>9A5315</v>
          </cell>
          <cell r="L3333" t="str">
            <v>9A53154523632</v>
          </cell>
          <cell r="M3333" t="str">
            <v>Normal</v>
          </cell>
          <cell r="N3333" t="str">
            <v>6W</v>
          </cell>
          <cell r="O3333" t="str">
            <v>Round</v>
          </cell>
          <cell r="P3333" t="str">
            <v>6-10</v>
          </cell>
          <cell r="Q3333">
            <v>858</v>
          </cell>
          <cell r="R3333">
            <v>1</v>
          </cell>
          <cell r="S3333">
            <v>858</v>
          </cell>
          <cell r="T3333"/>
        </row>
        <row r="3334">
          <cell r="J3334">
            <v>4523334</v>
          </cell>
          <cell r="K3334" t="str">
            <v>9A5264</v>
          </cell>
          <cell r="L3334" t="str">
            <v>9A52644523334</v>
          </cell>
          <cell r="M3334" t="str">
            <v>Normal</v>
          </cell>
          <cell r="N3334" t="str">
            <v>6W</v>
          </cell>
          <cell r="O3334" t="str">
            <v>Round</v>
          </cell>
          <cell r="P3334" t="str">
            <v>0-5</v>
          </cell>
          <cell r="Q3334">
            <v>848</v>
          </cell>
          <cell r="R3334">
            <v>1</v>
          </cell>
          <cell r="S3334">
            <v>848</v>
          </cell>
          <cell r="T3334"/>
        </row>
        <row r="3335">
          <cell r="J3335">
            <v>4549370</v>
          </cell>
          <cell r="K3335" t="str">
            <v>9A5134</v>
          </cell>
          <cell r="L3335" t="str">
            <v>9A51344549370</v>
          </cell>
          <cell r="M3335" t="str">
            <v>Blowout</v>
          </cell>
          <cell r="N3335" t="str">
            <v>6W</v>
          </cell>
          <cell r="O3335" t="str">
            <v>Round</v>
          </cell>
          <cell r="P3335" t="str">
            <v>0-5</v>
          </cell>
          <cell r="Q3335">
            <v>848</v>
          </cell>
          <cell r="R3335">
            <v>1</v>
          </cell>
          <cell r="S3335">
            <v>848</v>
          </cell>
          <cell r="T3335"/>
        </row>
        <row r="3336">
          <cell r="J3336">
            <v>4549391</v>
          </cell>
          <cell r="K3336" t="str">
            <v>9A5497</v>
          </cell>
          <cell r="L3336" t="str">
            <v>9A54974549391</v>
          </cell>
          <cell r="M3336" t="str">
            <v>Blowout</v>
          </cell>
          <cell r="N3336" t="str">
            <v>6W</v>
          </cell>
          <cell r="O3336" t="str">
            <v>Round</v>
          </cell>
          <cell r="P3336" t="str">
            <v>0-5</v>
          </cell>
          <cell r="Q3336">
            <v>848</v>
          </cell>
          <cell r="R3336">
            <v>1</v>
          </cell>
          <cell r="S3336">
            <v>848</v>
          </cell>
          <cell r="T3336"/>
        </row>
        <row r="3337">
          <cell r="J3337">
            <v>4549392</v>
          </cell>
          <cell r="K3337" t="str">
            <v>9A5384</v>
          </cell>
          <cell r="L3337" t="str">
            <v>9A53844549392</v>
          </cell>
          <cell r="M3337" t="str">
            <v>Blowout</v>
          </cell>
          <cell r="N3337" t="str">
            <v>6W</v>
          </cell>
          <cell r="O3337" t="str">
            <v>Round</v>
          </cell>
          <cell r="P3337" t="str">
            <v>0-5</v>
          </cell>
          <cell r="Q3337">
            <v>848</v>
          </cell>
          <cell r="R3337">
            <v>1</v>
          </cell>
          <cell r="S3337">
            <v>848</v>
          </cell>
          <cell r="T3337"/>
        </row>
        <row r="3338">
          <cell r="J3338">
            <v>4549719</v>
          </cell>
          <cell r="K3338" t="str">
            <v>9A5445</v>
          </cell>
          <cell r="L3338" t="str">
            <v>9A54454549719</v>
          </cell>
          <cell r="M3338" t="str">
            <v>Normal</v>
          </cell>
          <cell r="N3338" t="str">
            <v>6W</v>
          </cell>
          <cell r="O3338" t="str">
            <v>Round</v>
          </cell>
          <cell r="P3338" t="str">
            <v>11-20</v>
          </cell>
          <cell r="Q3338">
            <v>909</v>
          </cell>
          <cell r="R3338">
            <v>1</v>
          </cell>
          <cell r="S3338">
            <v>909</v>
          </cell>
          <cell r="T3338"/>
        </row>
        <row r="3339">
          <cell r="J3339">
            <v>4549931</v>
          </cell>
          <cell r="K3339" t="str">
            <v>9A5057</v>
          </cell>
          <cell r="L3339" t="str">
            <v>9A50574549931</v>
          </cell>
          <cell r="M3339" t="str">
            <v>Blowout</v>
          </cell>
          <cell r="N3339" t="str">
            <v>6W</v>
          </cell>
          <cell r="O3339" t="str">
            <v>Round</v>
          </cell>
          <cell r="P3339" t="str">
            <v>0-5</v>
          </cell>
          <cell r="Q3339">
            <v>848</v>
          </cell>
          <cell r="R3339">
            <v>1</v>
          </cell>
          <cell r="S3339">
            <v>848</v>
          </cell>
          <cell r="T3339"/>
        </row>
        <row r="3340">
          <cell r="J3340">
            <v>4523961</v>
          </cell>
          <cell r="K3340" t="str">
            <v>9A5347</v>
          </cell>
          <cell r="L3340" t="str">
            <v>9A53474523961</v>
          </cell>
          <cell r="M3340" t="str">
            <v>Normal</v>
          </cell>
          <cell r="N3340" t="str">
            <v>6W</v>
          </cell>
          <cell r="O3340" t="str">
            <v>Round</v>
          </cell>
          <cell r="P3340" t="str">
            <v>21-30</v>
          </cell>
          <cell r="Q3340">
            <v>1115</v>
          </cell>
          <cell r="R3340">
            <v>1</v>
          </cell>
          <cell r="S3340">
            <v>1115</v>
          </cell>
          <cell r="T3340"/>
        </row>
        <row r="3341">
          <cell r="J3341">
            <v>4523962</v>
          </cell>
          <cell r="K3341" t="str">
            <v>9A5351</v>
          </cell>
          <cell r="L3341" t="str">
            <v>9A53514523962</v>
          </cell>
          <cell r="M3341" t="str">
            <v>Normal</v>
          </cell>
          <cell r="N3341" t="str">
            <v>6W</v>
          </cell>
          <cell r="O3341" t="str">
            <v>Round</v>
          </cell>
          <cell r="P3341" t="str">
            <v>21-30</v>
          </cell>
          <cell r="Q3341">
            <v>1115</v>
          </cell>
          <cell r="R3341">
            <v>1</v>
          </cell>
          <cell r="S3341">
            <v>1115</v>
          </cell>
          <cell r="T3341"/>
        </row>
        <row r="3342">
          <cell r="J3342">
            <v>4523566</v>
          </cell>
          <cell r="K3342" t="str">
            <v>9A5346</v>
          </cell>
          <cell r="L3342" t="str">
            <v>9A53464523566</v>
          </cell>
          <cell r="M3342" t="str">
            <v>Normal</v>
          </cell>
          <cell r="N3342" t="str">
            <v>6W</v>
          </cell>
          <cell r="O3342" t="str">
            <v>Round</v>
          </cell>
          <cell r="P3342" t="str">
            <v>21-30</v>
          </cell>
          <cell r="Q3342">
            <v>1115</v>
          </cell>
          <cell r="R3342">
            <v>1</v>
          </cell>
          <cell r="S3342">
            <v>1115</v>
          </cell>
          <cell r="T3342"/>
        </row>
        <row r="3343">
          <cell r="J3343">
            <v>4523541</v>
          </cell>
          <cell r="K3343" t="str">
            <v>9A5348</v>
          </cell>
          <cell r="L3343" t="str">
            <v>9A53484523541</v>
          </cell>
          <cell r="M3343" t="str">
            <v>Normal</v>
          </cell>
          <cell r="N3343" t="str">
            <v>6W</v>
          </cell>
          <cell r="O3343" t="str">
            <v>Round</v>
          </cell>
          <cell r="P3343" t="str">
            <v>21-30</v>
          </cell>
          <cell r="Q3343">
            <v>1115</v>
          </cell>
          <cell r="R3343">
            <v>1</v>
          </cell>
          <cell r="S3343">
            <v>1115</v>
          </cell>
          <cell r="T3343"/>
        </row>
        <row r="3344">
          <cell r="J3344">
            <v>4523359</v>
          </cell>
          <cell r="K3344" t="str">
            <v>9A5349</v>
          </cell>
          <cell r="L3344" t="str">
            <v>9A53494523359</v>
          </cell>
          <cell r="M3344" t="str">
            <v>Normal</v>
          </cell>
          <cell r="N3344" t="str">
            <v>6W</v>
          </cell>
          <cell r="O3344" t="str">
            <v>Round</v>
          </cell>
          <cell r="P3344" t="str">
            <v>21-30</v>
          </cell>
          <cell r="Q3344">
            <v>1115</v>
          </cell>
          <cell r="R3344">
            <v>1</v>
          </cell>
          <cell r="S3344">
            <v>1115</v>
          </cell>
          <cell r="T3344"/>
        </row>
        <row r="3345">
          <cell r="J3345">
            <v>4523910</v>
          </cell>
          <cell r="K3345" t="str">
            <v>9A5100</v>
          </cell>
          <cell r="L3345" t="str">
            <v>9A51004523910</v>
          </cell>
          <cell r="M3345" t="str">
            <v>Normal</v>
          </cell>
          <cell r="N3345" t="str">
            <v>6W</v>
          </cell>
          <cell r="O3345" t="str">
            <v>Round</v>
          </cell>
          <cell r="P3345" t="str">
            <v>0-5</v>
          </cell>
          <cell r="Q3345">
            <v>848</v>
          </cell>
          <cell r="R3345">
            <v>1</v>
          </cell>
          <cell r="S3345">
            <v>848</v>
          </cell>
          <cell r="T3345"/>
        </row>
        <row r="3346">
          <cell r="J3346">
            <v>4523700</v>
          </cell>
          <cell r="K3346" t="str">
            <v>9A5496</v>
          </cell>
          <cell r="L3346" t="str">
            <v>9A54964523700</v>
          </cell>
          <cell r="M3346" t="str">
            <v>Normal</v>
          </cell>
          <cell r="N3346" t="str">
            <v>6W</v>
          </cell>
          <cell r="O3346" t="str">
            <v>Round</v>
          </cell>
          <cell r="P3346" t="str">
            <v>0-5</v>
          </cell>
          <cell r="Q3346">
            <v>848</v>
          </cell>
          <cell r="R3346">
            <v>1</v>
          </cell>
          <cell r="S3346">
            <v>848</v>
          </cell>
          <cell r="T3346"/>
        </row>
        <row r="3347">
          <cell r="J3347">
            <v>4523845</v>
          </cell>
          <cell r="K3347" t="str">
            <v>9A5098</v>
          </cell>
          <cell r="L3347" t="str">
            <v>9A50984523845</v>
          </cell>
          <cell r="M3347" t="str">
            <v>Normal</v>
          </cell>
          <cell r="N3347" t="str">
            <v>6W</v>
          </cell>
          <cell r="O3347" t="str">
            <v>Round</v>
          </cell>
          <cell r="P3347" t="str">
            <v>0-5</v>
          </cell>
          <cell r="Q3347">
            <v>848</v>
          </cell>
          <cell r="R3347">
            <v>1</v>
          </cell>
          <cell r="S3347">
            <v>848</v>
          </cell>
          <cell r="T3347"/>
        </row>
        <row r="3348">
          <cell r="J3348">
            <v>4523435</v>
          </cell>
          <cell r="K3348" t="str">
            <v>9A5099</v>
          </cell>
          <cell r="L3348" t="str">
            <v>9A50994523435</v>
          </cell>
          <cell r="M3348" t="str">
            <v>Normal</v>
          </cell>
          <cell r="N3348" t="str">
            <v>6W</v>
          </cell>
          <cell r="O3348" t="str">
            <v>Round</v>
          </cell>
          <cell r="P3348" t="str">
            <v>0-5</v>
          </cell>
          <cell r="Q3348">
            <v>848</v>
          </cell>
          <cell r="R3348">
            <v>1</v>
          </cell>
          <cell r="S3348">
            <v>848</v>
          </cell>
          <cell r="T3348"/>
        </row>
        <row r="3349">
          <cell r="J3349">
            <v>4550120</v>
          </cell>
          <cell r="K3349" t="str">
            <v>9A5115</v>
          </cell>
          <cell r="L3349" t="str">
            <v>9A51154550120</v>
          </cell>
          <cell r="M3349" t="str">
            <v>Normal</v>
          </cell>
          <cell r="N3349" t="str">
            <v>6W</v>
          </cell>
          <cell r="O3349" t="str">
            <v>Round</v>
          </cell>
          <cell r="P3349" t="str">
            <v>0-5</v>
          </cell>
          <cell r="Q3349">
            <v>848</v>
          </cell>
          <cell r="R3349">
            <v>1</v>
          </cell>
          <cell r="S3349">
            <v>848</v>
          </cell>
          <cell r="T3349"/>
        </row>
        <row r="3350">
          <cell r="J3350">
            <v>4523981</v>
          </cell>
          <cell r="K3350" t="str">
            <v>9A5393</v>
          </cell>
          <cell r="L3350" t="str">
            <v>9A53934523981</v>
          </cell>
          <cell r="M3350" t="str">
            <v>Normal</v>
          </cell>
          <cell r="N3350" t="str">
            <v>6W</v>
          </cell>
          <cell r="O3350" t="str">
            <v>Round</v>
          </cell>
          <cell r="P3350" t="str">
            <v>6-10</v>
          </cell>
          <cell r="Q3350">
            <v>858</v>
          </cell>
          <cell r="R3350">
            <v>1</v>
          </cell>
          <cell r="S3350">
            <v>858</v>
          </cell>
          <cell r="T3350"/>
        </row>
        <row r="3351">
          <cell r="J3351">
            <v>4523439</v>
          </cell>
          <cell r="K3351" t="str">
            <v>9A5103</v>
          </cell>
          <cell r="L3351" t="str">
            <v>9A51034523439</v>
          </cell>
          <cell r="M3351" t="str">
            <v>Normal</v>
          </cell>
          <cell r="N3351" t="str">
            <v>6W</v>
          </cell>
          <cell r="O3351" t="str">
            <v>Round</v>
          </cell>
          <cell r="P3351" t="str">
            <v>6-10</v>
          </cell>
          <cell r="Q3351">
            <v>858</v>
          </cell>
          <cell r="R3351">
            <v>1</v>
          </cell>
          <cell r="S3351">
            <v>858</v>
          </cell>
          <cell r="T3351"/>
        </row>
        <row r="3352">
          <cell r="J3352">
            <v>4524039</v>
          </cell>
          <cell r="K3352" t="str">
            <v>9A5320</v>
          </cell>
          <cell r="L3352" t="str">
            <v>9A53204524039</v>
          </cell>
          <cell r="M3352" t="str">
            <v>Normal</v>
          </cell>
          <cell r="N3352" t="str">
            <v>6W</v>
          </cell>
          <cell r="O3352" t="str">
            <v>Round</v>
          </cell>
          <cell r="P3352" t="str">
            <v>6-10</v>
          </cell>
          <cell r="Q3352">
            <v>858</v>
          </cell>
          <cell r="R3352">
            <v>1</v>
          </cell>
          <cell r="S3352">
            <v>858</v>
          </cell>
          <cell r="T3352"/>
        </row>
        <row r="3353">
          <cell r="J3353">
            <v>4524040</v>
          </cell>
          <cell r="K3353" t="str">
            <v>9A5321</v>
          </cell>
          <cell r="L3353" t="str">
            <v>9A53214524040</v>
          </cell>
          <cell r="M3353" t="str">
            <v>Normal</v>
          </cell>
          <cell r="N3353" t="str">
            <v>6W</v>
          </cell>
          <cell r="O3353" t="str">
            <v>Round</v>
          </cell>
          <cell r="P3353" t="str">
            <v>6-10</v>
          </cell>
          <cell r="Q3353">
            <v>858</v>
          </cell>
          <cell r="R3353">
            <v>1</v>
          </cell>
          <cell r="S3353">
            <v>858</v>
          </cell>
          <cell r="T3353"/>
        </row>
        <row r="3354">
          <cell r="J3354">
            <v>4523771</v>
          </cell>
          <cell r="K3354" t="str">
            <v>9A5333</v>
          </cell>
          <cell r="L3354" t="str">
            <v>9A53334523771</v>
          </cell>
          <cell r="M3354" t="str">
            <v>Normal</v>
          </cell>
          <cell r="N3354" t="str">
            <v>6W</v>
          </cell>
          <cell r="O3354" t="str">
            <v>Round</v>
          </cell>
          <cell r="P3354" t="str">
            <v>6-10</v>
          </cell>
          <cell r="Q3354">
            <v>858</v>
          </cell>
          <cell r="R3354">
            <v>1</v>
          </cell>
          <cell r="S3354">
            <v>858</v>
          </cell>
          <cell r="T3354"/>
        </row>
        <row r="3355">
          <cell r="J3355">
            <v>4524043</v>
          </cell>
          <cell r="K3355" t="str">
            <v>9A5324</v>
          </cell>
          <cell r="L3355" t="str">
            <v>9A53244524043</v>
          </cell>
          <cell r="M3355" t="str">
            <v>Normal</v>
          </cell>
          <cell r="N3355" t="str">
            <v>6W</v>
          </cell>
          <cell r="O3355" t="str">
            <v>Round</v>
          </cell>
          <cell r="P3355" t="str">
            <v>6-10</v>
          </cell>
          <cell r="Q3355">
            <v>858</v>
          </cell>
          <cell r="R3355">
            <v>1</v>
          </cell>
          <cell r="S3355">
            <v>858</v>
          </cell>
          <cell r="T3355"/>
        </row>
        <row r="3356">
          <cell r="J3356">
            <v>4523772</v>
          </cell>
          <cell r="K3356" t="str">
            <v>9A5335</v>
          </cell>
          <cell r="L3356" t="str">
            <v>9A53354523772</v>
          </cell>
          <cell r="M3356" t="str">
            <v>Normal</v>
          </cell>
          <cell r="N3356" t="str">
            <v>6W</v>
          </cell>
          <cell r="O3356" t="str">
            <v>Round</v>
          </cell>
          <cell r="P3356" t="str">
            <v>6-10</v>
          </cell>
          <cell r="Q3356">
            <v>858</v>
          </cell>
          <cell r="R3356">
            <v>1</v>
          </cell>
          <cell r="S3356">
            <v>858</v>
          </cell>
          <cell r="T3356"/>
        </row>
        <row r="3357">
          <cell r="J3357">
            <v>4524044</v>
          </cell>
          <cell r="K3357" t="str">
            <v>9A5325</v>
          </cell>
          <cell r="L3357" t="str">
            <v>9A53254524044</v>
          </cell>
          <cell r="M3357" t="str">
            <v>Normal</v>
          </cell>
          <cell r="N3357" t="str">
            <v>6W</v>
          </cell>
          <cell r="O3357" t="str">
            <v>Round</v>
          </cell>
          <cell r="P3357" t="str">
            <v>6-10</v>
          </cell>
          <cell r="Q3357">
            <v>858</v>
          </cell>
          <cell r="R3357">
            <v>1</v>
          </cell>
          <cell r="S3357">
            <v>858</v>
          </cell>
          <cell r="T3357"/>
        </row>
        <row r="3358">
          <cell r="J3358">
            <v>4524045</v>
          </cell>
          <cell r="K3358" t="str">
            <v>9A5326</v>
          </cell>
          <cell r="L3358" t="str">
            <v>9A53264524045</v>
          </cell>
          <cell r="M3358" t="str">
            <v>Normal</v>
          </cell>
          <cell r="N3358" t="str">
            <v>6W</v>
          </cell>
          <cell r="O3358" t="str">
            <v>Round</v>
          </cell>
          <cell r="P3358" t="str">
            <v>6-10</v>
          </cell>
          <cell r="Q3358">
            <v>858</v>
          </cell>
          <cell r="R3358">
            <v>1</v>
          </cell>
          <cell r="S3358">
            <v>858</v>
          </cell>
          <cell r="T3358"/>
        </row>
        <row r="3359">
          <cell r="J3359">
            <v>4524046</v>
          </cell>
          <cell r="K3359" t="str">
            <v>9A5327</v>
          </cell>
          <cell r="L3359" t="str">
            <v>9A53274524046</v>
          </cell>
          <cell r="M3359" t="str">
            <v>Normal</v>
          </cell>
          <cell r="N3359" t="str">
            <v>6W</v>
          </cell>
          <cell r="O3359" t="str">
            <v>Round</v>
          </cell>
          <cell r="P3359" t="str">
            <v>6-10</v>
          </cell>
          <cell r="Q3359">
            <v>858</v>
          </cell>
          <cell r="R3359">
            <v>1</v>
          </cell>
          <cell r="S3359">
            <v>858</v>
          </cell>
          <cell r="T3359"/>
        </row>
        <row r="3360">
          <cell r="J3360">
            <v>4524047</v>
          </cell>
          <cell r="K3360" t="str">
            <v>9A5328</v>
          </cell>
          <cell r="L3360" t="str">
            <v>9A53284524047</v>
          </cell>
          <cell r="M3360" t="str">
            <v>Normal</v>
          </cell>
          <cell r="N3360" t="str">
            <v>6W</v>
          </cell>
          <cell r="O3360" t="str">
            <v>Round</v>
          </cell>
          <cell r="P3360" t="str">
            <v>6-10</v>
          </cell>
          <cell r="Q3360">
            <v>858</v>
          </cell>
          <cell r="R3360">
            <v>1</v>
          </cell>
          <cell r="S3360">
            <v>858</v>
          </cell>
          <cell r="T3360"/>
        </row>
        <row r="3361">
          <cell r="J3361">
            <v>4524048</v>
          </cell>
          <cell r="K3361" t="str">
            <v>9A5329</v>
          </cell>
          <cell r="L3361" t="str">
            <v>9A53294524048</v>
          </cell>
          <cell r="M3361" t="str">
            <v>Normal</v>
          </cell>
          <cell r="N3361" t="str">
            <v>6W</v>
          </cell>
          <cell r="O3361" t="str">
            <v>Round</v>
          </cell>
          <cell r="P3361" t="str">
            <v>6-10</v>
          </cell>
          <cell r="Q3361">
            <v>858</v>
          </cell>
          <cell r="R3361">
            <v>1</v>
          </cell>
          <cell r="S3361">
            <v>858</v>
          </cell>
          <cell r="T3361"/>
        </row>
        <row r="3362">
          <cell r="J3362">
            <v>4523646</v>
          </cell>
          <cell r="K3362" t="str">
            <v>9A5330</v>
          </cell>
          <cell r="L3362" t="str">
            <v>9A53304523646</v>
          </cell>
          <cell r="M3362" t="str">
            <v>Normal</v>
          </cell>
          <cell r="N3362" t="str">
            <v>6W</v>
          </cell>
          <cell r="O3362" t="str">
            <v>Round</v>
          </cell>
          <cell r="P3362" t="str">
            <v>6-10</v>
          </cell>
          <cell r="Q3362">
            <v>858</v>
          </cell>
          <cell r="R3362">
            <v>1</v>
          </cell>
          <cell r="S3362">
            <v>858</v>
          </cell>
          <cell r="T3362"/>
        </row>
        <row r="3363">
          <cell r="J3363">
            <v>4523364</v>
          </cell>
          <cell r="K3363" t="str">
            <v>9A5317</v>
          </cell>
          <cell r="L3363" t="str">
            <v>9A53174523364</v>
          </cell>
          <cell r="M3363" t="str">
            <v>Normal</v>
          </cell>
          <cell r="N3363" t="str">
            <v>6W</v>
          </cell>
          <cell r="O3363" t="str">
            <v>Round</v>
          </cell>
          <cell r="P3363" t="str">
            <v>6-10</v>
          </cell>
          <cell r="Q3363">
            <v>858</v>
          </cell>
          <cell r="R3363">
            <v>1</v>
          </cell>
          <cell r="S3363">
            <v>858</v>
          </cell>
          <cell r="T3363"/>
        </row>
        <row r="3364">
          <cell r="J3364">
            <v>4523634</v>
          </cell>
          <cell r="K3364" t="str">
            <v>9A5318</v>
          </cell>
          <cell r="L3364" t="str">
            <v>9A53184523634</v>
          </cell>
          <cell r="M3364" t="str">
            <v>Normal</v>
          </cell>
          <cell r="N3364" t="str">
            <v>6W</v>
          </cell>
          <cell r="O3364" t="str">
            <v>Round</v>
          </cell>
          <cell r="P3364" t="str">
            <v>6-10</v>
          </cell>
          <cell r="Q3364">
            <v>858</v>
          </cell>
          <cell r="R3364">
            <v>1</v>
          </cell>
          <cell r="S3364">
            <v>858</v>
          </cell>
          <cell r="T3364"/>
        </row>
        <row r="3365">
          <cell r="J3365">
            <v>4523635</v>
          </cell>
          <cell r="K3365" t="str">
            <v>9A5319</v>
          </cell>
          <cell r="L3365" t="str">
            <v>9A53194523635</v>
          </cell>
          <cell r="M3365" t="str">
            <v>Normal</v>
          </cell>
          <cell r="N3365" t="str">
            <v>6W</v>
          </cell>
          <cell r="O3365" t="str">
            <v>Round</v>
          </cell>
          <cell r="P3365" t="str">
            <v>6-10</v>
          </cell>
          <cell r="Q3365">
            <v>858</v>
          </cell>
          <cell r="R3365">
            <v>1</v>
          </cell>
          <cell r="S3365">
            <v>858</v>
          </cell>
          <cell r="T3365"/>
        </row>
        <row r="3366">
          <cell r="J3366">
            <v>4523358</v>
          </cell>
          <cell r="K3366" t="str">
            <v>9A5331</v>
          </cell>
          <cell r="L3366" t="str">
            <v>9A53314523358</v>
          </cell>
          <cell r="M3366" t="str">
            <v>Normal</v>
          </cell>
          <cell r="N3366" t="str">
            <v>6W</v>
          </cell>
          <cell r="O3366" t="str">
            <v>Round</v>
          </cell>
          <cell r="P3366" t="str">
            <v>6-10</v>
          </cell>
          <cell r="Q3366">
            <v>858</v>
          </cell>
          <cell r="R3366">
            <v>1</v>
          </cell>
          <cell r="S3366">
            <v>858</v>
          </cell>
          <cell r="T3366"/>
        </row>
        <row r="3367">
          <cell r="J3367">
            <v>4550116</v>
          </cell>
          <cell r="K3367" t="str">
            <v>9A5322</v>
          </cell>
          <cell r="L3367" t="str">
            <v>9A53224550116</v>
          </cell>
          <cell r="M3367" t="str">
            <v>Normal</v>
          </cell>
          <cell r="N3367" t="str">
            <v>6W</v>
          </cell>
          <cell r="O3367" t="str">
            <v>Round</v>
          </cell>
          <cell r="P3367" t="str">
            <v>6-10</v>
          </cell>
          <cell r="Q3367">
            <v>858</v>
          </cell>
          <cell r="R3367">
            <v>1</v>
          </cell>
          <cell r="S3367">
            <v>858</v>
          </cell>
          <cell r="T3367"/>
        </row>
        <row r="3368">
          <cell r="J3368">
            <v>4523909</v>
          </cell>
          <cell r="K3368" t="str">
            <v>9A5094</v>
          </cell>
          <cell r="L3368" t="str">
            <v>9A50944523909</v>
          </cell>
          <cell r="M3368" t="str">
            <v>Normal</v>
          </cell>
          <cell r="N3368" t="str">
            <v>6W</v>
          </cell>
          <cell r="O3368" t="str">
            <v>Round</v>
          </cell>
          <cell r="P3368" t="str">
            <v>0-5</v>
          </cell>
          <cell r="Q3368">
            <v>848</v>
          </cell>
          <cell r="R3368">
            <v>1</v>
          </cell>
          <cell r="S3368">
            <v>848</v>
          </cell>
          <cell r="T3368"/>
        </row>
        <row r="3369">
          <cell r="J3369">
            <v>4523711</v>
          </cell>
          <cell r="K3369" t="str">
            <v>9A5125</v>
          </cell>
          <cell r="L3369" t="str">
            <v>9A51254523711</v>
          </cell>
          <cell r="M3369" t="str">
            <v>Normal</v>
          </cell>
          <cell r="N3369" t="str">
            <v>6W</v>
          </cell>
          <cell r="O3369" t="str">
            <v>Round</v>
          </cell>
          <cell r="P3369" t="str">
            <v>21-30</v>
          </cell>
          <cell r="Q3369">
            <v>1115</v>
          </cell>
          <cell r="R3369">
            <v>1</v>
          </cell>
          <cell r="S3369">
            <v>1115</v>
          </cell>
          <cell r="T3369"/>
        </row>
        <row r="3370">
          <cell r="J3370">
            <v>4523647</v>
          </cell>
          <cell r="K3370" t="str">
            <v>9A5124</v>
          </cell>
          <cell r="L3370" t="str">
            <v>9A51244523647</v>
          </cell>
          <cell r="M3370" t="str">
            <v>Normal</v>
          </cell>
          <cell r="N3370" t="str">
            <v>6W</v>
          </cell>
          <cell r="O3370" t="str">
            <v>Round</v>
          </cell>
          <cell r="P3370" t="str">
            <v>21-30</v>
          </cell>
          <cell r="Q3370">
            <v>1115</v>
          </cell>
          <cell r="R3370">
            <v>1</v>
          </cell>
          <cell r="S3370">
            <v>1115</v>
          </cell>
          <cell r="T3370"/>
        </row>
        <row r="3371">
          <cell r="J3371">
            <v>4550117</v>
          </cell>
          <cell r="K3371" t="str">
            <v>9A5334</v>
          </cell>
          <cell r="L3371" t="str">
            <v>9A53344550117</v>
          </cell>
          <cell r="M3371" t="str">
            <v>Normal</v>
          </cell>
          <cell r="N3371" t="str">
            <v>6W</v>
          </cell>
          <cell r="O3371" t="str">
            <v>Round</v>
          </cell>
          <cell r="P3371" t="str">
            <v>6-10</v>
          </cell>
          <cell r="Q3371">
            <v>858</v>
          </cell>
          <cell r="R3371">
            <v>1</v>
          </cell>
          <cell r="S3371">
            <v>858</v>
          </cell>
          <cell r="T3371"/>
        </row>
        <row r="3372">
          <cell r="J3372">
            <v>4523239</v>
          </cell>
          <cell r="K3372" t="str">
            <v>9A5502</v>
          </cell>
          <cell r="L3372" t="str">
            <v>9A55024523239</v>
          </cell>
          <cell r="M3372" t="str">
            <v>Normal</v>
          </cell>
          <cell r="N3372" t="str">
            <v>6W</v>
          </cell>
          <cell r="O3372" t="str">
            <v>Round</v>
          </cell>
          <cell r="P3372" t="str">
            <v>21-30</v>
          </cell>
          <cell r="Q3372">
            <v>1115</v>
          </cell>
          <cell r="R3372">
            <v>1</v>
          </cell>
          <cell r="S3372">
            <v>1115</v>
          </cell>
          <cell r="T3372"/>
        </row>
        <row r="3373">
          <cell r="J3373">
            <v>4550118</v>
          </cell>
          <cell r="K3373" t="str">
            <v>9A5336</v>
          </cell>
          <cell r="L3373" t="str">
            <v>9A53364550118</v>
          </cell>
          <cell r="M3373" t="str">
            <v>Normal</v>
          </cell>
          <cell r="N3373" t="str">
            <v>6W</v>
          </cell>
          <cell r="O3373" t="str">
            <v>Round</v>
          </cell>
          <cell r="P3373" t="str">
            <v>6-10</v>
          </cell>
          <cell r="Q3373">
            <v>858</v>
          </cell>
          <cell r="R3373">
            <v>1</v>
          </cell>
          <cell r="S3373">
            <v>858</v>
          </cell>
          <cell r="T3373"/>
        </row>
        <row r="3374">
          <cell r="J3374">
            <v>4523249</v>
          </cell>
          <cell r="K3374" t="str">
            <v>9A5126</v>
          </cell>
          <cell r="L3374" t="str">
            <v>9A51264523249</v>
          </cell>
          <cell r="M3374" t="str">
            <v>Normal</v>
          </cell>
          <cell r="N3374" t="str">
            <v>6W</v>
          </cell>
          <cell r="O3374" t="str">
            <v>Round</v>
          </cell>
          <cell r="P3374" t="str">
            <v>21-30</v>
          </cell>
          <cell r="Q3374">
            <v>1115</v>
          </cell>
          <cell r="R3374">
            <v>1</v>
          </cell>
          <cell r="S3374">
            <v>1115</v>
          </cell>
          <cell r="T3374"/>
        </row>
        <row r="3375">
          <cell r="J3375">
            <v>4523913</v>
          </cell>
          <cell r="K3375" t="str">
            <v>9A5106</v>
          </cell>
          <cell r="L3375" t="str">
            <v>9A51064523913</v>
          </cell>
          <cell r="M3375" t="str">
            <v>Normal</v>
          </cell>
          <cell r="N3375" t="str">
            <v>6W</v>
          </cell>
          <cell r="O3375" t="str">
            <v>Round</v>
          </cell>
          <cell r="P3375" t="str">
            <v>21-30</v>
          </cell>
          <cell r="Q3375">
            <v>1115</v>
          </cell>
          <cell r="R3375">
            <v>1</v>
          </cell>
          <cell r="S3375">
            <v>1115</v>
          </cell>
          <cell r="T3375"/>
        </row>
        <row r="3376">
          <cell r="J3376">
            <v>4523292</v>
          </cell>
          <cell r="K3376" t="str">
            <v>9A5107</v>
          </cell>
          <cell r="L3376" t="str">
            <v>9A51074523292</v>
          </cell>
          <cell r="M3376" t="str">
            <v>Normal</v>
          </cell>
          <cell r="N3376" t="str">
            <v>6W</v>
          </cell>
          <cell r="O3376" t="str">
            <v>Round</v>
          </cell>
          <cell r="P3376" t="str">
            <v>21-30</v>
          </cell>
          <cell r="Q3376">
            <v>1115</v>
          </cell>
          <cell r="R3376">
            <v>1</v>
          </cell>
          <cell r="S3376">
            <v>1115</v>
          </cell>
          <cell r="T3376"/>
        </row>
        <row r="3377">
          <cell r="J3377">
            <v>4524005</v>
          </cell>
          <cell r="K3377" t="str">
            <v>9A5284</v>
          </cell>
          <cell r="L3377" t="str">
            <v>9A52844524005</v>
          </cell>
          <cell r="M3377" t="str">
            <v>Normal</v>
          </cell>
          <cell r="N3377" t="str">
            <v>6W</v>
          </cell>
          <cell r="O3377" t="str">
            <v>Round</v>
          </cell>
          <cell r="P3377" t="str">
            <v>0-5</v>
          </cell>
          <cell r="Q3377">
            <v>848</v>
          </cell>
          <cell r="R3377">
            <v>1</v>
          </cell>
          <cell r="S3377">
            <v>848</v>
          </cell>
          <cell r="T3377"/>
        </row>
        <row r="3378">
          <cell r="J3378">
            <v>4524006</v>
          </cell>
          <cell r="K3378" t="str">
            <v>9A5285</v>
          </cell>
          <cell r="L3378" t="str">
            <v>9A52854524006</v>
          </cell>
          <cell r="M3378" t="str">
            <v>Normal</v>
          </cell>
          <cell r="N3378" t="str">
            <v>6W</v>
          </cell>
          <cell r="O3378" t="str">
            <v>Round</v>
          </cell>
          <cell r="P3378" t="str">
            <v>0-5</v>
          </cell>
          <cell r="Q3378">
            <v>848</v>
          </cell>
          <cell r="R3378">
            <v>1</v>
          </cell>
          <cell r="S3378">
            <v>848</v>
          </cell>
          <cell r="T3378"/>
        </row>
        <row r="3379">
          <cell r="J3379">
            <v>4523950</v>
          </cell>
          <cell r="K3379" t="str">
            <v>9A5358</v>
          </cell>
          <cell r="L3379" t="str">
            <v>9A53584523950</v>
          </cell>
          <cell r="M3379" t="str">
            <v>Normal</v>
          </cell>
          <cell r="N3379" t="str">
            <v>6W</v>
          </cell>
          <cell r="O3379" t="str">
            <v>Round</v>
          </cell>
          <cell r="P3379" t="str">
            <v>6-10</v>
          </cell>
          <cell r="Q3379">
            <v>858</v>
          </cell>
          <cell r="R3379">
            <v>1</v>
          </cell>
          <cell r="S3379">
            <v>858</v>
          </cell>
          <cell r="T3379"/>
        </row>
        <row r="3380">
          <cell r="J3380">
            <v>4523989</v>
          </cell>
          <cell r="K3380" t="str">
            <v>9A5360</v>
          </cell>
          <cell r="L3380" t="str">
            <v>9A53604523989</v>
          </cell>
          <cell r="M3380" t="str">
            <v>Normal</v>
          </cell>
          <cell r="N3380" t="str">
            <v>6W</v>
          </cell>
          <cell r="O3380" t="str">
            <v>Round</v>
          </cell>
          <cell r="P3380" t="str">
            <v>6-10</v>
          </cell>
          <cell r="Q3380">
            <v>858</v>
          </cell>
          <cell r="R3380">
            <v>1</v>
          </cell>
          <cell r="S3380">
            <v>858</v>
          </cell>
          <cell r="T3380"/>
        </row>
        <row r="3381">
          <cell r="J3381">
            <v>4523974</v>
          </cell>
          <cell r="K3381" t="str">
            <v>9A5361</v>
          </cell>
          <cell r="L3381" t="str">
            <v>9A53614523974</v>
          </cell>
          <cell r="M3381" t="str">
            <v>Normal</v>
          </cell>
          <cell r="N3381" t="str">
            <v>6W</v>
          </cell>
          <cell r="O3381" t="str">
            <v>Round</v>
          </cell>
          <cell r="P3381" t="str">
            <v>6-10</v>
          </cell>
          <cell r="Q3381">
            <v>858</v>
          </cell>
          <cell r="R3381">
            <v>1</v>
          </cell>
          <cell r="S3381">
            <v>858</v>
          </cell>
          <cell r="T3381"/>
        </row>
        <row r="3382">
          <cell r="J3382">
            <v>4523951</v>
          </cell>
          <cell r="K3382" t="str">
            <v>9A5362</v>
          </cell>
          <cell r="L3382" t="str">
            <v>9A53624523951</v>
          </cell>
          <cell r="M3382" t="str">
            <v>Normal</v>
          </cell>
          <cell r="N3382" t="str">
            <v>6W</v>
          </cell>
          <cell r="O3382" t="str">
            <v>Round</v>
          </cell>
          <cell r="P3382" t="str">
            <v>6-10</v>
          </cell>
          <cell r="Q3382">
            <v>858</v>
          </cell>
          <cell r="R3382">
            <v>1</v>
          </cell>
          <cell r="S3382">
            <v>858</v>
          </cell>
          <cell r="T3382"/>
        </row>
        <row r="3383">
          <cell r="J3383">
            <v>4523952</v>
          </cell>
          <cell r="K3383" t="str">
            <v>9A5363</v>
          </cell>
          <cell r="L3383" t="str">
            <v>9A53634523952</v>
          </cell>
          <cell r="M3383" t="str">
            <v>Normal</v>
          </cell>
          <cell r="N3383" t="str">
            <v>6W</v>
          </cell>
          <cell r="O3383" t="str">
            <v>Round</v>
          </cell>
          <cell r="P3383" t="str">
            <v>6-10</v>
          </cell>
          <cell r="Q3383">
            <v>858</v>
          </cell>
          <cell r="R3383">
            <v>1</v>
          </cell>
          <cell r="S3383">
            <v>858</v>
          </cell>
          <cell r="T3383"/>
        </row>
        <row r="3384">
          <cell r="J3384">
            <v>4523360</v>
          </cell>
          <cell r="K3384" t="str">
            <v>9A5355</v>
          </cell>
          <cell r="L3384" t="str">
            <v>9A53554523360</v>
          </cell>
          <cell r="M3384" t="str">
            <v>Normal</v>
          </cell>
          <cell r="N3384" t="str">
            <v>6W</v>
          </cell>
          <cell r="O3384" t="str">
            <v>Round</v>
          </cell>
          <cell r="P3384" t="str">
            <v>6-10</v>
          </cell>
          <cell r="Q3384">
            <v>858</v>
          </cell>
          <cell r="R3384">
            <v>1</v>
          </cell>
          <cell r="S3384">
            <v>858</v>
          </cell>
          <cell r="T3384"/>
        </row>
        <row r="3385">
          <cell r="J3385">
            <v>4523851</v>
          </cell>
          <cell r="K3385" t="str">
            <v>9A5114</v>
          </cell>
          <cell r="L3385" t="str">
            <v>9A51144523851</v>
          </cell>
          <cell r="M3385" t="str">
            <v>Normal</v>
          </cell>
          <cell r="N3385" t="str">
            <v>6W</v>
          </cell>
          <cell r="O3385" t="str">
            <v>Round</v>
          </cell>
          <cell r="P3385" t="str">
            <v>0-5</v>
          </cell>
          <cell r="Q3385">
            <v>848</v>
          </cell>
          <cell r="R3385">
            <v>1</v>
          </cell>
          <cell r="S3385">
            <v>848</v>
          </cell>
          <cell r="T3385"/>
        </row>
        <row r="3386">
          <cell r="J3386">
            <v>4523677</v>
          </cell>
          <cell r="K3386" t="str">
            <v>9A5108</v>
          </cell>
          <cell r="L3386" t="str">
            <v>9A51084523677</v>
          </cell>
          <cell r="M3386" t="str">
            <v>Normal</v>
          </cell>
          <cell r="N3386" t="str">
            <v>6W</v>
          </cell>
          <cell r="O3386" t="str">
            <v>Round</v>
          </cell>
          <cell r="P3386" t="str">
            <v>0-5</v>
          </cell>
          <cell r="Q3386">
            <v>848</v>
          </cell>
          <cell r="R3386">
            <v>1</v>
          </cell>
          <cell r="S3386">
            <v>848</v>
          </cell>
          <cell r="T3386"/>
        </row>
        <row r="3387">
          <cell r="J3387">
            <v>4523303</v>
          </cell>
          <cell r="K3387" t="str">
            <v>9A5113</v>
          </cell>
          <cell r="L3387" t="str">
            <v>9A51134523303</v>
          </cell>
          <cell r="M3387" t="str">
            <v>Normal</v>
          </cell>
          <cell r="N3387" t="str">
            <v>6W</v>
          </cell>
          <cell r="O3387" t="str">
            <v>Round</v>
          </cell>
          <cell r="P3387" t="str">
            <v>0-5</v>
          </cell>
          <cell r="Q3387">
            <v>848</v>
          </cell>
          <cell r="R3387">
            <v>1</v>
          </cell>
          <cell r="S3387">
            <v>848</v>
          </cell>
          <cell r="T3387"/>
        </row>
        <row r="3388">
          <cell r="J3388">
            <v>4523733</v>
          </cell>
          <cell r="K3388" t="str">
            <v>9A5272</v>
          </cell>
          <cell r="L3388" t="str">
            <v>9A52724523733</v>
          </cell>
          <cell r="M3388" t="str">
            <v>Normal</v>
          </cell>
          <cell r="N3388" t="str">
            <v>6W</v>
          </cell>
          <cell r="O3388" t="str">
            <v>Round</v>
          </cell>
          <cell r="P3388" t="str">
            <v>0-5</v>
          </cell>
          <cell r="Q3388">
            <v>848</v>
          </cell>
          <cell r="R3388">
            <v>1</v>
          </cell>
          <cell r="S3388">
            <v>848</v>
          </cell>
          <cell r="T3388"/>
        </row>
        <row r="3389">
          <cell r="J3389">
            <v>4524002</v>
          </cell>
          <cell r="K3389" t="str">
            <v>9A5280</v>
          </cell>
          <cell r="L3389" t="str">
            <v>9A52804524002</v>
          </cell>
          <cell r="M3389" t="str">
            <v>Normal</v>
          </cell>
          <cell r="N3389" t="str">
            <v>6W</v>
          </cell>
          <cell r="O3389" t="str">
            <v>Round</v>
          </cell>
          <cell r="P3389" t="str">
            <v>0-5</v>
          </cell>
          <cell r="Q3389">
            <v>848</v>
          </cell>
          <cell r="R3389">
            <v>1</v>
          </cell>
          <cell r="S3389">
            <v>848</v>
          </cell>
          <cell r="T3389"/>
        </row>
        <row r="3390">
          <cell r="J3390">
            <v>4523734</v>
          </cell>
          <cell r="K3390" t="str">
            <v>9A5274</v>
          </cell>
          <cell r="L3390" t="str">
            <v>9A52744523734</v>
          </cell>
          <cell r="M3390" t="str">
            <v>Normal</v>
          </cell>
          <cell r="N3390" t="str">
            <v>6W</v>
          </cell>
          <cell r="O3390" t="str">
            <v>Round</v>
          </cell>
          <cell r="P3390" t="str">
            <v>0-5</v>
          </cell>
          <cell r="Q3390">
            <v>848</v>
          </cell>
          <cell r="R3390">
            <v>1</v>
          </cell>
          <cell r="S3390">
            <v>848</v>
          </cell>
          <cell r="T3390"/>
        </row>
        <row r="3391">
          <cell r="J3391">
            <v>4523750</v>
          </cell>
          <cell r="K3391" t="str">
            <v>9A5273</v>
          </cell>
          <cell r="L3391" t="str">
            <v>9A52734523750</v>
          </cell>
          <cell r="M3391" t="str">
            <v>Normal</v>
          </cell>
          <cell r="N3391" t="str">
            <v>6W</v>
          </cell>
          <cell r="O3391" t="str">
            <v>Round</v>
          </cell>
          <cell r="P3391" t="str">
            <v>0-5</v>
          </cell>
          <cell r="Q3391">
            <v>848</v>
          </cell>
          <cell r="R3391">
            <v>1</v>
          </cell>
          <cell r="S3391">
            <v>848</v>
          </cell>
          <cell r="T3391"/>
        </row>
        <row r="3392">
          <cell r="J3392">
            <v>4523756</v>
          </cell>
          <cell r="K3392" t="str">
            <v>9A5275</v>
          </cell>
          <cell r="L3392" t="str">
            <v>9A52754523756</v>
          </cell>
          <cell r="M3392" t="str">
            <v>Normal</v>
          </cell>
          <cell r="N3392" t="str">
            <v>6W</v>
          </cell>
          <cell r="O3392" t="str">
            <v>Round</v>
          </cell>
          <cell r="P3392" t="str">
            <v>0-5</v>
          </cell>
          <cell r="Q3392">
            <v>848</v>
          </cell>
          <cell r="R3392">
            <v>1</v>
          </cell>
          <cell r="S3392">
            <v>848</v>
          </cell>
          <cell r="T3392"/>
        </row>
        <row r="3393">
          <cell r="J3393">
            <v>4523944</v>
          </cell>
          <cell r="K3393" t="str">
            <v>9A5276</v>
          </cell>
          <cell r="L3393" t="str">
            <v>9A52764523944</v>
          </cell>
          <cell r="M3393" t="str">
            <v>Normal</v>
          </cell>
          <cell r="N3393" t="str">
            <v>6W</v>
          </cell>
          <cell r="O3393" t="str">
            <v>Round</v>
          </cell>
          <cell r="P3393" t="str">
            <v>0-5</v>
          </cell>
          <cell r="Q3393">
            <v>848</v>
          </cell>
          <cell r="R3393">
            <v>1</v>
          </cell>
          <cell r="S3393">
            <v>848</v>
          </cell>
          <cell r="T3393"/>
        </row>
        <row r="3394">
          <cell r="J3394">
            <v>4523735</v>
          </cell>
          <cell r="K3394" t="str">
            <v>9A5281</v>
          </cell>
          <cell r="L3394" t="str">
            <v>9A52814523735</v>
          </cell>
          <cell r="M3394" t="str">
            <v>Normal</v>
          </cell>
          <cell r="N3394" t="str">
            <v>6W</v>
          </cell>
          <cell r="O3394" t="str">
            <v>Round</v>
          </cell>
          <cell r="P3394" t="str">
            <v>0-5</v>
          </cell>
          <cell r="Q3394">
            <v>848</v>
          </cell>
          <cell r="R3394">
            <v>1</v>
          </cell>
          <cell r="S3394">
            <v>848</v>
          </cell>
          <cell r="T3394"/>
        </row>
        <row r="3395">
          <cell r="J3395">
            <v>4523659</v>
          </cell>
          <cell r="K3395" t="str">
            <v>9A5269</v>
          </cell>
          <cell r="L3395" t="str">
            <v>9A52694523659</v>
          </cell>
          <cell r="M3395" t="str">
            <v>Normal</v>
          </cell>
          <cell r="N3395" t="str">
            <v>6W</v>
          </cell>
          <cell r="O3395" t="str">
            <v>Round</v>
          </cell>
          <cell r="P3395" t="str">
            <v>0-5</v>
          </cell>
          <cell r="Q3395">
            <v>848</v>
          </cell>
          <cell r="R3395">
            <v>1</v>
          </cell>
          <cell r="S3395">
            <v>848</v>
          </cell>
          <cell r="T3395"/>
        </row>
        <row r="3396">
          <cell r="J3396">
            <v>4523248</v>
          </cell>
          <cell r="K3396" t="str">
            <v>9A5268</v>
          </cell>
          <cell r="L3396" t="str">
            <v>9A52684523248</v>
          </cell>
          <cell r="M3396" t="str">
            <v>Normal</v>
          </cell>
          <cell r="N3396" t="str">
            <v>6W</v>
          </cell>
          <cell r="O3396" t="str">
            <v>Round</v>
          </cell>
          <cell r="P3396" t="str">
            <v>0-5</v>
          </cell>
          <cell r="Q3396">
            <v>848</v>
          </cell>
          <cell r="R3396">
            <v>1</v>
          </cell>
          <cell r="S3396">
            <v>848</v>
          </cell>
          <cell r="T3396"/>
        </row>
        <row r="3397">
          <cell r="J3397">
            <v>4523536</v>
          </cell>
          <cell r="K3397" t="str">
            <v>9A5270</v>
          </cell>
          <cell r="L3397" t="str">
            <v>9A52704523536</v>
          </cell>
          <cell r="M3397" t="str">
            <v>Normal</v>
          </cell>
          <cell r="N3397" t="str">
            <v>6W</v>
          </cell>
          <cell r="O3397" t="str">
            <v>Round</v>
          </cell>
          <cell r="P3397" t="str">
            <v>0-5</v>
          </cell>
          <cell r="Q3397">
            <v>848</v>
          </cell>
          <cell r="R3397">
            <v>1</v>
          </cell>
          <cell r="S3397">
            <v>848</v>
          </cell>
          <cell r="T3397"/>
        </row>
        <row r="3398">
          <cell r="J3398">
            <v>4523692</v>
          </cell>
          <cell r="K3398" t="str">
            <v>9A5367</v>
          </cell>
          <cell r="L3398" t="str">
            <v>9A53674523692</v>
          </cell>
          <cell r="M3398" t="str">
            <v>Normal</v>
          </cell>
          <cell r="N3398" t="str">
            <v>6W</v>
          </cell>
          <cell r="O3398" t="str">
            <v>Round</v>
          </cell>
          <cell r="P3398" t="str">
            <v>11-20</v>
          </cell>
          <cell r="Q3398">
            <v>909</v>
          </cell>
          <cell r="R3398">
            <v>1</v>
          </cell>
          <cell r="S3398">
            <v>909</v>
          </cell>
          <cell r="T3398"/>
        </row>
        <row r="3399">
          <cell r="J3399">
            <v>4523801</v>
          </cell>
          <cell r="K3399" t="str">
            <v>9A5368</v>
          </cell>
          <cell r="L3399" t="str">
            <v>9A53684523801</v>
          </cell>
          <cell r="M3399" t="str">
            <v>Normal</v>
          </cell>
          <cell r="N3399" t="str">
            <v>6W</v>
          </cell>
          <cell r="O3399" t="str">
            <v>Round</v>
          </cell>
          <cell r="P3399" t="str">
            <v>11-20</v>
          </cell>
          <cell r="Q3399">
            <v>909</v>
          </cell>
          <cell r="R3399">
            <v>1</v>
          </cell>
          <cell r="S3399">
            <v>909</v>
          </cell>
          <cell r="T3399"/>
        </row>
        <row r="3400">
          <cell r="J3400">
            <v>4523990</v>
          </cell>
          <cell r="K3400" t="str">
            <v>9A5369</v>
          </cell>
          <cell r="L3400" t="str">
            <v>9A53694523990</v>
          </cell>
          <cell r="M3400" t="str">
            <v>Normal</v>
          </cell>
          <cell r="N3400" t="str">
            <v>6W</v>
          </cell>
          <cell r="O3400" t="str">
            <v>Round</v>
          </cell>
          <cell r="P3400" t="str">
            <v>11-20</v>
          </cell>
          <cell r="Q3400">
            <v>909</v>
          </cell>
          <cell r="R3400">
            <v>1</v>
          </cell>
          <cell r="S3400">
            <v>909</v>
          </cell>
          <cell r="T3400"/>
        </row>
        <row r="3401">
          <cell r="J3401">
            <v>4523965</v>
          </cell>
          <cell r="K3401" t="str">
            <v>9A5371</v>
          </cell>
          <cell r="L3401" t="str">
            <v>9A53714523965</v>
          </cell>
          <cell r="M3401" t="str">
            <v>Normal</v>
          </cell>
          <cell r="N3401" t="str">
            <v>6W</v>
          </cell>
          <cell r="O3401" t="str">
            <v>Round</v>
          </cell>
          <cell r="P3401" t="str">
            <v>11-20</v>
          </cell>
          <cell r="Q3401">
            <v>909</v>
          </cell>
          <cell r="R3401">
            <v>1</v>
          </cell>
          <cell r="S3401">
            <v>909</v>
          </cell>
          <cell r="T3401"/>
        </row>
        <row r="3402">
          <cell r="J3402">
            <v>4523976</v>
          </cell>
          <cell r="K3402" t="str">
            <v>9A5373</v>
          </cell>
          <cell r="L3402" t="str">
            <v>9A53734523976</v>
          </cell>
          <cell r="M3402" t="str">
            <v>Normal</v>
          </cell>
          <cell r="N3402" t="str">
            <v>6W</v>
          </cell>
          <cell r="O3402" t="str">
            <v>Round</v>
          </cell>
          <cell r="P3402" t="str">
            <v>11-20</v>
          </cell>
          <cell r="Q3402">
            <v>909</v>
          </cell>
          <cell r="R3402">
            <v>1</v>
          </cell>
          <cell r="S3402">
            <v>909</v>
          </cell>
          <cell r="T3402"/>
        </row>
        <row r="3403">
          <cell r="J3403">
            <v>4523797</v>
          </cell>
          <cell r="K3403" t="str">
            <v>9A5374</v>
          </cell>
          <cell r="L3403" t="str">
            <v>9A53744523797</v>
          </cell>
          <cell r="M3403" t="str">
            <v>Normal</v>
          </cell>
          <cell r="N3403" t="str">
            <v>6W</v>
          </cell>
          <cell r="O3403" t="str">
            <v>Round</v>
          </cell>
          <cell r="P3403" t="str">
            <v>11-20</v>
          </cell>
          <cell r="Q3403">
            <v>909</v>
          </cell>
          <cell r="R3403">
            <v>1</v>
          </cell>
          <cell r="S3403">
            <v>909</v>
          </cell>
          <cell r="T3403"/>
        </row>
        <row r="3404">
          <cell r="J3404">
            <v>4523557</v>
          </cell>
          <cell r="K3404" t="str">
            <v>9A5365</v>
          </cell>
          <cell r="L3404" t="str">
            <v>9A53654523557</v>
          </cell>
          <cell r="M3404" t="str">
            <v>Normal</v>
          </cell>
          <cell r="N3404" t="str">
            <v>6W</v>
          </cell>
          <cell r="O3404" t="str">
            <v>Round</v>
          </cell>
          <cell r="P3404" t="str">
            <v>11-20</v>
          </cell>
          <cell r="Q3404">
            <v>909</v>
          </cell>
          <cell r="R3404">
            <v>1</v>
          </cell>
          <cell r="S3404">
            <v>909</v>
          </cell>
          <cell r="T3404"/>
        </row>
        <row r="3405">
          <cell r="J3405">
            <v>4523979</v>
          </cell>
          <cell r="K3405" t="str">
            <v>9A5385</v>
          </cell>
          <cell r="L3405" t="str">
            <v>9A53854523979</v>
          </cell>
          <cell r="M3405" t="str">
            <v>Normal</v>
          </cell>
          <cell r="N3405" t="str">
            <v>6W</v>
          </cell>
          <cell r="O3405" t="str">
            <v>Round</v>
          </cell>
          <cell r="P3405" t="str">
            <v>0-5</v>
          </cell>
          <cell r="Q3405">
            <v>848</v>
          </cell>
          <cell r="R3405">
            <v>1</v>
          </cell>
          <cell r="S3405">
            <v>848</v>
          </cell>
          <cell r="T3405"/>
        </row>
        <row r="3406">
          <cell r="J3406">
            <v>4523695</v>
          </cell>
          <cell r="K3406" t="str">
            <v>9A5386</v>
          </cell>
          <cell r="L3406" t="str">
            <v>9A53864523695</v>
          </cell>
          <cell r="M3406" t="str">
            <v>Normal</v>
          </cell>
          <cell r="N3406" t="str">
            <v>6W</v>
          </cell>
          <cell r="O3406" t="str">
            <v>Round</v>
          </cell>
          <cell r="P3406" t="str">
            <v>0-5</v>
          </cell>
          <cell r="Q3406">
            <v>848</v>
          </cell>
          <cell r="R3406">
            <v>1</v>
          </cell>
          <cell r="S3406">
            <v>848</v>
          </cell>
          <cell r="T3406"/>
        </row>
        <row r="3407">
          <cell r="J3407">
            <v>4523766</v>
          </cell>
          <cell r="K3407" t="str">
            <v>9A5387</v>
          </cell>
          <cell r="L3407" t="str">
            <v>9A53874523766</v>
          </cell>
          <cell r="M3407" t="str">
            <v>Normal</v>
          </cell>
          <cell r="N3407" t="str">
            <v>6W</v>
          </cell>
          <cell r="O3407" t="str">
            <v>Round</v>
          </cell>
          <cell r="P3407" t="str">
            <v>0-5</v>
          </cell>
          <cell r="Q3407">
            <v>848</v>
          </cell>
          <cell r="R3407">
            <v>1</v>
          </cell>
          <cell r="S3407">
            <v>848</v>
          </cell>
          <cell r="T3407"/>
        </row>
        <row r="3408">
          <cell r="J3408">
            <v>4523991</v>
          </cell>
          <cell r="K3408" t="str">
            <v>9A5388</v>
          </cell>
          <cell r="L3408" t="str">
            <v>9A53884523991</v>
          </cell>
          <cell r="M3408" t="str">
            <v>Normal</v>
          </cell>
          <cell r="N3408" t="str">
            <v>6W</v>
          </cell>
          <cell r="O3408" t="str">
            <v>Round</v>
          </cell>
          <cell r="P3408" t="str">
            <v>0-5</v>
          </cell>
          <cell r="Q3408">
            <v>848</v>
          </cell>
          <cell r="R3408">
            <v>1</v>
          </cell>
          <cell r="S3408">
            <v>848</v>
          </cell>
          <cell r="T3408"/>
        </row>
        <row r="3409">
          <cell r="J3409">
            <v>4523980</v>
          </cell>
          <cell r="K3409" t="str">
            <v>9A5392</v>
          </cell>
          <cell r="L3409" t="str">
            <v>9A53924523980</v>
          </cell>
          <cell r="M3409" t="str">
            <v>Normal</v>
          </cell>
          <cell r="N3409" t="str">
            <v>6W</v>
          </cell>
          <cell r="O3409" t="str">
            <v>Round</v>
          </cell>
          <cell r="P3409" t="str">
            <v>0-5</v>
          </cell>
          <cell r="Q3409">
            <v>848</v>
          </cell>
          <cell r="R3409">
            <v>1</v>
          </cell>
          <cell r="S3409">
            <v>848</v>
          </cell>
          <cell r="T3409"/>
        </row>
        <row r="3410">
          <cell r="J3410">
            <v>4523594</v>
          </cell>
          <cell r="K3410" t="str">
            <v>9A5390</v>
          </cell>
          <cell r="L3410" t="str">
            <v>9A53904523594</v>
          </cell>
          <cell r="M3410" t="str">
            <v>Normal</v>
          </cell>
          <cell r="N3410" t="str">
            <v>6W</v>
          </cell>
          <cell r="O3410" t="str">
            <v>Round</v>
          </cell>
          <cell r="P3410" t="str">
            <v>0-5</v>
          </cell>
          <cell r="Q3410">
            <v>848</v>
          </cell>
          <cell r="R3410">
            <v>1</v>
          </cell>
          <cell r="S3410">
            <v>848</v>
          </cell>
          <cell r="T3410"/>
        </row>
        <row r="3411">
          <cell r="J3411">
            <v>4523362</v>
          </cell>
          <cell r="K3411" t="str">
            <v>9A5391</v>
          </cell>
          <cell r="L3411" t="str">
            <v>9A53914523362</v>
          </cell>
          <cell r="M3411" t="str">
            <v>Normal</v>
          </cell>
          <cell r="N3411" t="str">
            <v>6W</v>
          </cell>
          <cell r="O3411" t="str">
            <v>Round</v>
          </cell>
          <cell r="P3411" t="str">
            <v>0-5</v>
          </cell>
          <cell r="Q3411">
            <v>848</v>
          </cell>
          <cell r="R3411">
            <v>1</v>
          </cell>
          <cell r="S3411">
            <v>848</v>
          </cell>
          <cell r="T3411"/>
        </row>
        <row r="3412">
          <cell r="J3412">
            <v>4523840</v>
          </cell>
          <cell r="K3412" t="str">
            <v>9A5089</v>
          </cell>
          <cell r="L3412" t="str">
            <v>9A50894523840</v>
          </cell>
          <cell r="M3412" t="str">
            <v>Normal</v>
          </cell>
          <cell r="N3412" t="str">
            <v>6W</v>
          </cell>
          <cell r="O3412" t="str">
            <v>Round</v>
          </cell>
          <cell r="P3412" t="str">
            <v>21-30</v>
          </cell>
          <cell r="Q3412">
            <v>1115</v>
          </cell>
          <cell r="R3412">
            <v>1</v>
          </cell>
          <cell r="S3412">
            <v>1115</v>
          </cell>
          <cell r="T3412"/>
        </row>
        <row r="3413">
          <cell r="J3413">
            <v>4550114</v>
          </cell>
          <cell r="K3413" t="str">
            <v>9A5098</v>
          </cell>
          <cell r="L3413" t="str">
            <v>9A50984550114</v>
          </cell>
          <cell r="M3413" t="str">
            <v>Blowout</v>
          </cell>
          <cell r="N3413" t="str">
            <v>6W</v>
          </cell>
          <cell r="O3413" t="str">
            <v>Round</v>
          </cell>
          <cell r="P3413" t="str">
            <v>0-5</v>
          </cell>
          <cell r="Q3413">
            <v>848</v>
          </cell>
          <cell r="R3413">
            <v>1</v>
          </cell>
          <cell r="S3413">
            <v>848</v>
          </cell>
          <cell r="T3413"/>
        </row>
        <row r="3414">
          <cell r="J3414">
            <v>4550115</v>
          </cell>
          <cell r="K3414" t="str">
            <v>9A5393</v>
          </cell>
          <cell r="L3414" t="str">
            <v>9A53934550115</v>
          </cell>
          <cell r="M3414" t="str">
            <v>Blowout</v>
          </cell>
          <cell r="N3414" t="str">
            <v>6W</v>
          </cell>
          <cell r="O3414" t="str">
            <v>Round</v>
          </cell>
          <cell r="P3414" t="str">
            <v>6-10</v>
          </cell>
          <cell r="Q3414">
            <v>858</v>
          </cell>
          <cell r="R3414">
            <v>1</v>
          </cell>
          <cell r="S3414">
            <v>858</v>
          </cell>
          <cell r="T3414"/>
        </row>
        <row r="3415">
          <cell r="J3415">
            <v>4550119</v>
          </cell>
          <cell r="K3415" t="str">
            <v>9A5284</v>
          </cell>
          <cell r="L3415" t="str">
            <v>9A52844550119</v>
          </cell>
          <cell r="M3415" t="str">
            <v>Blowout</v>
          </cell>
          <cell r="N3415" t="str">
            <v>6W</v>
          </cell>
          <cell r="O3415" t="str">
            <v>Round</v>
          </cell>
          <cell r="P3415" t="str">
            <v>0-5</v>
          </cell>
          <cell r="Q3415">
            <v>848</v>
          </cell>
          <cell r="R3415">
            <v>1</v>
          </cell>
          <cell r="S3415">
            <v>848</v>
          </cell>
          <cell r="T3415"/>
        </row>
        <row r="3416">
          <cell r="J3416">
            <v>4550131</v>
          </cell>
          <cell r="K3416" t="str">
            <v>9A5114</v>
          </cell>
          <cell r="L3416" t="str">
            <v>9A51144550131</v>
          </cell>
          <cell r="M3416" t="str">
            <v>Blowout</v>
          </cell>
          <cell r="N3416" t="str">
            <v>6W</v>
          </cell>
          <cell r="O3416" t="str">
            <v>Round</v>
          </cell>
          <cell r="P3416" t="str">
            <v>0-5</v>
          </cell>
          <cell r="Q3416">
            <v>848</v>
          </cell>
          <cell r="R3416">
            <v>1</v>
          </cell>
          <cell r="S3416">
            <v>848</v>
          </cell>
          <cell r="T3416"/>
        </row>
        <row r="3417">
          <cell r="J3417">
            <v>4550132</v>
          </cell>
          <cell r="K3417" t="str">
            <v>9A5108</v>
          </cell>
          <cell r="L3417" t="str">
            <v>9A51084550132</v>
          </cell>
          <cell r="M3417" t="str">
            <v>Blowout</v>
          </cell>
          <cell r="N3417" t="str">
            <v>6W</v>
          </cell>
          <cell r="O3417" t="str">
            <v>Round</v>
          </cell>
          <cell r="P3417" t="str">
            <v>0-5</v>
          </cell>
          <cell r="Q3417">
            <v>848</v>
          </cell>
          <cell r="R3417">
            <v>1</v>
          </cell>
          <cell r="S3417">
            <v>848</v>
          </cell>
          <cell r="T3417"/>
        </row>
        <row r="3418">
          <cell r="J3418">
            <v>4523449</v>
          </cell>
          <cell r="K3418" t="str">
            <v>9A5133</v>
          </cell>
          <cell r="L3418" t="str">
            <v>9A51334523449</v>
          </cell>
          <cell r="M3418" t="str">
            <v>Normal</v>
          </cell>
          <cell r="N3418" t="str">
            <v>6W</v>
          </cell>
          <cell r="O3418" t="str">
            <v>Round</v>
          </cell>
          <cell r="P3418" t="str">
            <v>11-20</v>
          </cell>
          <cell r="Q3418">
            <v>909</v>
          </cell>
          <cell r="R3418">
            <v>1</v>
          </cell>
          <cell r="S3418">
            <v>909</v>
          </cell>
          <cell r="T3418"/>
        </row>
        <row r="3419">
          <cell r="J3419">
            <v>4523511</v>
          </cell>
          <cell r="K3419" t="str">
            <v>9A5067</v>
          </cell>
          <cell r="L3419" t="str">
            <v>9A50674523511</v>
          </cell>
          <cell r="M3419" t="str">
            <v>Normal</v>
          </cell>
          <cell r="N3419" t="str">
            <v>6W</v>
          </cell>
          <cell r="O3419" t="str">
            <v>Round</v>
          </cell>
          <cell r="P3419" t="str">
            <v>0-5</v>
          </cell>
          <cell r="Q3419">
            <v>848</v>
          </cell>
          <cell r="R3419">
            <v>1</v>
          </cell>
          <cell r="S3419">
            <v>848</v>
          </cell>
          <cell r="T3419"/>
        </row>
        <row r="3420">
          <cell r="J3420">
            <v>4523681</v>
          </cell>
          <cell r="K3420" t="str">
            <v>9A5191</v>
          </cell>
          <cell r="L3420" t="str">
            <v>9A51914523681</v>
          </cell>
          <cell r="M3420" t="str">
            <v>Normal</v>
          </cell>
          <cell r="N3420" t="str">
            <v>6W</v>
          </cell>
          <cell r="O3420" t="str">
            <v>Round</v>
          </cell>
          <cell r="P3420" t="str">
            <v>6-10</v>
          </cell>
          <cell r="Q3420">
            <v>858</v>
          </cell>
          <cell r="R3420">
            <v>1</v>
          </cell>
          <cell r="S3420">
            <v>858</v>
          </cell>
          <cell r="T3420"/>
        </row>
        <row r="3421">
          <cell r="J3421">
            <v>4523683</v>
          </cell>
          <cell r="K3421" t="str">
            <v>9A5193</v>
          </cell>
          <cell r="L3421" t="str">
            <v>9A51934523683</v>
          </cell>
          <cell r="M3421" t="str">
            <v>Normal</v>
          </cell>
          <cell r="N3421" t="str">
            <v>6W</v>
          </cell>
          <cell r="O3421" t="str">
            <v>Round</v>
          </cell>
          <cell r="P3421" t="str">
            <v>6-10</v>
          </cell>
          <cell r="Q3421">
            <v>858</v>
          </cell>
          <cell r="R3421">
            <v>1</v>
          </cell>
          <cell r="S3421">
            <v>858</v>
          </cell>
          <cell r="T3421"/>
        </row>
        <row r="3422">
          <cell r="J3422">
            <v>4523270</v>
          </cell>
          <cell r="K3422" t="str">
            <v>9A5189</v>
          </cell>
          <cell r="L3422" t="str">
            <v>9A51894523270</v>
          </cell>
          <cell r="M3422" t="str">
            <v>Normal</v>
          </cell>
          <cell r="N3422" t="str">
            <v>6W</v>
          </cell>
          <cell r="O3422" t="str">
            <v>Round</v>
          </cell>
          <cell r="P3422" t="str">
            <v>6-10</v>
          </cell>
          <cell r="Q3422">
            <v>858</v>
          </cell>
          <cell r="R3422">
            <v>1</v>
          </cell>
          <cell r="S3422">
            <v>858</v>
          </cell>
          <cell r="T3422"/>
        </row>
        <row r="3423">
          <cell r="J3423">
            <v>4523682</v>
          </cell>
          <cell r="K3423" t="str">
            <v>9A5192</v>
          </cell>
          <cell r="L3423" t="str">
            <v>9A51924523682</v>
          </cell>
          <cell r="M3423" t="str">
            <v>Normal</v>
          </cell>
          <cell r="N3423" t="str">
            <v>6W</v>
          </cell>
          <cell r="O3423" t="str">
            <v>Round</v>
          </cell>
          <cell r="P3423" t="str">
            <v>6-10</v>
          </cell>
          <cell r="Q3423">
            <v>858</v>
          </cell>
          <cell r="R3423">
            <v>1</v>
          </cell>
          <cell r="S3423">
            <v>858</v>
          </cell>
          <cell r="T3423"/>
        </row>
        <row r="3424">
          <cell r="J3424">
            <v>4523684</v>
          </cell>
          <cell r="K3424" t="str">
            <v>9A5194</v>
          </cell>
          <cell r="L3424" t="str">
            <v>9A51944523684</v>
          </cell>
          <cell r="M3424" t="str">
            <v>Normal</v>
          </cell>
          <cell r="N3424" t="str">
            <v>6W</v>
          </cell>
          <cell r="O3424" t="str">
            <v>Round</v>
          </cell>
          <cell r="P3424" t="str">
            <v>6-10</v>
          </cell>
          <cell r="Q3424">
            <v>858</v>
          </cell>
          <cell r="R3424">
            <v>1</v>
          </cell>
          <cell r="S3424">
            <v>858</v>
          </cell>
          <cell r="T3424"/>
        </row>
        <row r="3425">
          <cell r="J3425">
            <v>4523271</v>
          </cell>
          <cell r="K3425" t="str">
            <v>9A5190</v>
          </cell>
          <cell r="L3425" t="str">
            <v>9A51904523271</v>
          </cell>
          <cell r="M3425" t="str">
            <v>Normal</v>
          </cell>
          <cell r="N3425" t="str">
            <v>6W</v>
          </cell>
          <cell r="O3425" t="str">
            <v>Round</v>
          </cell>
          <cell r="P3425" t="str">
            <v>6-10</v>
          </cell>
          <cell r="Q3425">
            <v>858</v>
          </cell>
          <cell r="R3425">
            <v>1</v>
          </cell>
          <cell r="S3425">
            <v>858</v>
          </cell>
          <cell r="T3425"/>
        </row>
        <row r="3426">
          <cell r="J3426">
            <v>4523870</v>
          </cell>
          <cell r="K3426" t="str">
            <v>9A5174</v>
          </cell>
          <cell r="L3426" t="str">
            <v>9A51744523870</v>
          </cell>
          <cell r="M3426" t="str">
            <v>Normal</v>
          </cell>
          <cell r="N3426" t="str">
            <v>6W</v>
          </cell>
          <cell r="O3426" t="str">
            <v>Round</v>
          </cell>
          <cell r="P3426" t="str">
            <v>6-10</v>
          </cell>
          <cell r="Q3426">
            <v>858</v>
          </cell>
          <cell r="R3426">
            <v>1</v>
          </cell>
          <cell r="S3426">
            <v>858</v>
          </cell>
          <cell r="T3426"/>
        </row>
        <row r="3427">
          <cell r="J3427">
            <v>4523868</v>
          </cell>
          <cell r="K3427" t="str">
            <v>9A5170</v>
          </cell>
          <cell r="L3427" t="str">
            <v>9A51704523868</v>
          </cell>
          <cell r="M3427" t="str">
            <v>Normal</v>
          </cell>
          <cell r="N3427" t="str">
            <v>6W</v>
          </cell>
          <cell r="O3427" t="str">
            <v>Round</v>
          </cell>
          <cell r="P3427" t="str">
            <v>6-10</v>
          </cell>
          <cell r="Q3427">
            <v>858</v>
          </cell>
          <cell r="R3427">
            <v>1</v>
          </cell>
          <cell r="S3427">
            <v>858</v>
          </cell>
          <cell r="T3427"/>
        </row>
        <row r="3428">
          <cell r="J3428">
            <v>4523473</v>
          </cell>
          <cell r="K3428" t="str">
            <v>9A5175</v>
          </cell>
          <cell r="L3428" t="str">
            <v>9A51754523473</v>
          </cell>
          <cell r="M3428" t="str">
            <v>Normal</v>
          </cell>
          <cell r="N3428" t="str">
            <v>6W</v>
          </cell>
          <cell r="O3428" t="str">
            <v>Round</v>
          </cell>
          <cell r="P3428" t="str">
            <v>6-10</v>
          </cell>
          <cell r="Q3428">
            <v>858</v>
          </cell>
          <cell r="R3428">
            <v>1</v>
          </cell>
          <cell r="S3428">
            <v>858</v>
          </cell>
          <cell r="T3428"/>
        </row>
        <row r="3429">
          <cell r="J3429">
            <v>4523493</v>
          </cell>
          <cell r="K3429" t="str">
            <v>9A5061</v>
          </cell>
          <cell r="L3429" t="str">
            <v>9A50614523493</v>
          </cell>
          <cell r="M3429" t="str">
            <v>Normal</v>
          </cell>
          <cell r="N3429" t="str">
            <v>6W</v>
          </cell>
          <cell r="O3429" t="str">
            <v>Round</v>
          </cell>
          <cell r="P3429" t="str">
            <v>21-30</v>
          </cell>
          <cell r="Q3429">
            <v>1115</v>
          </cell>
          <cell r="R3429">
            <v>1</v>
          </cell>
          <cell r="S3429">
            <v>1115</v>
          </cell>
          <cell r="T3429"/>
        </row>
        <row r="3430">
          <cell r="J3430">
            <v>4550035</v>
          </cell>
          <cell r="K3430" t="str">
            <v>9A5500</v>
          </cell>
          <cell r="L3430" t="str">
            <v>9A55004550035</v>
          </cell>
          <cell r="M3430" t="str">
            <v>Normal</v>
          </cell>
          <cell r="N3430" t="str">
            <v>6W</v>
          </cell>
          <cell r="O3430" t="str">
            <v>Round</v>
          </cell>
          <cell r="P3430" t="str">
            <v>21-30</v>
          </cell>
          <cell r="Q3430">
            <v>1115</v>
          </cell>
          <cell r="R3430">
            <v>1</v>
          </cell>
          <cell r="S3430">
            <v>1115</v>
          </cell>
          <cell r="T3430"/>
        </row>
        <row r="3431">
          <cell r="J3431">
            <v>4523826</v>
          </cell>
          <cell r="K3431" t="str">
            <v>9A5072</v>
          </cell>
          <cell r="L3431" t="str">
            <v>9A50724523826</v>
          </cell>
          <cell r="M3431" t="str">
            <v>Normal</v>
          </cell>
          <cell r="N3431" t="str">
            <v>6W</v>
          </cell>
          <cell r="O3431" t="str">
            <v>Round</v>
          </cell>
          <cell r="P3431" t="str">
            <v>6-10</v>
          </cell>
          <cell r="Q3431">
            <v>858</v>
          </cell>
          <cell r="R3431">
            <v>1</v>
          </cell>
          <cell r="S3431">
            <v>858</v>
          </cell>
          <cell r="T3431"/>
        </row>
        <row r="3432">
          <cell r="J3432">
            <v>4523514</v>
          </cell>
          <cell r="K3432" t="str">
            <v>9A5071</v>
          </cell>
          <cell r="L3432" t="str">
            <v>9A50714523514</v>
          </cell>
          <cell r="M3432" t="str">
            <v>Normal</v>
          </cell>
          <cell r="N3432" t="str">
            <v>6W</v>
          </cell>
          <cell r="O3432" t="str">
            <v>Round</v>
          </cell>
          <cell r="P3432" t="str">
            <v>6-10</v>
          </cell>
          <cell r="Q3432">
            <v>858</v>
          </cell>
          <cell r="R3432">
            <v>1</v>
          </cell>
          <cell r="S3432">
            <v>858</v>
          </cell>
          <cell r="T3432"/>
        </row>
        <row r="3433">
          <cell r="J3433">
            <v>4523651</v>
          </cell>
          <cell r="K3433" t="str">
            <v>9A5092</v>
          </cell>
          <cell r="L3433" t="str">
            <v>9A50924523651</v>
          </cell>
          <cell r="M3433" t="str">
            <v>Normal</v>
          </cell>
          <cell r="N3433" t="str">
            <v>6W</v>
          </cell>
          <cell r="O3433" t="str">
            <v>Round</v>
          </cell>
          <cell r="P3433" t="str">
            <v>21-30</v>
          </cell>
          <cell r="Q3433">
            <v>1115</v>
          </cell>
          <cell r="R3433">
            <v>1</v>
          </cell>
          <cell r="S3433">
            <v>1115</v>
          </cell>
          <cell r="T3433"/>
        </row>
        <row r="3434">
          <cell r="J3434">
            <v>4523297</v>
          </cell>
          <cell r="K3434" t="str">
            <v>9A5060</v>
          </cell>
          <cell r="L3434" t="str">
            <v>9A50604523297</v>
          </cell>
          <cell r="M3434" t="str">
            <v>Normal</v>
          </cell>
          <cell r="N3434" t="str">
            <v>6W</v>
          </cell>
          <cell r="O3434" t="str">
            <v>Round</v>
          </cell>
          <cell r="P3434" t="str">
            <v>6-10</v>
          </cell>
          <cell r="Q3434">
            <v>858</v>
          </cell>
          <cell r="R3434">
            <v>1</v>
          </cell>
          <cell r="S3434">
            <v>858</v>
          </cell>
          <cell r="T3434"/>
        </row>
        <row r="3435">
          <cell r="J3435">
            <v>4523827</v>
          </cell>
          <cell r="K3435" t="str">
            <v>9A5080</v>
          </cell>
          <cell r="L3435" t="str">
            <v>9A50804523827</v>
          </cell>
          <cell r="M3435" t="str">
            <v>Normal</v>
          </cell>
          <cell r="N3435" t="str">
            <v>6W</v>
          </cell>
          <cell r="O3435" t="str">
            <v>Round</v>
          </cell>
          <cell r="P3435" t="str">
            <v>21-30</v>
          </cell>
          <cell r="Q3435">
            <v>1115</v>
          </cell>
          <cell r="R3435">
            <v>1</v>
          </cell>
          <cell r="S3435">
            <v>1115</v>
          </cell>
          <cell r="T3435"/>
        </row>
        <row r="3436">
          <cell r="J3436">
            <v>4523828</v>
          </cell>
          <cell r="K3436" t="str">
            <v>9A5081</v>
          </cell>
          <cell r="L3436" t="str">
            <v>9A50814523828</v>
          </cell>
          <cell r="M3436" t="str">
            <v>Normal</v>
          </cell>
          <cell r="N3436" t="str">
            <v>6W</v>
          </cell>
          <cell r="O3436" t="str">
            <v>Round</v>
          </cell>
          <cell r="P3436" t="str">
            <v>21-30</v>
          </cell>
          <cell r="Q3436">
            <v>1115</v>
          </cell>
          <cell r="R3436">
            <v>1</v>
          </cell>
          <cell r="S3436">
            <v>1115</v>
          </cell>
          <cell r="T3436"/>
        </row>
        <row r="3437">
          <cell r="J3437">
            <v>4523504</v>
          </cell>
          <cell r="K3437" t="str">
            <v>9A5078</v>
          </cell>
          <cell r="L3437" t="str">
            <v>9A50784523504</v>
          </cell>
          <cell r="M3437" t="str">
            <v>Normal</v>
          </cell>
          <cell r="N3437" t="str">
            <v>6W</v>
          </cell>
          <cell r="O3437" t="str">
            <v>Round</v>
          </cell>
          <cell r="P3437" t="str">
            <v>21-30</v>
          </cell>
          <cell r="Q3437">
            <v>1115</v>
          </cell>
          <cell r="R3437">
            <v>1</v>
          </cell>
          <cell r="S3437">
            <v>1115</v>
          </cell>
          <cell r="T3437"/>
        </row>
        <row r="3438">
          <cell r="J3438">
            <v>4523251</v>
          </cell>
          <cell r="K3438" t="str">
            <v>9A5079</v>
          </cell>
          <cell r="L3438" t="str">
            <v>9A50794523251</v>
          </cell>
          <cell r="M3438" t="str">
            <v>Normal</v>
          </cell>
          <cell r="N3438" t="str">
            <v>6W</v>
          </cell>
          <cell r="O3438" t="str">
            <v>Round</v>
          </cell>
          <cell r="P3438" t="str">
            <v>21-30</v>
          </cell>
          <cell r="Q3438">
            <v>1115</v>
          </cell>
          <cell r="R3438">
            <v>1</v>
          </cell>
          <cell r="S3438">
            <v>1115</v>
          </cell>
          <cell r="T3438"/>
        </row>
        <row r="3439">
          <cell r="J3439">
            <v>4523730</v>
          </cell>
          <cell r="K3439" t="str">
            <v>9A5206</v>
          </cell>
          <cell r="L3439" t="str">
            <v>9A52064523730</v>
          </cell>
          <cell r="M3439" t="str">
            <v>Normal</v>
          </cell>
          <cell r="N3439" t="str">
            <v>6W</v>
          </cell>
          <cell r="O3439" t="str">
            <v>Round</v>
          </cell>
          <cell r="P3439" t="str">
            <v>6-10</v>
          </cell>
          <cell r="Q3439">
            <v>858</v>
          </cell>
          <cell r="R3439">
            <v>1</v>
          </cell>
          <cell r="S3439">
            <v>858</v>
          </cell>
          <cell r="T3439"/>
        </row>
        <row r="3440">
          <cell r="J3440">
            <v>4523731</v>
          </cell>
          <cell r="K3440" t="str">
            <v>9A5209</v>
          </cell>
          <cell r="L3440" t="str">
            <v>9A52094523731</v>
          </cell>
          <cell r="M3440" t="str">
            <v>Normal</v>
          </cell>
          <cell r="N3440" t="str">
            <v>6W</v>
          </cell>
          <cell r="O3440" t="str">
            <v>Round</v>
          </cell>
          <cell r="P3440" t="str">
            <v>6-10</v>
          </cell>
          <cell r="Q3440">
            <v>858</v>
          </cell>
          <cell r="R3440">
            <v>1</v>
          </cell>
          <cell r="S3440">
            <v>858</v>
          </cell>
          <cell r="T3440"/>
        </row>
        <row r="3441">
          <cell r="J3441">
            <v>4523902</v>
          </cell>
          <cell r="K3441" t="str">
            <v>9A5207</v>
          </cell>
          <cell r="L3441" t="str">
            <v>9A52074523902</v>
          </cell>
          <cell r="M3441" t="str">
            <v>Normal</v>
          </cell>
          <cell r="N3441" t="str">
            <v>6W</v>
          </cell>
          <cell r="O3441" t="str">
            <v>Round</v>
          </cell>
          <cell r="P3441" t="str">
            <v>6-10</v>
          </cell>
          <cell r="Q3441">
            <v>858</v>
          </cell>
          <cell r="R3441">
            <v>1</v>
          </cell>
          <cell r="S3441">
            <v>858</v>
          </cell>
          <cell r="T3441"/>
        </row>
        <row r="3442">
          <cell r="J3442">
            <v>4523498</v>
          </cell>
          <cell r="K3442" t="str">
            <v>9A5205</v>
          </cell>
          <cell r="L3442" t="str">
            <v>9A52054523498</v>
          </cell>
          <cell r="M3442" t="str">
            <v>Normal</v>
          </cell>
          <cell r="N3442" t="str">
            <v>6W</v>
          </cell>
          <cell r="O3442" t="str">
            <v>Round</v>
          </cell>
          <cell r="P3442" t="str">
            <v>6-10</v>
          </cell>
          <cell r="Q3442">
            <v>858</v>
          </cell>
          <cell r="R3442">
            <v>1</v>
          </cell>
          <cell r="S3442">
            <v>858</v>
          </cell>
          <cell r="T3442"/>
        </row>
        <row r="3443">
          <cell r="J3443">
            <v>4537872</v>
          </cell>
          <cell r="K3443" t="str">
            <v>9A5139</v>
          </cell>
          <cell r="L3443" t="str">
            <v>9A51394537872</v>
          </cell>
          <cell r="M3443" t="str">
            <v>Normal</v>
          </cell>
          <cell r="N3443" t="str">
            <v>6W</v>
          </cell>
          <cell r="O3443" t="str">
            <v>Round</v>
          </cell>
          <cell r="P3443" t="str">
            <v>6-10</v>
          </cell>
          <cell r="Q3443">
            <v>858</v>
          </cell>
          <cell r="R3443">
            <v>1</v>
          </cell>
          <cell r="S3443">
            <v>858</v>
          </cell>
          <cell r="T3443"/>
        </row>
        <row r="3444">
          <cell r="J3444">
            <v>4523426</v>
          </cell>
          <cell r="K3444" t="str">
            <v>9A5082</v>
          </cell>
          <cell r="L3444" t="str">
            <v>9A50824523426</v>
          </cell>
          <cell r="M3444" t="str">
            <v>Normal</v>
          </cell>
          <cell r="N3444" t="str">
            <v>6W</v>
          </cell>
          <cell r="O3444" t="str">
            <v>Round</v>
          </cell>
          <cell r="P3444" t="str">
            <v>11-20</v>
          </cell>
          <cell r="Q3444">
            <v>909</v>
          </cell>
          <cell r="R3444">
            <v>1</v>
          </cell>
          <cell r="S3444">
            <v>909</v>
          </cell>
          <cell r="T3444"/>
        </row>
        <row r="3445">
          <cell r="J3445">
            <v>4523298</v>
          </cell>
          <cell r="K3445" t="str">
            <v>9A5086</v>
          </cell>
          <cell r="L3445" t="str">
            <v>9A50864523298</v>
          </cell>
          <cell r="M3445" t="str">
            <v>Normal</v>
          </cell>
          <cell r="N3445" t="str">
            <v>6W</v>
          </cell>
          <cell r="O3445" t="str">
            <v>Round</v>
          </cell>
          <cell r="P3445" t="str">
            <v>11-20</v>
          </cell>
          <cell r="Q3445">
            <v>909</v>
          </cell>
          <cell r="R3445">
            <v>1</v>
          </cell>
          <cell r="S3445">
            <v>909</v>
          </cell>
          <cell r="T3445"/>
        </row>
        <row r="3446">
          <cell r="J3446">
            <v>4538248</v>
          </cell>
          <cell r="K3446" t="str">
            <v>9A5449</v>
          </cell>
          <cell r="L3446" t="str">
            <v>9A54494538248</v>
          </cell>
          <cell r="M3446" t="str">
            <v>Normal</v>
          </cell>
          <cell r="N3446" t="str">
            <v>6W</v>
          </cell>
          <cell r="O3446" t="str">
            <v>Round</v>
          </cell>
          <cell r="P3446" t="str">
            <v>11-20</v>
          </cell>
          <cell r="Q3446">
            <v>909</v>
          </cell>
          <cell r="R3446">
            <v>1</v>
          </cell>
          <cell r="S3446">
            <v>909</v>
          </cell>
          <cell r="T3446"/>
        </row>
        <row r="3447">
          <cell r="J3447">
            <v>4538296</v>
          </cell>
          <cell r="K3447" t="str">
            <v>9A5450</v>
          </cell>
          <cell r="L3447" t="str">
            <v>9A54504538296</v>
          </cell>
          <cell r="M3447" t="str">
            <v>Normal</v>
          </cell>
          <cell r="N3447" t="str">
            <v>6W</v>
          </cell>
          <cell r="O3447" t="str">
            <v>Round</v>
          </cell>
          <cell r="P3447" t="str">
            <v>11-20</v>
          </cell>
          <cell r="Q3447">
            <v>909</v>
          </cell>
          <cell r="R3447">
            <v>1</v>
          </cell>
          <cell r="S3447">
            <v>909</v>
          </cell>
          <cell r="T3447"/>
        </row>
        <row r="3448">
          <cell r="J3448">
            <v>4538249</v>
          </cell>
          <cell r="K3448" t="str">
            <v>9A5451</v>
          </cell>
          <cell r="L3448" t="str">
            <v>9A54514538249</v>
          </cell>
          <cell r="M3448" t="str">
            <v>Normal</v>
          </cell>
          <cell r="N3448" t="str">
            <v>6W</v>
          </cell>
          <cell r="O3448" t="str">
            <v>Round</v>
          </cell>
          <cell r="P3448" t="str">
            <v>11-20</v>
          </cell>
          <cell r="Q3448">
            <v>909</v>
          </cell>
          <cell r="R3448">
            <v>1</v>
          </cell>
          <cell r="S3448">
            <v>909</v>
          </cell>
          <cell r="T3448"/>
        </row>
        <row r="3449">
          <cell r="J3449">
            <v>4538223</v>
          </cell>
          <cell r="K3449" t="str">
            <v>9A5452</v>
          </cell>
          <cell r="L3449" t="str">
            <v>9A54524538223</v>
          </cell>
          <cell r="M3449" t="str">
            <v>Normal</v>
          </cell>
          <cell r="N3449" t="str">
            <v>6W</v>
          </cell>
          <cell r="O3449" t="str">
            <v>Round</v>
          </cell>
          <cell r="P3449" t="str">
            <v>11-20</v>
          </cell>
          <cell r="Q3449">
            <v>909</v>
          </cell>
          <cell r="R3449">
            <v>1</v>
          </cell>
          <cell r="S3449">
            <v>909</v>
          </cell>
          <cell r="T3449"/>
        </row>
        <row r="3450">
          <cell r="J3450">
            <v>4538298</v>
          </cell>
          <cell r="K3450" t="str">
            <v>9A5453</v>
          </cell>
          <cell r="L3450" t="str">
            <v>9A54534538298</v>
          </cell>
          <cell r="M3450" t="str">
            <v>Normal</v>
          </cell>
          <cell r="N3450" t="str">
            <v>6W</v>
          </cell>
          <cell r="O3450" t="str">
            <v>Round</v>
          </cell>
          <cell r="P3450" t="str">
            <v>11-20</v>
          </cell>
          <cell r="Q3450">
            <v>909</v>
          </cell>
          <cell r="R3450">
            <v>1</v>
          </cell>
          <cell r="S3450">
            <v>909</v>
          </cell>
          <cell r="T3450"/>
        </row>
        <row r="3451">
          <cell r="J3451">
            <v>4538283</v>
          </cell>
          <cell r="K3451" t="str">
            <v>9A5454</v>
          </cell>
          <cell r="L3451" t="str">
            <v>9A54544538283</v>
          </cell>
          <cell r="M3451" t="str">
            <v>Normal</v>
          </cell>
          <cell r="N3451" t="str">
            <v>6W</v>
          </cell>
          <cell r="O3451" t="str">
            <v>Round</v>
          </cell>
          <cell r="P3451" t="str">
            <v>11-20</v>
          </cell>
          <cell r="Q3451">
            <v>909</v>
          </cell>
          <cell r="R3451">
            <v>1</v>
          </cell>
          <cell r="S3451">
            <v>909</v>
          </cell>
          <cell r="T3451"/>
        </row>
        <row r="3452">
          <cell r="J3452">
            <v>4538237</v>
          </cell>
          <cell r="K3452" t="str">
            <v>9A5455</v>
          </cell>
          <cell r="L3452" t="str">
            <v>9A54554538237</v>
          </cell>
          <cell r="M3452" t="str">
            <v>Normal</v>
          </cell>
          <cell r="N3452" t="str">
            <v>6W</v>
          </cell>
          <cell r="O3452" t="str">
            <v>Round</v>
          </cell>
          <cell r="P3452" t="str">
            <v>11-20</v>
          </cell>
          <cell r="Q3452">
            <v>909</v>
          </cell>
          <cell r="R3452">
            <v>1</v>
          </cell>
          <cell r="S3452">
            <v>909</v>
          </cell>
          <cell r="T3452"/>
        </row>
        <row r="3453">
          <cell r="J3453">
            <v>4538238</v>
          </cell>
          <cell r="K3453" t="str">
            <v>9A5456</v>
          </cell>
          <cell r="L3453" t="str">
            <v>9A54564538238</v>
          </cell>
          <cell r="M3453" t="str">
            <v>Normal</v>
          </cell>
          <cell r="N3453" t="str">
            <v>6W</v>
          </cell>
          <cell r="O3453" t="str">
            <v>Round</v>
          </cell>
          <cell r="P3453" t="str">
            <v>11-20</v>
          </cell>
          <cell r="Q3453">
            <v>909</v>
          </cell>
          <cell r="R3453">
            <v>1</v>
          </cell>
          <cell r="S3453">
            <v>909</v>
          </cell>
          <cell r="T3453"/>
        </row>
        <row r="3454">
          <cell r="J3454">
            <v>4538299</v>
          </cell>
          <cell r="K3454" t="str">
            <v>9A5457</v>
          </cell>
          <cell r="L3454" t="str">
            <v>9A54574538299</v>
          </cell>
          <cell r="M3454" t="str">
            <v>Normal</v>
          </cell>
          <cell r="N3454" t="str">
            <v>6W</v>
          </cell>
          <cell r="O3454" t="str">
            <v>Round</v>
          </cell>
          <cell r="P3454" t="str">
            <v>11-20</v>
          </cell>
          <cell r="Q3454">
            <v>909</v>
          </cell>
          <cell r="R3454">
            <v>1</v>
          </cell>
          <cell r="S3454">
            <v>909</v>
          </cell>
          <cell r="T3454"/>
        </row>
        <row r="3455">
          <cell r="J3455">
            <v>4538250</v>
          </cell>
          <cell r="K3455" t="str">
            <v>9A5458</v>
          </cell>
          <cell r="L3455" t="str">
            <v>9A54584538250</v>
          </cell>
          <cell r="M3455" t="str">
            <v>Normal</v>
          </cell>
          <cell r="N3455" t="str">
            <v>6W</v>
          </cell>
          <cell r="O3455" t="str">
            <v>Round</v>
          </cell>
          <cell r="P3455" t="str">
            <v>11-20</v>
          </cell>
          <cell r="Q3455">
            <v>909</v>
          </cell>
          <cell r="R3455">
            <v>1</v>
          </cell>
          <cell r="S3455">
            <v>909</v>
          </cell>
          <cell r="T3455"/>
        </row>
        <row r="3456">
          <cell r="J3456">
            <v>4538300</v>
          </cell>
          <cell r="K3456" t="str">
            <v>9A5459</v>
          </cell>
          <cell r="L3456" t="str">
            <v>9A54594538300</v>
          </cell>
          <cell r="M3456" t="str">
            <v>Normal</v>
          </cell>
          <cell r="N3456" t="str">
            <v>6W</v>
          </cell>
          <cell r="O3456" t="str">
            <v>Round</v>
          </cell>
          <cell r="P3456" t="str">
            <v>11-20</v>
          </cell>
          <cell r="Q3456">
            <v>909</v>
          </cell>
          <cell r="R3456">
            <v>1</v>
          </cell>
          <cell r="S3456">
            <v>909</v>
          </cell>
          <cell r="T3456"/>
        </row>
        <row r="3457">
          <cell r="J3457">
            <v>4538251</v>
          </cell>
          <cell r="K3457" t="str">
            <v>9A5460</v>
          </cell>
          <cell r="L3457" t="str">
            <v>9A54604538251</v>
          </cell>
          <cell r="M3457" t="str">
            <v>Normal</v>
          </cell>
          <cell r="N3457" t="str">
            <v>6W</v>
          </cell>
          <cell r="O3457" t="str">
            <v>Round</v>
          </cell>
          <cell r="P3457" t="str">
            <v>11-20</v>
          </cell>
          <cell r="Q3457">
            <v>909</v>
          </cell>
          <cell r="R3457">
            <v>1</v>
          </cell>
          <cell r="S3457">
            <v>909</v>
          </cell>
          <cell r="T3457"/>
        </row>
        <row r="3458">
          <cell r="J3458">
            <v>4538224</v>
          </cell>
          <cell r="K3458" t="str">
            <v>9A5461</v>
          </cell>
          <cell r="L3458" t="str">
            <v>9A54614538224</v>
          </cell>
          <cell r="M3458" t="str">
            <v>Normal</v>
          </cell>
          <cell r="N3458" t="str">
            <v>6W</v>
          </cell>
          <cell r="O3458" t="str">
            <v>Round</v>
          </cell>
          <cell r="P3458" t="str">
            <v>11-20</v>
          </cell>
          <cell r="Q3458">
            <v>909</v>
          </cell>
          <cell r="R3458">
            <v>1</v>
          </cell>
          <cell r="S3458">
            <v>909</v>
          </cell>
          <cell r="T3458"/>
        </row>
        <row r="3459">
          <cell r="J3459">
            <v>4538307</v>
          </cell>
          <cell r="K3459" t="str">
            <v>9A5249</v>
          </cell>
          <cell r="L3459" t="str">
            <v>9A52494538307</v>
          </cell>
          <cell r="M3459" t="str">
            <v>Normal</v>
          </cell>
          <cell r="N3459" t="str">
            <v>6W</v>
          </cell>
          <cell r="O3459" t="str">
            <v>Round</v>
          </cell>
          <cell r="P3459" t="str">
            <v>11-20</v>
          </cell>
          <cell r="Q3459">
            <v>909</v>
          </cell>
          <cell r="R3459">
            <v>1</v>
          </cell>
          <cell r="S3459">
            <v>909</v>
          </cell>
          <cell r="T3459"/>
        </row>
        <row r="3460">
          <cell r="J3460">
            <v>4538239</v>
          </cell>
          <cell r="K3460" t="str">
            <v>9A5462</v>
          </cell>
          <cell r="L3460" t="str">
            <v>9A54624538239</v>
          </cell>
          <cell r="M3460" t="str">
            <v>Normal</v>
          </cell>
          <cell r="N3460" t="str">
            <v>6W</v>
          </cell>
          <cell r="O3460" t="str">
            <v>Round</v>
          </cell>
          <cell r="P3460" t="str">
            <v>11-20</v>
          </cell>
          <cell r="Q3460">
            <v>909</v>
          </cell>
          <cell r="R3460">
            <v>1</v>
          </cell>
          <cell r="S3460">
            <v>909</v>
          </cell>
          <cell r="T3460"/>
        </row>
        <row r="3461">
          <cell r="J3461">
            <v>4538301</v>
          </cell>
          <cell r="K3461" t="str">
            <v>9A5463</v>
          </cell>
          <cell r="L3461" t="str">
            <v>9A54634538301</v>
          </cell>
          <cell r="M3461" t="str">
            <v>Normal</v>
          </cell>
          <cell r="N3461" t="str">
            <v>6W</v>
          </cell>
          <cell r="O3461" t="str">
            <v>Round</v>
          </cell>
          <cell r="P3461" t="str">
            <v>11-20</v>
          </cell>
          <cell r="Q3461">
            <v>909</v>
          </cell>
          <cell r="R3461">
            <v>1</v>
          </cell>
          <cell r="S3461">
            <v>909</v>
          </cell>
          <cell r="T3461"/>
        </row>
        <row r="3462">
          <cell r="J3462">
            <v>4538234</v>
          </cell>
          <cell r="K3462" t="str">
            <v>9A5464</v>
          </cell>
          <cell r="L3462" t="str">
            <v>9A54644538234</v>
          </cell>
          <cell r="M3462" t="str">
            <v>Normal</v>
          </cell>
          <cell r="N3462" t="str">
            <v>6W</v>
          </cell>
          <cell r="O3462" t="str">
            <v>Round</v>
          </cell>
          <cell r="P3462" t="str">
            <v>11-20</v>
          </cell>
          <cell r="Q3462">
            <v>909</v>
          </cell>
          <cell r="R3462">
            <v>1</v>
          </cell>
          <cell r="S3462">
            <v>909</v>
          </cell>
          <cell r="T3462"/>
        </row>
        <row r="3463">
          <cell r="J3463">
            <v>4538293</v>
          </cell>
          <cell r="K3463" t="str">
            <v>9A5465</v>
          </cell>
          <cell r="L3463" t="str">
            <v>9A54654538293</v>
          </cell>
          <cell r="M3463" t="str">
            <v>Normal</v>
          </cell>
          <cell r="N3463" t="str">
            <v>6W</v>
          </cell>
          <cell r="O3463" t="str">
            <v>Round</v>
          </cell>
          <cell r="P3463" t="str">
            <v>11-20</v>
          </cell>
          <cell r="Q3463">
            <v>909</v>
          </cell>
          <cell r="R3463">
            <v>1</v>
          </cell>
          <cell r="S3463">
            <v>909</v>
          </cell>
          <cell r="T3463"/>
        </row>
        <row r="3464">
          <cell r="J3464">
            <v>4538252</v>
          </cell>
          <cell r="K3464" t="str">
            <v>9A5466</v>
          </cell>
          <cell r="L3464" t="str">
            <v>9A54664538252</v>
          </cell>
          <cell r="M3464" t="str">
            <v>Normal</v>
          </cell>
          <cell r="N3464" t="str">
            <v>6W</v>
          </cell>
          <cell r="O3464" t="str">
            <v>Round</v>
          </cell>
          <cell r="P3464" t="str">
            <v>11-20</v>
          </cell>
          <cell r="Q3464">
            <v>909</v>
          </cell>
          <cell r="R3464">
            <v>1</v>
          </cell>
          <cell r="S3464">
            <v>909</v>
          </cell>
          <cell r="T3464"/>
        </row>
        <row r="3465">
          <cell r="J3465">
            <v>4537867</v>
          </cell>
          <cell r="K3465" t="str">
            <v>9A5239</v>
          </cell>
          <cell r="L3465" t="str">
            <v>9A52394537867</v>
          </cell>
          <cell r="M3465" t="str">
            <v>Normal</v>
          </cell>
          <cell r="N3465" t="str">
            <v>6W</v>
          </cell>
          <cell r="O3465" t="str">
            <v>Round</v>
          </cell>
          <cell r="P3465" t="str">
            <v>11-20</v>
          </cell>
          <cell r="Q3465">
            <v>909</v>
          </cell>
          <cell r="R3465">
            <v>1</v>
          </cell>
          <cell r="S3465">
            <v>909</v>
          </cell>
          <cell r="T3465"/>
        </row>
        <row r="3466">
          <cell r="J3466">
            <v>4537799</v>
          </cell>
          <cell r="K3466" t="str">
            <v>9A5447</v>
          </cell>
          <cell r="L3466" t="str">
            <v>9A54474537799</v>
          </cell>
          <cell r="M3466" t="str">
            <v>Normal</v>
          </cell>
          <cell r="N3466" t="str">
            <v>6W</v>
          </cell>
          <cell r="O3466" t="str">
            <v>Round</v>
          </cell>
          <cell r="P3466" t="str">
            <v>11-20</v>
          </cell>
          <cell r="Q3466">
            <v>909</v>
          </cell>
          <cell r="R3466">
            <v>1</v>
          </cell>
          <cell r="S3466">
            <v>909</v>
          </cell>
          <cell r="T3466"/>
        </row>
        <row r="3467">
          <cell r="J3467">
            <v>4537771</v>
          </cell>
          <cell r="K3467" t="str">
            <v>9A5448</v>
          </cell>
          <cell r="L3467" t="str">
            <v>9A54484537771</v>
          </cell>
          <cell r="M3467" t="str">
            <v>Normal</v>
          </cell>
          <cell r="N3467" t="str">
            <v>6W</v>
          </cell>
          <cell r="O3467" t="str">
            <v>Round</v>
          </cell>
          <cell r="P3467" t="str">
            <v>11-20</v>
          </cell>
          <cell r="Q3467">
            <v>909</v>
          </cell>
          <cell r="R3467">
            <v>1</v>
          </cell>
          <cell r="S3467">
            <v>909</v>
          </cell>
          <cell r="T3467"/>
        </row>
        <row r="3468">
          <cell r="J3468">
            <v>4537863</v>
          </cell>
          <cell r="K3468" t="str">
            <v>9A5240</v>
          </cell>
          <cell r="L3468" t="str">
            <v>9A52404537863</v>
          </cell>
          <cell r="M3468" t="str">
            <v>Normal</v>
          </cell>
          <cell r="N3468" t="str">
            <v>6W</v>
          </cell>
          <cell r="O3468" t="str">
            <v>Round</v>
          </cell>
          <cell r="P3468" t="str">
            <v>11-20</v>
          </cell>
          <cell r="Q3468">
            <v>909</v>
          </cell>
          <cell r="R3468">
            <v>1</v>
          </cell>
          <cell r="S3468">
            <v>909</v>
          </cell>
          <cell r="T3468"/>
        </row>
        <row r="3469">
          <cell r="J3469">
            <v>4537862</v>
          </cell>
          <cell r="K3469" t="str">
            <v>9A5241</v>
          </cell>
          <cell r="L3469" t="str">
            <v>9A52414537862</v>
          </cell>
          <cell r="M3469" t="str">
            <v>Normal</v>
          </cell>
          <cell r="N3469" t="str">
            <v>6W</v>
          </cell>
          <cell r="O3469" t="str">
            <v>Round</v>
          </cell>
          <cell r="P3469" t="str">
            <v>11-20</v>
          </cell>
          <cell r="Q3469">
            <v>909</v>
          </cell>
          <cell r="R3469">
            <v>1</v>
          </cell>
          <cell r="S3469">
            <v>909</v>
          </cell>
          <cell r="T3469"/>
        </row>
        <row r="3470">
          <cell r="J3470">
            <v>4538240</v>
          </cell>
          <cell r="K3470" t="str">
            <v>9A5468</v>
          </cell>
          <cell r="L3470" t="str">
            <v>9A54684538240</v>
          </cell>
          <cell r="M3470" t="str">
            <v>Normal</v>
          </cell>
          <cell r="N3470" t="str">
            <v>6W</v>
          </cell>
          <cell r="O3470" t="str">
            <v>Round</v>
          </cell>
          <cell r="P3470" t="str">
            <v>11-20</v>
          </cell>
          <cell r="Q3470">
            <v>909</v>
          </cell>
          <cell r="R3470">
            <v>1</v>
          </cell>
          <cell r="S3470">
            <v>909</v>
          </cell>
          <cell r="T3470"/>
        </row>
        <row r="3471">
          <cell r="J3471">
            <v>4523796</v>
          </cell>
          <cell r="K3471" t="str">
            <v>9A5426</v>
          </cell>
          <cell r="L3471" t="str">
            <v>9A54264523796</v>
          </cell>
          <cell r="M3471" t="str">
            <v>Normal</v>
          </cell>
          <cell r="N3471" t="str">
            <v>6W</v>
          </cell>
          <cell r="O3471" t="str">
            <v>Round</v>
          </cell>
          <cell r="P3471" t="str">
            <v>0-5</v>
          </cell>
          <cell r="Q3471">
            <v>848</v>
          </cell>
          <cell r="R3471">
            <v>1</v>
          </cell>
          <cell r="S3471">
            <v>848</v>
          </cell>
          <cell r="T3471"/>
        </row>
        <row r="3472">
          <cell r="J3472">
            <v>4523855</v>
          </cell>
          <cell r="K3472" t="str">
            <v>9A5129</v>
          </cell>
          <cell r="L3472" t="str">
            <v>9A51294523855</v>
          </cell>
          <cell r="M3472" t="str">
            <v>Normal</v>
          </cell>
          <cell r="N3472" t="str">
            <v>6W</v>
          </cell>
          <cell r="O3472" t="str">
            <v>Round</v>
          </cell>
          <cell r="P3472" t="str">
            <v>21-30</v>
          </cell>
          <cell r="Q3472">
            <v>1115</v>
          </cell>
          <cell r="R3472">
            <v>1</v>
          </cell>
          <cell r="S3472">
            <v>1115</v>
          </cell>
          <cell r="T3472"/>
        </row>
        <row r="3473">
          <cell r="J3473">
            <v>4523253</v>
          </cell>
          <cell r="K3473" t="str">
            <v>9A5065</v>
          </cell>
          <cell r="L3473" t="str">
            <v>9A50654523253</v>
          </cell>
          <cell r="M3473" t="str">
            <v>Normal</v>
          </cell>
          <cell r="N3473" t="str">
            <v>6W</v>
          </cell>
          <cell r="O3473" t="str">
            <v>Round</v>
          </cell>
          <cell r="P3473" t="str">
            <v>21-30</v>
          </cell>
          <cell r="Q3473">
            <v>1115</v>
          </cell>
          <cell r="R3473">
            <v>1</v>
          </cell>
          <cell r="S3473">
            <v>1115</v>
          </cell>
          <cell r="T3473"/>
        </row>
        <row r="3474">
          <cell r="J3474">
            <v>4550036</v>
          </cell>
          <cell r="K3474" t="str">
            <v>9A5071</v>
          </cell>
          <cell r="L3474" t="str">
            <v>9A50714550036</v>
          </cell>
          <cell r="M3474" t="str">
            <v>Blowout</v>
          </cell>
          <cell r="N3474" t="str">
            <v>6W</v>
          </cell>
          <cell r="O3474" t="str">
            <v>Round</v>
          </cell>
          <cell r="P3474" t="str">
            <v>6-10</v>
          </cell>
          <cell r="Q3474">
            <v>858</v>
          </cell>
          <cell r="R3474">
            <v>1</v>
          </cell>
          <cell r="S3474">
            <v>858</v>
          </cell>
          <cell r="T3474"/>
        </row>
        <row r="3475">
          <cell r="J3475">
            <v>4550037</v>
          </cell>
          <cell r="K3475" t="str">
            <v>9A5500</v>
          </cell>
          <cell r="L3475" t="str">
            <v>9A55004550037</v>
          </cell>
          <cell r="M3475" t="str">
            <v>Blowout</v>
          </cell>
          <cell r="N3475" t="str">
            <v>6W</v>
          </cell>
          <cell r="O3475" t="str">
            <v>Round</v>
          </cell>
          <cell r="P3475" t="str">
            <v>21-30</v>
          </cell>
          <cell r="Q3475">
            <v>1115</v>
          </cell>
          <cell r="R3475">
            <v>1</v>
          </cell>
          <cell r="S3475">
            <v>1115</v>
          </cell>
          <cell r="T3475"/>
        </row>
        <row r="3476">
          <cell r="J3476">
            <v>4550038</v>
          </cell>
          <cell r="K3476" t="str">
            <v>9A5060</v>
          </cell>
          <cell r="L3476" t="str">
            <v>9A50604550038</v>
          </cell>
          <cell r="M3476" t="str">
            <v>Blowout</v>
          </cell>
          <cell r="N3476" t="str">
            <v>6W</v>
          </cell>
          <cell r="O3476" t="str">
            <v>Round</v>
          </cell>
          <cell r="P3476" t="str">
            <v>6-10</v>
          </cell>
          <cell r="Q3476">
            <v>858</v>
          </cell>
          <cell r="R3476">
            <v>1</v>
          </cell>
          <cell r="S3476">
            <v>858</v>
          </cell>
          <cell r="T3476"/>
        </row>
        <row r="3477">
          <cell r="J3477">
            <v>4550099</v>
          </cell>
          <cell r="K3477" t="str">
            <v>9A5081</v>
          </cell>
          <cell r="L3477" t="str">
            <v>9A50814550099</v>
          </cell>
          <cell r="M3477" t="str">
            <v>Blowout</v>
          </cell>
          <cell r="N3477" t="str">
            <v>6W</v>
          </cell>
          <cell r="O3477" t="str">
            <v>Round</v>
          </cell>
          <cell r="P3477" t="str">
            <v>21-30</v>
          </cell>
          <cell r="Q3477">
            <v>1115</v>
          </cell>
          <cell r="R3477">
            <v>1</v>
          </cell>
          <cell r="S3477">
            <v>1115</v>
          </cell>
          <cell r="T3477"/>
        </row>
        <row r="3478">
          <cell r="J3478">
            <v>4550100</v>
          </cell>
          <cell r="K3478" t="str">
            <v>9A5072</v>
          </cell>
          <cell r="L3478" t="str">
            <v>9A50724550100</v>
          </cell>
          <cell r="M3478" t="str">
            <v>Blowout</v>
          </cell>
          <cell r="N3478" t="str">
            <v>6W</v>
          </cell>
          <cell r="O3478" t="str">
            <v>Round</v>
          </cell>
          <cell r="P3478" t="str">
            <v>6-10</v>
          </cell>
          <cell r="Q3478">
            <v>858</v>
          </cell>
          <cell r="R3478">
            <v>1</v>
          </cell>
          <cell r="S3478">
            <v>858</v>
          </cell>
          <cell r="T3478"/>
        </row>
        <row r="3479">
          <cell r="J3479">
            <v>4550111</v>
          </cell>
          <cell r="K3479" t="str">
            <v>9A5500</v>
          </cell>
          <cell r="L3479" t="str">
            <v>9A55004550111</v>
          </cell>
          <cell r="M3479" t="str">
            <v>Blowout</v>
          </cell>
          <cell r="N3479" t="str">
            <v>6W</v>
          </cell>
          <cell r="O3479" t="str">
            <v>Round</v>
          </cell>
          <cell r="P3479" t="str">
            <v>21-30</v>
          </cell>
          <cell r="Q3479">
            <v>1115</v>
          </cell>
          <cell r="R3479">
            <v>1</v>
          </cell>
          <cell r="S3479">
            <v>1115</v>
          </cell>
          <cell r="T3479"/>
        </row>
        <row r="3480">
          <cell r="J3480">
            <v>4550112</v>
          </cell>
          <cell r="K3480" t="str">
            <v>9A5500</v>
          </cell>
          <cell r="L3480" t="str">
            <v>9A55004550112</v>
          </cell>
          <cell r="M3480" t="str">
            <v>Blowout</v>
          </cell>
          <cell r="N3480" t="str">
            <v>6W</v>
          </cell>
          <cell r="O3480" t="str">
            <v>Round</v>
          </cell>
          <cell r="P3480" t="str">
            <v>21-30</v>
          </cell>
          <cell r="Q3480">
            <v>1115</v>
          </cell>
          <cell r="R3480">
            <v>1</v>
          </cell>
          <cell r="S3480">
            <v>1115</v>
          </cell>
          <cell r="T3480"/>
        </row>
        <row r="3481">
          <cell r="J3481">
            <v>4550113</v>
          </cell>
          <cell r="K3481" t="str">
            <v>9A5500</v>
          </cell>
          <cell r="L3481" t="str">
            <v>9A55004550113</v>
          </cell>
          <cell r="M3481" t="str">
            <v>Blowout</v>
          </cell>
          <cell r="N3481" t="str">
            <v>6W</v>
          </cell>
          <cell r="O3481" t="str">
            <v>Round</v>
          </cell>
          <cell r="P3481" t="str">
            <v>21-30</v>
          </cell>
          <cell r="Q3481">
            <v>1115</v>
          </cell>
          <cell r="R3481">
            <v>1</v>
          </cell>
          <cell r="S3481">
            <v>1115</v>
          </cell>
          <cell r="T3481"/>
        </row>
        <row r="3482">
          <cell r="J3482">
            <v>4523853</v>
          </cell>
          <cell r="K3482" t="str">
            <v>9A5127</v>
          </cell>
          <cell r="L3482" t="str">
            <v>9A51274523853</v>
          </cell>
          <cell r="M3482" t="str">
            <v>Normal</v>
          </cell>
          <cell r="N3482" t="str">
            <v>6W</v>
          </cell>
          <cell r="O3482" t="str">
            <v>Round</v>
          </cell>
          <cell r="P3482" t="str">
            <v>21-30</v>
          </cell>
          <cell r="Q3482">
            <v>1115</v>
          </cell>
          <cell r="R3482">
            <v>1</v>
          </cell>
          <cell r="S3482">
            <v>1115</v>
          </cell>
          <cell r="T3482"/>
        </row>
        <row r="3483">
          <cell r="J3483">
            <v>4523854</v>
          </cell>
          <cell r="K3483" t="str">
            <v>9A5128</v>
          </cell>
          <cell r="L3483" t="str">
            <v>9A51284523854</v>
          </cell>
          <cell r="M3483" t="str">
            <v>Normal</v>
          </cell>
          <cell r="N3483" t="str">
            <v>6W</v>
          </cell>
          <cell r="O3483" t="str">
            <v>Round</v>
          </cell>
          <cell r="P3483" t="str">
            <v>21-30</v>
          </cell>
          <cell r="Q3483">
            <v>1115</v>
          </cell>
          <cell r="R3483">
            <v>1</v>
          </cell>
          <cell r="S3483">
            <v>1115</v>
          </cell>
          <cell r="T3483"/>
        </row>
        <row r="3484">
          <cell r="J3484">
            <v>4550138</v>
          </cell>
          <cell r="K3484" t="str">
            <v>9A5132</v>
          </cell>
          <cell r="L3484" t="str">
            <v>9A51324550138</v>
          </cell>
          <cell r="M3484" t="str">
            <v>Normal</v>
          </cell>
          <cell r="N3484" t="str">
            <v>6W</v>
          </cell>
          <cell r="O3484" t="str">
            <v>Round</v>
          </cell>
          <cell r="P3484" t="str">
            <v>11-20</v>
          </cell>
          <cell r="Q3484">
            <v>909</v>
          </cell>
          <cell r="R3484">
            <v>1</v>
          </cell>
          <cell r="S3484">
            <v>909</v>
          </cell>
          <cell r="T3484"/>
        </row>
        <row r="3485">
          <cell r="J3485">
            <v>4523753</v>
          </cell>
          <cell r="K3485" t="str">
            <v>9A5204</v>
          </cell>
          <cell r="L3485" t="str">
            <v>9A52044523753</v>
          </cell>
          <cell r="M3485" t="str">
            <v>Normal</v>
          </cell>
          <cell r="N3485" t="str">
            <v>6W</v>
          </cell>
          <cell r="O3485" t="str">
            <v>Round</v>
          </cell>
          <cell r="P3485" t="str">
            <v>6-10</v>
          </cell>
          <cell r="Q3485">
            <v>858</v>
          </cell>
          <cell r="R3485">
            <v>1</v>
          </cell>
          <cell r="S3485">
            <v>858</v>
          </cell>
          <cell r="T3485"/>
        </row>
        <row r="3486">
          <cell r="J3486">
            <v>4523899</v>
          </cell>
          <cell r="K3486" t="str">
            <v>9A5200</v>
          </cell>
          <cell r="L3486" t="str">
            <v>9A52004523899</v>
          </cell>
          <cell r="M3486" t="str">
            <v>Normal</v>
          </cell>
          <cell r="N3486" t="str">
            <v>6W</v>
          </cell>
          <cell r="O3486" t="str">
            <v>Round</v>
          </cell>
          <cell r="P3486" t="str">
            <v>6-10</v>
          </cell>
          <cell r="Q3486">
            <v>858</v>
          </cell>
          <cell r="R3486">
            <v>1</v>
          </cell>
          <cell r="S3486">
            <v>858</v>
          </cell>
          <cell r="T3486"/>
        </row>
        <row r="3487">
          <cell r="J3487">
            <v>4523744</v>
          </cell>
          <cell r="K3487" t="str">
            <v>9A5202</v>
          </cell>
          <cell r="L3487" t="str">
            <v>9A52024523744</v>
          </cell>
          <cell r="M3487" t="str">
            <v>Normal</v>
          </cell>
          <cell r="N3487" t="str">
            <v>6W</v>
          </cell>
          <cell r="O3487" t="str">
            <v>Round</v>
          </cell>
          <cell r="P3487" t="str">
            <v>6-10</v>
          </cell>
          <cell r="Q3487">
            <v>858</v>
          </cell>
          <cell r="R3487">
            <v>1</v>
          </cell>
          <cell r="S3487">
            <v>858</v>
          </cell>
          <cell r="T3487"/>
        </row>
        <row r="3488">
          <cell r="J3488">
            <v>4523900</v>
          </cell>
          <cell r="K3488" t="str">
            <v>9A5201</v>
          </cell>
          <cell r="L3488" t="str">
            <v>9A52014523900</v>
          </cell>
          <cell r="M3488" t="str">
            <v>Normal</v>
          </cell>
          <cell r="N3488" t="str">
            <v>6W</v>
          </cell>
          <cell r="O3488" t="str">
            <v>Round</v>
          </cell>
          <cell r="P3488" t="str">
            <v>6-10</v>
          </cell>
          <cell r="Q3488">
            <v>858</v>
          </cell>
          <cell r="R3488">
            <v>1</v>
          </cell>
          <cell r="S3488">
            <v>858</v>
          </cell>
          <cell r="T3488"/>
        </row>
        <row r="3489">
          <cell r="J3489">
            <v>4523716</v>
          </cell>
          <cell r="K3489" t="str">
            <v>9A5203</v>
          </cell>
          <cell r="L3489" t="str">
            <v>9A52034523716</v>
          </cell>
          <cell r="M3489" t="str">
            <v>Normal</v>
          </cell>
          <cell r="N3489" t="str">
            <v>6W</v>
          </cell>
          <cell r="O3489" t="str">
            <v>Round</v>
          </cell>
          <cell r="P3489" t="str">
            <v>6-10</v>
          </cell>
          <cell r="Q3489">
            <v>858</v>
          </cell>
          <cell r="R3489">
            <v>1</v>
          </cell>
          <cell r="S3489">
            <v>858</v>
          </cell>
          <cell r="T3489"/>
        </row>
        <row r="3490">
          <cell r="J3490">
            <v>4550266</v>
          </cell>
          <cell r="K3490" t="str">
            <v>9A5499</v>
          </cell>
          <cell r="L3490" t="str">
            <v>9A54994550266</v>
          </cell>
          <cell r="M3490" t="str">
            <v>Normal</v>
          </cell>
          <cell r="N3490" t="str">
            <v>6W</v>
          </cell>
          <cell r="O3490" t="str">
            <v>Round</v>
          </cell>
          <cell r="P3490" t="str">
            <v>21-30</v>
          </cell>
          <cell r="Q3490">
            <v>1115</v>
          </cell>
          <cell r="R3490">
            <v>1</v>
          </cell>
          <cell r="S3490">
            <v>1115</v>
          </cell>
          <cell r="T3490"/>
        </row>
        <row r="3491">
          <cell r="J3491">
            <v>4550431</v>
          </cell>
          <cell r="K3491" t="str">
            <v>9A5499</v>
          </cell>
          <cell r="L3491" t="str">
            <v>9A54994550431</v>
          </cell>
          <cell r="M3491" t="str">
            <v>Normal</v>
          </cell>
          <cell r="N3491" t="str">
            <v>6W</v>
          </cell>
          <cell r="O3491" t="str">
            <v>Round</v>
          </cell>
          <cell r="P3491" t="str">
            <v>21-30</v>
          </cell>
          <cell r="Q3491">
            <v>1115</v>
          </cell>
          <cell r="R3491">
            <v>1</v>
          </cell>
          <cell r="S3491">
            <v>1115</v>
          </cell>
          <cell r="T3491"/>
        </row>
        <row r="3492">
          <cell r="J3492">
            <v>4550432</v>
          </cell>
          <cell r="K3492" t="str">
            <v>9A5499</v>
          </cell>
          <cell r="L3492" t="str">
            <v>9A54994550432</v>
          </cell>
          <cell r="M3492" t="str">
            <v>Normal</v>
          </cell>
          <cell r="N3492" t="str">
            <v>6W</v>
          </cell>
          <cell r="O3492" t="str">
            <v>Round</v>
          </cell>
          <cell r="P3492" t="str">
            <v>21-30</v>
          </cell>
          <cell r="Q3492">
            <v>1115</v>
          </cell>
          <cell r="R3492">
            <v>1</v>
          </cell>
          <cell r="S3492">
            <v>1115</v>
          </cell>
          <cell r="T3492"/>
        </row>
        <row r="3493">
          <cell r="J3493">
            <v>4523714</v>
          </cell>
          <cell r="K3493" t="str">
            <v>9A5135</v>
          </cell>
          <cell r="L3493" t="str">
            <v>9A51354523714</v>
          </cell>
          <cell r="M3493" t="str">
            <v>Normal</v>
          </cell>
          <cell r="N3493" t="str">
            <v>6W</v>
          </cell>
          <cell r="O3493" t="str">
            <v>Round</v>
          </cell>
          <cell r="P3493" t="str">
            <v>6-10</v>
          </cell>
          <cell r="Q3493">
            <v>858</v>
          </cell>
          <cell r="R3493">
            <v>1</v>
          </cell>
          <cell r="S3493">
            <v>858</v>
          </cell>
          <cell r="T3493"/>
        </row>
        <row r="3494">
          <cell r="J3494">
            <v>4523929</v>
          </cell>
          <cell r="K3494" t="str">
            <v>9A5119</v>
          </cell>
          <cell r="L3494" t="str">
            <v>9A51194523929</v>
          </cell>
          <cell r="M3494" t="str">
            <v>Normal</v>
          </cell>
          <cell r="N3494" t="str">
            <v>6W</v>
          </cell>
          <cell r="O3494" t="str">
            <v>Round</v>
          </cell>
          <cell r="P3494" t="str">
            <v>0-5</v>
          </cell>
          <cell r="Q3494">
            <v>848</v>
          </cell>
          <cell r="R3494">
            <v>1</v>
          </cell>
          <cell r="S3494">
            <v>848</v>
          </cell>
          <cell r="T3494"/>
        </row>
        <row r="3495">
          <cell r="J3495">
            <v>4523852</v>
          </cell>
          <cell r="K3495" t="str">
            <v>9A5118</v>
          </cell>
          <cell r="L3495" t="str">
            <v>9A51184523852</v>
          </cell>
          <cell r="M3495" t="str">
            <v>Normal</v>
          </cell>
          <cell r="N3495" t="str">
            <v>6W</v>
          </cell>
          <cell r="O3495" t="str">
            <v>Round</v>
          </cell>
          <cell r="P3495" t="str">
            <v>11-20</v>
          </cell>
          <cell r="Q3495">
            <v>909</v>
          </cell>
          <cell r="R3495">
            <v>1</v>
          </cell>
          <cell r="S3495">
            <v>909</v>
          </cell>
          <cell r="T3495"/>
        </row>
        <row r="3496">
          <cell r="J3496">
            <v>4523662</v>
          </cell>
          <cell r="K3496" t="str">
            <v>9A5057</v>
          </cell>
          <cell r="L3496" t="str">
            <v>9A50574523662</v>
          </cell>
          <cell r="M3496" t="str">
            <v>Normal</v>
          </cell>
          <cell r="N3496" t="str">
            <v>6W</v>
          </cell>
          <cell r="O3496" t="str">
            <v>Round</v>
          </cell>
          <cell r="P3496" t="str">
            <v>0-5</v>
          </cell>
          <cell r="Q3496">
            <v>848</v>
          </cell>
          <cell r="R3496">
            <v>1</v>
          </cell>
          <cell r="S3496">
            <v>848</v>
          </cell>
          <cell r="T3496"/>
        </row>
        <row r="3497">
          <cell r="J3497">
            <v>4523928</v>
          </cell>
          <cell r="K3497" t="str">
            <v>9A5117</v>
          </cell>
          <cell r="L3497" t="str">
            <v>9A51174523928</v>
          </cell>
          <cell r="M3497" t="str">
            <v>Normal</v>
          </cell>
          <cell r="N3497" t="str">
            <v>6W</v>
          </cell>
          <cell r="O3497" t="str">
            <v>Round</v>
          </cell>
          <cell r="P3497" t="str">
            <v>11-20</v>
          </cell>
          <cell r="Q3497">
            <v>909</v>
          </cell>
          <cell r="R3497">
            <v>1</v>
          </cell>
          <cell r="S3497">
            <v>909</v>
          </cell>
          <cell r="T3497"/>
        </row>
        <row r="3498">
          <cell r="J3498">
            <v>4538319</v>
          </cell>
          <cell r="K3498" t="str">
            <v>9A5138</v>
          </cell>
          <cell r="L3498" t="str">
            <v>9A51384538319</v>
          </cell>
          <cell r="M3498" t="str">
            <v>Normal</v>
          </cell>
          <cell r="N3498" t="str">
            <v>6W</v>
          </cell>
          <cell r="O3498" t="str">
            <v>Round</v>
          </cell>
          <cell r="P3498" t="str">
            <v>6-10</v>
          </cell>
          <cell r="Q3498">
            <v>858</v>
          </cell>
          <cell r="R3498">
            <v>1</v>
          </cell>
          <cell r="S3498">
            <v>858</v>
          </cell>
          <cell r="T3498"/>
        </row>
        <row r="3499">
          <cell r="J3499">
            <v>4538308</v>
          </cell>
          <cell r="K3499" t="str">
            <v>9A5225</v>
          </cell>
          <cell r="L3499" t="str">
            <v>9A52254538308</v>
          </cell>
          <cell r="M3499" t="str">
            <v>Normal</v>
          </cell>
          <cell r="N3499" t="str">
            <v>6W</v>
          </cell>
          <cell r="O3499" t="str">
            <v>Round</v>
          </cell>
          <cell r="P3499" t="str">
            <v>11-20</v>
          </cell>
          <cell r="Q3499">
            <v>909</v>
          </cell>
          <cell r="R3499">
            <v>1</v>
          </cell>
          <cell r="S3499">
            <v>909</v>
          </cell>
          <cell r="T3499"/>
        </row>
        <row r="3500">
          <cell r="J3500">
            <v>4538221</v>
          </cell>
          <cell r="K3500" t="str">
            <v>9A5228</v>
          </cell>
          <cell r="L3500" t="str">
            <v>9A52284538221</v>
          </cell>
          <cell r="M3500" t="str">
            <v>Normal</v>
          </cell>
          <cell r="N3500" t="str">
            <v>6W</v>
          </cell>
          <cell r="O3500" t="str">
            <v>Round</v>
          </cell>
          <cell r="P3500" t="str">
            <v>11-20</v>
          </cell>
          <cell r="Q3500">
            <v>909</v>
          </cell>
          <cell r="R3500">
            <v>1</v>
          </cell>
          <cell r="S3500">
            <v>909</v>
          </cell>
          <cell r="T3500"/>
        </row>
        <row r="3501">
          <cell r="J3501">
            <v>4538217</v>
          </cell>
          <cell r="K3501" t="str">
            <v>9A5433</v>
          </cell>
          <cell r="L3501" t="str">
            <v>9A54334538217</v>
          </cell>
          <cell r="M3501" t="str">
            <v>Normal</v>
          </cell>
          <cell r="N3501" t="str">
            <v>6W</v>
          </cell>
          <cell r="O3501" t="str">
            <v>Round</v>
          </cell>
          <cell r="P3501" t="str">
            <v>11-20</v>
          </cell>
          <cell r="Q3501">
            <v>909</v>
          </cell>
          <cell r="R3501">
            <v>1</v>
          </cell>
          <cell r="S3501">
            <v>909</v>
          </cell>
          <cell r="T3501"/>
        </row>
        <row r="3502">
          <cell r="J3502">
            <v>4538232</v>
          </cell>
          <cell r="K3502" t="str">
            <v>9A5437</v>
          </cell>
          <cell r="L3502" t="str">
            <v>9A54374538232</v>
          </cell>
          <cell r="M3502" t="str">
            <v>Normal</v>
          </cell>
          <cell r="N3502" t="str">
            <v>6W</v>
          </cell>
          <cell r="O3502" t="str">
            <v>Round</v>
          </cell>
          <cell r="P3502" t="str">
            <v>11-20</v>
          </cell>
          <cell r="Q3502">
            <v>909</v>
          </cell>
          <cell r="R3502">
            <v>1</v>
          </cell>
          <cell r="S3502">
            <v>909</v>
          </cell>
          <cell r="T3502"/>
        </row>
        <row r="3503">
          <cell r="J3503">
            <v>4538304</v>
          </cell>
          <cell r="K3503" t="str">
            <v>9A5227</v>
          </cell>
          <cell r="L3503" t="str">
            <v>9A52274538304</v>
          </cell>
          <cell r="M3503" t="str">
            <v>Normal</v>
          </cell>
          <cell r="N3503" t="str">
            <v>6W</v>
          </cell>
          <cell r="O3503" t="str">
            <v>Round</v>
          </cell>
          <cell r="P3503" t="str">
            <v>11-20</v>
          </cell>
          <cell r="Q3503">
            <v>909</v>
          </cell>
          <cell r="R3503">
            <v>1</v>
          </cell>
          <cell r="S3503">
            <v>909</v>
          </cell>
          <cell r="T3503"/>
        </row>
        <row r="3504">
          <cell r="J3504">
            <v>4538236</v>
          </cell>
          <cell r="K3504" t="str">
            <v>9A5431</v>
          </cell>
          <cell r="L3504" t="str">
            <v>9A54314538236</v>
          </cell>
          <cell r="M3504" t="str">
            <v>Normal</v>
          </cell>
          <cell r="N3504" t="str">
            <v>6W</v>
          </cell>
          <cell r="O3504" t="str">
            <v>Round</v>
          </cell>
          <cell r="P3504" t="str">
            <v>11-20</v>
          </cell>
          <cell r="Q3504">
            <v>909</v>
          </cell>
          <cell r="R3504">
            <v>1</v>
          </cell>
          <cell r="S3504">
            <v>909</v>
          </cell>
          <cell r="T3504"/>
        </row>
        <row r="3505">
          <cell r="J3505">
            <v>4538231</v>
          </cell>
          <cell r="K3505" t="str">
            <v>9A5435</v>
          </cell>
          <cell r="L3505" t="str">
            <v>9A54354538231</v>
          </cell>
          <cell r="M3505" t="str">
            <v>Normal</v>
          </cell>
          <cell r="N3505" t="str">
            <v>6W</v>
          </cell>
          <cell r="O3505" t="str">
            <v>Round</v>
          </cell>
          <cell r="P3505" t="str">
            <v>11-20</v>
          </cell>
          <cell r="Q3505">
            <v>909</v>
          </cell>
          <cell r="R3505">
            <v>1</v>
          </cell>
          <cell r="S3505">
            <v>909</v>
          </cell>
          <cell r="T3505"/>
        </row>
        <row r="3506">
          <cell r="J3506">
            <v>4538247</v>
          </cell>
          <cell r="K3506" t="str">
            <v>9A5440</v>
          </cell>
          <cell r="L3506" t="str">
            <v>9A54404538247</v>
          </cell>
          <cell r="M3506" t="str">
            <v>Normal</v>
          </cell>
          <cell r="N3506" t="str">
            <v>6W</v>
          </cell>
          <cell r="O3506" t="str">
            <v>Round</v>
          </cell>
          <cell r="P3506" t="str">
            <v>11-20</v>
          </cell>
          <cell r="Q3506">
            <v>909</v>
          </cell>
          <cell r="R3506">
            <v>1</v>
          </cell>
          <cell r="S3506">
            <v>909</v>
          </cell>
          <cell r="T3506"/>
        </row>
        <row r="3507">
          <cell r="J3507">
            <v>4538215</v>
          </cell>
          <cell r="K3507" t="str">
            <v>9A5226</v>
          </cell>
          <cell r="L3507" t="str">
            <v>9A52264538215</v>
          </cell>
          <cell r="M3507" t="str">
            <v>Normal</v>
          </cell>
          <cell r="N3507" t="str">
            <v>6W</v>
          </cell>
          <cell r="O3507" t="str">
            <v>Round</v>
          </cell>
          <cell r="P3507" t="str">
            <v>11-20</v>
          </cell>
          <cell r="Q3507">
            <v>909</v>
          </cell>
          <cell r="R3507">
            <v>1</v>
          </cell>
          <cell r="S3507">
            <v>909</v>
          </cell>
          <cell r="T3507"/>
        </row>
        <row r="3508">
          <cell r="J3508">
            <v>4538235</v>
          </cell>
          <cell r="K3508" t="str">
            <v>9A5430</v>
          </cell>
          <cell r="L3508" t="str">
            <v>9A54304538235</v>
          </cell>
          <cell r="M3508" t="str">
            <v>Normal</v>
          </cell>
          <cell r="N3508" t="str">
            <v>6W</v>
          </cell>
          <cell r="O3508" t="str">
            <v>Round</v>
          </cell>
          <cell r="P3508" t="str">
            <v>11-20</v>
          </cell>
          <cell r="Q3508">
            <v>909</v>
          </cell>
          <cell r="R3508">
            <v>1</v>
          </cell>
          <cell r="S3508">
            <v>909</v>
          </cell>
          <cell r="T3508"/>
        </row>
        <row r="3509">
          <cell r="J3509">
            <v>4538230</v>
          </cell>
          <cell r="K3509" t="str">
            <v>9A5434</v>
          </cell>
          <cell r="L3509" t="str">
            <v>9A54344538230</v>
          </cell>
          <cell r="M3509" t="str">
            <v>Normal</v>
          </cell>
          <cell r="N3509" t="str">
            <v>6W</v>
          </cell>
          <cell r="O3509" t="str">
            <v>Round</v>
          </cell>
          <cell r="P3509" t="str">
            <v>11-20</v>
          </cell>
          <cell r="Q3509">
            <v>909</v>
          </cell>
          <cell r="R3509">
            <v>1</v>
          </cell>
          <cell r="S3509">
            <v>909</v>
          </cell>
          <cell r="T3509"/>
        </row>
        <row r="3510">
          <cell r="J3510">
            <v>4538233</v>
          </cell>
          <cell r="K3510" t="str">
            <v>9A5439</v>
          </cell>
          <cell r="L3510" t="str">
            <v>9A54394538233</v>
          </cell>
          <cell r="M3510" t="str">
            <v>Normal</v>
          </cell>
          <cell r="N3510" t="str">
            <v>6W</v>
          </cell>
          <cell r="O3510" t="str">
            <v>Round</v>
          </cell>
          <cell r="P3510" t="str">
            <v>11-20</v>
          </cell>
          <cell r="Q3510">
            <v>909</v>
          </cell>
          <cell r="R3510">
            <v>1</v>
          </cell>
          <cell r="S3510">
            <v>909</v>
          </cell>
          <cell r="T3510"/>
        </row>
        <row r="3511">
          <cell r="J3511">
            <v>4538279</v>
          </cell>
          <cell r="K3511" t="str">
            <v>9A5428</v>
          </cell>
          <cell r="L3511" t="str">
            <v>9A54284538279</v>
          </cell>
          <cell r="M3511" t="str">
            <v>Normal</v>
          </cell>
          <cell r="N3511" t="str">
            <v>6W</v>
          </cell>
          <cell r="O3511" t="str">
            <v>Round</v>
          </cell>
          <cell r="P3511" t="str">
            <v>11-20</v>
          </cell>
          <cell r="Q3511">
            <v>909</v>
          </cell>
          <cell r="R3511">
            <v>1</v>
          </cell>
          <cell r="S3511">
            <v>909</v>
          </cell>
          <cell r="T3511"/>
        </row>
        <row r="3512">
          <cell r="J3512">
            <v>4538281</v>
          </cell>
          <cell r="K3512" t="str">
            <v>9A5432</v>
          </cell>
          <cell r="L3512" t="str">
            <v>9A54324538281</v>
          </cell>
          <cell r="M3512" t="str">
            <v>Normal</v>
          </cell>
          <cell r="N3512" t="str">
            <v>6W</v>
          </cell>
          <cell r="O3512" t="str">
            <v>Round</v>
          </cell>
          <cell r="P3512" t="str">
            <v>11-20</v>
          </cell>
          <cell r="Q3512">
            <v>909</v>
          </cell>
          <cell r="R3512">
            <v>1</v>
          </cell>
          <cell r="S3512">
            <v>909</v>
          </cell>
          <cell r="T3512"/>
        </row>
        <row r="3513">
          <cell r="J3513">
            <v>4538292</v>
          </cell>
          <cell r="K3513" t="str">
            <v>9A5436</v>
          </cell>
          <cell r="L3513" t="str">
            <v>9A54364538292</v>
          </cell>
          <cell r="M3513" t="str">
            <v>Normal</v>
          </cell>
          <cell r="N3513" t="str">
            <v>6W</v>
          </cell>
          <cell r="O3513" t="str">
            <v>Round</v>
          </cell>
          <cell r="P3513" t="str">
            <v>11-20</v>
          </cell>
          <cell r="Q3513">
            <v>909</v>
          </cell>
          <cell r="R3513">
            <v>1</v>
          </cell>
          <cell r="S3513">
            <v>909</v>
          </cell>
          <cell r="T3513"/>
        </row>
        <row r="3514">
          <cell r="J3514">
            <v>4538282</v>
          </cell>
          <cell r="K3514" t="str">
            <v>9A5441</v>
          </cell>
          <cell r="L3514" t="str">
            <v>9A54414538282</v>
          </cell>
          <cell r="M3514" t="str">
            <v>Normal</v>
          </cell>
          <cell r="N3514" t="str">
            <v>6W</v>
          </cell>
          <cell r="O3514" t="str">
            <v>Round</v>
          </cell>
          <cell r="P3514" t="str">
            <v>11-20</v>
          </cell>
          <cell r="Q3514">
            <v>909</v>
          </cell>
          <cell r="R3514">
            <v>1</v>
          </cell>
          <cell r="S3514">
            <v>909</v>
          </cell>
          <cell r="T3514"/>
        </row>
        <row r="3515">
          <cell r="J3515">
            <v>4538229</v>
          </cell>
          <cell r="K3515" t="str">
            <v>9A5427</v>
          </cell>
          <cell r="L3515" t="str">
            <v>9A54274538229</v>
          </cell>
          <cell r="M3515" t="str">
            <v>Normal</v>
          </cell>
          <cell r="N3515" t="str">
            <v>6W</v>
          </cell>
          <cell r="O3515" t="str">
            <v>Round</v>
          </cell>
          <cell r="P3515" t="str">
            <v>11-20</v>
          </cell>
          <cell r="Q3515">
            <v>909</v>
          </cell>
          <cell r="R3515">
            <v>1</v>
          </cell>
          <cell r="S3515">
            <v>909</v>
          </cell>
          <cell r="T3515"/>
        </row>
        <row r="3516">
          <cell r="J3516">
            <v>4538280</v>
          </cell>
          <cell r="K3516" t="str">
            <v>9A5429</v>
          </cell>
          <cell r="L3516" t="str">
            <v>9A54294538280</v>
          </cell>
          <cell r="M3516" t="str">
            <v>Normal</v>
          </cell>
          <cell r="N3516" t="str">
            <v>6W</v>
          </cell>
          <cell r="O3516" t="str">
            <v>Round</v>
          </cell>
          <cell r="P3516" t="str">
            <v>11-20</v>
          </cell>
          <cell r="Q3516">
            <v>909</v>
          </cell>
          <cell r="R3516">
            <v>1</v>
          </cell>
          <cell r="S3516">
            <v>909</v>
          </cell>
          <cell r="T3516"/>
        </row>
        <row r="3517">
          <cell r="J3517">
            <v>4538302</v>
          </cell>
          <cell r="K3517" t="str">
            <v>9A5467</v>
          </cell>
          <cell r="L3517" t="str">
            <v>9A54674538302</v>
          </cell>
          <cell r="M3517" t="str">
            <v>Normal</v>
          </cell>
          <cell r="N3517" t="str">
            <v>6W</v>
          </cell>
          <cell r="O3517" t="str">
            <v>Round</v>
          </cell>
          <cell r="P3517" t="str">
            <v>11-20</v>
          </cell>
          <cell r="Q3517">
            <v>909</v>
          </cell>
          <cell r="R3517">
            <v>1</v>
          </cell>
          <cell r="S3517">
            <v>909</v>
          </cell>
          <cell r="T3517"/>
        </row>
        <row r="3518">
          <cell r="J3518">
            <v>4538297</v>
          </cell>
          <cell r="K3518" t="str">
            <v>9A5438</v>
          </cell>
          <cell r="L3518" t="str">
            <v>9A54384538297</v>
          </cell>
          <cell r="M3518" t="str">
            <v>Normal</v>
          </cell>
          <cell r="N3518" t="str">
            <v>6W</v>
          </cell>
          <cell r="O3518" t="str">
            <v>Round</v>
          </cell>
          <cell r="P3518" t="str">
            <v>11-20</v>
          </cell>
          <cell r="Q3518">
            <v>909</v>
          </cell>
          <cell r="R3518">
            <v>1</v>
          </cell>
          <cell r="S3518">
            <v>909</v>
          </cell>
          <cell r="T3518"/>
        </row>
        <row r="3519">
          <cell r="J3519">
            <v>4538216</v>
          </cell>
          <cell r="K3519" t="str">
            <v>9A5237</v>
          </cell>
          <cell r="L3519" t="str">
            <v>9A52374538216</v>
          </cell>
          <cell r="M3519" t="str">
            <v>Normal</v>
          </cell>
          <cell r="N3519" t="str">
            <v>6W</v>
          </cell>
          <cell r="O3519" t="str">
            <v>Round</v>
          </cell>
          <cell r="P3519" t="str">
            <v>11-20</v>
          </cell>
          <cell r="Q3519">
            <v>909</v>
          </cell>
          <cell r="R3519">
            <v>1</v>
          </cell>
          <cell r="S3519">
            <v>909</v>
          </cell>
          <cell r="T3519"/>
        </row>
        <row r="3520">
          <cell r="J3520">
            <v>4538294</v>
          </cell>
          <cell r="K3520" t="str">
            <v>9A5442</v>
          </cell>
          <cell r="L3520" t="str">
            <v>9A54424538294</v>
          </cell>
          <cell r="M3520" t="str">
            <v>Normal</v>
          </cell>
          <cell r="N3520" t="str">
            <v>6W</v>
          </cell>
          <cell r="O3520" t="str">
            <v>Round</v>
          </cell>
          <cell r="P3520" t="str">
            <v>11-20</v>
          </cell>
          <cell r="Q3520">
            <v>909</v>
          </cell>
          <cell r="R3520">
            <v>1</v>
          </cell>
          <cell r="S3520">
            <v>909</v>
          </cell>
          <cell r="T3520"/>
        </row>
        <row r="3521">
          <cell r="J3521">
            <v>4538211</v>
          </cell>
          <cell r="K3521" t="str">
            <v>9A5443</v>
          </cell>
          <cell r="L3521" t="str">
            <v>9A54434538211</v>
          </cell>
          <cell r="M3521" t="str">
            <v>Normal</v>
          </cell>
          <cell r="N3521" t="str">
            <v>6W</v>
          </cell>
          <cell r="O3521" t="str">
            <v>Round</v>
          </cell>
          <cell r="P3521" t="str">
            <v>11-20</v>
          </cell>
          <cell r="Q3521">
            <v>909</v>
          </cell>
          <cell r="R3521">
            <v>1</v>
          </cell>
          <cell r="S3521">
            <v>909</v>
          </cell>
          <cell r="T3521"/>
        </row>
        <row r="3522">
          <cell r="J3522">
            <v>4538212</v>
          </cell>
          <cell r="K3522" t="str">
            <v>9A5444</v>
          </cell>
          <cell r="L3522" t="str">
            <v>9A54444538212</v>
          </cell>
          <cell r="M3522" t="str">
            <v>Normal</v>
          </cell>
          <cell r="N3522" t="str">
            <v>6W</v>
          </cell>
          <cell r="O3522" t="str">
            <v>Round</v>
          </cell>
          <cell r="P3522" t="str">
            <v>11-20</v>
          </cell>
          <cell r="Q3522">
            <v>909</v>
          </cell>
          <cell r="R3522">
            <v>1</v>
          </cell>
          <cell r="S3522">
            <v>909</v>
          </cell>
          <cell r="T3522"/>
        </row>
        <row r="3523">
          <cell r="J3523">
            <v>4523841</v>
          </cell>
          <cell r="K3523" t="str">
            <v>9A5091</v>
          </cell>
          <cell r="L3523" t="str">
            <v>9A50914523841</v>
          </cell>
          <cell r="M3523" t="str">
            <v>Normal</v>
          </cell>
          <cell r="N3523" t="str">
            <v>6W</v>
          </cell>
          <cell r="O3523" t="str">
            <v>Round</v>
          </cell>
          <cell r="P3523" t="str">
            <v>21-30</v>
          </cell>
          <cell r="Q3523">
            <v>1115</v>
          </cell>
          <cell r="R3523">
            <v>1</v>
          </cell>
          <cell r="S3523">
            <v>1115</v>
          </cell>
          <cell r="T3523"/>
        </row>
        <row r="3524">
          <cell r="J3524">
            <v>4523758</v>
          </cell>
          <cell r="K3524" t="str">
            <v>9A5052</v>
          </cell>
          <cell r="L3524" t="str">
            <v>9A50524523758</v>
          </cell>
          <cell r="M3524" t="str">
            <v>Normal</v>
          </cell>
          <cell r="N3524" t="str">
            <v>6W</v>
          </cell>
          <cell r="O3524" t="str">
            <v>Round</v>
          </cell>
          <cell r="P3524" t="str">
            <v>11-20</v>
          </cell>
          <cell r="Q3524">
            <v>909</v>
          </cell>
          <cell r="R3524">
            <v>1</v>
          </cell>
          <cell r="S3524">
            <v>909</v>
          </cell>
          <cell r="T3524"/>
        </row>
        <row r="3525">
          <cell r="J3525">
            <v>4523837</v>
          </cell>
          <cell r="K3525" t="str">
            <v>9A5083</v>
          </cell>
          <cell r="L3525" t="str">
            <v>9A50834523837</v>
          </cell>
          <cell r="M3525" t="str">
            <v>Normal</v>
          </cell>
          <cell r="N3525" t="str">
            <v>6W</v>
          </cell>
          <cell r="O3525" t="str">
            <v>Round</v>
          </cell>
          <cell r="P3525" t="str">
            <v>11-20</v>
          </cell>
          <cell r="Q3525">
            <v>909</v>
          </cell>
          <cell r="R3525">
            <v>1</v>
          </cell>
          <cell r="S3525">
            <v>909</v>
          </cell>
          <cell r="T3525"/>
        </row>
        <row r="3526">
          <cell r="J3526">
            <v>4523838</v>
          </cell>
          <cell r="K3526" t="str">
            <v>9A5085</v>
          </cell>
          <cell r="L3526" t="str">
            <v>9A50854523838</v>
          </cell>
          <cell r="M3526" t="str">
            <v>Normal</v>
          </cell>
          <cell r="N3526" t="str">
            <v>6W</v>
          </cell>
          <cell r="O3526" t="str">
            <v>Round</v>
          </cell>
          <cell r="P3526" t="str">
            <v>11-20</v>
          </cell>
          <cell r="Q3526">
            <v>909</v>
          </cell>
          <cell r="R3526">
            <v>1</v>
          </cell>
          <cell r="S3526">
            <v>909</v>
          </cell>
          <cell r="T3526"/>
        </row>
        <row r="3527">
          <cell r="J3527">
            <v>4550139</v>
          </cell>
          <cell r="K3527" t="str">
            <v>9A5073</v>
          </cell>
          <cell r="L3527" t="str">
            <v>9A50734550139</v>
          </cell>
          <cell r="M3527" t="str">
            <v>Normal</v>
          </cell>
          <cell r="N3527" t="str">
            <v>6W</v>
          </cell>
          <cell r="O3527" t="str">
            <v>Round</v>
          </cell>
          <cell r="P3527" t="str">
            <v>21-30</v>
          </cell>
          <cell r="Q3527">
            <v>1115</v>
          </cell>
          <cell r="R3527">
            <v>1</v>
          </cell>
          <cell r="S3527">
            <v>1115</v>
          </cell>
          <cell r="T3527"/>
        </row>
        <row r="3528">
          <cell r="J3528">
            <v>4523920</v>
          </cell>
          <cell r="K3528" t="str">
            <v>9A5074</v>
          </cell>
          <cell r="L3528" t="str">
            <v>9A50744523920</v>
          </cell>
          <cell r="M3528" t="str">
            <v>Normal</v>
          </cell>
          <cell r="N3528" t="str">
            <v>6W</v>
          </cell>
          <cell r="O3528" t="str">
            <v>Round</v>
          </cell>
          <cell r="P3528" t="str">
            <v>21-30</v>
          </cell>
          <cell r="Q3528">
            <v>1115</v>
          </cell>
          <cell r="R3528">
            <v>1</v>
          </cell>
          <cell r="S3528">
            <v>1115</v>
          </cell>
          <cell r="T3528"/>
        </row>
        <row r="3529">
          <cell r="J3529">
            <v>4523921</v>
          </cell>
          <cell r="K3529" t="str">
            <v>9A5076</v>
          </cell>
          <cell r="L3529" t="str">
            <v>9A50764523921</v>
          </cell>
          <cell r="M3529" t="str">
            <v>Normal</v>
          </cell>
          <cell r="N3529" t="str">
            <v>6W</v>
          </cell>
          <cell r="O3529" t="str">
            <v>Round</v>
          </cell>
          <cell r="P3529" t="str">
            <v>21-30</v>
          </cell>
          <cell r="Q3529">
            <v>1115</v>
          </cell>
          <cell r="R3529">
            <v>1</v>
          </cell>
          <cell r="S3529">
            <v>1115</v>
          </cell>
          <cell r="T3529"/>
        </row>
        <row r="3530">
          <cell r="J3530">
            <v>4523907</v>
          </cell>
          <cell r="K3530" t="str">
            <v>9A5075</v>
          </cell>
          <cell r="L3530" t="str">
            <v>9A50754523907</v>
          </cell>
          <cell r="M3530" t="str">
            <v>Normal</v>
          </cell>
          <cell r="N3530" t="str">
            <v>6W</v>
          </cell>
          <cell r="O3530" t="str">
            <v>Round</v>
          </cell>
          <cell r="P3530" t="str">
            <v>21-30</v>
          </cell>
          <cell r="Q3530">
            <v>1115</v>
          </cell>
          <cell r="R3530">
            <v>1</v>
          </cell>
          <cell r="S3530">
            <v>1115</v>
          </cell>
          <cell r="T3530"/>
        </row>
        <row r="3531">
          <cell r="J3531">
            <v>4523922</v>
          </cell>
          <cell r="K3531" t="str">
            <v>9A5077</v>
          </cell>
          <cell r="L3531" t="str">
            <v>9A50774523922</v>
          </cell>
          <cell r="M3531" t="str">
            <v>Normal</v>
          </cell>
          <cell r="N3531" t="str">
            <v>6W</v>
          </cell>
          <cell r="O3531" t="str">
            <v>Round</v>
          </cell>
          <cell r="P3531" t="str">
            <v>21-30</v>
          </cell>
          <cell r="Q3531">
            <v>1115</v>
          </cell>
          <cell r="R3531">
            <v>1</v>
          </cell>
          <cell r="S3531">
            <v>1115</v>
          </cell>
          <cell r="T3531"/>
        </row>
        <row r="3532">
          <cell r="J3532">
            <v>4523917</v>
          </cell>
          <cell r="K3532" t="str">
            <v>9A5068</v>
          </cell>
          <cell r="L3532" t="str">
            <v>9A50684523917</v>
          </cell>
          <cell r="M3532" t="str">
            <v>Normal</v>
          </cell>
          <cell r="N3532" t="str">
            <v>6W</v>
          </cell>
          <cell r="O3532" t="str">
            <v>Round</v>
          </cell>
          <cell r="P3532" t="str">
            <v>6-10</v>
          </cell>
          <cell r="Q3532">
            <v>858</v>
          </cell>
          <cell r="R3532">
            <v>1</v>
          </cell>
          <cell r="S3532">
            <v>858</v>
          </cell>
          <cell r="T3532"/>
        </row>
        <row r="3533">
          <cell r="J3533">
            <v>4523918</v>
          </cell>
          <cell r="K3533" t="str">
            <v>9A5069</v>
          </cell>
          <cell r="L3533" t="str">
            <v>9A50694523918</v>
          </cell>
          <cell r="M3533" t="str">
            <v>Normal</v>
          </cell>
          <cell r="N3533" t="str">
            <v>6W</v>
          </cell>
          <cell r="O3533" t="str">
            <v>Round</v>
          </cell>
          <cell r="P3533" t="str">
            <v>6-10</v>
          </cell>
          <cell r="Q3533">
            <v>858</v>
          </cell>
          <cell r="R3533">
            <v>1</v>
          </cell>
          <cell r="S3533">
            <v>858</v>
          </cell>
          <cell r="T3533"/>
        </row>
        <row r="3534">
          <cell r="J3534">
            <v>4523919</v>
          </cell>
          <cell r="K3534" t="str">
            <v>9A5070</v>
          </cell>
          <cell r="L3534" t="str">
            <v>9A50704523919</v>
          </cell>
          <cell r="M3534" t="str">
            <v>Normal</v>
          </cell>
          <cell r="N3534" t="str">
            <v>6W</v>
          </cell>
          <cell r="O3534" t="str">
            <v>Round</v>
          </cell>
          <cell r="P3534" t="str">
            <v>6-10</v>
          </cell>
          <cell r="Q3534">
            <v>858</v>
          </cell>
          <cell r="R3534">
            <v>1</v>
          </cell>
          <cell r="S3534">
            <v>858</v>
          </cell>
          <cell r="T3534"/>
        </row>
        <row r="3535">
          <cell r="J3535">
            <v>4523795</v>
          </cell>
          <cell r="K3535" t="str">
            <v>9A5066</v>
          </cell>
          <cell r="L3535" t="str">
            <v>9A50664523795</v>
          </cell>
          <cell r="M3535" t="str">
            <v>Normal</v>
          </cell>
          <cell r="N3535" t="str">
            <v>6W</v>
          </cell>
          <cell r="O3535" t="str">
            <v>Round</v>
          </cell>
          <cell r="P3535" t="str">
            <v>0-5</v>
          </cell>
          <cell r="Q3535">
            <v>848</v>
          </cell>
          <cell r="R3535">
            <v>1</v>
          </cell>
          <cell r="S3535">
            <v>848</v>
          </cell>
          <cell r="T3535"/>
        </row>
        <row r="3536">
          <cell r="J3536">
            <v>4523859</v>
          </cell>
          <cell r="K3536" t="str">
            <v>9A5137</v>
          </cell>
          <cell r="L3536" t="str">
            <v>9A51374523859</v>
          </cell>
          <cell r="M3536" t="str">
            <v>Normal</v>
          </cell>
          <cell r="N3536" t="str">
            <v>6W</v>
          </cell>
          <cell r="O3536" t="str">
            <v>Round</v>
          </cell>
          <cell r="P3536" t="str">
            <v>6-10</v>
          </cell>
          <cell r="Q3536">
            <v>858</v>
          </cell>
          <cell r="R3536">
            <v>1</v>
          </cell>
          <cell r="S3536">
            <v>858</v>
          </cell>
          <cell r="T3536"/>
        </row>
        <row r="3537">
          <cell r="J3537">
            <v>4523670</v>
          </cell>
          <cell r="K3537" t="str">
            <v>9A5180</v>
          </cell>
          <cell r="L3537" t="str">
            <v>9A51804523670</v>
          </cell>
          <cell r="M3537" t="str">
            <v>Normal</v>
          </cell>
          <cell r="N3537" t="str">
            <v>6W</v>
          </cell>
          <cell r="O3537" t="str">
            <v>Round</v>
          </cell>
          <cell r="P3537" t="str">
            <v>6-10</v>
          </cell>
          <cell r="Q3537">
            <v>858</v>
          </cell>
          <cell r="R3537">
            <v>1</v>
          </cell>
          <cell r="S3537">
            <v>858</v>
          </cell>
          <cell r="T3537"/>
        </row>
        <row r="3538">
          <cell r="J3538">
            <v>4550140</v>
          </cell>
          <cell r="K3538" t="str">
            <v>9A5176</v>
          </cell>
          <cell r="L3538" t="str">
            <v>9A51764550140</v>
          </cell>
          <cell r="M3538" t="str">
            <v>Normal</v>
          </cell>
          <cell r="N3538" t="str">
            <v>6W</v>
          </cell>
          <cell r="O3538" t="str">
            <v>Round</v>
          </cell>
          <cell r="P3538" t="str">
            <v>6-10</v>
          </cell>
          <cell r="Q3538">
            <v>858</v>
          </cell>
          <cell r="R3538">
            <v>1</v>
          </cell>
          <cell r="S3538">
            <v>858</v>
          </cell>
          <cell r="T3538"/>
        </row>
        <row r="3539">
          <cell r="J3539">
            <v>4523673</v>
          </cell>
          <cell r="K3539" t="str">
            <v>9A5183</v>
          </cell>
          <cell r="L3539" t="str">
            <v>9A51834523673</v>
          </cell>
          <cell r="M3539" t="str">
            <v>Normal</v>
          </cell>
          <cell r="N3539" t="str">
            <v>6W</v>
          </cell>
          <cell r="O3539" t="str">
            <v>Round</v>
          </cell>
          <cell r="P3539" t="str">
            <v>6-10</v>
          </cell>
          <cell r="Q3539">
            <v>858</v>
          </cell>
          <cell r="R3539">
            <v>1</v>
          </cell>
          <cell r="S3539">
            <v>858</v>
          </cell>
          <cell r="T3539"/>
        </row>
        <row r="3540">
          <cell r="J3540">
            <v>4523676</v>
          </cell>
          <cell r="K3540" t="str">
            <v>9A5186</v>
          </cell>
          <cell r="L3540" t="str">
            <v>9A51864523676</v>
          </cell>
          <cell r="M3540" t="str">
            <v>Normal</v>
          </cell>
          <cell r="N3540" t="str">
            <v>6W</v>
          </cell>
          <cell r="O3540" t="str">
            <v>Round</v>
          </cell>
          <cell r="P3540" t="str">
            <v>6-10</v>
          </cell>
          <cell r="Q3540">
            <v>858</v>
          </cell>
          <cell r="R3540">
            <v>1</v>
          </cell>
          <cell r="S3540">
            <v>858</v>
          </cell>
          <cell r="T3540"/>
        </row>
        <row r="3541">
          <cell r="J3541">
            <v>4523668</v>
          </cell>
          <cell r="K3541" t="str">
            <v>9A5178</v>
          </cell>
          <cell r="L3541" t="str">
            <v>9A51784523668</v>
          </cell>
          <cell r="M3541" t="str">
            <v>Normal</v>
          </cell>
          <cell r="N3541" t="str">
            <v>6W</v>
          </cell>
          <cell r="O3541" t="str">
            <v>Round</v>
          </cell>
          <cell r="P3541" t="str">
            <v>6-10</v>
          </cell>
          <cell r="Q3541">
            <v>858</v>
          </cell>
          <cell r="R3541">
            <v>1</v>
          </cell>
          <cell r="S3541">
            <v>858</v>
          </cell>
          <cell r="T3541"/>
        </row>
        <row r="3542">
          <cell r="J3542">
            <v>4523671</v>
          </cell>
          <cell r="K3542" t="str">
            <v>9A5181</v>
          </cell>
          <cell r="L3542" t="str">
            <v>9A51814523671</v>
          </cell>
          <cell r="M3542" t="str">
            <v>Normal</v>
          </cell>
          <cell r="N3542" t="str">
            <v>6W</v>
          </cell>
          <cell r="O3542" t="str">
            <v>Round</v>
          </cell>
          <cell r="P3542" t="str">
            <v>6-10</v>
          </cell>
          <cell r="Q3542">
            <v>858</v>
          </cell>
          <cell r="R3542">
            <v>1</v>
          </cell>
          <cell r="S3542">
            <v>858</v>
          </cell>
          <cell r="T3542"/>
        </row>
        <row r="3543">
          <cell r="J3543">
            <v>4523674</v>
          </cell>
          <cell r="K3543" t="str">
            <v>9A5184</v>
          </cell>
          <cell r="L3543" t="str">
            <v>9A51844523674</v>
          </cell>
          <cell r="M3543" t="str">
            <v>Normal</v>
          </cell>
          <cell r="N3543" t="str">
            <v>6W</v>
          </cell>
          <cell r="O3543" t="str">
            <v>Round</v>
          </cell>
          <cell r="P3543" t="str">
            <v>6-10</v>
          </cell>
          <cell r="Q3543">
            <v>858</v>
          </cell>
          <cell r="R3543">
            <v>1</v>
          </cell>
          <cell r="S3543">
            <v>858</v>
          </cell>
          <cell r="T3543"/>
        </row>
        <row r="3544">
          <cell r="J3544">
            <v>4523669</v>
          </cell>
          <cell r="K3544" t="str">
            <v>9A5179</v>
          </cell>
          <cell r="L3544" t="str">
            <v>9A51794523669</v>
          </cell>
          <cell r="M3544" t="str">
            <v>Normal</v>
          </cell>
          <cell r="N3544" t="str">
            <v>6W</v>
          </cell>
          <cell r="O3544" t="str">
            <v>Round</v>
          </cell>
          <cell r="P3544" t="str">
            <v>6-10</v>
          </cell>
          <cell r="Q3544">
            <v>858</v>
          </cell>
          <cell r="R3544">
            <v>1</v>
          </cell>
          <cell r="S3544">
            <v>858</v>
          </cell>
          <cell r="T3544"/>
        </row>
        <row r="3545">
          <cell r="J3545">
            <v>4523672</v>
          </cell>
          <cell r="K3545" t="str">
            <v>9A5182</v>
          </cell>
          <cell r="L3545" t="str">
            <v>9A51824523672</v>
          </cell>
          <cell r="M3545" t="str">
            <v>Normal</v>
          </cell>
          <cell r="N3545" t="str">
            <v>6W</v>
          </cell>
          <cell r="O3545" t="str">
            <v>Round</v>
          </cell>
          <cell r="P3545" t="str">
            <v>6-10</v>
          </cell>
          <cell r="Q3545">
            <v>858</v>
          </cell>
          <cell r="R3545">
            <v>1</v>
          </cell>
          <cell r="S3545">
            <v>858</v>
          </cell>
          <cell r="T3545"/>
        </row>
        <row r="3546">
          <cell r="J3546">
            <v>4523675</v>
          </cell>
          <cell r="K3546" t="str">
            <v>9A5185</v>
          </cell>
          <cell r="L3546" t="str">
            <v>9A51854523675</v>
          </cell>
          <cell r="M3546" t="str">
            <v>Normal</v>
          </cell>
          <cell r="N3546" t="str">
            <v>6W</v>
          </cell>
          <cell r="O3546" t="str">
            <v>Round</v>
          </cell>
          <cell r="P3546" t="str">
            <v>6-10</v>
          </cell>
          <cell r="Q3546">
            <v>858</v>
          </cell>
          <cell r="R3546">
            <v>1</v>
          </cell>
          <cell r="S3546">
            <v>858</v>
          </cell>
          <cell r="T3546"/>
        </row>
        <row r="3547">
          <cell r="J3547">
            <v>4523690</v>
          </cell>
          <cell r="K3547" t="str">
            <v>9A5187</v>
          </cell>
          <cell r="L3547" t="str">
            <v>9A51874523690</v>
          </cell>
          <cell r="M3547" t="str">
            <v>Normal</v>
          </cell>
          <cell r="N3547" t="str">
            <v>6W</v>
          </cell>
          <cell r="O3547" t="str">
            <v>Round</v>
          </cell>
          <cell r="P3547" t="str">
            <v>6-10</v>
          </cell>
          <cell r="Q3547">
            <v>858</v>
          </cell>
          <cell r="R3547">
            <v>1</v>
          </cell>
          <cell r="S3547">
            <v>858</v>
          </cell>
          <cell r="T3547"/>
        </row>
        <row r="3548">
          <cell r="J3548">
            <v>4523678</v>
          </cell>
          <cell r="K3548" t="str">
            <v>9A5188</v>
          </cell>
          <cell r="L3548" t="str">
            <v>9A51884523678</v>
          </cell>
          <cell r="M3548" t="str">
            <v>Normal</v>
          </cell>
          <cell r="N3548" t="str">
            <v>6W</v>
          </cell>
          <cell r="O3548" t="str">
            <v>Round</v>
          </cell>
          <cell r="P3548" t="str">
            <v>6-10</v>
          </cell>
          <cell r="Q3548">
            <v>858</v>
          </cell>
          <cell r="R3548">
            <v>1</v>
          </cell>
          <cell r="S3548">
            <v>858</v>
          </cell>
          <cell r="T3548"/>
        </row>
        <row r="3549">
          <cell r="J3549">
            <v>4523869</v>
          </cell>
          <cell r="K3549" t="str">
            <v>9A5172</v>
          </cell>
          <cell r="L3549" t="str">
            <v>9A51724523869</v>
          </cell>
          <cell r="M3549" t="str">
            <v>Normal</v>
          </cell>
          <cell r="N3549" t="str">
            <v>6W</v>
          </cell>
          <cell r="O3549" t="str">
            <v>Round</v>
          </cell>
          <cell r="P3549" t="str">
            <v>6-10</v>
          </cell>
          <cell r="Q3549">
            <v>858</v>
          </cell>
          <cell r="R3549">
            <v>1</v>
          </cell>
          <cell r="S3549">
            <v>858</v>
          </cell>
          <cell r="T3549"/>
        </row>
        <row r="3550">
          <cell r="J3550">
            <v>4523937</v>
          </cell>
          <cell r="K3550" t="str">
            <v>9A5173</v>
          </cell>
          <cell r="L3550" t="str">
            <v>9A51734523937</v>
          </cell>
          <cell r="M3550" t="str">
            <v>Normal</v>
          </cell>
          <cell r="N3550" t="str">
            <v>6W</v>
          </cell>
          <cell r="O3550" t="str">
            <v>Round</v>
          </cell>
          <cell r="P3550" t="str">
            <v>6-10</v>
          </cell>
          <cell r="Q3550">
            <v>858</v>
          </cell>
          <cell r="R3550">
            <v>1</v>
          </cell>
          <cell r="S3550">
            <v>858</v>
          </cell>
          <cell r="T3550"/>
        </row>
        <row r="3551">
          <cell r="J3551">
            <v>4523936</v>
          </cell>
          <cell r="K3551" t="str">
            <v>9A5171</v>
          </cell>
          <cell r="L3551" t="str">
            <v>9A51714523936</v>
          </cell>
          <cell r="M3551" t="str">
            <v>Normal</v>
          </cell>
          <cell r="N3551" t="str">
            <v>6W</v>
          </cell>
          <cell r="O3551" t="str">
            <v>Round</v>
          </cell>
          <cell r="P3551" t="str">
            <v>6-10</v>
          </cell>
          <cell r="Q3551">
            <v>858</v>
          </cell>
          <cell r="R3551">
            <v>1</v>
          </cell>
          <cell r="S3551">
            <v>858</v>
          </cell>
          <cell r="T3551"/>
        </row>
        <row r="3552">
          <cell r="J3552">
            <v>4523935</v>
          </cell>
          <cell r="K3552" t="str">
            <v>9A5169</v>
          </cell>
          <cell r="L3552" t="str">
            <v>9A51694523935</v>
          </cell>
          <cell r="M3552" t="str">
            <v>Normal</v>
          </cell>
          <cell r="N3552" t="str">
            <v>6W</v>
          </cell>
          <cell r="O3552" t="str">
            <v>Round</v>
          </cell>
          <cell r="P3552" t="str">
            <v>6-10</v>
          </cell>
          <cell r="Q3552">
            <v>858</v>
          </cell>
          <cell r="R3552">
            <v>1</v>
          </cell>
          <cell r="S3552">
            <v>858</v>
          </cell>
          <cell r="T3552"/>
        </row>
        <row r="3553">
          <cell r="J3553">
            <v>4523906</v>
          </cell>
          <cell r="K3553" t="str">
            <v>9A5064</v>
          </cell>
          <cell r="L3553" t="str">
            <v>9A50644523906</v>
          </cell>
          <cell r="M3553" t="str">
            <v>Normal</v>
          </cell>
          <cell r="N3553" t="str">
            <v>6W</v>
          </cell>
          <cell r="O3553" t="str">
            <v>Round</v>
          </cell>
          <cell r="P3553" t="str">
            <v>21-30</v>
          </cell>
          <cell r="Q3553">
            <v>1115</v>
          </cell>
          <cell r="R3553">
            <v>1</v>
          </cell>
          <cell r="S3553">
            <v>1115</v>
          </cell>
          <cell r="T3553"/>
        </row>
        <row r="3554">
          <cell r="J3554">
            <v>4523784</v>
          </cell>
          <cell r="K3554" t="str">
            <v>9A5055</v>
          </cell>
          <cell r="L3554" t="str">
            <v>9A50554523784</v>
          </cell>
          <cell r="M3554" t="str">
            <v>Normal</v>
          </cell>
          <cell r="N3554" t="str">
            <v>6W</v>
          </cell>
          <cell r="O3554" t="str">
            <v>Round</v>
          </cell>
          <cell r="P3554" t="str">
            <v>21-30</v>
          </cell>
          <cell r="Q3554">
            <v>1115</v>
          </cell>
          <cell r="R3554">
            <v>1</v>
          </cell>
          <cell r="S3554">
            <v>1115</v>
          </cell>
          <cell r="T3554"/>
        </row>
        <row r="3555">
          <cell r="J3555">
            <v>4523894</v>
          </cell>
          <cell r="K3555" t="str">
            <v>9A5054</v>
          </cell>
          <cell r="L3555" t="str">
            <v>9A50544523894</v>
          </cell>
          <cell r="M3555" t="str">
            <v>Normal</v>
          </cell>
          <cell r="N3555" t="str">
            <v>6W</v>
          </cell>
          <cell r="O3555" t="str">
            <v>Round</v>
          </cell>
          <cell r="P3555" t="str">
            <v>11-20</v>
          </cell>
          <cell r="Q3555">
            <v>909</v>
          </cell>
          <cell r="R3555">
            <v>1</v>
          </cell>
          <cell r="S3555">
            <v>909</v>
          </cell>
          <cell r="T3555"/>
        </row>
        <row r="3556">
          <cell r="J3556">
            <v>4550261</v>
          </cell>
          <cell r="K3556" t="str">
            <v>9A5062</v>
          </cell>
          <cell r="L3556" t="str">
            <v>9A50624550261</v>
          </cell>
          <cell r="M3556" t="str">
            <v>Normal</v>
          </cell>
          <cell r="N3556" t="str">
            <v>6W</v>
          </cell>
          <cell r="O3556" t="str">
            <v>Round</v>
          </cell>
          <cell r="P3556" t="str">
            <v>21-30</v>
          </cell>
          <cell r="Q3556">
            <v>1115</v>
          </cell>
          <cell r="R3556">
            <v>1</v>
          </cell>
          <cell r="S3556">
            <v>1115</v>
          </cell>
          <cell r="T3556"/>
        </row>
        <row r="3557">
          <cell r="J3557">
            <v>4523898</v>
          </cell>
          <cell r="K3557" t="str">
            <v>9A5063</v>
          </cell>
          <cell r="L3557" t="str">
            <v>9A50634523898</v>
          </cell>
          <cell r="M3557" t="str">
            <v>Normal</v>
          </cell>
          <cell r="N3557" t="str">
            <v>6W</v>
          </cell>
          <cell r="O3557" t="str">
            <v>Round</v>
          </cell>
          <cell r="P3557" t="str">
            <v>21-30</v>
          </cell>
          <cell r="Q3557">
            <v>1115</v>
          </cell>
          <cell r="R3557">
            <v>1</v>
          </cell>
          <cell r="S3557">
            <v>1115</v>
          </cell>
          <cell r="T3557"/>
        </row>
        <row r="3558">
          <cell r="J3558">
            <v>4523895</v>
          </cell>
          <cell r="K3558" t="str">
            <v>9A5058</v>
          </cell>
          <cell r="L3558" t="str">
            <v>9A50584523895</v>
          </cell>
          <cell r="M3558" t="str">
            <v>Normal</v>
          </cell>
          <cell r="N3558" t="str">
            <v>6W</v>
          </cell>
          <cell r="O3558" t="str">
            <v>Round</v>
          </cell>
          <cell r="P3558" t="str">
            <v>6-10</v>
          </cell>
          <cell r="Q3558">
            <v>858</v>
          </cell>
          <cell r="R3558">
            <v>1</v>
          </cell>
          <cell r="S3558">
            <v>858</v>
          </cell>
          <cell r="T3558"/>
        </row>
        <row r="3559">
          <cell r="J3559">
            <v>4523810</v>
          </cell>
          <cell r="K3559" t="str">
            <v>9A5059</v>
          </cell>
          <cell r="L3559" t="str">
            <v>9A50594523810</v>
          </cell>
          <cell r="M3559" t="str">
            <v>Normal</v>
          </cell>
          <cell r="N3559" t="str">
            <v>6W</v>
          </cell>
          <cell r="O3559" t="str">
            <v>Round</v>
          </cell>
          <cell r="P3559" t="str">
            <v>6-10</v>
          </cell>
          <cell r="Q3559">
            <v>858</v>
          </cell>
          <cell r="R3559">
            <v>1</v>
          </cell>
          <cell r="S3559">
            <v>858</v>
          </cell>
          <cell r="T3559"/>
        </row>
        <row r="3560">
          <cell r="J3560">
            <v>4550262</v>
          </cell>
          <cell r="K3560" t="str">
            <v>9A5052</v>
          </cell>
          <cell r="L3560" t="str">
            <v>9A50524550262</v>
          </cell>
          <cell r="M3560" t="str">
            <v>Blowout</v>
          </cell>
          <cell r="N3560" t="str">
            <v>6W</v>
          </cell>
          <cell r="O3560" t="str">
            <v>Round</v>
          </cell>
          <cell r="P3560" t="str">
            <v>11-20</v>
          </cell>
          <cell r="Q3560">
            <v>909</v>
          </cell>
          <cell r="R3560">
            <v>1</v>
          </cell>
          <cell r="S3560">
            <v>909</v>
          </cell>
          <cell r="T3560"/>
        </row>
        <row r="3561">
          <cell r="J3561">
            <v>4550433</v>
          </cell>
          <cell r="K3561" t="str">
            <v>9A5499</v>
          </cell>
          <cell r="L3561" t="str">
            <v>9A54994550433</v>
          </cell>
          <cell r="M3561" t="str">
            <v>Blowout</v>
          </cell>
          <cell r="N3561" t="str">
            <v>6W</v>
          </cell>
          <cell r="O3561" t="str">
            <v>Round</v>
          </cell>
          <cell r="P3561" t="str">
            <v>21-30</v>
          </cell>
          <cell r="Q3561">
            <v>1115</v>
          </cell>
          <cell r="R3561">
            <v>1</v>
          </cell>
          <cell r="S3561">
            <v>1115</v>
          </cell>
          <cell r="T3561"/>
        </row>
        <row r="3562">
          <cell r="J3562">
            <v>4550434</v>
          </cell>
          <cell r="K3562" t="str">
            <v>9A5499</v>
          </cell>
          <cell r="L3562" t="str">
            <v>9A54994550434</v>
          </cell>
          <cell r="M3562" t="str">
            <v>Blowout</v>
          </cell>
          <cell r="N3562" t="str">
            <v>6W</v>
          </cell>
          <cell r="O3562" t="str">
            <v>Round</v>
          </cell>
          <cell r="P3562" t="str">
            <v>21-30</v>
          </cell>
          <cell r="Q3562">
            <v>1115</v>
          </cell>
          <cell r="R3562">
            <v>1</v>
          </cell>
          <cell r="S3562">
            <v>1115</v>
          </cell>
          <cell r="T3562"/>
        </row>
        <row r="3563">
          <cell r="J3563">
            <v>4550263</v>
          </cell>
          <cell r="K3563" t="str">
            <v>9A5066</v>
          </cell>
          <cell r="L3563" t="str">
            <v>9A50664550263</v>
          </cell>
          <cell r="M3563" t="str">
            <v>Blowout</v>
          </cell>
          <cell r="N3563" t="str">
            <v>6W</v>
          </cell>
          <cell r="O3563" t="str">
            <v>Round</v>
          </cell>
          <cell r="P3563" t="str">
            <v>0-5</v>
          </cell>
          <cell r="Q3563">
            <v>848</v>
          </cell>
          <cell r="R3563">
            <v>1</v>
          </cell>
          <cell r="S3563">
            <v>848</v>
          </cell>
          <cell r="T3563"/>
        </row>
        <row r="3564">
          <cell r="J3564">
            <v>4550264</v>
          </cell>
          <cell r="K3564" t="str">
            <v>9A5062</v>
          </cell>
          <cell r="L3564" t="str">
            <v>9A50624550264</v>
          </cell>
          <cell r="M3564" t="str">
            <v>Blowout</v>
          </cell>
          <cell r="N3564" t="str">
            <v>6W</v>
          </cell>
          <cell r="O3564" t="str">
            <v>Round</v>
          </cell>
          <cell r="P3564" t="str">
            <v>21-30</v>
          </cell>
          <cell r="Q3564">
            <v>1115</v>
          </cell>
          <cell r="R3564">
            <v>1</v>
          </cell>
          <cell r="S3564">
            <v>1115</v>
          </cell>
          <cell r="T3564"/>
        </row>
        <row r="3565">
          <cell r="J3565">
            <v>4550265</v>
          </cell>
          <cell r="K3565" t="str">
            <v>9A5069</v>
          </cell>
          <cell r="L3565" t="str">
            <v>9A50694550265</v>
          </cell>
          <cell r="M3565" t="str">
            <v>Blowout</v>
          </cell>
          <cell r="N3565" t="str">
            <v>6W</v>
          </cell>
          <cell r="O3565" t="str">
            <v>Round</v>
          </cell>
          <cell r="P3565" t="str">
            <v>6-10</v>
          </cell>
          <cell r="Q3565">
            <v>858</v>
          </cell>
          <cell r="R3565">
            <v>1</v>
          </cell>
          <cell r="S3565">
            <v>858</v>
          </cell>
          <cell r="T3565"/>
        </row>
        <row r="3566">
          <cell r="J3566">
            <v>4523763</v>
          </cell>
          <cell r="K3566" t="str">
            <v>9A5337</v>
          </cell>
          <cell r="L3566" t="str">
            <v>9A53374523763</v>
          </cell>
          <cell r="M3566" t="str">
            <v>Normal</v>
          </cell>
          <cell r="N3566" t="str">
            <v>6W</v>
          </cell>
          <cell r="O3566" t="str">
            <v>Round</v>
          </cell>
          <cell r="P3566" t="str">
            <v>21-30</v>
          </cell>
          <cell r="Q3566">
            <v>1115</v>
          </cell>
          <cell r="R3566">
            <v>1</v>
          </cell>
          <cell r="S3566">
            <v>1115</v>
          </cell>
          <cell r="T3566"/>
        </row>
        <row r="3567">
          <cell r="J3567">
            <v>4523947</v>
          </cell>
          <cell r="K3567" t="str">
            <v>9A5339</v>
          </cell>
          <cell r="L3567" t="str">
            <v>9A53394523947</v>
          </cell>
          <cell r="M3567" t="str">
            <v>Normal</v>
          </cell>
          <cell r="N3567" t="str">
            <v>6W</v>
          </cell>
          <cell r="O3567" t="str">
            <v>Round</v>
          </cell>
          <cell r="P3567" t="str">
            <v>21-30</v>
          </cell>
          <cell r="Q3567">
            <v>1115</v>
          </cell>
          <cell r="R3567">
            <v>1</v>
          </cell>
          <cell r="S3567">
            <v>1115</v>
          </cell>
          <cell r="T3567"/>
        </row>
        <row r="3568">
          <cell r="J3568">
            <v>4523729</v>
          </cell>
          <cell r="K3568" t="str">
            <v>9A5109</v>
          </cell>
          <cell r="L3568" t="str">
            <v>9A51094523729</v>
          </cell>
          <cell r="M3568" t="str">
            <v>Normal</v>
          </cell>
          <cell r="N3568" t="str">
            <v>6W</v>
          </cell>
          <cell r="O3568" t="str">
            <v>Round</v>
          </cell>
          <cell r="P3568" t="str">
            <v>0-5</v>
          </cell>
          <cell r="Q3568">
            <v>848</v>
          </cell>
          <cell r="R3568">
            <v>1</v>
          </cell>
          <cell r="S3568">
            <v>848</v>
          </cell>
          <cell r="T3568"/>
        </row>
        <row r="3569">
          <cell r="J3569">
            <v>4524007</v>
          </cell>
          <cell r="K3569" t="str">
            <v>9A5286</v>
          </cell>
          <cell r="L3569" t="str">
            <v>9A52864524007</v>
          </cell>
          <cell r="M3569" t="str">
            <v>Normal</v>
          </cell>
          <cell r="N3569" t="str">
            <v>6W</v>
          </cell>
          <cell r="O3569" t="str">
            <v>Round</v>
          </cell>
          <cell r="P3569" t="str">
            <v>6-10</v>
          </cell>
          <cell r="Q3569">
            <v>858</v>
          </cell>
          <cell r="R3569">
            <v>1</v>
          </cell>
          <cell r="S3569">
            <v>858</v>
          </cell>
          <cell r="T3569"/>
        </row>
        <row r="3570">
          <cell r="J3570">
            <v>4523660</v>
          </cell>
          <cell r="K3570" t="str">
            <v>9A5120</v>
          </cell>
          <cell r="L3570" t="str">
            <v>9A51204523660</v>
          </cell>
          <cell r="M3570" t="str">
            <v>Normal</v>
          </cell>
          <cell r="N3570" t="str">
            <v>6W</v>
          </cell>
          <cell r="O3570" t="str">
            <v>Round</v>
          </cell>
          <cell r="P3570" t="str">
            <v>21-30</v>
          </cell>
          <cell r="Q3570">
            <v>1115</v>
          </cell>
          <cell r="R3570">
            <v>1</v>
          </cell>
          <cell r="S3570">
            <v>1115</v>
          </cell>
          <cell r="T3570"/>
        </row>
        <row r="3571">
          <cell r="J3571">
            <v>4523842</v>
          </cell>
          <cell r="K3571" t="str">
            <v>9A5095</v>
          </cell>
          <cell r="L3571" t="str">
            <v>9A50954523842</v>
          </cell>
          <cell r="M3571" t="str">
            <v>Normal</v>
          </cell>
          <cell r="N3571" t="str">
            <v>6W</v>
          </cell>
          <cell r="O3571" t="str">
            <v>Round</v>
          </cell>
          <cell r="P3571" t="str">
            <v>0-5</v>
          </cell>
          <cell r="Q3571">
            <v>848</v>
          </cell>
          <cell r="R3571">
            <v>1</v>
          </cell>
          <cell r="S3571">
            <v>848</v>
          </cell>
          <cell r="T3571"/>
        </row>
        <row r="3572">
          <cell r="J3572">
            <v>4523657</v>
          </cell>
          <cell r="K3572" t="str">
            <v>9A5253</v>
          </cell>
          <cell r="L3572" t="str">
            <v>9A52534523657</v>
          </cell>
          <cell r="M3572" t="str">
            <v>Normal</v>
          </cell>
          <cell r="N3572" t="str">
            <v>6W</v>
          </cell>
          <cell r="O3572" t="str">
            <v>Round</v>
          </cell>
          <cell r="P3572" t="str">
            <v>0-5</v>
          </cell>
          <cell r="Q3572">
            <v>848</v>
          </cell>
          <cell r="R3572">
            <v>1</v>
          </cell>
          <cell r="S3572">
            <v>848</v>
          </cell>
          <cell r="T3572"/>
        </row>
        <row r="3573">
          <cell r="J3573">
            <v>4524016</v>
          </cell>
          <cell r="K3573" t="str">
            <v>9A5296</v>
          </cell>
          <cell r="L3573" t="str">
            <v>9A52964524016</v>
          </cell>
          <cell r="M3573" t="str">
            <v>Normal</v>
          </cell>
          <cell r="N3573" t="str">
            <v>6W</v>
          </cell>
          <cell r="O3573" t="str">
            <v>Round</v>
          </cell>
          <cell r="P3573" t="str">
            <v>6-10</v>
          </cell>
          <cell r="Q3573">
            <v>858</v>
          </cell>
          <cell r="R3573">
            <v>1</v>
          </cell>
          <cell r="S3573">
            <v>858</v>
          </cell>
          <cell r="T3573"/>
        </row>
        <row r="3574">
          <cell r="J3574">
            <v>4550136</v>
          </cell>
          <cell r="K3574" t="str">
            <v>9A5375</v>
          </cell>
          <cell r="L3574" t="str">
            <v>9A53754550136</v>
          </cell>
          <cell r="M3574" t="str">
            <v>Normal</v>
          </cell>
          <cell r="N3574" t="str">
            <v>6W</v>
          </cell>
          <cell r="O3574" t="str">
            <v>Round</v>
          </cell>
          <cell r="P3574" t="str">
            <v>0-5</v>
          </cell>
          <cell r="Q3574">
            <v>848</v>
          </cell>
          <cell r="R3574">
            <v>1</v>
          </cell>
          <cell r="S3574">
            <v>848</v>
          </cell>
          <cell r="T3574"/>
        </row>
        <row r="3575">
          <cell r="J3575">
            <v>4524036</v>
          </cell>
          <cell r="K3575" t="str">
            <v>9A5316</v>
          </cell>
          <cell r="L3575" t="str">
            <v>9A53164524036</v>
          </cell>
          <cell r="M3575" t="str">
            <v>Normal</v>
          </cell>
          <cell r="N3575" t="str">
            <v>6W</v>
          </cell>
          <cell r="O3575" t="str">
            <v>Round</v>
          </cell>
          <cell r="P3575" t="str">
            <v>6-10</v>
          </cell>
          <cell r="Q3575">
            <v>858</v>
          </cell>
          <cell r="R3575">
            <v>1</v>
          </cell>
          <cell r="S3575">
            <v>858</v>
          </cell>
          <cell r="T3575"/>
        </row>
        <row r="3576">
          <cell r="J3576">
            <v>4523903</v>
          </cell>
          <cell r="K3576" t="str">
            <v>9A5210</v>
          </cell>
          <cell r="L3576" t="str">
            <v>9A52104523903</v>
          </cell>
          <cell r="M3576" t="str">
            <v>Normal</v>
          </cell>
          <cell r="N3576" t="str">
            <v>6W</v>
          </cell>
          <cell r="O3576" t="str">
            <v>Round</v>
          </cell>
          <cell r="P3576" t="str">
            <v>11-20</v>
          </cell>
          <cell r="Q3576">
            <v>909</v>
          </cell>
          <cell r="R3576">
            <v>1</v>
          </cell>
          <cell r="S3576">
            <v>909</v>
          </cell>
          <cell r="T3576"/>
        </row>
        <row r="3577">
          <cell r="J3577">
            <v>4523911</v>
          </cell>
          <cell r="K3577" t="str">
            <v>9A5101</v>
          </cell>
          <cell r="L3577" t="str">
            <v>9A51014523911</v>
          </cell>
          <cell r="M3577" t="str">
            <v>Normal</v>
          </cell>
          <cell r="N3577" t="str">
            <v>6W</v>
          </cell>
          <cell r="O3577" t="str">
            <v>Round</v>
          </cell>
          <cell r="P3577" t="str">
            <v>6-10</v>
          </cell>
          <cell r="Q3577">
            <v>858</v>
          </cell>
          <cell r="R3577">
            <v>1</v>
          </cell>
          <cell r="S3577">
            <v>858</v>
          </cell>
          <cell r="T3577"/>
        </row>
        <row r="3578">
          <cell r="J3578">
            <v>4523977</v>
          </cell>
          <cell r="K3578" t="str">
            <v>9A5376</v>
          </cell>
          <cell r="L3578" t="str">
            <v>9A53764523977</v>
          </cell>
          <cell r="M3578" t="str">
            <v>Normal</v>
          </cell>
          <cell r="N3578" t="str">
            <v>6W</v>
          </cell>
          <cell r="O3578" t="str">
            <v>Round</v>
          </cell>
          <cell r="P3578" t="str">
            <v>0-5</v>
          </cell>
          <cell r="Q3578">
            <v>848</v>
          </cell>
          <cell r="R3578">
            <v>1</v>
          </cell>
          <cell r="S3578">
            <v>848</v>
          </cell>
          <cell r="T3578"/>
        </row>
        <row r="3579">
          <cell r="J3579">
            <v>4523927</v>
          </cell>
          <cell r="K3579" t="str">
            <v>9A5256</v>
          </cell>
          <cell r="L3579" t="str">
            <v>9A52564523927</v>
          </cell>
          <cell r="M3579" t="str">
            <v>Normal</v>
          </cell>
          <cell r="N3579" t="str">
            <v>6W</v>
          </cell>
          <cell r="O3579" t="str">
            <v>Round</v>
          </cell>
          <cell r="P3579" t="str">
            <v>0-5</v>
          </cell>
          <cell r="Q3579">
            <v>848</v>
          </cell>
          <cell r="R3579">
            <v>1</v>
          </cell>
          <cell r="S3579">
            <v>848</v>
          </cell>
          <cell r="T3579"/>
        </row>
        <row r="3580">
          <cell r="J3580">
            <v>4523745</v>
          </cell>
          <cell r="K3580" t="str">
            <v>9A5287</v>
          </cell>
          <cell r="L3580" t="str">
            <v>9A52874523745</v>
          </cell>
          <cell r="M3580" t="str">
            <v>Normal</v>
          </cell>
          <cell r="N3580" t="str">
            <v>6W</v>
          </cell>
          <cell r="O3580" t="str">
            <v>Round</v>
          </cell>
          <cell r="P3580" t="str">
            <v>6-10</v>
          </cell>
          <cell r="Q3580">
            <v>858</v>
          </cell>
          <cell r="R3580">
            <v>1</v>
          </cell>
          <cell r="S3580">
            <v>858</v>
          </cell>
          <cell r="T3580"/>
        </row>
        <row r="3581">
          <cell r="J3581">
            <v>4550134</v>
          </cell>
          <cell r="K3581" t="str">
            <v>9A5338</v>
          </cell>
          <cell r="L3581" t="str">
            <v>9A53384550134</v>
          </cell>
          <cell r="M3581" t="str">
            <v>Normal</v>
          </cell>
          <cell r="N3581" t="str">
            <v>6W</v>
          </cell>
          <cell r="O3581" t="str">
            <v>Round</v>
          </cell>
          <cell r="P3581" t="str">
            <v>21-30</v>
          </cell>
          <cell r="Q3581">
            <v>1115</v>
          </cell>
          <cell r="R3581">
            <v>1</v>
          </cell>
          <cell r="S3581">
            <v>1115</v>
          </cell>
          <cell r="T3581"/>
        </row>
        <row r="3582">
          <cell r="J3582">
            <v>4523886</v>
          </cell>
          <cell r="K3582" t="str">
            <v>9A5056</v>
          </cell>
          <cell r="L3582" t="str">
            <v>9A50564523886</v>
          </cell>
          <cell r="M3582" t="str">
            <v>Normal</v>
          </cell>
          <cell r="N3582" t="str">
            <v>6W</v>
          </cell>
          <cell r="O3582" t="str">
            <v>Round</v>
          </cell>
          <cell r="P3582" t="str">
            <v>6-10</v>
          </cell>
          <cell r="Q3582">
            <v>858</v>
          </cell>
          <cell r="R3582">
            <v>1</v>
          </cell>
          <cell r="S3582">
            <v>858</v>
          </cell>
          <cell r="T3582"/>
        </row>
        <row r="3583">
          <cell r="J3583">
            <v>4524017</v>
          </cell>
          <cell r="K3583" t="str">
            <v>9A5297</v>
          </cell>
          <cell r="L3583" t="str">
            <v>9A52974524017</v>
          </cell>
          <cell r="M3583" t="str">
            <v>Normal</v>
          </cell>
          <cell r="N3583" t="str">
            <v>6W</v>
          </cell>
          <cell r="O3583" t="str">
            <v>Round</v>
          </cell>
          <cell r="P3583" t="str">
            <v>6-10</v>
          </cell>
          <cell r="Q3583">
            <v>858</v>
          </cell>
          <cell r="R3583">
            <v>1</v>
          </cell>
          <cell r="S3583">
            <v>858</v>
          </cell>
          <cell r="T3583"/>
        </row>
        <row r="3584">
          <cell r="J3584">
            <v>4523799</v>
          </cell>
          <cell r="K3584" t="str">
            <v>9A5211</v>
          </cell>
          <cell r="L3584" t="str">
            <v>9A52114523799</v>
          </cell>
          <cell r="M3584" t="str">
            <v>Normal</v>
          </cell>
          <cell r="N3584" t="str">
            <v>6W</v>
          </cell>
          <cell r="O3584" t="str">
            <v>Round</v>
          </cell>
          <cell r="P3584" t="str">
            <v>11-20</v>
          </cell>
          <cell r="Q3584">
            <v>909</v>
          </cell>
          <cell r="R3584">
            <v>1</v>
          </cell>
          <cell r="S3584">
            <v>909</v>
          </cell>
          <cell r="T3584"/>
        </row>
        <row r="3585">
          <cell r="J3585">
            <v>4523912</v>
          </cell>
          <cell r="K3585" t="str">
            <v>9A5104</v>
          </cell>
          <cell r="L3585" t="str">
            <v>9A51044523912</v>
          </cell>
          <cell r="M3585" t="str">
            <v>Normal</v>
          </cell>
          <cell r="N3585" t="str">
            <v>6W</v>
          </cell>
          <cell r="O3585" t="str">
            <v>Round</v>
          </cell>
          <cell r="P3585" t="str">
            <v>21-30</v>
          </cell>
          <cell r="Q3585">
            <v>1115</v>
          </cell>
          <cell r="R3585">
            <v>1</v>
          </cell>
          <cell r="S3585">
            <v>1115</v>
          </cell>
          <cell r="T3585"/>
        </row>
        <row r="3586">
          <cell r="J3586">
            <v>4523773</v>
          </cell>
          <cell r="K3586" t="str">
            <v>9A5340</v>
          </cell>
          <cell r="L3586" t="str">
            <v>9A53404523773</v>
          </cell>
          <cell r="M3586" t="str">
            <v>Normal</v>
          </cell>
          <cell r="N3586" t="str">
            <v>6W</v>
          </cell>
          <cell r="O3586" t="str">
            <v>Round</v>
          </cell>
          <cell r="P3586" t="str">
            <v>21-30</v>
          </cell>
          <cell r="Q3586">
            <v>1115</v>
          </cell>
          <cell r="R3586">
            <v>1</v>
          </cell>
          <cell r="S3586">
            <v>1115</v>
          </cell>
          <cell r="T3586"/>
        </row>
        <row r="3587">
          <cell r="J3587">
            <v>4524018</v>
          </cell>
          <cell r="K3587" t="str">
            <v>9A5298</v>
          </cell>
          <cell r="L3587" t="str">
            <v>9A52984524018</v>
          </cell>
          <cell r="M3587" t="str">
            <v>Normal</v>
          </cell>
          <cell r="N3587" t="str">
            <v>6W</v>
          </cell>
          <cell r="O3587" t="str">
            <v>Round</v>
          </cell>
          <cell r="P3587" t="str">
            <v>6-10</v>
          </cell>
          <cell r="Q3587">
            <v>858</v>
          </cell>
          <cell r="R3587">
            <v>1</v>
          </cell>
          <cell r="S3587">
            <v>858</v>
          </cell>
          <cell r="T3587"/>
        </row>
        <row r="3588">
          <cell r="J3588">
            <v>4523904</v>
          </cell>
          <cell r="K3588" t="str">
            <v>9A5212</v>
          </cell>
          <cell r="L3588" t="str">
            <v>9A52124523904</v>
          </cell>
          <cell r="M3588" t="str">
            <v>Normal</v>
          </cell>
          <cell r="N3588" t="str">
            <v>6W</v>
          </cell>
          <cell r="O3588" t="str">
            <v>Round</v>
          </cell>
          <cell r="P3588" t="str">
            <v>11-20</v>
          </cell>
          <cell r="Q3588">
            <v>909</v>
          </cell>
          <cell r="R3588">
            <v>1</v>
          </cell>
          <cell r="S3588">
            <v>909</v>
          </cell>
          <cell r="T3588"/>
        </row>
        <row r="3589">
          <cell r="J3589">
            <v>4524019</v>
          </cell>
          <cell r="K3589" t="str">
            <v>9A5299</v>
          </cell>
          <cell r="L3589" t="str">
            <v>9A52994524019</v>
          </cell>
          <cell r="M3589" t="str">
            <v>Normal</v>
          </cell>
          <cell r="N3589" t="str">
            <v>6W</v>
          </cell>
          <cell r="O3589" t="str">
            <v>Round</v>
          </cell>
          <cell r="P3589" t="str">
            <v>6-10</v>
          </cell>
          <cell r="Q3589">
            <v>858</v>
          </cell>
          <cell r="R3589">
            <v>1</v>
          </cell>
          <cell r="S3589">
            <v>858</v>
          </cell>
          <cell r="T3589"/>
        </row>
        <row r="3590">
          <cell r="J3590">
            <v>4524009</v>
          </cell>
          <cell r="K3590" t="str">
            <v>9A5289</v>
          </cell>
          <cell r="L3590" t="str">
            <v>9A52894524009</v>
          </cell>
          <cell r="M3590" t="str">
            <v>Normal</v>
          </cell>
          <cell r="N3590" t="str">
            <v>6W</v>
          </cell>
          <cell r="O3590" t="str">
            <v>Round</v>
          </cell>
          <cell r="P3590" t="str">
            <v>6-10</v>
          </cell>
          <cell r="Q3590">
            <v>858</v>
          </cell>
          <cell r="R3590">
            <v>1</v>
          </cell>
          <cell r="S3590">
            <v>858</v>
          </cell>
          <cell r="T3590"/>
        </row>
        <row r="3591">
          <cell r="J3591">
            <v>4523848</v>
          </cell>
          <cell r="K3591" t="str">
            <v>9A5105</v>
          </cell>
          <cell r="L3591" t="str">
            <v>9A51054523848</v>
          </cell>
          <cell r="M3591" t="str">
            <v>Normal</v>
          </cell>
          <cell r="N3591" t="str">
            <v>6W</v>
          </cell>
          <cell r="O3591" t="str">
            <v>Round</v>
          </cell>
          <cell r="P3591" t="str">
            <v>21-30</v>
          </cell>
          <cell r="Q3591">
            <v>1115</v>
          </cell>
          <cell r="R3591">
            <v>1</v>
          </cell>
          <cell r="S3591">
            <v>1115</v>
          </cell>
          <cell r="T3591"/>
        </row>
        <row r="3592">
          <cell r="J3592">
            <v>4523778</v>
          </cell>
          <cell r="K3592" t="str">
            <v>9A5377</v>
          </cell>
          <cell r="L3592" t="str">
            <v>9A53774523778</v>
          </cell>
          <cell r="M3592" t="str">
            <v>Normal</v>
          </cell>
          <cell r="N3592" t="str">
            <v>6W</v>
          </cell>
          <cell r="O3592" t="str">
            <v>Round</v>
          </cell>
          <cell r="P3592" t="str">
            <v>0-5</v>
          </cell>
          <cell r="Q3592">
            <v>848</v>
          </cell>
          <cell r="R3592">
            <v>1</v>
          </cell>
          <cell r="S3592">
            <v>848</v>
          </cell>
          <cell r="T3592"/>
        </row>
        <row r="3593">
          <cell r="J3593">
            <v>4523741</v>
          </cell>
          <cell r="K3593" t="str">
            <v>9A5258</v>
          </cell>
          <cell r="L3593" t="str">
            <v>9A52584523741</v>
          </cell>
          <cell r="M3593" t="str">
            <v>Normal</v>
          </cell>
          <cell r="N3593" t="str">
            <v>6W</v>
          </cell>
          <cell r="O3593" t="str">
            <v>Round</v>
          </cell>
          <cell r="P3593" t="str">
            <v>0-5</v>
          </cell>
          <cell r="Q3593">
            <v>848</v>
          </cell>
          <cell r="R3593">
            <v>1</v>
          </cell>
          <cell r="S3593">
            <v>848</v>
          </cell>
          <cell r="T3593"/>
        </row>
        <row r="3594">
          <cell r="J3594">
            <v>4523948</v>
          </cell>
          <cell r="K3594" t="str">
            <v>9A5341</v>
          </cell>
          <cell r="L3594" t="str">
            <v>9A53414523948</v>
          </cell>
          <cell r="M3594" t="str">
            <v>Normal</v>
          </cell>
          <cell r="N3594" t="str">
            <v>6W</v>
          </cell>
          <cell r="O3594" t="str">
            <v>Round</v>
          </cell>
          <cell r="P3594" t="str">
            <v>21-30</v>
          </cell>
          <cell r="Q3594">
            <v>1115</v>
          </cell>
          <cell r="R3594">
            <v>1</v>
          </cell>
          <cell r="S3594">
            <v>1115</v>
          </cell>
          <cell r="T3594"/>
        </row>
        <row r="3595">
          <cell r="J3595">
            <v>4524020</v>
          </cell>
          <cell r="K3595" t="str">
            <v>9A5300</v>
          </cell>
          <cell r="L3595" t="str">
            <v>9A53004524020</v>
          </cell>
          <cell r="M3595" t="str">
            <v>Normal</v>
          </cell>
          <cell r="N3595" t="str">
            <v>6W</v>
          </cell>
          <cell r="O3595" t="str">
            <v>Round</v>
          </cell>
          <cell r="P3595" t="str">
            <v>6-10</v>
          </cell>
          <cell r="Q3595">
            <v>858</v>
          </cell>
          <cell r="R3595">
            <v>1</v>
          </cell>
          <cell r="S3595">
            <v>858</v>
          </cell>
          <cell r="T3595"/>
        </row>
        <row r="3596">
          <cell r="J3596">
            <v>4523708</v>
          </cell>
          <cell r="K3596" t="str">
            <v>9A5121</v>
          </cell>
          <cell r="L3596" t="str">
            <v>9A51214523708</v>
          </cell>
          <cell r="M3596" t="str">
            <v>Normal</v>
          </cell>
          <cell r="N3596" t="str">
            <v>6W</v>
          </cell>
          <cell r="O3596" t="str">
            <v>Round</v>
          </cell>
          <cell r="P3596" t="str">
            <v>21-30</v>
          </cell>
          <cell r="Q3596">
            <v>1115</v>
          </cell>
          <cell r="R3596">
            <v>1</v>
          </cell>
          <cell r="S3596">
            <v>1115</v>
          </cell>
          <cell r="T3596"/>
        </row>
        <row r="3597">
          <cell r="J3597">
            <v>4523693</v>
          </cell>
          <cell r="K3597" t="str">
            <v>9A5378</v>
          </cell>
          <cell r="L3597" t="str">
            <v>9A53784523693</v>
          </cell>
          <cell r="M3597" t="str">
            <v>Normal</v>
          </cell>
          <cell r="N3597" t="str">
            <v>6W</v>
          </cell>
          <cell r="O3597" t="str">
            <v>Round</v>
          </cell>
          <cell r="P3597" t="str">
            <v>0-5</v>
          </cell>
          <cell r="Q3597">
            <v>848</v>
          </cell>
          <cell r="R3597">
            <v>1</v>
          </cell>
          <cell r="S3597">
            <v>848</v>
          </cell>
          <cell r="T3597"/>
        </row>
        <row r="3598">
          <cell r="J3598">
            <v>4524021</v>
          </cell>
          <cell r="K3598" t="str">
            <v>9A5301</v>
          </cell>
          <cell r="L3598" t="str">
            <v>9A53014524021</v>
          </cell>
          <cell r="M3598" t="str">
            <v>Normal</v>
          </cell>
          <cell r="N3598" t="str">
            <v>6W</v>
          </cell>
          <cell r="O3598" t="str">
            <v>Round</v>
          </cell>
          <cell r="P3598" t="str">
            <v>6-10</v>
          </cell>
          <cell r="Q3598">
            <v>858</v>
          </cell>
          <cell r="R3598">
            <v>1</v>
          </cell>
          <cell r="S3598">
            <v>858</v>
          </cell>
          <cell r="T3598"/>
        </row>
        <row r="3599">
          <cell r="J3599">
            <v>4524003</v>
          </cell>
          <cell r="K3599" t="str">
            <v>9A5282</v>
          </cell>
          <cell r="L3599" t="str">
            <v>9A52824524003</v>
          </cell>
          <cell r="M3599" t="str">
            <v>Normal</v>
          </cell>
          <cell r="N3599" t="str">
            <v>6W</v>
          </cell>
          <cell r="O3599" t="str">
            <v>Round</v>
          </cell>
          <cell r="P3599" t="str">
            <v>0-5</v>
          </cell>
          <cell r="Q3599">
            <v>848</v>
          </cell>
          <cell r="R3599">
            <v>1</v>
          </cell>
          <cell r="S3599">
            <v>848</v>
          </cell>
          <cell r="T3599"/>
        </row>
        <row r="3600">
          <cell r="J3600">
            <v>4523696</v>
          </cell>
          <cell r="K3600" t="str">
            <v>9A5131</v>
          </cell>
          <cell r="L3600" t="str">
            <v>9A51314523696</v>
          </cell>
          <cell r="M3600" t="str">
            <v>Normal</v>
          </cell>
          <cell r="N3600" t="str">
            <v>6W</v>
          </cell>
          <cell r="O3600" t="str">
            <v>Round</v>
          </cell>
          <cell r="P3600" t="str">
            <v>6-10</v>
          </cell>
          <cell r="Q3600">
            <v>858</v>
          </cell>
          <cell r="R3600">
            <v>1</v>
          </cell>
          <cell r="S3600">
            <v>858</v>
          </cell>
          <cell r="T3600"/>
        </row>
        <row r="3601">
          <cell r="J3601">
            <v>4524010</v>
          </cell>
          <cell r="K3601" t="str">
            <v>9A5290</v>
          </cell>
          <cell r="L3601" t="str">
            <v>9A52904524010</v>
          </cell>
          <cell r="M3601" t="str">
            <v>Normal</v>
          </cell>
          <cell r="N3601" t="str">
            <v>6W</v>
          </cell>
          <cell r="O3601" t="str">
            <v>Round</v>
          </cell>
          <cell r="P3601" t="str">
            <v>6-10</v>
          </cell>
          <cell r="Q3601">
            <v>858</v>
          </cell>
          <cell r="R3601">
            <v>1</v>
          </cell>
          <cell r="S3601">
            <v>858</v>
          </cell>
          <cell r="T3601"/>
        </row>
        <row r="3602">
          <cell r="J3602">
            <v>4523966</v>
          </cell>
          <cell r="K3602" t="str">
            <v>9A5379</v>
          </cell>
          <cell r="L3602" t="str">
            <v>9A53794523966</v>
          </cell>
          <cell r="M3602" t="str">
            <v>Normal</v>
          </cell>
          <cell r="N3602" t="str">
            <v>6W</v>
          </cell>
          <cell r="O3602" t="str">
            <v>Round</v>
          </cell>
          <cell r="P3602" t="str">
            <v>0-5</v>
          </cell>
          <cell r="Q3602">
            <v>848</v>
          </cell>
          <cell r="R3602">
            <v>1</v>
          </cell>
          <cell r="S3602">
            <v>848</v>
          </cell>
          <cell r="T3602"/>
        </row>
        <row r="3603">
          <cell r="J3603">
            <v>4523831</v>
          </cell>
          <cell r="K3603" t="str">
            <v>9A5093</v>
          </cell>
          <cell r="L3603" t="str">
            <v>9A50934523831</v>
          </cell>
          <cell r="M3603" t="str">
            <v>Normal</v>
          </cell>
          <cell r="N3603" t="str">
            <v>6W</v>
          </cell>
          <cell r="O3603" t="str">
            <v>Round</v>
          </cell>
          <cell r="P3603" t="str">
            <v>0-5</v>
          </cell>
          <cell r="Q3603">
            <v>848</v>
          </cell>
          <cell r="R3603">
            <v>1</v>
          </cell>
          <cell r="S3603">
            <v>848</v>
          </cell>
          <cell r="T3603"/>
        </row>
        <row r="3604">
          <cell r="J3604">
            <v>4523858</v>
          </cell>
          <cell r="K3604" t="str">
            <v>9A5136</v>
          </cell>
          <cell r="L3604" t="str">
            <v>9A51364523858</v>
          </cell>
          <cell r="M3604" t="str">
            <v>Normal</v>
          </cell>
          <cell r="N3604" t="str">
            <v>6W</v>
          </cell>
          <cell r="O3604" t="str">
            <v>Round</v>
          </cell>
          <cell r="P3604" t="str">
            <v>6-10</v>
          </cell>
          <cell r="Q3604">
            <v>858</v>
          </cell>
          <cell r="R3604">
            <v>1</v>
          </cell>
          <cell r="S3604">
            <v>858</v>
          </cell>
          <cell r="T3604"/>
        </row>
        <row r="3605">
          <cell r="J3605">
            <v>4524022</v>
          </cell>
          <cell r="K3605" t="str">
            <v>9A5302</v>
          </cell>
          <cell r="L3605" t="str">
            <v>9A53024524022</v>
          </cell>
          <cell r="M3605" t="str">
            <v>Normal</v>
          </cell>
          <cell r="N3605" t="str">
            <v>6W</v>
          </cell>
          <cell r="O3605" t="str">
            <v>Round</v>
          </cell>
          <cell r="P3605" t="str">
            <v>6-10</v>
          </cell>
          <cell r="Q3605">
            <v>858</v>
          </cell>
          <cell r="R3605">
            <v>1</v>
          </cell>
          <cell r="S3605">
            <v>858</v>
          </cell>
          <cell r="T3605"/>
        </row>
        <row r="3606">
          <cell r="J3606">
            <v>4523942</v>
          </cell>
          <cell r="K3606" t="str">
            <v>9A5266</v>
          </cell>
          <cell r="L3606" t="str">
            <v>9A52664523942</v>
          </cell>
          <cell r="M3606" t="str">
            <v>Normal</v>
          </cell>
          <cell r="N3606" t="str">
            <v>6W</v>
          </cell>
          <cell r="O3606" t="str">
            <v>Round</v>
          </cell>
          <cell r="P3606" t="str">
            <v>0-5</v>
          </cell>
          <cell r="Q3606">
            <v>848</v>
          </cell>
          <cell r="R3606">
            <v>1</v>
          </cell>
          <cell r="S3606">
            <v>848</v>
          </cell>
          <cell r="T3606"/>
        </row>
        <row r="3607">
          <cell r="J3607">
            <v>4523905</v>
          </cell>
          <cell r="K3607" t="str">
            <v>9A5214</v>
          </cell>
          <cell r="L3607" t="str">
            <v>9A52144523905</v>
          </cell>
          <cell r="M3607" t="str">
            <v>Normal</v>
          </cell>
          <cell r="N3607" t="str">
            <v>6W</v>
          </cell>
          <cell r="O3607" t="str">
            <v>Round</v>
          </cell>
          <cell r="P3607" t="str">
            <v>11-20</v>
          </cell>
          <cell r="Q3607">
            <v>909</v>
          </cell>
          <cell r="R3607">
            <v>1</v>
          </cell>
          <cell r="S3607">
            <v>909</v>
          </cell>
          <cell r="T3607"/>
        </row>
        <row r="3608">
          <cell r="J3608">
            <v>4523849</v>
          </cell>
          <cell r="K3608" t="str">
            <v>9A5110</v>
          </cell>
          <cell r="L3608" t="str">
            <v>9A51104523849</v>
          </cell>
          <cell r="M3608" t="str">
            <v>Normal</v>
          </cell>
          <cell r="N3608" t="str">
            <v>6W</v>
          </cell>
          <cell r="O3608" t="str">
            <v>Round</v>
          </cell>
          <cell r="P3608" t="str">
            <v>0-5</v>
          </cell>
          <cell r="Q3608">
            <v>848</v>
          </cell>
          <cell r="R3608">
            <v>1</v>
          </cell>
          <cell r="S3608">
            <v>848</v>
          </cell>
          <cell r="T3608"/>
        </row>
        <row r="3609">
          <cell r="J3609">
            <v>4523843</v>
          </cell>
          <cell r="K3609" t="str">
            <v>9A5096</v>
          </cell>
          <cell r="L3609" t="str">
            <v>9A50964523843</v>
          </cell>
          <cell r="M3609" t="str">
            <v>Normal</v>
          </cell>
          <cell r="N3609" t="str">
            <v>6W</v>
          </cell>
          <cell r="O3609" t="str">
            <v>Round</v>
          </cell>
          <cell r="P3609" t="str">
            <v>0-5</v>
          </cell>
          <cell r="Q3609">
            <v>848</v>
          </cell>
          <cell r="R3609">
            <v>1</v>
          </cell>
          <cell r="S3609">
            <v>848</v>
          </cell>
          <cell r="T3609"/>
        </row>
        <row r="3610">
          <cell r="J3610">
            <v>4523760</v>
          </cell>
          <cell r="K3610" t="str">
            <v>9A5484</v>
          </cell>
          <cell r="L3610" t="str">
            <v>9A54844523760</v>
          </cell>
          <cell r="M3610" t="str">
            <v>Normal</v>
          </cell>
          <cell r="N3610" t="str">
            <v>6W</v>
          </cell>
          <cell r="O3610" t="str">
            <v>Round</v>
          </cell>
          <cell r="P3610" t="str">
            <v>0-5</v>
          </cell>
          <cell r="Q3610">
            <v>848</v>
          </cell>
          <cell r="R3610">
            <v>1</v>
          </cell>
          <cell r="S3610">
            <v>848</v>
          </cell>
          <cell r="T3610"/>
        </row>
        <row r="3611">
          <cell r="J3611">
            <v>4523846</v>
          </cell>
          <cell r="K3611" t="str">
            <v>9A5102</v>
          </cell>
          <cell r="L3611" t="str">
            <v>9A51024523846</v>
          </cell>
          <cell r="M3611" t="str">
            <v>Normal</v>
          </cell>
          <cell r="N3611" t="str">
            <v>6W</v>
          </cell>
          <cell r="O3611" t="str">
            <v>Round</v>
          </cell>
          <cell r="P3611" t="str">
            <v>6-10</v>
          </cell>
          <cell r="Q3611">
            <v>858</v>
          </cell>
          <cell r="R3611">
            <v>1</v>
          </cell>
          <cell r="S3611">
            <v>858</v>
          </cell>
          <cell r="T3611"/>
        </row>
        <row r="3612">
          <cell r="J3612">
            <v>4523986</v>
          </cell>
          <cell r="K3612" t="str">
            <v>9A5051</v>
          </cell>
          <cell r="L3612" t="str">
            <v>9A50514523986</v>
          </cell>
          <cell r="M3612" t="str">
            <v>Normal</v>
          </cell>
          <cell r="N3612" t="str">
            <v>6W</v>
          </cell>
          <cell r="O3612" t="str">
            <v>Round</v>
          </cell>
          <cell r="P3612" t="str">
            <v>11-20</v>
          </cell>
          <cell r="Q3612">
            <v>909</v>
          </cell>
          <cell r="R3612">
            <v>1</v>
          </cell>
          <cell r="S3612">
            <v>909</v>
          </cell>
          <cell r="T3612"/>
        </row>
        <row r="3613">
          <cell r="J3613">
            <v>4550439</v>
          </cell>
          <cell r="K3613" t="str">
            <v>9A5304</v>
          </cell>
          <cell r="L3613" t="str">
            <v>9A53044550439</v>
          </cell>
          <cell r="M3613" t="str">
            <v>Normal</v>
          </cell>
          <cell r="N3613" t="str">
            <v>6W</v>
          </cell>
          <cell r="O3613" t="str">
            <v>Round</v>
          </cell>
          <cell r="P3613" t="str">
            <v>6-10</v>
          </cell>
          <cell r="Q3613">
            <v>858</v>
          </cell>
          <cell r="R3613">
            <v>1</v>
          </cell>
          <cell r="S3613">
            <v>858</v>
          </cell>
          <cell r="T3613"/>
        </row>
        <row r="3614">
          <cell r="J3614">
            <v>4523754</v>
          </cell>
          <cell r="K3614" t="str">
            <v>9A5260</v>
          </cell>
          <cell r="L3614" t="str">
            <v>9A52604523754</v>
          </cell>
          <cell r="M3614" t="str">
            <v>Normal</v>
          </cell>
          <cell r="N3614" t="str">
            <v>6W</v>
          </cell>
          <cell r="O3614" t="str">
            <v>Round</v>
          </cell>
          <cell r="P3614" t="str">
            <v>0-5</v>
          </cell>
          <cell r="Q3614">
            <v>848</v>
          </cell>
          <cell r="R3614">
            <v>1</v>
          </cell>
          <cell r="S3614">
            <v>848</v>
          </cell>
          <cell r="T3614"/>
        </row>
        <row r="3615">
          <cell r="J3615">
            <v>4523709</v>
          </cell>
          <cell r="K3615" t="str">
            <v>9A5122</v>
          </cell>
          <cell r="L3615" t="str">
            <v>9A51224523709</v>
          </cell>
          <cell r="M3615" t="str">
            <v>Normal</v>
          </cell>
          <cell r="N3615" t="str">
            <v>6W</v>
          </cell>
          <cell r="O3615" t="str">
            <v>Round</v>
          </cell>
          <cell r="P3615" t="str">
            <v>21-30</v>
          </cell>
          <cell r="Q3615">
            <v>1115</v>
          </cell>
          <cell r="R3615">
            <v>1</v>
          </cell>
          <cell r="S3615">
            <v>1115</v>
          </cell>
          <cell r="T3615"/>
        </row>
        <row r="3616">
          <cell r="J3616">
            <v>4550440</v>
          </cell>
          <cell r="K3616" t="str">
            <v>9A5305</v>
          </cell>
          <cell r="L3616" t="str">
            <v>9A53054550440</v>
          </cell>
          <cell r="M3616" t="str">
            <v>Normal</v>
          </cell>
          <cell r="N3616" t="str">
            <v>6W</v>
          </cell>
          <cell r="O3616" t="str">
            <v>Round</v>
          </cell>
          <cell r="P3616" t="str">
            <v>6-10</v>
          </cell>
          <cell r="Q3616">
            <v>858</v>
          </cell>
          <cell r="R3616">
            <v>1</v>
          </cell>
          <cell r="S3616">
            <v>858</v>
          </cell>
          <cell r="T3616"/>
        </row>
        <row r="3617">
          <cell r="J3617">
            <v>4523856</v>
          </cell>
          <cell r="K3617" t="str">
            <v>9A5130</v>
          </cell>
          <cell r="L3617" t="str">
            <v>9A51304523856</v>
          </cell>
          <cell r="M3617" t="str">
            <v>Normal</v>
          </cell>
          <cell r="N3617" t="str">
            <v>6W</v>
          </cell>
          <cell r="O3617" t="str">
            <v>Round</v>
          </cell>
          <cell r="P3617" t="str">
            <v>11-20</v>
          </cell>
          <cell r="Q3617">
            <v>909</v>
          </cell>
          <cell r="R3617">
            <v>1</v>
          </cell>
          <cell r="S3617">
            <v>909</v>
          </cell>
          <cell r="T3617"/>
        </row>
        <row r="3618">
          <cell r="J3618">
            <v>4523736</v>
          </cell>
          <cell r="K3618" t="str">
            <v>9A5259</v>
          </cell>
          <cell r="L3618" t="str">
            <v>9A52594523736</v>
          </cell>
          <cell r="M3618" t="str">
            <v>Normal</v>
          </cell>
          <cell r="N3618" t="str">
            <v>6W</v>
          </cell>
          <cell r="O3618" t="str">
            <v>Round</v>
          </cell>
          <cell r="P3618" t="str">
            <v>0-5</v>
          </cell>
          <cell r="Q3618">
            <v>848</v>
          </cell>
          <cell r="R3618">
            <v>1</v>
          </cell>
          <cell r="S3618">
            <v>848</v>
          </cell>
          <cell r="T3618"/>
        </row>
        <row r="3619">
          <cell r="J3619">
            <v>4523893</v>
          </cell>
          <cell r="K3619" t="str">
            <v>9A5050</v>
          </cell>
          <cell r="L3619" t="str">
            <v>9A50504523893</v>
          </cell>
          <cell r="M3619" t="str">
            <v>Normal</v>
          </cell>
          <cell r="N3619" t="str">
            <v>6W</v>
          </cell>
          <cell r="O3619" t="str">
            <v>Round</v>
          </cell>
          <cell r="P3619" t="str">
            <v>21-30</v>
          </cell>
          <cell r="Q3619">
            <v>1115</v>
          </cell>
          <cell r="R3619">
            <v>1</v>
          </cell>
          <cell r="S3619">
            <v>1115</v>
          </cell>
          <cell r="T3619"/>
        </row>
        <row r="3620">
          <cell r="J3620">
            <v>4523779</v>
          </cell>
          <cell r="K3620" t="str">
            <v>9A5380</v>
          </cell>
          <cell r="L3620" t="str">
            <v>9A53804523779</v>
          </cell>
          <cell r="M3620" t="str">
            <v>Normal</v>
          </cell>
          <cell r="N3620" t="str">
            <v>6W</v>
          </cell>
          <cell r="O3620" t="str">
            <v>Round</v>
          </cell>
          <cell r="P3620" t="str">
            <v>0-5</v>
          </cell>
          <cell r="Q3620">
            <v>848</v>
          </cell>
          <cell r="R3620">
            <v>1</v>
          </cell>
          <cell r="S3620">
            <v>848</v>
          </cell>
          <cell r="T3620"/>
        </row>
        <row r="3621">
          <cell r="J3621">
            <v>4524011</v>
          </cell>
          <cell r="K3621" t="str">
            <v>9A5291</v>
          </cell>
          <cell r="L3621" t="str">
            <v>9A52914524011</v>
          </cell>
          <cell r="M3621" t="str">
            <v>Normal</v>
          </cell>
          <cell r="N3621" t="str">
            <v>6W</v>
          </cell>
          <cell r="O3621" t="str">
            <v>Round</v>
          </cell>
          <cell r="P3621" t="str">
            <v>6-10</v>
          </cell>
          <cell r="Q3621">
            <v>858</v>
          </cell>
          <cell r="R3621">
            <v>1</v>
          </cell>
          <cell r="S3621">
            <v>858</v>
          </cell>
          <cell r="T3621"/>
        </row>
        <row r="3622">
          <cell r="J3622">
            <v>4523774</v>
          </cell>
          <cell r="K3622" t="str">
            <v>9A5342</v>
          </cell>
          <cell r="L3622" t="str">
            <v>9A53424523774</v>
          </cell>
          <cell r="M3622" t="str">
            <v>Normal</v>
          </cell>
          <cell r="N3622" t="str">
            <v>6W</v>
          </cell>
          <cell r="O3622" t="str">
            <v>Round</v>
          </cell>
          <cell r="P3622" t="str">
            <v>21-30</v>
          </cell>
          <cell r="Q3622">
            <v>1115</v>
          </cell>
          <cell r="R3622">
            <v>1</v>
          </cell>
          <cell r="S3622">
            <v>1115</v>
          </cell>
          <cell r="T3622"/>
        </row>
        <row r="3623">
          <cell r="J3623">
            <v>4523701</v>
          </cell>
          <cell r="K3623" t="str">
            <v>9A5495</v>
          </cell>
          <cell r="L3623" t="str">
            <v>9A54954523701</v>
          </cell>
          <cell r="M3623" t="str">
            <v>Normal</v>
          </cell>
          <cell r="N3623" t="str">
            <v>6W</v>
          </cell>
          <cell r="O3623" t="str">
            <v>Round</v>
          </cell>
          <cell r="P3623" t="str">
            <v>0-5</v>
          </cell>
          <cell r="Q3623">
            <v>848</v>
          </cell>
          <cell r="R3623">
            <v>1</v>
          </cell>
          <cell r="S3623">
            <v>848</v>
          </cell>
          <cell r="T3623"/>
        </row>
        <row r="3624">
          <cell r="J3624">
            <v>4524026</v>
          </cell>
          <cell r="K3624" t="str">
            <v>9A5306</v>
          </cell>
          <cell r="L3624" t="str">
            <v>9A53064524026</v>
          </cell>
          <cell r="M3624" t="str">
            <v>Normal</v>
          </cell>
          <cell r="N3624" t="str">
            <v>6W</v>
          </cell>
          <cell r="O3624" t="str">
            <v>Round</v>
          </cell>
          <cell r="P3624" t="str">
            <v>6-10</v>
          </cell>
          <cell r="Q3624">
            <v>858</v>
          </cell>
          <cell r="R3624">
            <v>1</v>
          </cell>
          <cell r="S3624">
            <v>858</v>
          </cell>
          <cell r="T3624"/>
        </row>
        <row r="3625">
          <cell r="J3625">
            <v>4524027</v>
          </cell>
          <cell r="K3625" t="str">
            <v>9A5307</v>
          </cell>
          <cell r="L3625" t="str">
            <v>9A53074524027</v>
          </cell>
          <cell r="M3625" t="str">
            <v>Normal</v>
          </cell>
          <cell r="N3625" t="str">
            <v>6W</v>
          </cell>
          <cell r="O3625" t="str">
            <v>Round</v>
          </cell>
          <cell r="P3625" t="str">
            <v>6-10</v>
          </cell>
          <cell r="Q3625">
            <v>858</v>
          </cell>
          <cell r="R3625">
            <v>1</v>
          </cell>
          <cell r="S3625">
            <v>858</v>
          </cell>
          <cell r="T3625"/>
        </row>
        <row r="3626">
          <cell r="J3626">
            <v>4523954</v>
          </cell>
          <cell r="K3626" t="str">
            <v>9A5381</v>
          </cell>
          <cell r="L3626" t="str">
            <v>9A53814523954</v>
          </cell>
          <cell r="M3626" t="str">
            <v>Normal</v>
          </cell>
          <cell r="N3626" t="str">
            <v>6W</v>
          </cell>
          <cell r="O3626" t="str">
            <v>Round</v>
          </cell>
          <cell r="P3626" t="str">
            <v>0-5</v>
          </cell>
          <cell r="Q3626">
            <v>848</v>
          </cell>
          <cell r="R3626">
            <v>1</v>
          </cell>
          <cell r="S3626">
            <v>848</v>
          </cell>
          <cell r="T3626"/>
        </row>
        <row r="3627">
          <cell r="J3627">
            <v>4524012</v>
          </cell>
          <cell r="K3627" t="str">
            <v>9A5292</v>
          </cell>
          <cell r="L3627" t="str">
            <v>9A52924524012</v>
          </cell>
          <cell r="M3627" t="str">
            <v>Normal</v>
          </cell>
          <cell r="N3627" t="str">
            <v>6W</v>
          </cell>
          <cell r="O3627" t="str">
            <v>Round</v>
          </cell>
          <cell r="P3627" t="str">
            <v>6-10</v>
          </cell>
          <cell r="Q3627">
            <v>858</v>
          </cell>
          <cell r="R3627">
            <v>1</v>
          </cell>
          <cell r="S3627">
            <v>858</v>
          </cell>
          <cell r="T3627"/>
        </row>
        <row r="3628">
          <cell r="J3628">
            <v>4524028</v>
          </cell>
          <cell r="K3628" t="str">
            <v>9A5308</v>
          </cell>
          <cell r="L3628" t="str">
            <v>9A53084524028</v>
          </cell>
          <cell r="M3628" t="str">
            <v>Normal</v>
          </cell>
          <cell r="N3628" t="str">
            <v>6W</v>
          </cell>
          <cell r="O3628" t="str">
            <v>Round</v>
          </cell>
          <cell r="P3628" t="str">
            <v>6-10</v>
          </cell>
          <cell r="Q3628">
            <v>858</v>
          </cell>
          <cell r="R3628">
            <v>1</v>
          </cell>
          <cell r="S3628">
            <v>858</v>
          </cell>
          <cell r="T3628"/>
        </row>
        <row r="3629">
          <cell r="J3629">
            <v>4523786</v>
          </cell>
          <cell r="K3629" t="str">
            <v>9A5215</v>
          </cell>
          <cell r="L3629" t="str">
            <v>9A52154523786</v>
          </cell>
          <cell r="M3629" t="str">
            <v>Normal</v>
          </cell>
          <cell r="N3629" t="str">
            <v>6W</v>
          </cell>
          <cell r="O3629" t="str">
            <v>Round</v>
          </cell>
          <cell r="P3629" t="str">
            <v>11-20</v>
          </cell>
          <cell r="Q3629">
            <v>909</v>
          </cell>
          <cell r="R3629">
            <v>1</v>
          </cell>
          <cell r="S3629">
            <v>909</v>
          </cell>
          <cell r="T3629"/>
        </row>
        <row r="3630">
          <cell r="J3630">
            <v>4523764</v>
          </cell>
          <cell r="K3630" t="str">
            <v>9A5343</v>
          </cell>
          <cell r="L3630" t="str">
            <v>9A53434523764</v>
          </cell>
          <cell r="M3630" t="str">
            <v>Normal</v>
          </cell>
          <cell r="N3630" t="str">
            <v>6W</v>
          </cell>
          <cell r="O3630" t="str">
            <v>Round</v>
          </cell>
          <cell r="P3630" t="str">
            <v>21-30</v>
          </cell>
          <cell r="Q3630">
            <v>1115</v>
          </cell>
          <cell r="R3630">
            <v>1</v>
          </cell>
          <cell r="S3630">
            <v>1115</v>
          </cell>
          <cell r="T3630"/>
        </row>
        <row r="3631">
          <cell r="J3631">
            <v>4523648</v>
          </cell>
          <cell r="K3631" t="str">
            <v>9A5254</v>
          </cell>
          <cell r="L3631" t="str">
            <v>9A52544523648</v>
          </cell>
          <cell r="M3631" t="str">
            <v>Normal</v>
          </cell>
          <cell r="N3631" t="str">
            <v>6W</v>
          </cell>
          <cell r="O3631" t="str">
            <v>Round</v>
          </cell>
          <cell r="P3631" t="str">
            <v>0-5</v>
          </cell>
          <cell r="Q3631">
            <v>848</v>
          </cell>
          <cell r="R3631">
            <v>1</v>
          </cell>
          <cell r="S3631">
            <v>848</v>
          </cell>
          <cell r="T3631"/>
        </row>
        <row r="3632">
          <cell r="J3632">
            <v>4524029</v>
          </cell>
          <cell r="K3632" t="str">
            <v>9A5309</v>
          </cell>
          <cell r="L3632" t="str">
            <v>9A53094524029</v>
          </cell>
          <cell r="M3632" t="str">
            <v>Normal</v>
          </cell>
          <cell r="N3632" t="str">
            <v>6W</v>
          </cell>
          <cell r="O3632" t="str">
            <v>Round</v>
          </cell>
          <cell r="P3632" t="str">
            <v>6-10</v>
          </cell>
          <cell r="Q3632">
            <v>858</v>
          </cell>
          <cell r="R3632">
            <v>1</v>
          </cell>
          <cell r="S3632">
            <v>858</v>
          </cell>
          <cell r="T3632"/>
        </row>
        <row r="3633">
          <cell r="J3633">
            <v>4523924</v>
          </cell>
          <cell r="K3633" t="str">
            <v>9A5216</v>
          </cell>
          <cell r="L3633" t="str">
            <v>9A52164523924</v>
          </cell>
          <cell r="M3633" t="str">
            <v>Normal</v>
          </cell>
          <cell r="N3633" t="str">
            <v>6W</v>
          </cell>
          <cell r="O3633" t="str">
            <v>Round</v>
          </cell>
          <cell r="P3633" t="str">
            <v>11-20</v>
          </cell>
          <cell r="Q3633">
            <v>909</v>
          </cell>
          <cell r="R3633">
            <v>1</v>
          </cell>
          <cell r="S3633">
            <v>909</v>
          </cell>
          <cell r="T3633"/>
        </row>
        <row r="3634">
          <cell r="J3634">
            <v>4523885</v>
          </cell>
          <cell r="K3634" t="str">
            <v>9A5053</v>
          </cell>
          <cell r="L3634" t="str">
            <v>9A50534523885</v>
          </cell>
          <cell r="M3634" t="str">
            <v>Normal</v>
          </cell>
          <cell r="N3634" t="str">
            <v>6W</v>
          </cell>
          <cell r="O3634" t="str">
            <v>Round</v>
          </cell>
          <cell r="P3634" t="str">
            <v>11-20</v>
          </cell>
          <cell r="Q3634">
            <v>909</v>
          </cell>
          <cell r="R3634">
            <v>1</v>
          </cell>
          <cell r="S3634">
            <v>909</v>
          </cell>
          <cell r="T3634"/>
        </row>
        <row r="3635">
          <cell r="J3635">
            <v>4550475</v>
          </cell>
          <cell r="K3635" t="str">
            <v>9A5111</v>
          </cell>
          <cell r="L3635" t="str">
            <v>9A51114550475</v>
          </cell>
          <cell r="M3635" t="str">
            <v>Normal</v>
          </cell>
          <cell r="N3635" t="str">
            <v>6W</v>
          </cell>
          <cell r="O3635" t="str">
            <v>Round</v>
          </cell>
          <cell r="P3635" t="str">
            <v>0-5</v>
          </cell>
          <cell r="Q3635">
            <v>848</v>
          </cell>
          <cell r="R3635">
            <v>1</v>
          </cell>
          <cell r="S3635">
            <v>848</v>
          </cell>
          <cell r="T3635"/>
        </row>
        <row r="3636">
          <cell r="J3636">
            <v>4523972</v>
          </cell>
          <cell r="K3636" t="str">
            <v>9A5344</v>
          </cell>
          <cell r="L3636" t="str">
            <v>9A53444523972</v>
          </cell>
          <cell r="M3636" t="str">
            <v>Normal</v>
          </cell>
          <cell r="N3636" t="str">
            <v>6W</v>
          </cell>
          <cell r="O3636" t="str">
            <v>Round</v>
          </cell>
          <cell r="P3636" t="str">
            <v>21-30</v>
          </cell>
          <cell r="Q3636">
            <v>1115</v>
          </cell>
          <cell r="R3636">
            <v>1</v>
          </cell>
          <cell r="S3636">
            <v>1115</v>
          </cell>
          <cell r="T3636"/>
        </row>
        <row r="3637">
          <cell r="J3637">
            <v>4523746</v>
          </cell>
          <cell r="K3637" t="str">
            <v>9A5261</v>
          </cell>
          <cell r="L3637" t="str">
            <v>9A52614523746</v>
          </cell>
          <cell r="M3637" t="str">
            <v>Normal</v>
          </cell>
          <cell r="N3637" t="str">
            <v>6W</v>
          </cell>
          <cell r="O3637" t="str">
            <v>Round</v>
          </cell>
          <cell r="P3637" t="str">
            <v>0-5</v>
          </cell>
          <cell r="Q3637">
            <v>848</v>
          </cell>
          <cell r="R3637">
            <v>1</v>
          </cell>
          <cell r="S3637">
            <v>848</v>
          </cell>
          <cell r="T3637"/>
        </row>
        <row r="3638">
          <cell r="J3638">
            <v>4524013</v>
          </cell>
          <cell r="K3638" t="str">
            <v>9A5293</v>
          </cell>
          <cell r="L3638" t="str">
            <v>9A52934524013</v>
          </cell>
          <cell r="M3638" t="str">
            <v>Normal</v>
          </cell>
          <cell r="N3638" t="str">
            <v>6W</v>
          </cell>
          <cell r="O3638" t="str">
            <v>Round</v>
          </cell>
          <cell r="P3638" t="str">
            <v>6-10</v>
          </cell>
          <cell r="Q3638">
            <v>858</v>
          </cell>
          <cell r="R3638">
            <v>1</v>
          </cell>
          <cell r="S3638">
            <v>858</v>
          </cell>
          <cell r="T3638"/>
        </row>
        <row r="3639">
          <cell r="J3639">
            <v>4524030</v>
          </cell>
          <cell r="K3639" t="str">
            <v>9A5310</v>
          </cell>
          <cell r="L3639" t="str">
            <v>9A53104524030</v>
          </cell>
          <cell r="M3639" t="str">
            <v>Normal</v>
          </cell>
          <cell r="N3639" t="str">
            <v>6W</v>
          </cell>
          <cell r="O3639" t="str">
            <v>Round</v>
          </cell>
          <cell r="P3639" t="str">
            <v>6-10</v>
          </cell>
          <cell r="Q3639">
            <v>858</v>
          </cell>
          <cell r="R3639">
            <v>1</v>
          </cell>
          <cell r="S3639">
            <v>858</v>
          </cell>
          <cell r="T3639"/>
        </row>
        <row r="3640">
          <cell r="J3640">
            <v>4523930</v>
          </cell>
          <cell r="K3640" t="str">
            <v>9A5134</v>
          </cell>
          <cell r="L3640" t="str">
            <v>9A51344523930</v>
          </cell>
          <cell r="M3640" t="str">
            <v>Normal</v>
          </cell>
          <cell r="N3640" t="str">
            <v>6W</v>
          </cell>
          <cell r="O3640" t="str">
            <v>Round</v>
          </cell>
          <cell r="P3640" t="str">
            <v>0-5</v>
          </cell>
          <cell r="Q3640">
            <v>848</v>
          </cell>
          <cell r="R3640">
            <v>1</v>
          </cell>
          <cell r="S3640">
            <v>848</v>
          </cell>
          <cell r="T3640"/>
        </row>
        <row r="3641">
          <cell r="J3641">
            <v>4523978</v>
          </cell>
          <cell r="K3641" t="str">
            <v>9A5382</v>
          </cell>
          <cell r="L3641" t="str">
            <v>9A53824523978</v>
          </cell>
          <cell r="M3641" t="str">
            <v>Normal</v>
          </cell>
          <cell r="N3641" t="str">
            <v>6W</v>
          </cell>
          <cell r="O3641" t="str">
            <v>Round</v>
          </cell>
          <cell r="P3641" t="str">
            <v>0-5</v>
          </cell>
          <cell r="Q3641">
            <v>848</v>
          </cell>
          <cell r="R3641">
            <v>1</v>
          </cell>
          <cell r="S3641">
            <v>848</v>
          </cell>
          <cell r="T3641"/>
        </row>
        <row r="3642">
          <cell r="J3642">
            <v>4523652</v>
          </cell>
          <cell r="K3642" t="str">
            <v>9A5497</v>
          </cell>
          <cell r="L3642" t="str">
            <v>9A54974523652</v>
          </cell>
          <cell r="M3642" t="str">
            <v>Normal</v>
          </cell>
          <cell r="N3642" t="str">
            <v>6W</v>
          </cell>
          <cell r="O3642" t="str">
            <v>Round</v>
          </cell>
          <cell r="P3642" t="str">
            <v>0-5</v>
          </cell>
          <cell r="Q3642">
            <v>848</v>
          </cell>
          <cell r="R3642">
            <v>1</v>
          </cell>
          <cell r="S3642">
            <v>848</v>
          </cell>
          <cell r="T3642"/>
        </row>
        <row r="3643">
          <cell r="J3643">
            <v>4523939</v>
          </cell>
          <cell r="K3643" t="str">
            <v>9A5262</v>
          </cell>
          <cell r="L3643" t="str">
            <v>9A52624523939</v>
          </cell>
          <cell r="M3643" t="str">
            <v>Normal</v>
          </cell>
          <cell r="N3643" t="str">
            <v>6W</v>
          </cell>
          <cell r="O3643" t="str">
            <v>Round</v>
          </cell>
          <cell r="P3643" t="str">
            <v>0-5</v>
          </cell>
          <cell r="Q3643">
            <v>848</v>
          </cell>
          <cell r="R3643">
            <v>1</v>
          </cell>
          <cell r="S3643">
            <v>848</v>
          </cell>
          <cell r="T3643"/>
        </row>
        <row r="3644">
          <cell r="J3644">
            <v>4523844</v>
          </cell>
          <cell r="K3644" t="str">
            <v>9A5097</v>
          </cell>
          <cell r="L3644" t="str">
            <v>9A50974523844</v>
          </cell>
          <cell r="M3644" t="str">
            <v>Normal</v>
          </cell>
          <cell r="N3644" t="str">
            <v>6W</v>
          </cell>
          <cell r="O3644" t="str">
            <v>Round</v>
          </cell>
          <cell r="P3644" t="str">
            <v>0-5</v>
          </cell>
          <cell r="Q3644">
            <v>848</v>
          </cell>
          <cell r="R3644">
            <v>1</v>
          </cell>
          <cell r="S3644">
            <v>848</v>
          </cell>
          <cell r="T3644"/>
        </row>
        <row r="3645">
          <cell r="J3645">
            <v>4550474</v>
          </cell>
          <cell r="K3645" t="str">
            <v>9A5312</v>
          </cell>
          <cell r="L3645" t="str">
            <v>9A53124550474</v>
          </cell>
          <cell r="M3645" t="str">
            <v>Normal</v>
          </cell>
          <cell r="N3645" t="str">
            <v>6W</v>
          </cell>
          <cell r="O3645" t="str">
            <v>Round</v>
          </cell>
          <cell r="P3645" t="str">
            <v>6-10</v>
          </cell>
          <cell r="Q3645">
            <v>858</v>
          </cell>
          <cell r="R3645">
            <v>1</v>
          </cell>
          <cell r="S3645">
            <v>858</v>
          </cell>
          <cell r="T3645"/>
        </row>
        <row r="3646">
          <cell r="J3646">
            <v>4523787</v>
          </cell>
          <cell r="K3646" t="str">
            <v>9A5217</v>
          </cell>
          <cell r="L3646" t="str">
            <v>9A52174523787</v>
          </cell>
          <cell r="M3646" t="str">
            <v>Normal</v>
          </cell>
          <cell r="N3646" t="str">
            <v>6W</v>
          </cell>
          <cell r="O3646" t="str">
            <v>Round</v>
          </cell>
          <cell r="P3646" t="str">
            <v>11-20</v>
          </cell>
          <cell r="Q3646">
            <v>909</v>
          </cell>
          <cell r="R3646">
            <v>1</v>
          </cell>
          <cell r="S3646">
            <v>909</v>
          </cell>
          <cell r="T3646"/>
        </row>
        <row r="3647">
          <cell r="J3647">
            <v>4523960</v>
          </cell>
          <cell r="K3647" t="str">
            <v>9A5345</v>
          </cell>
          <cell r="L3647" t="str">
            <v>9A53454523960</v>
          </cell>
          <cell r="M3647" t="str">
            <v>Normal</v>
          </cell>
          <cell r="N3647" t="str">
            <v>6W</v>
          </cell>
          <cell r="O3647" t="str">
            <v>Round</v>
          </cell>
          <cell r="P3647" t="str">
            <v>21-30</v>
          </cell>
          <cell r="Q3647">
            <v>1115</v>
          </cell>
          <cell r="R3647">
            <v>1</v>
          </cell>
          <cell r="S3647">
            <v>1115</v>
          </cell>
          <cell r="T3647"/>
        </row>
        <row r="3648">
          <cell r="J3648">
            <v>4523967</v>
          </cell>
          <cell r="K3648" t="str">
            <v>9A5383</v>
          </cell>
          <cell r="L3648" t="str">
            <v>9A53834523967</v>
          </cell>
          <cell r="M3648" t="str">
            <v>Normal</v>
          </cell>
          <cell r="N3648" t="str">
            <v>6W</v>
          </cell>
          <cell r="O3648" t="str">
            <v>Round</v>
          </cell>
          <cell r="P3648" t="str">
            <v>0-5</v>
          </cell>
          <cell r="Q3648">
            <v>848</v>
          </cell>
          <cell r="R3648">
            <v>1</v>
          </cell>
          <cell r="S3648">
            <v>848</v>
          </cell>
          <cell r="T3648"/>
        </row>
        <row r="3649">
          <cell r="J3649">
            <v>4523755</v>
          </cell>
          <cell r="K3649" t="str">
            <v>9A5267</v>
          </cell>
          <cell r="L3649" t="str">
            <v>9A52674523755</v>
          </cell>
          <cell r="M3649" t="str">
            <v>Normal</v>
          </cell>
          <cell r="N3649" t="str">
            <v>6W</v>
          </cell>
          <cell r="O3649" t="str">
            <v>Round</v>
          </cell>
          <cell r="P3649" t="str">
            <v>0-5</v>
          </cell>
          <cell r="Q3649">
            <v>848</v>
          </cell>
          <cell r="R3649">
            <v>1</v>
          </cell>
          <cell r="S3649">
            <v>848</v>
          </cell>
          <cell r="T3649"/>
        </row>
        <row r="3650">
          <cell r="J3650">
            <v>4524033</v>
          </cell>
          <cell r="K3650" t="str">
            <v>9A5313</v>
          </cell>
          <cell r="L3650" t="str">
            <v>9A53134524033</v>
          </cell>
          <cell r="M3650" t="str">
            <v>Normal</v>
          </cell>
          <cell r="N3650" t="str">
            <v>6W</v>
          </cell>
          <cell r="O3650" t="str">
            <v>Round</v>
          </cell>
          <cell r="P3650" t="str">
            <v>6-10</v>
          </cell>
          <cell r="Q3650">
            <v>858</v>
          </cell>
          <cell r="R3650">
            <v>1</v>
          </cell>
          <cell r="S3650">
            <v>858</v>
          </cell>
          <cell r="T3650"/>
        </row>
        <row r="3651">
          <cell r="J3651">
            <v>4523710</v>
          </cell>
          <cell r="K3651" t="str">
            <v>9A5123</v>
          </cell>
          <cell r="L3651" t="str">
            <v>9A51234523710</v>
          </cell>
          <cell r="M3651" t="str">
            <v>Normal</v>
          </cell>
          <cell r="N3651" t="str">
            <v>6W</v>
          </cell>
          <cell r="O3651" t="str">
            <v>Round</v>
          </cell>
          <cell r="P3651" t="str">
            <v>21-30</v>
          </cell>
          <cell r="Q3651">
            <v>1115</v>
          </cell>
          <cell r="R3651">
            <v>1</v>
          </cell>
          <cell r="S3651">
            <v>1115</v>
          </cell>
          <cell r="T3651"/>
        </row>
        <row r="3652">
          <cell r="J3652">
            <v>4523925</v>
          </cell>
          <cell r="K3652" t="str">
            <v>9A5218</v>
          </cell>
          <cell r="L3652" t="str">
            <v>9A52184523925</v>
          </cell>
          <cell r="M3652" t="str">
            <v>Normal</v>
          </cell>
          <cell r="N3652" t="str">
            <v>6W</v>
          </cell>
          <cell r="O3652" t="str">
            <v>Round</v>
          </cell>
          <cell r="P3652" t="str">
            <v>11-20</v>
          </cell>
          <cell r="Q3652">
            <v>909</v>
          </cell>
          <cell r="R3652">
            <v>1</v>
          </cell>
          <cell r="S3652">
            <v>909</v>
          </cell>
          <cell r="T3652"/>
        </row>
        <row r="3653">
          <cell r="J3653">
            <v>4524004</v>
          </cell>
          <cell r="K3653" t="str">
            <v>9A5283</v>
          </cell>
          <cell r="L3653" t="str">
            <v>9A52834524004</v>
          </cell>
          <cell r="M3653" t="str">
            <v>Normal</v>
          </cell>
          <cell r="N3653" t="str">
            <v>6W</v>
          </cell>
          <cell r="O3653" t="str">
            <v>Round</v>
          </cell>
          <cell r="P3653" t="str">
            <v>0-5</v>
          </cell>
          <cell r="Q3653">
            <v>848</v>
          </cell>
          <cell r="R3653">
            <v>1</v>
          </cell>
          <cell r="S3653">
            <v>848</v>
          </cell>
          <cell r="T3653"/>
        </row>
        <row r="3654">
          <cell r="J3654">
            <v>4524014</v>
          </cell>
          <cell r="K3654" t="str">
            <v>9A5294</v>
          </cell>
          <cell r="L3654" t="str">
            <v>9A52944524014</v>
          </cell>
          <cell r="M3654" t="str">
            <v>Normal</v>
          </cell>
          <cell r="N3654" t="str">
            <v>6W</v>
          </cell>
          <cell r="O3654" t="str">
            <v>Round</v>
          </cell>
          <cell r="P3654" t="str">
            <v>6-10</v>
          </cell>
          <cell r="Q3654">
            <v>858</v>
          </cell>
          <cell r="R3654">
            <v>1</v>
          </cell>
          <cell r="S3654">
            <v>858</v>
          </cell>
          <cell r="T3654"/>
        </row>
        <row r="3655">
          <cell r="J3655">
            <v>4524034</v>
          </cell>
          <cell r="K3655" t="str">
            <v>9A5314</v>
          </cell>
          <cell r="L3655" t="str">
            <v>9A53144524034</v>
          </cell>
          <cell r="M3655" t="str">
            <v>Normal</v>
          </cell>
          <cell r="N3655" t="str">
            <v>6W</v>
          </cell>
          <cell r="O3655" t="str">
            <v>Round</v>
          </cell>
          <cell r="P3655" t="str">
            <v>6-10</v>
          </cell>
          <cell r="Q3655">
            <v>858</v>
          </cell>
          <cell r="R3655">
            <v>1</v>
          </cell>
          <cell r="S3655">
            <v>858</v>
          </cell>
          <cell r="T3655"/>
        </row>
        <row r="3656">
          <cell r="J3656">
            <v>4523940</v>
          </cell>
          <cell r="K3656" t="str">
            <v>9A5263</v>
          </cell>
          <cell r="L3656" t="str">
            <v>9A52634523940</v>
          </cell>
          <cell r="M3656" t="str">
            <v>Normal</v>
          </cell>
          <cell r="N3656" t="str">
            <v>6W</v>
          </cell>
          <cell r="O3656" t="str">
            <v>Round</v>
          </cell>
          <cell r="P3656" t="str">
            <v>0-5</v>
          </cell>
          <cell r="Q3656">
            <v>848</v>
          </cell>
          <cell r="R3656">
            <v>1</v>
          </cell>
          <cell r="S3656">
            <v>848</v>
          </cell>
          <cell r="T3656"/>
        </row>
        <row r="3657">
          <cell r="J3657">
            <v>4523955</v>
          </cell>
          <cell r="K3657" t="str">
            <v>9A5384</v>
          </cell>
          <cell r="L3657" t="str">
            <v>9A53844523955</v>
          </cell>
          <cell r="M3657" t="str">
            <v>Normal</v>
          </cell>
          <cell r="N3657" t="str">
            <v>6W</v>
          </cell>
          <cell r="O3657" t="str">
            <v>Round</v>
          </cell>
          <cell r="P3657" t="str">
            <v>0-5</v>
          </cell>
          <cell r="Q3657">
            <v>848</v>
          </cell>
          <cell r="R3657">
            <v>1</v>
          </cell>
          <cell r="S3657">
            <v>848</v>
          </cell>
          <cell r="T3657"/>
        </row>
        <row r="3658">
          <cell r="J3658">
            <v>4523743</v>
          </cell>
          <cell r="K3658" t="str">
            <v>9A5112</v>
          </cell>
          <cell r="L3658" t="str">
            <v>9A51124523743</v>
          </cell>
          <cell r="M3658" t="str">
            <v>Normal</v>
          </cell>
          <cell r="N3658" t="str">
            <v>6W</v>
          </cell>
          <cell r="O3658" t="str">
            <v>Round</v>
          </cell>
          <cell r="P3658" t="str">
            <v>0-5</v>
          </cell>
          <cell r="Q3658">
            <v>848</v>
          </cell>
          <cell r="R3658">
            <v>1</v>
          </cell>
          <cell r="S3658">
            <v>848</v>
          </cell>
          <cell r="T3658"/>
        </row>
        <row r="3659">
          <cell r="J3659">
            <v>4523788</v>
          </cell>
          <cell r="K3659" t="str">
            <v>9A5219</v>
          </cell>
          <cell r="L3659" t="str">
            <v>9A52194523788</v>
          </cell>
          <cell r="M3659" t="str">
            <v>Normal</v>
          </cell>
          <cell r="N3659" t="str">
            <v>6W</v>
          </cell>
          <cell r="O3659" t="str">
            <v>Round</v>
          </cell>
          <cell r="P3659" t="str">
            <v>11-20</v>
          </cell>
          <cell r="Q3659">
            <v>909</v>
          </cell>
          <cell r="R3659">
            <v>1</v>
          </cell>
          <cell r="S3659">
            <v>909</v>
          </cell>
          <cell r="T3659"/>
        </row>
        <row r="3660">
          <cell r="J3660">
            <v>4523658</v>
          </cell>
          <cell r="K3660" t="str">
            <v>9A5255</v>
          </cell>
          <cell r="L3660" t="str">
            <v>9A52554523658</v>
          </cell>
          <cell r="M3660" t="str">
            <v>Normal</v>
          </cell>
          <cell r="N3660" t="str">
            <v>6W</v>
          </cell>
          <cell r="O3660" t="str">
            <v>Round</v>
          </cell>
          <cell r="P3660" t="str">
            <v>0-5</v>
          </cell>
          <cell r="Q3660">
            <v>848</v>
          </cell>
          <cell r="R3660">
            <v>1</v>
          </cell>
          <cell r="S3660">
            <v>848</v>
          </cell>
          <cell r="T3660"/>
        </row>
        <row r="3661">
          <cell r="J3661">
            <v>4524015</v>
          </cell>
          <cell r="K3661" t="str">
            <v>9A5295</v>
          </cell>
          <cell r="L3661" t="str">
            <v>9A52954524015</v>
          </cell>
          <cell r="M3661" t="str">
            <v>Normal</v>
          </cell>
          <cell r="N3661" t="str">
            <v>6W</v>
          </cell>
          <cell r="O3661" t="str">
            <v>Round</v>
          </cell>
          <cell r="P3661" t="str">
            <v>6-10</v>
          </cell>
          <cell r="Q3661">
            <v>858</v>
          </cell>
          <cell r="R3661">
            <v>1</v>
          </cell>
          <cell r="S3661">
            <v>858</v>
          </cell>
          <cell r="T3661"/>
        </row>
        <row r="3662">
          <cell r="J3662">
            <v>4523780</v>
          </cell>
          <cell r="K3662" t="str">
            <v>9A5394</v>
          </cell>
          <cell r="L3662" t="str">
            <v>9A53944523780</v>
          </cell>
          <cell r="M3662" t="str">
            <v>Normal</v>
          </cell>
          <cell r="N3662" t="str">
            <v>6W</v>
          </cell>
          <cell r="O3662" t="str">
            <v>Round</v>
          </cell>
          <cell r="P3662" t="str">
            <v>21-30</v>
          </cell>
          <cell r="Q3662">
            <v>1115</v>
          </cell>
          <cell r="R3662">
            <v>1</v>
          </cell>
          <cell r="S3662">
            <v>1115</v>
          </cell>
          <cell r="T3662"/>
        </row>
        <row r="3663">
          <cell r="J3663">
            <v>4524035</v>
          </cell>
          <cell r="K3663" t="str">
            <v>9A5315</v>
          </cell>
          <cell r="L3663" t="str">
            <v>9A53154524035</v>
          </cell>
          <cell r="M3663" t="str">
            <v>Normal</v>
          </cell>
          <cell r="N3663" t="str">
            <v>6W</v>
          </cell>
          <cell r="O3663" t="str">
            <v>Round</v>
          </cell>
          <cell r="P3663" t="str">
            <v>6-10</v>
          </cell>
          <cell r="Q3663">
            <v>858</v>
          </cell>
          <cell r="R3663">
            <v>1</v>
          </cell>
          <cell r="S3663">
            <v>858</v>
          </cell>
          <cell r="T3663"/>
        </row>
        <row r="3664">
          <cell r="J3664">
            <v>4523737</v>
          </cell>
          <cell r="K3664" t="str">
            <v>9A5264</v>
          </cell>
          <cell r="L3664" t="str">
            <v>9A52644523737</v>
          </cell>
          <cell r="M3664" t="str">
            <v>Normal</v>
          </cell>
          <cell r="N3664" t="str">
            <v>6W</v>
          </cell>
          <cell r="O3664" t="str">
            <v>Round</v>
          </cell>
          <cell r="P3664" t="str">
            <v>0-5</v>
          </cell>
          <cell r="Q3664">
            <v>848</v>
          </cell>
          <cell r="R3664">
            <v>1</v>
          </cell>
          <cell r="S3664">
            <v>848</v>
          </cell>
          <cell r="T3664"/>
        </row>
        <row r="3665">
          <cell r="J3665">
            <v>4550268</v>
          </cell>
          <cell r="K3665" t="str">
            <v>9A5134</v>
          </cell>
          <cell r="L3665" t="str">
            <v>9A51344550268</v>
          </cell>
          <cell r="M3665" t="str">
            <v>Blowout</v>
          </cell>
          <cell r="N3665" t="str">
            <v>6W</v>
          </cell>
          <cell r="O3665" t="str">
            <v>Round</v>
          </cell>
          <cell r="P3665" t="str">
            <v>0-5</v>
          </cell>
          <cell r="Q3665">
            <v>848</v>
          </cell>
          <cell r="R3665">
            <v>1</v>
          </cell>
          <cell r="S3665">
            <v>848</v>
          </cell>
          <cell r="T3665"/>
        </row>
        <row r="3666">
          <cell r="J3666">
            <v>4550269</v>
          </cell>
          <cell r="K3666" t="str">
            <v>9A5384</v>
          </cell>
          <cell r="L3666" t="str">
            <v>9A53844550269</v>
          </cell>
          <cell r="M3666" t="str">
            <v>Blowout</v>
          </cell>
          <cell r="N3666" t="str">
            <v>6W</v>
          </cell>
          <cell r="O3666" t="str">
            <v>Round</v>
          </cell>
          <cell r="P3666" t="str">
            <v>0-5</v>
          </cell>
          <cell r="Q3666">
            <v>848</v>
          </cell>
          <cell r="R3666">
            <v>1</v>
          </cell>
          <cell r="S3666">
            <v>848</v>
          </cell>
          <cell r="T3666"/>
        </row>
        <row r="3667">
          <cell r="J3667">
            <v>4550270</v>
          </cell>
          <cell r="K3667" t="str">
            <v>9A5283</v>
          </cell>
          <cell r="L3667" t="str">
            <v>9A52834550270</v>
          </cell>
          <cell r="M3667" t="str">
            <v>Blowout</v>
          </cell>
          <cell r="N3667" t="str">
            <v>6W</v>
          </cell>
          <cell r="O3667" t="str">
            <v>Round</v>
          </cell>
          <cell r="P3667" t="str">
            <v>0-5</v>
          </cell>
          <cell r="Q3667">
            <v>848</v>
          </cell>
          <cell r="R3667">
            <v>1</v>
          </cell>
          <cell r="S3667">
            <v>848</v>
          </cell>
          <cell r="T3667"/>
        </row>
        <row r="3668">
          <cell r="J3668">
            <v>4550135</v>
          </cell>
          <cell r="K3668" t="str">
            <v>9A5110</v>
          </cell>
          <cell r="L3668" t="str">
            <v>9A51104550135</v>
          </cell>
          <cell r="M3668" t="str">
            <v>Blowout</v>
          </cell>
          <cell r="N3668" t="str">
            <v>6W</v>
          </cell>
          <cell r="O3668" t="str">
            <v>Round</v>
          </cell>
          <cell r="P3668" t="str">
            <v>0-5</v>
          </cell>
          <cell r="Q3668">
            <v>848</v>
          </cell>
          <cell r="R3668">
            <v>1</v>
          </cell>
          <cell r="S3668">
            <v>848</v>
          </cell>
          <cell r="T3668"/>
        </row>
        <row r="3669">
          <cell r="J3669">
            <v>4550267</v>
          </cell>
          <cell r="K3669" t="str">
            <v>9A5122</v>
          </cell>
          <cell r="L3669" t="str">
            <v>9A51224550267</v>
          </cell>
          <cell r="M3669" t="str">
            <v>Blowout</v>
          </cell>
          <cell r="N3669" t="str">
            <v>6W</v>
          </cell>
          <cell r="O3669" t="str">
            <v>Round</v>
          </cell>
          <cell r="P3669" t="str">
            <v>21-30</v>
          </cell>
          <cell r="Q3669">
            <v>1115</v>
          </cell>
          <cell r="R3669">
            <v>1</v>
          </cell>
          <cell r="S3669">
            <v>1115</v>
          </cell>
          <cell r="T3669"/>
        </row>
        <row r="3670">
          <cell r="J3670">
            <v>4550476</v>
          </cell>
          <cell r="K3670" t="str">
            <v>9A5383</v>
          </cell>
          <cell r="L3670" t="str">
            <v>9A53834550476</v>
          </cell>
          <cell r="M3670" t="str">
            <v>Blowout</v>
          </cell>
          <cell r="N3670" t="str">
            <v>6W</v>
          </cell>
          <cell r="O3670" t="str">
            <v>Round</v>
          </cell>
          <cell r="P3670" t="str">
            <v>0-5</v>
          </cell>
          <cell r="Q3670">
            <v>848</v>
          </cell>
          <cell r="R3670">
            <v>1</v>
          </cell>
          <cell r="S3670">
            <v>848</v>
          </cell>
          <cell r="T3670"/>
        </row>
        <row r="3671">
          <cell r="J3671">
            <v>4524403</v>
          </cell>
          <cell r="K3671" t="str">
            <v>9A5347</v>
          </cell>
          <cell r="L3671" t="str">
            <v>9A53474524403</v>
          </cell>
          <cell r="M3671" t="str">
            <v>Normal</v>
          </cell>
          <cell r="N3671" t="str">
            <v>6W</v>
          </cell>
          <cell r="O3671" t="str">
            <v>Round</v>
          </cell>
          <cell r="P3671" t="str">
            <v>21-30</v>
          </cell>
          <cell r="Q3671">
            <v>1115</v>
          </cell>
          <cell r="R3671">
            <v>1</v>
          </cell>
          <cell r="S3671">
            <v>1115</v>
          </cell>
          <cell r="T3671"/>
        </row>
        <row r="3672">
          <cell r="J3672">
            <v>4524369</v>
          </cell>
          <cell r="K3672" t="str">
            <v>9A5351</v>
          </cell>
          <cell r="L3672" t="str">
            <v>9A53514524369</v>
          </cell>
          <cell r="M3672" t="str">
            <v>Normal</v>
          </cell>
          <cell r="N3672" t="str">
            <v>6W</v>
          </cell>
          <cell r="O3672" t="str">
            <v>Round</v>
          </cell>
          <cell r="P3672" t="str">
            <v>21-30</v>
          </cell>
          <cell r="Q3672">
            <v>1115</v>
          </cell>
          <cell r="R3672">
            <v>1</v>
          </cell>
          <cell r="S3672">
            <v>1115</v>
          </cell>
          <cell r="T3672"/>
        </row>
        <row r="3673">
          <cell r="J3673">
            <v>4523973</v>
          </cell>
          <cell r="K3673" t="str">
            <v>9A5346</v>
          </cell>
          <cell r="L3673" t="str">
            <v>9A53464523973</v>
          </cell>
          <cell r="M3673" t="str">
            <v>Normal</v>
          </cell>
          <cell r="N3673" t="str">
            <v>6W</v>
          </cell>
          <cell r="O3673" t="str">
            <v>Round</v>
          </cell>
          <cell r="P3673" t="str">
            <v>21-30</v>
          </cell>
          <cell r="Q3673">
            <v>1115</v>
          </cell>
          <cell r="R3673">
            <v>1</v>
          </cell>
          <cell r="S3673">
            <v>1115</v>
          </cell>
          <cell r="T3673"/>
        </row>
        <row r="3674">
          <cell r="J3674">
            <v>4523775</v>
          </cell>
          <cell r="K3674" t="str">
            <v>9A5348</v>
          </cell>
          <cell r="L3674" t="str">
            <v>9A53484523775</v>
          </cell>
          <cell r="M3674" t="str">
            <v>Normal</v>
          </cell>
          <cell r="N3674" t="str">
            <v>6W</v>
          </cell>
          <cell r="O3674" t="str">
            <v>Round</v>
          </cell>
          <cell r="P3674" t="str">
            <v>21-30</v>
          </cell>
          <cell r="Q3674">
            <v>1115</v>
          </cell>
          <cell r="R3674">
            <v>1</v>
          </cell>
          <cell r="S3674">
            <v>1115</v>
          </cell>
          <cell r="T3674"/>
        </row>
        <row r="3675">
          <cell r="J3675">
            <v>4523765</v>
          </cell>
          <cell r="K3675" t="str">
            <v>9A5349</v>
          </cell>
          <cell r="L3675" t="str">
            <v>9A53494523765</v>
          </cell>
          <cell r="M3675" t="str">
            <v>Normal</v>
          </cell>
          <cell r="N3675" t="str">
            <v>6W</v>
          </cell>
          <cell r="O3675" t="str">
            <v>Round</v>
          </cell>
          <cell r="P3675" t="str">
            <v>21-30</v>
          </cell>
          <cell r="Q3675">
            <v>1115</v>
          </cell>
          <cell r="R3675">
            <v>1</v>
          </cell>
          <cell r="S3675">
            <v>1115</v>
          </cell>
          <cell r="T3675"/>
        </row>
        <row r="3676">
          <cell r="J3676">
            <v>4524336</v>
          </cell>
          <cell r="K3676" t="str">
            <v>9A5100</v>
          </cell>
          <cell r="L3676" t="str">
            <v>9A51004524336</v>
          </cell>
          <cell r="M3676" t="str">
            <v>Normal</v>
          </cell>
          <cell r="N3676" t="str">
            <v>6W</v>
          </cell>
          <cell r="O3676" t="str">
            <v>Round</v>
          </cell>
          <cell r="P3676" t="str">
            <v>0-5</v>
          </cell>
          <cell r="Q3676">
            <v>848</v>
          </cell>
          <cell r="R3676">
            <v>1</v>
          </cell>
          <cell r="S3676">
            <v>848</v>
          </cell>
          <cell r="T3676"/>
        </row>
        <row r="3677">
          <cell r="J3677">
            <v>4524105</v>
          </cell>
          <cell r="K3677" t="str">
            <v>9A5496</v>
          </cell>
          <cell r="L3677" t="str">
            <v>9A54964524105</v>
          </cell>
          <cell r="M3677" t="str">
            <v>Normal</v>
          </cell>
          <cell r="N3677" t="str">
            <v>6W</v>
          </cell>
          <cell r="O3677" t="str">
            <v>Round</v>
          </cell>
          <cell r="P3677" t="str">
            <v>0-5</v>
          </cell>
          <cell r="Q3677">
            <v>848</v>
          </cell>
          <cell r="R3677">
            <v>1</v>
          </cell>
          <cell r="S3677">
            <v>848</v>
          </cell>
          <cell r="T3677"/>
        </row>
        <row r="3678">
          <cell r="J3678">
            <v>4524261</v>
          </cell>
          <cell r="K3678" t="str">
            <v>9A5098</v>
          </cell>
          <cell r="L3678" t="str">
            <v>9A50984524261</v>
          </cell>
          <cell r="M3678" t="str">
            <v>Normal</v>
          </cell>
          <cell r="N3678" t="str">
            <v>6W</v>
          </cell>
          <cell r="O3678" t="str">
            <v>Round</v>
          </cell>
          <cell r="P3678" t="str">
            <v>0-5</v>
          </cell>
          <cell r="Q3678">
            <v>848</v>
          </cell>
          <cell r="R3678">
            <v>1</v>
          </cell>
          <cell r="S3678">
            <v>848</v>
          </cell>
          <cell r="T3678"/>
        </row>
        <row r="3679">
          <cell r="J3679">
            <v>4523832</v>
          </cell>
          <cell r="K3679" t="str">
            <v>9A5099</v>
          </cell>
          <cell r="L3679" t="str">
            <v>9A50994523832</v>
          </cell>
          <cell r="M3679" t="str">
            <v>Normal</v>
          </cell>
          <cell r="N3679" t="str">
            <v>6W</v>
          </cell>
          <cell r="O3679" t="str">
            <v>Round</v>
          </cell>
          <cell r="P3679" t="str">
            <v>0-5</v>
          </cell>
          <cell r="Q3679">
            <v>848</v>
          </cell>
          <cell r="R3679">
            <v>1</v>
          </cell>
          <cell r="S3679">
            <v>848</v>
          </cell>
          <cell r="T3679"/>
        </row>
        <row r="3680">
          <cell r="J3680">
            <v>4551314</v>
          </cell>
          <cell r="K3680" t="str">
            <v>9A5115</v>
          </cell>
          <cell r="L3680" t="str">
            <v>9A51154551314</v>
          </cell>
          <cell r="M3680" t="str">
            <v>Normal</v>
          </cell>
          <cell r="N3680" t="str">
            <v>6W</v>
          </cell>
          <cell r="O3680" t="str">
            <v>Round</v>
          </cell>
          <cell r="P3680" t="str">
            <v>0-5</v>
          </cell>
          <cell r="Q3680">
            <v>848</v>
          </cell>
          <cell r="R3680">
            <v>1</v>
          </cell>
          <cell r="S3680">
            <v>848</v>
          </cell>
          <cell r="T3680"/>
        </row>
        <row r="3681">
          <cell r="J3681">
            <v>4524386</v>
          </cell>
          <cell r="K3681" t="str">
            <v>9A5393</v>
          </cell>
          <cell r="L3681" t="str">
            <v>9A53934524386</v>
          </cell>
          <cell r="M3681" t="str">
            <v>Normal</v>
          </cell>
          <cell r="N3681" t="str">
            <v>6W</v>
          </cell>
          <cell r="O3681" t="str">
            <v>Round</v>
          </cell>
          <cell r="P3681" t="str">
            <v>6-10</v>
          </cell>
          <cell r="Q3681">
            <v>858</v>
          </cell>
          <cell r="R3681">
            <v>1</v>
          </cell>
          <cell r="S3681">
            <v>858</v>
          </cell>
          <cell r="T3681"/>
        </row>
        <row r="3682">
          <cell r="J3682">
            <v>4523847</v>
          </cell>
          <cell r="K3682" t="str">
            <v>9A5103</v>
          </cell>
          <cell r="L3682" t="str">
            <v>9A51034523847</v>
          </cell>
          <cell r="M3682" t="str">
            <v>Normal</v>
          </cell>
          <cell r="N3682" t="str">
            <v>6W</v>
          </cell>
          <cell r="O3682" t="str">
            <v>Round</v>
          </cell>
          <cell r="P3682" t="str">
            <v>6-10</v>
          </cell>
          <cell r="Q3682">
            <v>858</v>
          </cell>
          <cell r="R3682">
            <v>1</v>
          </cell>
          <cell r="S3682">
            <v>858</v>
          </cell>
          <cell r="T3682"/>
        </row>
        <row r="3683">
          <cell r="J3683">
            <v>4524451</v>
          </cell>
          <cell r="K3683" t="str">
            <v>9A5320</v>
          </cell>
          <cell r="L3683" t="str">
            <v>9A53204524451</v>
          </cell>
          <cell r="M3683" t="str">
            <v>Normal</v>
          </cell>
          <cell r="N3683" t="str">
            <v>6W</v>
          </cell>
          <cell r="O3683" t="str">
            <v>Round</v>
          </cell>
          <cell r="P3683" t="str">
            <v>6-10</v>
          </cell>
          <cell r="Q3683">
            <v>858</v>
          </cell>
          <cell r="R3683">
            <v>1</v>
          </cell>
          <cell r="S3683">
            <v>858</v>
          </cell>
          <cell r="T3683"/>
        </row>
        <row r="3684">
          <cell r="J3684">
            <v>4524452</v>
          </cell>
          <cell r="K3684" t="str">
            <v>9A5321</v>
          </cell>
          <cell r="L3684" t="str">
            <v>9A53214524452</v>
          </cell>
          <cell r="M3684" t="str">
            <v>Normal</v>
          </cell>
          <cell r="N3684" t="str">
            <v>6W</v>
          </cell>
          <cell r="O3684" t="str">
            <v>Round</v>
          </cell>
          <cell r="P3684" t="str">
            <v>6-10</v>
          </cell>
          <cell r="Q3684">
            <v>858</v>
          </cell>
          <cell r="R3684">
            <v>1</v>
          </cell>
          <cell r="S3684">
            <v>858</v>
          </cell>
          <cell r="T3684"/>
        </row>
        <row r="3685">
          <cell r="J3685">
            <v>4524378</v>
          </cell>
          <cell r="K3685" t="str">
            <v>9A5333</v>
          </cell>
          <cell r="L3685" t="str">
            <v>9A53334524378</v>
          </cell>
          <cell r="M3685" t="str">
            <v>Normal</v>
          </cell>
          <cell r="N3685" t="str">
            <v>6W</v>
          </cell>
          <cell r="O3685" t="str">
            <v>Round</v>
          </cell>
          <cell r="P3685" t="str">
            <v>6-10</v>
          </cell>
          <cell r="Q3685">
            <v>858</v>
          </cell>
          <cell r="R3685">
            <v>1</v>
          </cell>
          <cell r="S3685">
            <v>858</v>
          </cell>
          <cell r="T3685"/>
        </row>
        <row r="3686">
          <cell r="J3686">
            <v>4524455</v>
          </cell>
          <cell r="K3686" t="str">
            <v>9A5324</v>
          </cell>
          <cell r="L3686" t="str">
            <v>9A53244524455</v>
          </cell>
          <cell r="M3686" t="str">
            <v>Normal</v>
          </cell>
          <cell r="N3686" t="str">
            <v>6W</v>
          </cell>
          <cell r="O3686" t="str">
            <v>Round</v>
          </cell>
          <cell r="P3686" t="str">
            <v>6-10</v>
          </cell>
          <cell r="Q3686">
            <v>858</v>
          </cell>
          <cell r="R3686">
            <v>1</v>
          </cell>
          <cell r="S3686">
            <v>858</v>
          </cell>
          <cell r="T3686"/>
        </row>
        <row r="3687">
          <cell r="J3687">
            <v>4524174</v>
          </cell>
          <cell r="K3687" t="str">
            <v>9A5334</v>
          </cell>
          <cell r="L3687" t="str">
            <v>9A53344524174</v>
          </cell>
          <cell r="M3687" t="str">
            <v>Normal</v>
          </cell>
          <cell r="N3687" t="str">
            <v>6W</v>
          </cell>
          <cell r="O3687" t="str">
            <v>Round</v>
          </cell>
          <cell r="P3687" t="str">
            <v>6-10</v>
          </cell>
          <cell r="Q3687">
            <v>858</v>
          </cell>
          <cell r="R3687">
            <v>1</v>
          </cell>
          <cell r="S3687">
            <v>858</v>
          </cell>
          <cell r="T3687"/>
        </row>
        <row r="3688">
          <cell r="J3688">
            <v>4524389</v>
          </cell>
          <cell r="K3688" t="str">
            <v>9A5335</v>
          </cell>
          <cell r="L3688" t="str">
            <v>9A53354524389</v>
          </cell>
          <cell r="M3688" t="str">
            <v>Normal</v>
          </cell>
          <cell r="N3688" t="str">
            <v>6W</v>
          </cell>
          <cell r="O3688" t="str">
            <v>Round</v>
          </cell>
          <cell r="P3688" t="str">
            <v>6-10</v>
          </cell>
          <cell r="Q3688">
            <v>858</v>
          </cell>
          <cell r="R3688">
            <v>1</v>
          </cell>
          <cell r="S3688">
            <v>858</v>
          </cell>
          <cell r="T3688"/>
        </row>
        <row r="3689">
          <cell r="J3689">
            <v>4524456</v>
          </cell>
          <cell r="K3689" t="str">
            <v>9A5325</v>
          </cell>
          <cell r="L3689" t="str">
            <v>9A53254524456</v>
          </cell>
          <cell r="M3689" t="str">
            <v>Normal</v>
          </cell>
          <cell r="N3689" t="str">
            <v>6W</v>
          </cell>
          <cell r="O3689" t="str">
            <v>Round</v>
          </cell>
          <cell r="P3689" t="str">
            <v>6-10</v>
          </cell>
          <cell r="Q3689">
            <v>858</v>
          </cell>
          <cell r="R3689">
            <v>1</v>
          </cell>
          <cell r="S3689">
            <v>858</v>
          </cell>
          <cell r="T3689"/>
        </row>
        <row r="3690">
          <cell r="J3690">
            <v>4524457</v>
          </cell>
          <cell r="K3690" t="str">
            <v>9A5326</v>
          </cell>
          <cell r="L3690" t="str">
            <v>9A53264524457</v>
          </cell>
          <cell r="M3690" t="str">
            <v>Normal</v>
          </cell>
          <cell r="N3690" t="str">
            <v>6W</v>
          </cell>
          <cell r="O3690" t="str">
            <v>Round</v>
          </cell>
          <cell r="P3690" t="str">
            <v>6-10</v>
          </cell>
          <cell r="Q3690">
            <v>858</v>
          </cell>
          <cell r="R3690">
            <v>1</v>
          </cell>
          <cell r="S3690">
            <v>858</v>
          </cell>
          <cell r="T3690"/>
        </row>
        <row r="3691">
          <cell r="J3691">
            <v>4524458</v>
          </cell>
          <cell r="K3691" t="str">
            <v>9A5327</v>
          </cell>
          <cell r="L3691" t="str">
            <v>9A53274524458</v>
          </cell>
          <cell r="M3691" t="str">
            <v>Normal</v>
          </cell>
          <cell r="N3691" t="str">
            <v>6W</v>
          </cell>
          <cell r="O3691" t="str">
            <v>Round</v>
          </cell>
          <cell r="P3691" t="str">
            <v>6-10</v>
          </cell>
          <cell r="Q3691">
            <v>858</v>
          </cell>
          <cell r="R3691">
            <v>1</v>
          </cell>
          <cell r="S3691">
            <v>858</v>
          </cell>
          <cell r="T3691"/>
        </row>
        <row r="3692">
          <cell r="J3692">
            <v>4524459</v>
          </cell>
          <cell r="K3692" t="str">
            <v>9A5328</v>
          </cell>
          <cell r="L3692" t="str">
            <v>9A53284524459</v>
          </cell>
          <cell r="M3692" t="str">
            <v>Normal</v>
          </cell>
          <cell r="N3692" t="str">
            <v>6W</v>
          </cell>
          <cell r="O3692" t="str">
            <v>Round</v>
          </cell>
          <cell r="P3692" t="str">
            <v>6-10</v>
          </cell>
          <cell r="Q3692">
            <v>858</v>
          </cell>
          <cell r="R3692">
            <v>1</v>
          </cell>
          <cell r="S3692">
            <v>858</v>
          </cell>
          <cell r="T3692"/>
        </row>
        <row r="3693">
          <cell r="J3693">
            <v>4551317</v>
          </cell>
          <cell r="K3693" t="str">
            <v>9A5279</v>
          </cell>
          <cell r="L3693" t="str">
            <v>9A52794551317</v>
          </cell>
          <cell r="M3693" t="str">
            <v>Normal</v>
          </cell>
          <cell r="N3693" t="str">
            <v>6W</v>
          </cell>
          <cell r="O3693" t="str">
            <v>Round</v>
          </cell>
          <cell r="P3693" t="str">
            <v>0-5</v>
          </cell>
          <cell r="Q3693">
            <v>848</v>
          </cell>
          <cell r="R3693">
            <v>1</v>
          </cell>
          <cell r="S3693">
            <v>848</v>
          </cell>
          <cell r="T3693"/>
        </row>
        <row r="3694">
          <cell r="J3694">
            <v>4524049</v>
          </cell>
          <cell r="K3694" t="str">
            <v>9A5330</v>
          </cell>
          <cell r="L3694" t="str">
            <v>9A53304524049</v>
          </cell>
          <cell r="M3694" t="str">
            <v>Normal</v>
          </cell>
          <cell r="N3694" t="str">
            <v>6W</v>
          </cell>
          <cell r="O3694" t="str">
            <v>Round</v>
          </cell>
          <cell r="P3694" t="str">
            <v>6-10</v>
          </cell>
          <cell r="Q3694">
            <v>858</v>
          </cell>
          <cell r="R3694">
            <v>1</v>
          </cell>
          <cell r="S3694">
            <v>858</v>
          </cell>
          <cell r="T3694"/>
        </row>
        <row r="3695">
          <cell r="J3695">
            <v>4524001</v>
          </cell>
          <cell r="K3695" t="str">
            <v>9A5317</v>
          </cell>
          <cell r="L3695" t="str">
            <v>9A53174524001</v>
          </cell>
          <cell r="M3695" t="str">
            <v>Normal</v>
          </cell>
          <cell r="N3695" t="str">
            <v>6W</v>
          </cell>
          <cell r="O3695" t="str">
            <v>Round</v>
          </cell>
          <cell r="P3695" t="str">
            <v>6-10</v>
          </cell>
          <cell r="Q3695">
            <v>858</v>
          </cell>
          <cell r="R3695">
            <v>1</v>
          </cell>
          <cell r="S3695">
            <v>858</v>
          </cell>
          <cell r="T3695"/>
        </row>
        <row r="3696">
          <cell r="J3696">
            <v>4524037</v>
          </cell>
          <cell r="K3696" t="str">
            <v>9A5318</v>
          </cell>
          <cell r="L3696" t="str">
            <v>9A53184524037</v>
          </cell>
          <cell r="M3696" t="str">
            <v>Normal</v>
          </cell>
          <cell r="N3696" t="str">
            <v>6W</v>
          </cell>
          <cell r="O3696" t="str">
            <v>Round</v>
          </cell>
          <cell r="P3696" t="str">
            <v>6-10</v>
          </cell>
          <cell r="Q3696">
            <v>858</v>
          </cell>
          <cell r="R3696">
            <v>1</v>
          </cell>
          <cell r="S3696">
            <v>858</v>
          </cell>
          <cell r="T3696"/>
        </row>
        <row r="3697">
          <cell r="J3697">
            <v>4524038</v>
          </cell>
          <cell r="K3697" t="str">
            <v>9A5319</v>
          </cell>
          <cell r="L3697" t="str">
            <v>9A53194524038</v>
          </cell>
          <cell r="M3697" t="str">
            <v>Normal</v>
          </cell>
          <cell r="N3697" t="str">
            <v>6W</v>
          </cell>
          <cell r="O3697" t="str">
            <v>Round</v>
          </cell>
          <cell r="P3697" t="str">
            <v>6-10</v>
          </cell>
          <cell r="Q3697">
            <v>858</v>
          </cell>
          <cell r="R3697">
            <v>1</v>
          </cell>
          <cell r="S3697">
            <v>858</v>
          </cell>
          <cell r="T3697"/>
        </row>
        <row r="3698">
          <cell r="J3698">
            <v>4524050</v>
          </cell>
          <cell r="K3698" t="str">
            <v>9A5331</v>
          </cell>
          <cell r="L3698" t="str">
            <v>9A53314524050</v>
          </cell>
          <cell r="M3698" t="str">
            <v>Normal</v>
          </cell>
          <cell r="N3698" t="str">
            <v>6W</v>
          </cell>
          <cell r="O3698" t="str">
            <v>Round</v>
          </cell>
          <cell r="P3698" t="str">
            <v>6-10</v>
          </cell>
          <cell r="Q3698">
            <v>858</v>
          </cell>
          <cell r="R3698">
            <v>1</v>
          </cell>
          <cell r="S3698">
            <v>858</v>
          </cell>
          <cell r="T3698"/>
        </row>
        <row r="3699">
          <cell r="J3699">
            <v>4524247</v>
          </cell>
          <cell r="K3699" t="str">
            <v>9A5094</v>
          </cell>
          <cell r="L3699" t="str">
            <v>9A50944524247</v>
          </cell>
          <cell r="M3699" t="str">
            <v>Normal</v>
          </cell>
          <cell r="N3699" t="str">
            <v>6W</v>
          </cell>
          <cell r="O3699" t="str">
            <v>Round</v>
          </cell>
          <cell r="P3699" t="str">
            <v>0-5</v>
          </cell>
          <cell r="Q3699">
            <v>848</v>
          </cell>
          <cell r="R3699">
            <v>1</v>
          </cell>
          <cell r="S3699">
            <v>848</v>
          </cell>
          <cell r="T3699"/>
        </row>
        <row r="3700">
          <cell r="J3700">
            <v>4524116</v>
          </cell>
          <cell r="K3700" t="str">
            <v>9A5125</v>
          </cell>
          <cell r="L3700" t="str">
            <v>9A51254524116</v>
          </cell>
          <cell r="M3700" t="str">
            <v>Normal</v>
          </cell>
          <cell r="N3700" t="str">
            <v>6W</v>
          </cell>
          <cell r="O3700" t="str">
            <v>Round</v>
          </cell>
          <cell r="P3700" t="str">
            <v>21-30</v>
          </cell>
          <cell r="Q3700">
            <v>1115</v>
          </cell>
          <cell r="R3700">
            <v>1</v>
          </cell>
          <cell r="S3700">
            <v>1115</v>
          </cell>
          <cell r="T3700"/>
        </row>
        <row r="3701">
          <cell r="J3701">
            <v>4524064</v>
          </cell>
          <cell r="K3701" t="str">
            <v>9A5124</v>
          </cell>
          <cell r="L3701" t="str">
            <v>9A51244524064</v>
          </cell>
          <cell r="M3701" t="str">
            <v>Normal</v>
          </cell>
          <cell r="N3701" t="str">
            <v>6W</v>
          </cell>
          <cell r="O3701" t="str">
            <v>Round</v>
          </cell>
          <cell r="P3701" t="str">
            <v>21-30</v>
          </cell>
          <cell r="Q3701">
            <v>1115</v>
          </cell>
          <cell r="R3701">
            <v>1</v>
          </cell>
          <cell r="S3701">
            <v>1115</v>
          </cell>
          <cell r="T3701"/>
        </row>
        <row r="3702">
          <cell r="J3702">
            <v>4523650</v>
          </cell>
          <cell r="K3702" t="str">
            <v>9A5502</v>
          </cell>
          <cell r="L3702" t="str">
            <v>9A55024523650</v>
          </cell>
          <cell r="M3702" t="str">
            <v>Normal</v>
          </cell>
          <cell r="N3702" t="str">
            <v>6W</v>
          </cell>
          <cell r="O3702" t="str">
            <v>Round</v>
          </cell>
          <cell r="P3702" t="str">
            <v>21-30</v>
          </cell>
          <cell r="Q3702">
            <v>1115</v>
          </cell>
          <cell r="R3702">
            <v>1</v>
          </cell>
          <cell r="S3702">
            <v>1115</v>
          </cell>
          <cell r="T3702"/>
        </row>
        <row r="3703">
          <cell r="J3703">
            <v>4523661</v>
          </cell>
          <cell r="K3703" t="str">
            <v>9A5126</v>
          </cell>
          <cell r="L3703" t="str">
            <v>9A51264523661</v>
          </cell>
          <cell r="M3703" t="str">
            <v>Normal</v>
          </cell>
          <cell r="N3703" t="str">
            <v>6W</v>
          </cell>
          <cell r="O3703" t="str">
            <v>Round</v>
          </cell>
          <cell r="P3703" t="str">
            <v>21-30</v>
          </cell>
          <cell r="Q3703">
            <v>1115</v>
          </cell>
          <cell r="R3703">
            <v>1</v>
          </cell>
          <cell r="S3703">
            <v>1115</v>
          </cell>
          <cell r="T3703"/>
        </row>
        <row r="3704">
          <cell r="J3704">
            <v>4523702</v>
          </cell>
          <cell r="K3704" t="str">
            <v>9A5107</v>
          </cell>
          <cell r="L3704" t="str">
            <v>9A51074523702</v>
          </cell>
          <cell r="M3704" t="str">
            <v>Normal</v>
          </cell>
          <cell r="N3704" t="str">
            <v>6W</v>
          </cell>
          <cell r="O3704" t="str">
            <v>Round</v>
          </cell>
          <cell r="P3704" t="str">
            <v>21-30</v>
          </cell>
          <cell r="Q3704">
            <v>1115</v>
          </cell>
          <cell r="R3704">
            <v>1</v>
          </cell>
          <cell r="S3704">
            <v>1115</v>
          </cell>
          <cell r="T3704"/>
        </row>
        <row r="3705">
          <cell r="J3705">
            <v>4524417</v>
          </cell>
          <cell r="K3705" t="str">
            <v>9A5284</v>
          </cell>
          <cell r="L3705" t="str">
            <v>9A52844524417</v>
          </cell>
          <cell r="M3705" t="str">
            <v>Normal</v>
          </cell>
          <cell r="N3705" t="str">
            <v>6W</v>
          </cell>
          <cell r="O3705" t="str">
            <v>Round</v>
          </cell>
          <cell r="P3705" t="str">
            <v>0-5</v>
          </cell>
          <cell r="Q3705">
            <v>848</v>
          </cell>
          <cell r="R3705">
            <v>1</v>
          </cell>
          <cell r="S3705">
            <v>848</v>
          </cell>
          <cell r="T3705"/>
        </row>
        <row r="3706">
          <cell r="J3706">
            <v>4524418</v>
          </cell>
          <cell r="K3706" t="str">
            <v>9A5285</v>
          </cell>
          <cell r="L3706" t="str">
            <v>9A52854524418</v>
          </cell>
          <cell r="M3706" t="str">
            <v>Normal</v>
          </cell>
          <cell r="N3706" t="str">
            <v>6W</v>
          </cell>
          <cell r="O3706" t="str">
            <v>Round</v>
          </cell>
          <cell r="P3706" t="str">
            <v>0-5</v>
          </cell>
          <cell r="Q3706">
            <v>848</v>
          </cell>
          <cell r="R3706">
            <v>1</v>
          </cell>
          <cell r="S3706">
            <v>848</v>
          </cell>
          <cell r="T3706"/>
        </row>
        <row r="3707">
          <cell r="J3707">
            <v>4524393</v>
          </cell>
          <cell r="K3707" t="str">
            <v>9A5358</v>
          </cell>
          <cell r="L3707" t="str">
            <v>9A53584524393</v>
          </cell>
          <cell r="M3707" t="str">
            <v>Normal</v>
          </cell>
          <cell r="N3707" t="str">
            <v>6W</v>
          </cell>
          <cell r="O3707" t="str">
            <v>Round</v>
          </cell>
          <cell r="P3707" t="str">
            <v>6-10</v>
          </cell>
          <cell r="Q3707">
            <v>858</v>
          </cell>
          <cell r="R3707">
            <v>1</v>
          </cell>
          <cell r="S3707">
            <v>858</v>
          </cell>
          <cell r="T3707"/>
        </row>
        <row r="3708">
          <cell r="J3708">
            <v>4524194</v>
          </cell>
          <cell r="K3708" t="str">
            <v>9A5360</v>
          </cell>
          <cell r="L3708" t="str">
            <v>9A53604524194</v>
          </cell>
          <cell r="M3708" t="str">
            <v>Normal</v>
          </cell>
          <cell r="N3708" t="str">
            <v>6W</v>
          </cell>
          <cell r="O3708" t="str">
            <v>Round</v>
          </cell>
          <cell r="P3708" t="str">
            <v>6-10</v>
          </cell>
          <cell r="Q3708">
            <v>858</v>
          </cell>
          <cell r="R3708">
            <v>1</v>
          </cell>
          <cell r="S3708">
            <v>858</v>
          </cell>
          <cell r="T3708"/>
        </row>
        <row r="3709">
          <cell r="J3709">
            <v>4524178</v>
          </cell>
          <cell r="K3709" t="str">
            <v>9A5361</v>
          </cell>
          <cell r="L3709" t="str">
            <v>9A53614524178</v>
          </cell>
          <cell r="M3709" t="str">
            <v>Normal</v>
          </cell>
          <cell r="N3709" t="str">
            <v>6W</v>
          </cell>
          <cell r="O3709" t="str">
            <v>Round</v>
          </cell>
          <cell r="P3709" t="str">
            <v>6-10</v>
          </cell>
          <cell r="Q3709">
            <v>858</v>
          </cell>
          <cell r="R3709">
            <v>1</v>
          </cell>
          <cell r="S3709">
            <v>858</v>
          </cell>
          <cell r="T3709"/>
        </row>
        <row r="3710">
          <cell r="J3710">
            <v>4524394</v>
          </cell>
          <cell r="K3710" t="str">
            <v>9A5362</v>
          </cell>
          <cell r="L3710" t="str">
            <v>9A53624524394</v>
          </cell>
          <cell r="M3710" t="str">
            <v>Normal</v>
          </cell>
          <cell r="N3710" t="str">
            <v>6W</v>
          </cell>
          <cell r="O3710" t="str">
            <v>Round</v>
          </cell>
          <cell r="P3710" t="str">
            <v>6-10</v>
          </cell>
          <cell r="Q3710">
            <v>858</v>
          </cell>
          <cell r="R3710">
            <v>1</v>
          </cell>
          <cell r="S3710">
            <v>858</v>
          </cell>
          <cell r="T3710"/>
        </row>
        <row r="3711">
          <cell r="J3711">
            <v>4524195</v>
          </cell>
          <cell r="K3711" t="str">
            <v>9A5363</v>
          </cell>
          <cell r="L3711" t="str">
            <v>9A53634524195</v>
          </cell>
          <cell r="M3711" t="str">
            <v>Normal</v>
          </cell>
          <cell r="N3711" t="str">
            <v>6W</v>
          </cell>
          <cell r="O3711" t="str">
            <v>Round</v>
          </cell>
          <cell r="P3711" t="str">
            <v>6-10</v>
          </cell>
          <cell r="Q3711">
            <v>858</v>
          </cell>
          <cell r="R3711">
            <v>1</v>
          </cell>
          <cell r="S3711">
            <v>858</v>
          </cell>
          <cell r="T3711"/>
        </row>
        <row r="3712">
          <cell r="J3712">
            <v>4523949</v>
          </cell>
          <cell r="K3712" t="str">
            <v>9A5355</v>
          </cell>
          <cell r="L3712" t="str">
            <v>9A53554523949</v>
          </cell>
          <cell r="M3712" t="str">
            <v>Normal</v>
          </cell>
          <cell r="N3712" t="str">
            <v>6W</v>
          </cell>
          <cell r="O3712" t="str">
            <v>Round</v>
          </cell>
          <cell r="P3712" t="str">
            <v>6-10</v>
          </cell>
          <cell r="Q3712">
            <v>858</v>
          </cell>
          <cell r="R3712">
            <v>1</v>
          </cell>
          <cell r="S3712">
            <v>858</v>
          </cell>
          <cell r="T3712"/>
        </row>
        <row r="3713">
          <cell r="J3713">
            <v>4524249</v>
          </cell>
          <cell r="K3713" t="str">
            <v>9A5114</v>
          </cell>
          <cell r="L3713" t="str">
            <v>9A51144524249</v>
          </cell>
          <cell r="M3713" t="str">
            <v>Normal</v>
          </cell>
          <cell r="N3713" t="str">
            <v>6W</v>
          </cell>
          <cell r="O3713" t="str">
            <v>Round</v>
          </cell>
          <cell r="P3713" t="str">
            <v>0-5</v>
          </cell>
          <cell r="Q3713">
            <v>848</v>
          </cell>
          <cell r="R3713">
            <v>1</v>
          </cell>
          <cell r="S3713">
            <v>848</v>
          </cell>
          <cell r="T3713"/>
        </row>
        <row r="3714">
          <cell r="J3714">
            <v>4524083</v>
          </cell>
          <cell r="K3714" t="str">
            <v>9A5108</v>
          </cell>
          <cell r="L3714" t="str">
            <v>9A51084524083</v>
          </cell>
          <cell r="M3714" t="str">
            <v>Normal</v>
          </cell>
          <cell r="N3714" t="str">
            <v>6W</v>
          </cell>
          <cell r="O3714" t="str">
            <v>Round</v>
          </cell>
          <cell r="P3714" t="str">
            <v>0-5</v>
          </cell>
          <cell r="Q3714">
            <v>848</v>
          </cell>
          <cell r="R3714">
            <v>1</v>
          </cell>
          <cell r="S3714">
            <v>848</v>
          </cell>
          <cell r="T3714"/>
        </row>
        <row r="3715">
          <cell r="J3715">
            <v>4523712</v>
          </cell>
          <cell r="K3715" t="str">
            <v>9A5113</v>
          </cell>
          <cell r="L3715" t="str">
            <v>9A51134523712</v>
          </cell>
          <cell r="M3715" t="str">
            <v>Normal</v>
          </cell>
          <cell r="N3715" t="str">
            <v>6W</v>
          </cell>
          <cell r="O3715" t="str">
            <v>Round</v>
          </cell>
          <cell r="P3715" t="str">
            <v>0-5</v>
          </cell>
          <cell r="Q3715">
            <v>848</v>
          </cell>
          <cell r="R3715">
            <v>1</v>
          </cell>
          <cell r="S3715">
            <v>848</v>
          </cell>
          <cell r="T3715"/>
        </row>
        <row r="3716">
          <cell r="J3716">
            <v>4524152</v>
          </cell>
          <cell r="K3716" t="str">
            <v>9A5272</v>
          </cell>
          <cell r="L3716" t="str">
            <v>9A52724524152</v>
          </cell>
          <cell r="M3716" t="str">
            <v>Normal</v>
          </cell>
          <cell r="N3716" t="str">
            <v>6W</v>
          </cell>
          <cell r="O3716" t="str">
            <v>Round</v>
          </cell>
          <cell r="P3716" t="str">
            <v>0-5</v>
          </cell>
          <cell r="Q3716">
            <v>848</v>
          </cell>
          <cell r="R3716">
            <v>1</v>
          </cell>
          <cell r="S3716">
            <v>848</v>
          </cell>
          <cell r="T3716"/>
        </row>
        <row r="3717">
          <cell r="J3717">
            <v>4524414</v>
          </cell>
          <cell r="K3717" t="str">
            <v>9A5280</v>
          </cell>
          <cell r="L3717" t="str">
            <v>9A52804524414</v>
          </cell>
          <cell r="M3717" t="str">
            <v>Normal</v>
          </cell>
          <cell r="N3717" t="str">
            <v>6W</v>
          </cell>
          <cell r="O3717" t="str">
            <v>Round</v>
          </cell>
          <cell r="P3717" t="str">
            <v>0-5</v>
          </cell>
          <cell r="Q3717">
            <v>848</v>
          </cell>
          <cell r="R3717">
            <v>1</v>
          </cell>
          <cell r="S3717">
            <v>848</v>
          </cell>
          <cell r="T3717"/>
        </row>
        <row r="3718">
          <cell r="J3718">
            <v>4524157</v>
          </cell>
          <cell r="K3718" t="str">
            <v>9A5274</v>
          </cell>
          <cell r="L3718" t="str">
            <v>9A52744524157</v>
          </cell>
          <cell r="M3718" t="str">
            <v>Normal</v>
          </cell>
          <cell r="N3718" t="str">
            <v>6W</v>
          </cell>
          <cell r="O3718" t="str">
            <v>Round</v>
          </cell>
          <cell r="P3718" t="str">
            <v>0-5</v>
          </cell>
          <cell r="Q3718">
            <v>848</v>
          </cell>
          <cell r="R3718">
            <v>1</v>
          </cell>
          <cell r="S3718">
            <v>848</v>
          </cell>
          <cell r="T3718"/>
        </row>
        <row r="3719">
          <cell r="J3719">
            <v>4524154</v>
          </cell>
          <cell r="K3719" t="str">
            <v>9A5273</v>
          </cell>
          <cell r="L3719" t="str">
            <v>9A52734524154</v>
          </cell>
          <cell r="M3719" t="str">
            <v>Normal</v>
          </cell>
          <cell r="N3719" t="str">
            <v>6W</v>
          </cell>
          <cell r="O3719" t="str">
            <v>Round</v>
          </cell>
          <cell r="P3719" t="str">
            <v>0-5</v>
          </cell>
          <cell r="Q3719">
            <v>848</v>
          </cell>
          <cell r="R3719">
            <v>1</v>
          </cell>
          <cell r="S3719">
            <v>848</v>
          </cell>
          <cell r="T3719"/>
        </row>
        <row r="3720">
          <cell r="J3720">
            <v>4524158</v>
          </cell>
          <cell r="K3720" t="str">
            <v>9A5275</v>
          </cell>
          <cell r="L3720" t="str">
            <v>9A52754524158</v>
          </cell>
          <cell r="M3720" t="str">
            <v>Normal</v>
          </cell>
          <cell r="N3720" t="str">
            <v>6W</v>
          </cell>
          <cell r="O3720" t="str">
            <v>Round</v>
          </cell>
          <cell r="P3720" t="str">
            <v>0-5</v>
          </cell>
          <cell r="Q3720">
            <v>848</v>
          </cell>
          <cell r="R3720">
            <v>1</v>
          </cell>
          <cell r="S3720">
            <v>848</v>
          </cell>
          <cell r="T3720"/>
        </row>
        <row r="3721">
          <cell r="J3721">
            <v>4524363</v>
          </cell>
          <cell r="K3721" t="str">
            <v>9A5276</v>
          </cell>
          <cell r="L3721" t="str">
            <v>9A52764524363</v>
          </cell>
          <cell r="M3721" t="str">
            <v>Normal</v>
          </cell>
          <cell r="N3721" t="str">
            <v>6W</v>
          </cell>
          <cell r="O3721" t="str">
            <v>Round</v>
          </cell>
          <cell r="P3721" t="str">
            <v>0-5</v>
          </cell>
          <cell r="Q3721">
            <v>848</v>
          </cell>
          <cell r="R3721">
            <v>1</v>
          </cell>
          <cell r="S3721">
            <v>848</v>
          </cell>
          <cell r="T3721"/>
        </row>
        <row r="3722">
          <cell r="J3722">
            <v>4524171</v>
          </cell>
          <cell r="K3722" t="str">
            <v>9A5281</v>
          </cell>
          <cell r="L3722" t="str">
            <v>9A52814524171</v>
          </cell>
          <cell r="M3722" t="str">
            <v>Normal</v>
          </cell>
          <cell r="N3722" t="str">
            <v>6W</v>
          </cell>
          <cell r="O3722" t="str">
            <v>Round</v>
          </cell>
          <cell r="P3722" t="str">
            <v>0-5</v>
          </cell>
          <cell r="Q3722">
            <v>848</v>
          </cell>
          <cell r="R3722">
            <v>1</v>
          </cell>
          <cell r="S3722">
            <v>848</v>
          </cell>
          <cell r="T3722"/>
        </row>
        <row r="3723">
          <cell r="J3723">
            <v>4523649</v>
          </cell>
          <cell r="K3723" t="str">
            <v>9A5268</v>
          </cell>
          <cell r="L3723" t="str">
            <v>9A52684523649</v>
          </cell>
          <cell r="M3723" t="str">
            <v>Normal</v>
          </cell>
          <cell r="N3723" t="str">
            <v>6W</v>
          </cell>
          <cell r="O3723" t="str">
            <v>Round</v>
          </cell>
          <cell r="P3723" t="str">
            <v>0-5</v>
          </cell>
          <cell r="Q3723">
            <v>848</v>
          </cell>
          <cell r="R3723">
            <v>1</v>
          </cell>
          <cell r="S3723">
            <v>848</v>
          </cell>
          <cell r="T3723"/>
        </row>
        <row r="3724">
          <cell r="J3724">
            <v>4523943</v>
          </cell>
          <cell r="K3724" t="str">
            <v>9A5270</v>
          </cell>
          <cell r="L3724" t="str">
            <v>9A52704523943</v>
          </cell>
          <cell r="M3724" t="str">
            <v>Normal</v>
          </cell>
          <cell r="N3724" t="str">
            <v>6W</v>
          </cell>
          <cell r="O3724" t="str">
            <v>Round</v>
          </cell>
          <cell r="P3724" t="str">
            <v>0-5</v>
          </cell>
          <cell r="Q3724">
            <v>848</v>
          </cell>
          <cell r="R3724">
            <v>1</v>
          </cell>
          <cell r="S3724">
            <v>848</v>
          </cell>
          <cell r="T3724"/>
        </row>
        <row r="3725">
          <cell r="J3725">
            <v>4524098</v>
          </cell>
          <cell r="K3725" t="str">
            <v>9A5367</v>
          </cell>
          <cell r="L3725" t="str">
            <v>9A53674524098</v>
          </cell>
          <cell r="M3725" t="str">
            <v>Normal</v>
          </cell>
          <cell r="N3725" t="str">
            <v>6W</v>
          </cell>
          <cell r="O3725" t="str">
            <v>Round</v>
          </cell>
          <cell r="P3725" t="str">
            <v>11-20</v>
          </cell>
          <cell r="Q3725">
            <v>909</v>
          </cell>
          <cell r="R3725">
            <v>1</v>
          </cell>
          <cell r="S3725">
            <v>909</v>
          </cell>
          <cell r="T3725"/>
        </row>
        <row r="3726">
          <cell r="J3726">
            <v>4524208</v>
          </cell>
          <cell r="K3726" t="str">
            <v>9A5368</v>
          </cell>
          <cell r="L3726" t="str">
            <v>9A53684524208</v>
          </cell>
          <cell r="M3726" t="str">
            <v>Normal</v>
          </cell>
          <cell r="N3726" t="str">
            <v>6W</v>
          </cell>
          <cell r="O3726" t="str">
            <v>Round</v>
          </cell>
          <cell r="P3726" t="str">
            <v>11-20</v>
          </cell>
          <cell r="Q3726">
            <v>909</v>
          </cell>
          <cell r="R3726">
            <v>1</v>
          </cell>
          <cell r="S3726">
            <v>909</v>
          </cell>
          <cell r="T3726"/>
        </row>
        <row r="3727">
          <cell r="J3727">
            <v>4524179</v>
          </cell>
          <cell r="K3727" t="str">
            <v>9A5369</v>
          </cell>
          <cell r="L3727" t="str">
            <v>9A53694524179</v>
          </cell>
          <cell r="M3727" t="str">
            <v>Normal</v>
          </cell>
          <cell r="N3727" t="str">
            <v>6W</v>
          </cell>
          <cell r="O3727" t="str">
            <v>Round</v>
          </cell>
          <cell r="P3727" t="str">
            <v>11-20</v>
          </cell>
          <cell r="Q3727">
            <v>909</v>
          </cell>
          <cell r="R3727">
            <v>1</v>
          </cell>
          <cell r="S3727">
            <v>909</v>
          </cell>
          <cell r="T3727"/>
        </row>
        <row r="3728">
          <cell r="J3728">
            <v>4524197</v>
          </cell>
          <cell r="K3728" t="str">
            <v>9A5371</v>
          </cell>
          <cell r="L3728" t="str">
            <v>9A53714524197</v>
          </cell>
          <cell r="M3728" t="str">
            <v>Normal</v>
          </cell>
          <cell r="N3728" t="str">
            <v>6W</v>
          </cell>
          <cell r="O3728" t="str">
            <v>Round</v>
          </cell>
          <cell r="P3728" t="str">
            <v>11-20</v>
          </cell>
          <cell r="Q3728">
            <v>909</v>
          </cell>
          <cell r="R3728">
            <v>1</v>
          </cell>
          <cell r="S3728">
            <v>909</v>
          </cell>
          <cell r="T3728"/>
        </row>
        <row r="3729">
          <cell r="J3729">
            <v>4524209</v>
          </cell>
          <cell r="K3729" t="str">
            <v>9A5372</v>
          </cell>
          <cell r="L3729" t="str">
            <v>9A53724524209</v>
          </cell>
          <cell r="M3729" t="str">
            <v>Normal</v>
          </cell>
          <cell r="N3729" t="str">
            <v>6W</v>
          </cell>
          <cell r="O3729" t="str">
            <v>Round</v>
          </cell>
          <cell r="P3729" t="str">
            <v>11-20</v>
          </cell>
          <cell r="Q3729">
            <v>909</v>
          </cell>
          <cell r="R3729">
            <v>1</v>
          </cell>
          <cell r="S3729">
            <v>909</v>
          </cell>
          <cell r="T3729"/>
        </row>
        <row r="3730">
          <cell r="J3730">
            <v>4524380</v>
          </cell>
          <cell r="K3730" t="str">
            <v>9A5373</v>
          </cell>
          <cell r="L3730" t="str">
            <v>9A53734524380</v>
          </cell>
          <cell r="M3730" t="str">
            <v>Normal</v>
          </cell>
          <cell r="N3730" t="str">
            <v>6W</v>
          </cell>
          <cell r="O3730" t="str">
            <v>Round</v>
          </cell>
          <cell r="P3730" t="str">
            <v>11-20</v>
          </cell>
          <cell r="Q3730">
            <v>909</v>
          </cell>
          <cell r="R3730">
            <v>1</v>
          </cell>
          <cell r="S3730">
            <v>909</v>
          </cell>
          <cell r="T3730"/>
        </row>
        <row r="3731">
          <cell r="J3731">
            <v>4524210</v>
          </cell>
          <cell r="K3731" t="str">
            <v>9A5374</v>
          </cell>
          <cell r="L3731" t="str">
            <v>9A53744524210</v>
          </cell>
          <cell r="M3731" t="str">
            <v>Normal</v>
          </cell>
          <cell r="N3731" t="str">
            <v>6W</v>
          </cell>
          <cell r="O3731" t="str">
            <v>Round</v>
          </cell>
          <cell r="P3731" t="str">
            <v>11-20</v>
          </cell>
          <cell r="Q3731">
            <v>909</v>
          </cell>
          <cell r="R3731">
            <v>1</v>
          </cell>
          <cell r="S3731">
            <v>909</v>
          </cell>
          <cell r="T3731"/>
        </row>
        <row r="3732">
          <cell r="J3732">
            <v>4523964</v>
          </cell>
          <cell r="K3732" t="str">
            <v>9A5365</v>
          </cell>
          <cell r="L3732" t="str">
            <v>9A53654523964</v>
          </cell>
          <cell r="M3732" t="str">
            <v>Normal</v>
          </cell>
          <cell r="N3732" t="str">
            <v>6W</v>
          </cell>
          <cell r="O3732" t="str">
            <v>Round</v>
          </cell>
          <cell r="P3732" t="str">
            <v>11-20</v>
          </cell>
          <cell r="Q3732">
            <v>909</v>
          </cell>
          <cell r="R3732">
            <v>1</v>
          </cell>
          <cell r="S3732">
            <v>909</v>
          </cell>
          <cell r="T3732"/>
        </row>
        <row r="3733">
          <cell r="J3733">
            <v>4524385</v>
          </cell>
          <cell r="K3733" t="str">
            <v>9A5385</v>
          </cell>
          <cell r="L3733" t="str">
            <v>9A53854524385</v>
          </cell>
          <cell r="M3733" t="str">
            <v>Normal</v>
          </cell>
          <cell r="N3733" t="str">
            <v>6W</v>
          </cell>
          <cell r="O3733" t="str">
            <v>Round</v>
          </cell>
          <cell r="P3733" t="str">
            <v>0-5</v>
          </cell>
          <cell r="Q3733">
            <v>848</v>
          </cell>
          <cell r="R3733">
            <v>1</v>
          </cell>
          <cell r="S3733">
            <v>848</v>
          </cell>
          <cell r="T3733"/>
        </row>
        <row r="3734">
          <cell r="J3734">
            <v>4524200</v>
          </cell>
          <cell r="K3734" t="str">
            <v>9A5387</v>
          </cell>
          <cell r="L3734" t="str">
            <v>9A53874524200</v>
          </cell>
          <cell r="M3734" t="str">
            <v>Normal</v>
          </cell>
          <cell r="N3734" t="str">
            <v>6W</v>
          </cell>
          <cell r="O3734" t="str">
            <v>Round</v>
          </cell>
          <cell r="P3734" t="str">
            <v>0-5</v>
          </cell>
          <cell r="Q3734">
            <v>848</v>
          </cell>
          <cell r="R3734">
            <v>1</v>
          </cell>
          <cell r="S3734">
            <v>848</v>
          </cell>
          <cell r="T3734"/>
        </row>
        <row r="3735">
          <cell r="J3735">
            <v>4524182</v>
          </cell>
          <cell r="K3735" t="str">
            <v>9A5388</v>
          </cell>
          <cell r="L3735" t="str">
            <v>9A53884524182</v>
          </cell>
          <cell r="M3735" t="str">
            <v>Normal</v>
          </cell>
          <cell r="N3735" t="str">
            <v>6W</v>
          </cell>
          <cell r="O3735" t="str">
            <v>Round</v>
          </cell>
          <cell r="P3735" t="str">
            <v>0-5</v>
          </cell>
          <cell r="Q3735">
            <v>848</v>
          </cell>
          <cell r="R3735">
            <v>1</v>
          </cell>
          <cell r="S3735">
            <v>848</v>
          </cell>
          <cell r="T3735"/>
        </row>
        <row r="3736">
          <cell r="J3736">
            <v>4524184</v>
          </cell>
          <cell r="K3736" t="str">
            <v>9A5392</v>
          </cell>
          <cell r="L3736" t="str">
            <v>9A53924524184</v>
          </cell>
          <cell r="M3736" t="str">
            <v>Normal</v>
          </cell>
          <cell r="N3736" t="str">
            <v>6W</v>
          </cell>
          <cell r="O3736" t="str">
            <v>Round</v>
          </cell>
          <cell r="P3736" t="str">
            <v>0-5</v>
          </cell>
          <cell r="Q3736">
            <v>848</v>
          </cell>
          <cell r="R3736">
            <v>1</v>
          </cell>
          <cell r="S3736">
            <v>848</v>
          </cell>
          <cell r="T3736"/>
        </row>
        <row r="3737">
          <cell r="J3737">
            <v>4524395</v>
          </cell>
          <cell r="K3737" t="str">
            <v>9A5389</v>
          </cell>
          <cell r="L3737" t="str">
            <v>9A53894524395</v>
          </cell>
          <cell r="M3737" t="str">
            <v>Normal</v>
          </cell>
          <cell r="N3737" t="str">
            <v>6W</v>
          </cell>
          <cell r="O3737" t="str">
            <v>Round</v>
          </cell>
          <cell r="P3737" t="str">
            <v>0-5</v>
          </cell>
          <cell r="Q3737">
            <v>848</v>
          </cell>
          <cell r="R3737">
            <v>1</v>
          </cell>
          <cell r="S3737">
            <v>848</v>
          </cell>
          <cell r="T3737"/>
        </row>
        <row r="3738">
          <cell r="J3738">
            <v>4523956</v>
          </cell>
          <cell r="K3738" t="str">
            <v>9A5390</v>
          </cell>
          <cell r="L3738" t="str">
            <v>9A53904523956</v>
          </cell>
          <cell r="M3738" t="str">
            <v>Normal</v>
          </cell>
          <cell r="N3738" t="str">
            <v>6W</v>
          </cell>
          <cell r="O3738" t="str">
            <v>Round</v>
          </cell>
          <cell r="P3738" t="str">
            <v>0-5</v>
          </cell>
          <cell r="Q3738">
            <v>848</v>
          </cell>
          <cell r="R3738">
            <v>1</v>
          </cell>
          <cell r="S3738">
            <v>848</v>
          </cell>
          <cell r="T3738"/>
        </row>
        <row r="3739">
          <cell r="J3739">
            <v>4523767</v>
          </cell>
          <cell r="K3739" t="str">
            <v>9A5391</v>
          </cell>
          <cell r="L3739" t="str">
            <v>9A53914523767</v>
          </cell>
          <cell r="M3739" t="str">
            <v>Normal</v>
          </cell>
          <cell r="N3739" t="str">
            <v>6W</v>
          </cell>
          <cell r="O3739" t="str">
            <v>Round</v>
          </cell>
          <cell r="P3739" t="str">
            <v>0-5</v>
          </cell>
          <cell r="Q3739">
            <v>848</v>
          </cell>
          <cell r="R3739">
            <v>1</v>
          </cell>
          <cell r="S3739">
            <v>848</v>
          </cell>
          <cell r="T3739"/>
        </row>
        <row r="3740">
          <cell r="J3740">
            <v>4551310</v>
          </cell>
          <cell r="K3740" t="str">
            <v>9A5393</v>
          </cell>
          <cell r="L3740" t="str">
            <v>9A53934551310</v>
          </cell>
          <cell r="M3740" t="str">
            <v>Blowout</v>
          </cell>
          <cell r="N3740" t="str">
            <v>6W</v>
          </cell>
          <cell r="O3740" t="str">
            <v>Round</v>
          </cell>
          <cell r="P3740" t="str">
            <v>6-10</v>
          </cell>
          <cell r="Q3740">
            <v>858</v>
          </cell>
          <cell r="R3740">
            <v>1</v>
          </cell>
          <cell r="S3740">
            <v>858</v>
          </cell>
          <cell r="T3740"/>
        </row>
        <row r="3741">
          <cell r="J3741">
            <v>4551311</v>
          </cell>
          <cell r="K3741" t="str">
            <v>9A5125</v>
          </cell>
          <cell r="L3741" t="str">
            <v>9A51254551311</v>
          </cell>
          <cell r="M3741" t="str">
            <v>Blowout</v>
          </cell>
          <cell r="N3741" t="str">
            <v>6W</v>
          </cell>
          <cell r="O3741" t="str">
            <v>Round</v>
          </cell>
          <cell r="P3741" t="str">
            <v>21-30</v>
          </cell>
          <cell r="Q3741">
            <v>1115</v>
          </cell>
          <cell r="R3741">
            <v>1</v>
          </cell>
          <cell r="S3741">
            <v>1115</v>
          </cell>
          <cell r="T3741"/>
        </row>
        <row r="3742">
          <cell r="J3742">
            <v>4551312</v>
          </cell>
          <cell r="K3742" t="str">
            <v>9A5124</v>
          </cell>
          <cell r="L3742" t="str">
            <v>9A51244551312</v>
          </cell>
          <cell r="M3742" t="str">
            <v>Blowout</v>
          </cell>
          <cell r="N3742" t="str">
            <v>6W</v>
          </cell>
          <cell r="O3742" t="str">
            <v>Round</v>
          </cell>
          <cell r="P3742" t="str">
            <v>21-30</v>
          </cell>
          <cell r="Q3742">
            <v>1115</v>
          </cell>
          <cell r="R3742">
            <v>1</v>
          </cell>
          <cell r="S3742">
            <v>1115</v>
          </cell>
          <cell r="T3742"/>
        </row>
        <row r="3743">
          <cell r="J3743">
            <v>4551313</v>
          </cell>
          <cell r="K3743" t="str">
            <v>9A5285</v>
          </cell>
          <cell r="L3743" t="str">
            <v>9A52854551313</v>
          </cell>
          <cell r="M3743" t="str">
            <v>Blowout</v>
          </cell>
          <cell r="N3743" t="str">
            <v>6W</v>
          </cell>
          <cell r="O3743" t="str">
            <v>Round</v>
          </cell>
          <cell r="P3743" t="str">
            <v>0-5</v>
          </cell>
          <cell r="Q3743">
            <v>848</v>
          </cell>
          <cell r="R3743">
            <v>1</v>
          </cell>
          <cell r="S3743">
            <v>848</v>
          </cell>
          <cell r="T3743"/>
        </row>
        <row r="3744">
          <cell r="J3744">
            <v>4551315</v>
          </cell>
          <cell r="K3744" t="str">
            <v>9A5114</v>
          </cell>
          <cell r="L3744" t="str">
            <v>9A51144551315</v>
          </cell>
          <cell r="M3744" t="str">
            <v>Blowout</v>
          </cell>
          <cell r="N3744" t="str">
            <v>6W</v>
          </cell>
          <cell r="O3744" t="str">
            <v>Round</v>
          </cell>
          <cell r="P3744" t="str">
            <v>0-5</v>
          </cell>
          <cell r="Q3744">
            <v>848</v>
          </cell>
          <cell r="R3744">
            <v>1</v>
          </cell>
          <cell r="S3744">
            <v>848</v>
          </cell>
          <cell r="T3744"/>
        </row>
        <row r="3745">
          <cell r="J3745">
            <v>4551316</v>
          </cell>
          <cell r="K3745" t="str">
            <v>9A5108</v>
          </cell>
          <cell r="L3745" t="str">
            <v>9A51084551316</v>
          </cell>
          <cell r="M3745" t="str">
            <v>Blowout</v>
          </cell>
          <cell r="N3745" t="str">
            <v>6W</v>
          </cell>
          <cell r="O3745" t="str">
            <v>Round</v>
          </cell>
          <cell r="P3745" t="str">
            <v>0-5</v>
          </cell>
          <cell r="Q3745">
            <v>848</v>
          </cell>
          <cell r="R3745">
            <v>1</v>
          </cell>
          <cell r="S3745">
            <v>848</v>
          </cell>
          <cell r="T3745"/>
        </row>
        <row r="3746">
          <cell r="J3746">
            <v>4523857</v>
          </cell>
          <cell r="K3746" t="str">
            <v>9A5133</v>
          </cell>
          <cell r="L3746" t="str">
            <v>9A51334523857</v>
          </cell>
          <cell r="M3746" t="str">
            <v>Normal</v>
          </cell>
          <cell r="N3746" t="str">
            <v>6W</v>
          </cell>
          <cell r="O3746" t="str">
            <v>Round</v>
          </cell>
          <cell r="P3746" t="str">
            <v>11-20</v>
          </cell>
          <cell r="Q3746">
            <v>909</v>
          </cell>
          <cell r="R3746">
            <v>1</v>
          </cell>
          <cell r="S3746">
            <v>909</v>
          </cell>
          <cell r="T3746"/>
        </row>
        <row r="3747">
          <cell r="J3747">
            <v>4523916</v>
          </cell>
          <cell r="K3747" t="str">
            <v>9A5067</v>
          </cell>
          <cell r="L3747" t="str">
            <v>9A50674523916</v>
          </cell>
          <cell r="M3747" t="str">
            <v>Normal</v>
          </cell>
          <cell r="N3747" t="str">
            <v>6W</v>
          </cell>
          <cell r="O3747" t="str">
            <v>Round</v>
          </cell>
          <cell r="P3747" t="str">
            <v>0-5</v>
          </cell>
          <cell r="Q3747">
            <v>848</v>
          </cell>
          <cell r="R3747">
            <v>1</v>
          </cell>
          <cell r="S3747">
            <v>848</v>
          </cell>
          <cell r="T3747"/>
        </row>
        <row r="3748">
          <cell r="J3748">
            <v>4524087</v>
          </cell>
          <cell r="K3748" t="str">
            <v>9A5191</v>
          </cell>
          <cell r="L3748" t="str">
            <v>9A51914524087</v>
          </cell>
          <cell r="M3748" t="str">
            <v>Normal</v>
          </cell>
          <cell r="N3748" t="str">
            <v>6W</v>
          </cell>
          <cell r="O3748" t="str">
            <v>Round</v>
          </cell>
          <cell r="P3748" t="str">
            <v>6-10</v>
          </cell>
          <cell r="Q3748">
            <v>858</v>
          </cell>
          <cell r="R3748">
            <v>1</v>
          </cell>
          <cell r="S3748">
            <v>858</v>
          </cell>
          <cell r="T3748"/>
        </row>
        <row r="3749">
          <cell r="J3749">
            <v>4524089</v>
          </cell>
          <cell r="K3749" t="str">
            <v>9A5193</v>
          </cell>
          <cell r="L3749" t="str">
            <v>9A51934524089</v>
          </cell>
          <cell r="M3749" t="str">
            <v>Normal</v>
          </cell>
          <cell r="N3749" t="str">
            <v>6W</v>
          </cell>
          <cell r="O3749" t="str">
            <v>Round</v>
          </cell>
          <cell r="P3749" t="str">
            <v>6-10</v>
          </cell>
          <cell r="Q3749">
            <v>858</v>
          </cell>
          <cell r="R3749">
            <v>1</v>
          </cell>
          <cell r="S3749">
            <v>858</v>
          </cell>
          <cell r="T3749"/>
        </row>
        <row r="3750">
          <cell r="J3750">
            <v>4523679</v>
          </cell>
          <cell r="K3750" t="str">
            <v>9A5189</v>
          </cell>
          <cell r="L3750" t="str">
            <v>9A51894523679</v>
          </cell>
          <cell r="M3750" t="str">
            <v>Normal</v>
          </cell>
          <cell r="N3750" t="str">
            <v>6W</v>
          </cell>
          <cell r="O3750" t="str">
            <v>Round</v>
          </cell>
          <cell r="P3750" t="str">
            <v>6-10</v>
          </cell>
          <cell r="Q3750">
            <v>858</v>
          </cell>
          <cell r="R3750">
            <v>1</v>
          </cell>
          <cell r="S3750">
            <v>858</v>
          </cell>
          <cell r="T3750"/>
        </row>
        <row r="3751">
          <cell r="J3751">
            <v>4524088</v>
          </cell>
          <cell r="K3751" t="str">
            <v>9A5192</v>
          </cell>
          <cell r="L3751" t="str">
            <v>9A51924524088</v>
          </cell>
          <cell r="M3751" t="str">
            <v>Normal</v>
          </cell>
          <cell r="N3751" t="str">
            <v>6W</v>
          </cell>
          <cell r="O3751" t="str">
            <v>Round</v>
          </cell>
          <cell r="P3751" t="str">
            <v>6-10</v>
          </cell>
          <cell r="Q3751">
            <v>858</v>
          </cell>
          <cell r="R3751">
            <v>1</v>
          </cell>
          <cell r="S3751">
            <v>858</v>
          </cell>
          <cell r="T3751"/>
        </row>
        <row r="3752">
          <cell r="J3752">
            <v>4524090</v>
          </cell>
          <cell r="K3752" t="str">
            <v>9A5194</v>
          </cell>
          <cell r="L3752" t="str">
            <v>9A51944524090</v>
          </cell>
          <cell r="M3752" t="str">
            <v>Normal</v>
          </cell>
          <cell r="N3752" t="str">
            <v>6W</v>
          </cell>
          <cell r="O3752" t="str">
            <v>Round</v>
          </cell>
          <cell r="P3752" t="str">
            <v>6-10</v>
          </cell>
          <cell r="Q3752">
            <v>858</v>
          </cell>
          <cell r="R3752">
            <v>1</v>
          </cell>
          <cell r="S3752">
            <v>858</v>
          </cell>
          <cell r="T3752"/>
        </row>
        <row r="3753">
          <cell r="J3753">
            <v>4523680</v>
          </cell>
          <cell r="K3753" t="str">
            <v>9A5190</v>
          </cell>
          <cell r="L3753" t="str">
            <v>9A51904523680</v>
          </cell>
          <cell r="M3753" t="str">
            <v>Normal</v>
          </cell>
          <cell r="N3753" t="str">
            <v>6W</v>
          </cell>
          <cell r="O3753" t="str">
            <v>Round</v>
          </cell>
          <cell r="P3753" t="str">
            <v>6-10</v>
          </cell>
          <cell r="Q3753">
            <v>858</v>
          </cell>
          <cell r="R3753">
            <v>1</v>
          </cell>
          <cell r="S3753">
            <v>858</v>
          </cell>
          <cell r="T3753"/>
        </row>
        <row r="3754">
          <cell r="J3754">
            <v>4524357</v>
          </cell>
          <cell r="K3754" t="str">
            <v>9A5174</v>
          </cell>
          <cell r="L3754" t="str">
            <v>9A51744524357</v>
          </cell>
          <cell r="M3754" t="str">
            <v>Normal</v>
          </cell>
          <cell r="N3754" t="str">
            <v>6W</v>
          </cell>
          <cell r="O3754" t="str">
            <v>Round</v>
          </cell>
          <cell r="P3754" t="str">
            <v>6-10</v>
          </cell>
          <cell r="Q3754">
            <v>858</v>
          </cell>
          <cell r="R3754">
            <v>1</v>
          </cell>
          <cell r="S3754">
            <v>858</v>
          </cell>
          <cell r="T3754"/>
        </row>
        <row r="3755">
          <cell r="J3755">
            <v>4524286</v>
          </cell>
          <cell r="K3755" t="str">
            <v>9A5170</v>
          </cell>
          <cell r="L3755" t="str">
            <v>9A51704524286</v>
          </cell>
          <cell r="M3755" t="str">
            <v>Normal</v>
          </cell>
          <cell r="N3755" t="str">
            <v>6W</v>
          </cell>
          <cell r="O3755" t="str">
            <v>Round</v>
          </cell>
          <cell r="P3755" t="str">
            <v>6-10</v>
          </cell>
          <cell r="Q3755">
            <v>858</v>
          </cell>
          <cell r="R3755">
            <v>1</v>
          </cell>
          <cell r="S3755">
            <v>858</v>
          </cell>
          <cell r="T3755"/>
        </row>
        <row r="3756">
          <cell r="J3756">
            <v>4523871</v>
          </cell>
          <cell r="K3756" t="str">
            <v>9A5175</v>
          </cell>
          <cell r="L3756" t="str">
            <v>9A51754523871</v>
          </cell>
          <cell r="M3756" t="str">
            <v>Normal</v>
          </cell>
          <cell r="N3756" t="str">
            <v>6W</v>
          </cell>
          <cell r="O3756" t="str">
            <v>Round</v>
          </cell>
          <cell r="P3756" t="str">
            <v>6-10</v>
          </cell>
          <cell r="Q3756">
            <v>858</v>
          </cell>
          <cell r="R3756">
            <v>1</v>
          </cell>
          <cell r="S3756">
            <v>858</v>
          </cell>
          <cell r="T3756"/>
        </row>
        <row r="3757">
          <cell r="J3757">
            <v>4523896</v>
          </cell>
          <cell r="K3757" t="str">
            <v>9A5061</v>
          </cell>
          <cell r="L3757" t="str">
            <v>9A50614523896</v>
          </cell>
          <cell r="M3757" t="str">
            <v>Normal</v>
          </cell>
          <cell r="N3757" t="str">
            <v>6W</v>
          </cell>
          <cell r="O3757" t="str">
            <v>Round</v>
          </cell>
          <cell r="P3757" t="str">
            <v>21-30</v>
          </cell>
          <cell r="Q3757">
            <v>1115</v>
          </cell>
          <cell r="R3757">
            <v>1</v>
          </cell>
          <cell r="S3757">
            <v>1115</v>
          </cell>
          <cell r="T3757"/>
        </row>
        <row r="3758">
          <cell r="J3758">
            <v>4551215</v>
          </cell>
          <cell r="K3758" t="str">
            <v>9A5500</v>
          </cell>
          <cell r="L3758" t="str">
            <v>9A55004551215</v>
          </cell>
          <cell r="M3758" t="str">
            <v>Normal</v>
          </cell>
          <cell r="N3758" t="str">
            <v>6W</v>
          </cell>
          <cell r="O3758" t="str">
            <v>Round</v>
          </cell>
          <cell r="P3758" t="str">
            <v>21-30</v>
          </cell>
          <cell r="Q3758">
            <v>1115</v>
          </cell>
          <cell r="R3758">
            <v>1</v>
          </cell>
          <cell r="S3758">
            <v>1115</v>
          </cell>
          <cell r="T3758"/>
        </row>
        <row r="3759">
          <cell r="J3759">
            <v>4524342</v>
          </cell>
          <cell r="K3759" t="str">
            <v>9A5072</v>
          </cell>
          <cell r="L3759" t="str">
            <v>9A50724524342</v>
          </cell>
          <cell r="M3759" t="str">
            <v>Normal</v>
          </cell>
          <cell r="N3759" t="str">
            <v>6W</v>
          </cell>
          <cell r="O3759" t="str">
            <v>Round</v>
          </cell>
          <cell r="P3759" t="str">
            <v>6-10</v>
          </cell>
          <cell r="Q3759">
            <v>858</v>
          </cell>
          <cell r="R3759">
            <v>1</v>
          </cell>
          <cell r="S3759">
            <v>858</v>
          </cell>
          <cell r="T3759"/>
        </row>
        <row r="3760">
          <cell r="J3760">
            <v>4523811</v>
          </cell>
          <cell r="K3760" t="str">
            <v>9A5071</v>
          </cell>
          <cell r="L3760" t="str">
            <v>9A50714523811</v>
          </cell>
          <cell r="M3760" t="str">
            <v>Normal</v>
          </cell>
          <cell r="N3760" t="str">
            <v>6W</v>
          </cell>
          <cell r="O3760" t="str">
            <v>Round</v>
          </cell>
          <cell r="P3760" t="str">
            <v>6-10</v>
          </cell>
          <cell r="Q3760">
            <v>858</v>
          </cell>
          <cell r="R3760">
            <v>1</v>
          </cell>
          <cell r="S3760">
            <v>858</v>
          </cell>
          <cell r="T3760"/>
        </row>
        <row r="3761">
          <cell r="J3761">
            <v>4524061</v>
          </cell>
          <cell r="K3761" t="str">
            <v>9A5092</v>
          </cell>
          <cell r="L3761" t="str">
            <v>9A50924524061</v>
          </cell>
          <cell r="M3761" t="str">
            <v>Normal</v>
          </cell>
          <cell r="N3761" t="str">
            <v>6W</v>
          </cell>
          <cell r="O3761" t="str">
            <v>Round</v>
          </cell>
          <cell r="P3761" t="str">
            <v>21-30</v>
          </cell>
          <cell r="Q3761">
            <v>1115</v>
          </cell>
          <cell r="R3761">
            <v>1</v>
          </cell>
          <cell r="S3761">
            <v>1115</v>
          </cell>
          <cell r="T3761"/>
        </row>
        <row r="3762">
          <cell r="J3762">
            <v>4523663</v>
          </cell>
          <cell r="K3762" t="str">
            <v>9A5060</v>
          </cell>
          <cell r="L3762" t="str">
            <v>9A50604523663</v>
          </cell>
          <cell r="M3762" t="str">
            <v>Normal</v>
          </cell>
          <cell r="N3762" t="str">
            <v>6W</v>
          </cell>
          <cell r="O3762" t="str">
            <v>Round</v>
          </cell>
          <cell r="P3762" t="str">
            <v>6-10</v>
          </cell>
          <cell r="Q3762">
            <v>858</v>
          </cell>
          <cell r="R3762">
            <v>1</v>
          </cell>
          <cell r="S3762">
            <v>858</v>
          </cell>
          <cell r="T3762"/>
        </row>
        <row r="3763">
          <cell r="J3763">
            <v>4524244</v>
          </cell>
          <cell r="K3763" t="str">
            <v>9A5080</v>
          </cell>
          <cell r="L3763" t="str">
            <v>9A50804524244</v>
          </cell>
          <cell r="M3763" t="str">
            <v>Normal</v>
          </cell>
          <cell r="N3763" t="str">
            <v>6W</v>
          </cell>
          <cell r="O3763" t="str">
            <v>Round</v>
          </cell>
          <cell r="P3763" t="str">
            <v>21-30</v>
          </cell>
          <cell r="Q3763">
            <v>1115</v>
          </cell>
          <cell r="R3763">
            <v>1</v>
          </cell>
          <cell r="S3763">
            <v>1115</v>
          </cell>
          <cell r="T3763"/>
        </row>
        <row r="3764">
          <cell r="J3764">
            <v>4524245</v>
          </cell>
          <cell r="K3764" t="str">
            <v>9A5081</v>
          </cell>
          <cell r="L3764" t="str">
            <v>9A50814524245</v>
          </cell>
          <cell r="M3764" t="str">
            <v>Normal</v>
          </cell>
          <cell r="N3764" t="str">
            <v>6W</v>
          </cell>
          <cell r="O3764" t="str">
            <v>Round</v>
          </cell>
          <cell r="P3764" t="str">
            <v>21-30</v>
          </cell>
          <cell r="Q3764">
            <v>1115</v>
          </cell>
          <cell r="R3764">
            <v>1</v>
          </cell>
          <cell r="S3764">
            <v>1115</v>
          </cell>
          <cell r="T3764"/>
        </row>
        <row r="3765">
          <cell r="J3765">
            <v>4523923</v>
          </cell>
          <cell r="K3765" t="str">
            <v>9A5078</v>
          </cell>
          <cell r="L3765" t="str">
            <v>9A50784523923</v>
          </cell>
          <cell r="M3765" t="str">
            <v>Normal</v>
          </cell>
          <cell r="N3765" t="str">
            <v>6W</v>
          </cell>
          <cell r="O3765" t="str">
            <v>Round</v>
          </cell>
          <cell r="P3765" t="str">
            <v>21-30</v>
          </cell>
          <cell r="Q3765">
            <v>1115</v>
          </cell>
          <cell r="R3765">
            <v>1</v>
          </cell>
          <cell r="S3765">
            <v>1115</v>
          </cell>
          <cell r="T3765"/>
        </row>
        <row r="3766">
          <cell r="J3766">
            <v>4523699</v>
          </cell>
          <cell r="K3766" t="str">
            <v>9A5079</v>
          </cell>
          <cell r="L3766" t="str">
            <v>9A50794523699</v>
          </cell>
          <cell r="M3766" t="str">
            <v>Normal</v>
          </cell>
          <cell r="N3766" t="str">
            <v>6W</v>
          </cell>
          <cell r="O3766" t="str">
            <v>Round</v>
          </cell>
          <cell r="P3766" t="str">
            <v>21-30</v>
          </cell>
          <cell r="Q3766">
            <v>1115</v>
          </cell>
          <cell r="R3766">
            <v>1</v>
          </cell>
          <cell r="S3766">
            <v>1115</v>
          </cell>
          <cell r="T3766"/>
        </row>
        <row r="3767">
          <cell r="J3767">
            <v>4524122</v>
          </cell>
          <cell r="K3767" t="str">
            <v>9A5206</v>
          </cell>
          <cell r="L3767" t="str">
            <v>9A52064524122</v>
          </cell>
          <cell r="M3767" t="str">
            <v>Normal</v>
          </cell>
          <cell r="N3767" t="str">
            <v>6W</v>
          </cell>
          <cell r="O3767" t="str">
            <v>Round</v>
          </cell>
          <cell r="P3767" t="str">
            <v>6-10</v>
          </cell>
          <cell r="Q3767">
            <v>858</v>
          </cell>
          <cell r="R3767">
            <v>1</v>
          </cell>
          <cell r="S3767">
            <v>858</v>
          </cell>
          <cell r="T3767"/>
        </row>
        <row r="3768">
          <cell r="J3768">
            <v>4524123</v>
          </cell>
          <cell r="K3768" t="str">
            <v>9A5209</v>
          </cell>
          <cell r="L3768" t="str">
            <v>9A52094524123</v>
          </cell>
          <cell r="M3768" t="str">
            <v>Normal</v>
          </cell>
          <cell r="N3768" t="str">
            <v>6W</v>
          </cell>
          <cell r="O3768" t="str">
            <v>Round</v>
          </cell>
          <cell r="P3768" t="str">
            <v>6-10</v>
          </cell>
          <cell r="Q3768">
            <v>858</v>
          </cell>
          <cell r="R3768">
            <v>1</v>
          </cell>
          <cell r="S3768">
            <v>858</v>
          </cell>
          <cell r="T3768"/>
        </row>
        <row r="3769">
          <cell r="J3769">
            <v>4524323</v>
          </cell>
          <cell r="K3769" t="str">
            <v>9A5207</v>
          </cell>
          <cell r="L3769" t="str">
            <v>9A52074524323</v>
          </cell>
          <cell r="M3769" t="str">
            <v>Normal</v>
          </cell>
          <cell r="N3769" t="str">
            <v>6W</v>
          </cell>
          <cell r="O3769" t="str">
            <v>Round</v>
          </cell>
          <cell r="P3769" t="str">
            <v>6-10</v>
          </cell>
          <cell r="Q3769">
            <v>858</v>
          </cell>
          <cell r="R3769">
            <v>1</v>
          </cell>
          <cell r="S3769">
            <v>858</v>
          </cell>
          <cell r="T3769"/>
        </row>
        <row r="3770">
          <cell r="J3770">
            <v>4523901</v>
          </cell>
          <cell r="K3770" t="str">
            <v>9A5205</v>
          </cell>
          <cell r="L3770" t="str">
            <v>9A52054523901</v>
          </cell>
          <cell r="M3770" t="str">
            <v>Normal</v>
          </cell>
          <cell r="N3770" t="str">
            <v>6W</v>
          </cell>
          <cell r="O3770" t="str">
            <v>Round</v>
          </cell>
          <cell r="P3770" t="str">
            <v>6-10</v>
          </cell>
          <cell r="Q3770">
            <v>858</v>
          </cell>
          <cell r="R3770">
            <v>1</v>
          </cell>
          <cell r="S3770">
            <v>858</v>
          </cell>
          <cell r="T3770"/>
        </row>
        <row r="3771">
          <cell r="J3771">
            <v>4538320</v>
          </cell>
          <cell r="K3771" t="str">
            <v>9A5139</v>
          </cell>
          <cell r="L3771" t="str">
            <v>9A51394538320</v>
          </cell>
          <cell r="M3771" t="str">
            <v>Normal</v>
          </cell>
          <cell r="N3771" t="str">
            <v>6W</v>
          </cell>
          <cell r="O3771" t="str">
            <v>Round</v>
          </cell>
          <cell r="P3771" t="str">
            <v>6-10</v>
          </cell>
          <cell r="Q3771">
            <v>858</v>
          </cell>
          <cell r="R3771">
            <v>1</v>
          </cell>
          <cell r="S3771">
            <v>858</v>
          </cell>
          <cell r="T3771"/>
        </row>
        <row r="3772">
          <cell r="J3772">
            <v>4523908</v>
          </cell>
          <cell r="K3772" t="str">
            <v>9A5082</v>
          </cell>
          <cell r="L3772" t="str">
            <v>9A50824523908</v>
          </cell>
          <cell r="M3772" t="str">
            <v>Normal</v>
          </cell>
          <cell r="N3772" t="str">
            <v>6W</v>
          </cell>
          <cell r="O3772" t="str">
            <v>Round</v>
          </cell>
          <cell r="P3772" t="str">
            <v>11-20</v>
          </cell>
          <cell r="Q3772">
            <v>909</v>
          </cell>
          <cell r="R3772">
            <v>1</v>
          </cell>
          <cell r="S3772">
            <v>909</v>
          </cell>
          <cell r="T3772"/>
        </row>
        <row r="3773">
          <cell r="J3773">
            <v>4538668</v>
          </cell>
          <cell r="K3773" t="str">
            <v>9A5449</v>
          </cell>
          <cell r="L3773" t="str">
            <v>9A54494538668</v>
          </cell>
          <cell r="M3773" t="str">
            <v>Normal</v>
          </cell>
          <cell r="N3773" t="str">
            <v>6W</v>
          </cell>
          <cell r="O3773" t="str">
            <v>Round</v>
          </cell>
          <cell r="P3773" t="str">
            <v>11-20</v>
          </cell>
          <cell r="Q3773">
            <v>909</v>
          </cell>
          <cell r="R3773">
            <v>1</v>
          </cell>
          <cell r="S3773">
            <v>909</v>
          </cell>
          <cell r="T3773"/>
        </row>
        <row r="3774">
          <cell r="J3774">
            <v>4538722</v>
          </cell>
          <cell r="K3774" t="str">
            <v>9A5450</v>
          </cell>
          <cell r="L3774" t="str">
            <v>9A54504538722</v>
          </cell>
          <cell r="M3774" t="str">
            <v>Normal</v>
          </cell>
          <cell r="N3774" t="str">
            <v>6W</v>
          </cell>
          <cell r="O3774" t="str">
            <v>Round</v>
          </cell>
          <cell r="P3774" t="str">
            <v>11-20</v>
          </cell>
          <cell r="Q3774">
            <v>909</v>
          </cell>
          <cell r="R3774">
            <v>1</v>
          </cell>
          <cell r="S3774">
            <v>909</v>
          </cell>
          <cell r="T3774"/>
        </row>
        <row r="3775">
          <cell r="J3775">
            <v>4538676</v>
          </cell>
          <cell r="K3775" t="str">
            <v>9A5451</v>
          </cell>
          <cell r="L3775" t="str">
            <v>9A54514538676</v>
          </cell>
          <cell r="M3775" t="str">
            <v>Normal</v>
          </cell>
          <cell r="N3775" t="str">
            <v>6W</v>
          </cell>
          <cell r="O3775" t="str">
            <v>Round</v>
          </cell>
          <cell r="P3775" t="str">
            <v>11-20</v>
          </cell>
          <cell r="Q3775">
            <v>909</v>
          </cell>
          <cell r="R3775">
            <v>1</v>
          </cell>
          <cell r="S3775">
            <v>909</v>
          </cell>
          <cell r="T3775"/>
        </row>
        <row r="3776">
          <cell r="J3776">
            <v>4538669</v>
          </cell>
          <cell r="K3776" t="str">
            <v>9A5452</v>
          </cell>
          <cell r="L3776" t="str">
            <v>9A54524538669</v>
          </cell>
          <cell r="M3776" t="str">
            <v>Normal</v>
          </cell>
          <cell r="N3776" t="str">
            <v>6W</v>
          </cell>
          <cell r="O3776" t="str">
            <v>Round</v>
          </cell>
          <cell r="P3776" t="str">
            <v>11-20</v>
          </cell>
          <cell r="Q3776">
            <v>909</v>
          </cell>
          <cell r="R3776">
            <v>1</v>
          </cell>
          <cell r="S3776">
            <v>909</v>
          </cell>
          <cell r="T3776"/>
        </row>
        <row r="3777">
          <cell r="J3777">
            <v>4538707</v>
          </cell>
          <cell r="K3777" t="str">
            <v>9A5453</v>
          </cell>
          <cell r="L3777" t="str">
            <v>9A54534538707</v>
          </cell>
          <cell r="M3777" t="str">
            <v>Normal</v>
          </cell>
          <cell r="N3777" t="str">
            <v>6W</v>
          </cell>
          <cell r="O3777" t="str">
            <v>Round</v>
          </cell>
          <cell r="P3777" t="str">
            <v>11-20</v>
          </cell>
          <cell r="Q3777">
            <v>909</v>
          </cell>
          <cell r="R3777">
            <v>1</v>
          </cell>
          <cell r="S3777">
            <v>909</v>
          </cell>
          <cell r="T3777"/>
        </row>
        <row r="3778">
          <cell r="J3778">
            <v>4538708</v>
          </cell>
          <cell r="K3778" t="str">
            <v>9A5454</v>
          </cell>
          <cell r="L3778" t="str">
            <v>9A54544538708</v>
          </cell>
          <cell r="M3778" t="str">
            <v>Normal</v>
          </cell>
          <cell r="N3778" t="str">
            <v>6W</v>
          </cell>
          <cell r="O3778" t="str">
            <v>Round</v>
          </cell>
          <cell r="P3778" t="str">
            <v>11-20</v>
          </cell>
          <cell r="Q3778">
            <v>909</v>
          </cell>
          <cell r="R3778">
            <v>1</v>
          </cell>
          <cell r="S3778">
            <v>909</v>
          </cell>
          <cell r="T3778"/>
        </row>
        <row r="3779">
          <cell r="J3779">
            <v>4538670</v>
          </cell>
          <cell r="K3779" t="str">
            <v>9A5455</v>
          </cell>
          <cell r="L3779" t="str">
            <v>9A54554538670</v>
          </cell>
          <cell r="M3779" t="str">
            <v>Normal</v>
          </cell>
          <cell r="N3779" t="str">
            <v>6W</v>
          </cell>
          <cell r="O3779" t="str">
            <v>Round</v>
          </cell>
          <cell r="P3779" t="str">
            <v>11-20</v>
          </cell>
          <cell r="Q3779">
            <v>909</v>
          </cell>
          <cell r="R3779">
            <v>1</v>
          </cell>
          <cell r="S3779">
            <v>909</v>
          </cell>
          <cell r="T3779"/>
        </row>
        <row r="3780">
          <cell r="J3780">
            <v>4538671</v>
          </cell>
          <cell r="K3780" t="str">
            <v>9A5456</v>
          </cell>
          <cell r="L3780" t="str">
            <v>9A54564538671</v>
          </cell>
          <cell r="M3780" t="str">
            <v>Normal</v>
          </cell>
          <cell r="N3780" t="str">
            <v>6W</v>
          </cell>
          <cell r="O3780" t="str">
            <v>Round</v>
          </cell>
          <cell r="P3780" t="str">
            <v>11-20</v>
          </cell>
          <cell r="Q3780">
            <v>909</v>
          </cell>
          <cell r="R3780">
            <v>1</v>
          </cell>
          <cell r="S3780">
            <v>909</v>
          </cell>
          <cell r="T3780"/>
        </row>
        <row r="3781">
          <cell r="J3781">
            <v>4538726</v>
          </cell>
          <cell r="K3781" t="str">
            <v>9A5457</v>
          </cell>
          <cell r="L3781" t="str">
            <v>9A54574538726</v>
          </cell>
          <cell r="M3781" t="str">
            <v>Normal</v>
          </cell>
          <cell r="N3781" t="str">
            <v>6W</v>
          </cell>
          <cell r="O3781" t="str">
            <v>Round</v>
          </cell>
          <cell r="P3781" t="str">
            <v>11-20</v>
          </cell>
          <cell r="Q3781">
            <v>909</v>
          </cell>
          <cell r="R3781">
            <v>1</v>
          </cell>
          <cell r="S3781">
            <v>909</v>
          </cell>
          <cell r="T3781"/>
        </row>
        <row r="3782">
          <cell r="J3782">
            <v>4538677</v>
          </cell>
          <cell r="K3782" t="str">
            <v>9A5458</v>
          </cell>
          <cell r="L3782" t="str">
            <v>9A54584538677</v>
          </cell>
          <cell r="M3782" t="str">
            <v>Normal</v>
          </cell>
          <cell r="N3782" t="str">
            <v>6W</v>
          </cell>
          <cell r="O3782" t="str">
            <v>Round</v>
          </cell>
          <cell r="P3782" t="str">
            <v>11-20</v>
          </cell>
          <cell r="Q3782">
            <v>909</v>
          </cell>
          <cell r="R3782">
            <v>1</v>
          </cell>
          <cell r="S3782">
            <v>909</v>
          </cell>
          <cell r="T3782"/>
        </row>
        <row r="3783">
          <cell r="J3783">
            <v>4538725</v>
          </cell>
          <cell r="K3783" t="str">
            <v>9A5459</v>
          </cell>
          <cell r="L3783" t="str">
            <v>9A54594538725</v>
          </cell>
          <cell r="M3783" t="str">
            <v>Normal</v>
          </cell>
          <cell r="N3783" t="str">
            <v>6W</v>
          </cell>
          <cell r="O3783" t="str">
            <v>Round</v>
          </cell>
          <cell r="P3783" t="str">
            <v>11-20</v>
          </cell>
          <cell r="Q3783">
            <v>909</v>
          </cell>
          <cell r="R3783">
            <v>1</v>
          </cell>
          <cell r="S3783">
            <v>909</v>
          </cell>
          <cell r="T3783"/>
        </row>
        <row r="3784">
          <cell r="J3784">
            <v>4538678</v>
          </cell>
          <cell r="K3784" t="str">
            <v>9A5460</v>
          </cell>
          <cell r="L3784" t="str">
            <v>9A54604538678</v>
          </cell>
          <cell r="M3784" t="str">
            <v>Normal</v>
          </cell>
          <cell r="N3784" t="str">
            <v>6W</v>
          </cell>
          <cell r="O3784" t="str">
            <v>Round</v>
          </cell>
          <cell r="P3784" t="str">
            <v>11-20</v>
          </cell>
          <cell r="Q3784">
            <v>909</v>
          </cell>
          <cell r="R3784">
            <v>1</v>
          </cell>
          <cell r="S3784">
            <v>909</v>
          </cell>
          <cell r="T3784"/>
        </row>
        <row r="3785">
          <cell r="J3785">
            <v>4538653</v>
          </cell>
          <cell r="K3785" t="str">
            <v>9A5461</v>
          </cell>
          <cell r="L3785" t="str">
            <v>9A54614538653</v>
          </cell>
          <cell r="M3785" t="str">
            <v>Normal</v>
          </cell>
          <cell r="N3785" t="str">
            <v>6W</v>
          </cell>
          <cell r="O3785" t="str">
            <v>Round</v>
          </cell>
          <cell r="P3785" t="str">
            <v>11-20</v>
          </cell>
          <cell r="Q3785">
            <v>909</v>
          </cell>
          <cell r="R3785">
            <v>1</v>
          </cell>
          <cell r="S3785">
            <v>909</v>
          </cell>
          <cell r="T3785"/>
        </row>
        <row r="3786">
          <cell r="J3786">
            <v>4538730</v>
          </cell>
          <cell r="K3786" t="str">
            <v>9A5249</v>
          </cell>
          <cell r="L3786" t="str">
            <v>9A52494538730</v>
          </cell>
          <cell r="M3786" t="str">
            <v>Normal</v>
          </cell>
          <cell r="N3786" t="str">
            <v>6W</v>
          </cell>
          <cell r="O3786" t="str">
            <v>Round</v>
          </cell>
          <cell r="P3786" t="str">
            <v>11-20</v>
          </cell>
          <cell r="Q3786">
            <v>909</v>
          </cell>
          <cell r="R3786">
            <v>1</v>
          </cell>
          <cell r="S3786">
            <v>909</v>
          </cell>
          <cell r="T3786"/>
        </row>
        <row r="3787">
          <cell r="J3787">
            <v>4538646</v>
          </cell>
          <cell r="K3787" t="str">
            <v>9A5462</v>
          </cell>
          <cell r="L3787" t="str">
            <v>9A54624538646</v>
          </cell>
          <cell r="M3787" t="str">
            <v>Normal</v>
          </cell>
          <cell r="N3787" t="str">
            <v>6W</v>
          </cell>
          <cell r="O3787" t="str">
            <v>Round</v>
          </cell>
          <cell r="P3787" t="str">
            <v>11-20</v>
          </cell>
          <cell r="Q3787">
            <v>909</v>
          </cell>
          <cell r="R3787">
            <v>1</v>
          </cell>
          <cell r="S3787">
            <v>909</v>
          </cell>
          <cell r="T3787"/>
        </row>
        <row r="3788">
          <cell r="J3788">
            <v>4538727</v>
          </cell>
          <cell r="K3788" t="str">
            <v>9A5463</v>
          </cell>
          <cell r="L3788" t="str">
            <v>9A54634538727</v>
          </cell>
          <cell r="M3788" t="str">
            <v>Normal</v>
          </cell>
          <cell r="N3788" t="str">
            <v>6W</v>
          </cell>
          <cell r="O3788" t="str">
            <v>Round</v>
          </cell>
          <cell r="P3788" t="str">
            <v>11-20</v>
          </cell>
          <cell r="Q3788">
            <v>909</v>
          </cell>
          <cell r="R3788">
            <v>1</v>
          </cell>
          <cell r="S3788">
            <v>909</v>
          </cell>
          <cell r="T3788"/>
        </row>
        <row r="3789">
          <cell r="J3789">
            <v>4538309</v>
          </cell>
          <cell r="K3789" t="str">
            <v>9A5239</v>
          </cell>
          <cell r="L3789" t="str">
            <v>9A52394538309</v>
          </cell>
          <cell r="M3789" t="str">
            <v>Normal</v>
          </cell>
          <cell r="N3789" t="str">
            <v>6W</v>
          </cell>
          <cell r="O3789" t="str">
            <v>Round</v>
          </cell>
          <cell r="P3789" t="str">
            <v>11-20</v>
          </cell>
          <cell r="Q3789">
            <v>909</v>
          </cell>
          <cell r="R3789">
            <v>1</v>
          </cell>
          <cell r="S3789">
            <v>909</v>
          </cell>
          <cell r="T3789"/>
        </row>
        <row r="3790">
          <cell r="J3790">
            <v>4538213</v>
          </cell>
          <cell r="K3790" t="str">
            <v>9A5447</v>
          </cell>
          <cell r="L3790" t="str">
            <v>9A54474538213</v>
          </cell>
          <cell r="M3790" t="str">
            <v>Normal</v>
          </cell>
          <cell r="N3790" t="str">
            <v>6W</v>
          </cell>
          <cell r="O3790" t="str">
            <v>Round</v>
          </cell>
          <cell r="P3790" t="str">
            <v>11-20</v>
          </cell>
          <cell r="Q3790">
            <v>909</v>
          </cell>
          <cell r="R3790">
            <v>1</v>
          </cell>
          <cell r="S3790">
            <v>909</v>
          </cell>
          <cell r="T3790"/>
        </row>
        <row r="3791">
          <cell r="J3791">
            <v>4538214</v>
          </cell>
          <cell r="K3791" t="str">
            <v>9A5448</v>
          </cell>
          <cell r="L3791" t="str">
            <v>9A54484538214</v>
          </cell>
          <cell r="M3791" t="str">
            <v>Normal</v>
          </cell>
          <cell r="N3791" t="str">
            <v>6W</v>
          </cell>
          <cell r="O3791" t="str">
            <v>Round</v>
          </cell>
          <cell r="P3791" t="str">
            <v>11-20</v>
          </cell>
          <cell r="Q3791">
            <v>909</v>
          </cell>
          <cell r="R3791">
            <v>1</v>
          </cell>
          <cell r="S3791">
            <v>909</v>
          </cell>
          <cell r="T3791"/>
        </row>
        <row r="3792">
          <cell r="J3792">
            <v>4538305</v>
          </cell>
          <cell r="K3792" t="str">
            <v>9A5240</v>
          </cell>
          <cell r="L3792" t="str">
            <v>9A52404538305</v>
          </cell>
          <cell r="M3792" t="str">
            <v>Normal</v>
          </cell>
          <cell r="N3792" t="str">
            <v>6W</v>
          </cell>
          <cell r="O3792" t="str">
            <v>Round</v>
          </cell>
          <cell r="P3792" t="str">
            <v>11-20</v>
          </cell>
          <cell r="Q3792">
            <v>909</v>
          </cell>
          <cell r="R3792">
            <v>1</v>
          </cell>
          <cell r="S3792">
            <v>909</v>
          </cell>
          <cell r="T3792"/>
        </row>
        <row r="3793">
          <cell r="J3793">
            <v>4538306</v>
          </cell>
          <cell r="K3793" t="str">
            <v>9A5241</v>
          </cell>
          <cell r="L3793" t="str">
            <v>9A52414538306</v>
          </cell>
          <cell r="M3793" t="str">
            <v>Normal</v>
          </cell>
          <cell r="N3793" t="str">
            <v>6W</v>
          </cell>
          <cell r="O3793" t="str">
            <v>Round</v>
          </cell>
          <cell r="P3793" t="str">
            <v>11-20</v>
          </cell>
          <cell r="Q3793">
            <v>909</v>
          </cell>
          <cell r="R3793">
            <v>1</v>
          </cell>
          <cell r="S3793">
            <v>909</v>
          </cell>
          <cell r="T3793"/>
        </row>
        <row r="3794">
          <cell r="J3794">
            <v>4538679</v>
          </cell>
          <cell r="K3794" t="str">
            <v>9A5468</v>
          </cell>
          <cell r="L3794" t="str">
            <v>9A54684538679</v>
          </cell>
          <cell r="M3794" t="str">
            <v>Normal</v>
          </cell>
          <cell r="N3794" t="str">
            <v>6W</v>
          </cell>
          <cell r="O3794" t="str">
            <v>Round</v>
          </cell>
          <cell r="P3794" t="str">
            <v>11-20</v>
          </cell>
          <cell r="Q3794">
            <v>909</v>
          </cell>
          <cell r="R3794">
            <v>1</v>
          </cell>
          <cell r="S3794">
            <v>909</v>
          </cell>
          <cell r="T3794"/>
        </row>
        <row r="3795">
          <cell r="J3795">
            <v>4524211</v>
          </cell>
          <cell r="K3795" t="str">
            <v>9A5426</v>
          </cell>
          <cell r="L3795" t="str">
            <v>9A54264524211</v>
          </cell>
          <cell r="M3795" t="str">
            <v>Normal</v>
          </cell>
          <cell r="N3795" t="str">
            <v>6W</v>
          </cell>
          <cell r="O3795" t="str">
            <v>Round</v>
          </cell>
          <cell r="P3795" t="str">
            <v>0-5</v>
          </cell>
          <cell r="Q3795">
            <v>848</v>
          </cell>
          <cell r="R3795">
            <v>1</v>
          </cell>
          <cell r="S3795">
            <v>848</v>
          </cell>
          <cell r="T3795"/>
        </row>
        <row r="3796">
          <cell r="J3796">
            <v>4524271</v>
          </cell>
          <cell r="K3796" t="str">
            <v>9A5129</v>
          </cell>
          <cell r="L3796" t="str">
            <v>9A51294524271</v>
          </cell>
          <cell r="M3796" t="str">
            <v>Normal</v>
          </cell>
          <cell r="N3796" t="str">
            <v>6W</v>
          </cell>
          <cell r="O3796" t="str">
            <v>Round</v>
          </cell>
          <cell r="P3796" t="str">
            <v>21-30</v>
          </cell>
          <cell r="Q3796">
            <v>1115</v>
          </cell>
          <cell r="R3796">
            <v>1</v>
          </cell>
          <cell r="S3796">
            <v>1115</v>
          </cell>
          <cell r="T3796"/>
        </row>
        <row r="3797">
          <cell r="J3797">
            <v>4523706</v>
          </cell>
          <cell r="K3797" t="str">
            <v>9A5065</v>
          </cell>
          <cell r="L3797" t="str">
            <v>9A50654523706</v>
          </cell>
          <cell r="M3797" t="str">
            <v>Normal</v>
          </cell>
          <cell r="N3797" t="str">
            <v>6W</v>
          </cell>
          <cell r="O3797" t="str">
            <v>Round</v>
          </cell>
          <cell r="P3797" t="str">
            <v>21-30</v>
          </cell>
          <cell r="Q3797">
            <v>1115</v>
          </cell>
          <cell r="R3797">
            <v>1</v>
          </cell>
          <cell r="S3797">
            <v>1115</v>
          </cell>
          <cell r="T3797"/>
        </row>
        <row r="3798">
          <cell r="J3798">
            <v>4551216</v>
          </cell>
          <cell r="K3798" t="str">
            <v>9A5071</v>
          </cell>
          <cell r="L3798" t="str">
            <v>9A50714551216</v>
          </cell>
          <cell r="M3798" t="str">
            <v>Blowout</v>
          </cell>
          <cell r="N3798" t="str">
            <v>6W</v>
          </cell>
          <cell r="O3798" t="str">
            <v>Round</v>
          </cell>
          <cell r="P3798" t="str">
            <v>6-10</v>
          </cell>
          <cell r="Q3798">
            <v>858</v>
          </cell>
          <cell r="R3798">
            <v>1</v>
          </cell>
          <cell r="S3798">
            <v>858</v>
          </cell>
          <cell r="T3798"/>
        </row>
        <row r="3799">
          <cell r="J3799">
            <v>4551217</v>
          </cell>
          <cell r="K3799" t="str">
            <v>9A5060</v>
          </cell>
          <cell r="L3799" t="str">
            <v>9A50604551217</v>
          </cell>
          <cell r="M3799" t="str">
            <v>Blowout</v>
          </cell>
          <cell r="N3799" t="str">
            <v>6W</v>
          </cell>
          <cell r="O3799" t="str">
            <v>Round</v>
          </cell>
          <cell r="P3799" t="str">
            <v>6-10</v>
          </cell>
          <cell r="Q3799">
            <v>858</v>
          </cell>
          <cell r="R3799">
            <v>1</v>
          </cell>
          <cell r="S3799">
            <v>858</v>
          </cell>
          <cell r="T3799"/>
        </row>
        <row r="3800">
          <cell r="J3800">
            <v>4551218</v>
          </cell>
          <cell r="K3800" t="str">
            <v>9A5500</v>
          </cell>
          <cell r="L3800" t="str">
            <v>9A55004551218</v>
          </cell>
          <cell r="M3800" t="str">
            <v>Blowout</v>
          </cell>
          <cell r="N3800" t="str">
            <v>6W</v>
          </cell>
          <cell r="O3800" t="str">
            <v>Round</v>
          </cell>
          <cell r="P3800" t="str">
            <v>21-30</v>
          </cell>
          <cell r="Q3800">
            <v>1115</v>
          </cell>
          <cell r="R3800">
            <v>1</v>
          </cell>
          <cell r="S3800">
            <v>1115</v>
          </cell>
          <cell r="T3800"/>
        </row>
        <row r="3801">
          <cell r="J3801">
            <v>4551252</v>
          </cell>
          <cell r="K3801" t="str">
            <v>9A5072</v>
          </cell>
          <cell r="L3801" t="str">
            <v>9A50724551252</v>
          </cell>
          <cell r="M3801" t="str">
            <v>Blowout</v>
          </cell>
          <cell r="N3801" t="str">
            <v>6W</v>
          </cell>
          <cell r="O3801" t="str">
            <v>Round</v>
          </cell>
          <cell r="P3801" t="str">
            <v>6-10</v>
          </cell>
          <cell r="Q3801">
            <v>858</v>
          </cell>
          <cell r="R3801">
            <v>1</v>
          </cell>
          <cell r="S3801">
            <v>858</v>
          </cell>
          <cell r="T3801"/>
        </row>
        <row r="3802">
          <cell r="J3802">
            <v>4551299</v>
          </cell>
          <cell r="K3802" t="str">
            <v>9A5281</v>
          </cell>
          <cell r="L3802" t="str">
            <v>9A52814551299</v>
          </cell>
          <cell r="M3802" t="str">
            <v>Blowout</v>
          </cell>
          <cell r="N3802" t="str">
            <v>6W</v>
          </cell>
          <cell r="O3802" t="str">
            <v>Round</v>
          </cell>
          <cell r="P3802" t="str">
            <v>0-5</v>
          </cell>
          <cell r="Q3802">
            <v>848</v>
          </cell>
          <cell r="R3802">
            <v>1</v>
          </cell>
          <cell r="S3802">
            <v>848</v>
          </cell>
          <cell r="T3802"/>
        </row>
        <row r="3803">
          <cell r="J3803">
            <v>4524845</v>
          </cell>
          <cell r="K3803" t="str">
            <v>9A5337</v>
          </cell>
          <cell r="L3803" t="str">
            <v>9A53374524845</v>
          </cell>
          <cell r="M3803" t="str">
            <v>Normal</v>
          </cell>
          <cell r="N3803" t="str">
            <v>6W</v>
          </cell>
          <cell r="O3803" t="str">
            <v>Round</v>
          </cell>
          <cell r="P3803" t="str">
            <v>21-30</v>
          </cell>
          <cell r="Q3803">
            <v>1115</v>
          </cell>
          <cell r="R3803">
            <v>1</v>
          </cell>
          <cell r="S3803">
            <v>1115</v>
          </cell>
          <cell r="T3803"/>
        </row>
        <row r="3804">
          <cell r="J3804">
            <v>4524673</v>
          </cell>
          <cell r="K3804" t="str">
            <v>9A5339</v>
          </cell>
          <cell r="L3804" t="str">
            <v>9A53394524673</v>
          </cell>
          <cell r="M3804" t="str">
            <v>Normal</v>
          </cell>
          <cell r="N3804" t="str">
            <v>6W</v>
          </cell>
          <cell r="O3804" t="str">
            <v>Round</v>
          </cell>
          <cell r="P3804" t="str">
            <v>21-30</v>
          </cell>
          <cell r="Q3804">
            <v>1115</v>
          </cell>
          <cell r="R3804">
            <v>1</v>
          </cell>
          <cell r="S3804">
            <v>1115</v>
          </cell>
          <cell r="T3804"/>
        </row>
        <row r="3805">
          <cell r="J3805">
            <v>4524635</v>
          </cell>
          <cell r="K3805" t="str">
            <v>9A5109</v>
          </cell>
          <cell r="L3805" t="str">
            <v>9A51094524635</v>
          </cell>
          <cell r="M3805" t="str">
            <v>Normal</v>
          </cell>
          <cell r="N3805" t="str">
            <v>6W</v>
          </cell>
          <cell r="O3805" t="str">
            <v>Round</v>
          </cell>
          <cell r="P3805" t="str">
            <v>0-5</v>
          </cell>
          <cell r="Q3805">
            <v>848</v>
          </cell>
          <cell r="R3805">
            <v>1</v>
          </cell>
          <cell r="S3805">
            <v>848</v>
          </cell>
          <cell r="T3805"/>
        </row>
        <row r="3806">
          <cell r="J3806">
            <v>4524854</v>
          </cell>
          <cell r="K3806" t="str">
            <v>9A5286</v>
          </cell>
          <cell r="L3806" t="str">
            <v>9A52864524854</v>
          </cell>
          <cell r="M3806" t="str">
            <v>Normal</v>
          </cell>
          <cell r="N3806" t="str">
            <v>6W</v>
          </cell>
          <cell r="O3806" t="str">
            <v>Round</v>
          </cell>
          <cell r="P3806" t="str">
            <v>6-10</v>
          </cell>
          <cell r="Q3806">
            <v>858</v>
          </cell>
          <cell r="R3806">
            <v>1</v>
          </cell>
          <cell r="S3806">
            <v>858</v>
          </cell>
          <cell r="T3806"/>
        </row>
        <row r="3807">
          <cell r="J3807">
            <v>4524576</v>
          </cell>
          <cell r="K3807" t="str">
            <v>9A5120</v>
          </cell>
          <cell r="L3807" t="str">
            <v>9A51204524576</v>
          </cell>
          <cell r="M3807" t="str">
            <v>Normal</v>
          </cell>
          <cell r="N3807" t="str">
            <v>6W</v>
          </cell>
          <cell r="O3807" t="str">
            <v>Round</v>
          </cell>
          <cell r="P3807" t="str">
            <v>21-30</v>
          </cell>
          <cell r="Q3807">
            <v>1115</v>
          </cell>
          <cell r="R3807">
            <v>1</v>
          </cell>
          <cell r="S3807">
            <v>1115</v>
          </cell>
          <cell r="T3807"/>
        </row>
        <row r="3808">
          <cell r="J3808">
            <v>4524723</v>
          </cell>
          <cell r="K3808" t="str">
            <v>9A5095</v>
          </cell>
          <cell r="L3808" t="str">
            <v>9A50954524723</v>
          </cell>
          <cell r="M3808" t="str">
            <v>Normal</v>
          </cell>
          <cell r="N3808" t="str">
            <v>6W</v>
          </cell>
          <cell r="O3808" t="str">
            <v>Round</v>
          </cell>
          <cell r="P3808" t="str">
            <v>0-5</v>
          </cell>
          <cell r="Q3808">
            <v>848</v>
          </cell>
          <cell r="R3808">
            <v>1</v>
          </cell>
          <cell r="S3808">
            <v>848</v>
          </cell>
          <cell r="T3808"/>
        </row>
        <row r="3809">
          <cell r="J3809">
            <v>4524578</v>
          </cell>
          <cell r="K3809" t="str">
            <v>9A5253</v>
          </cell>
          <cell r="L3809" t="str">
            <v>9A52534524578</v>
          </cell>
          <cell r="M3809" t="str">
            <v>Normal</v>
          </cell>
          <cell r="N3809" t="str">
            <v>6W</v>
          </cell>
          <cell r="O3809" t="str">
            <v>Round</v>
          </cell>
          <cell r="P3809" t="str">
            <v>0-5</v>
          </cell>
          <cell r="Q3809">
            <v>848</v>
          </cell>
          <cell r="R3809">
            <v>1</v>
          </cell>
          <cell r="S3809">
            <v>848</v>
          </cell>
          <cell r="T3809"/>
        </row>
        <row r="3810">
          <cell r="J3810">
            <v>4524863</v>
          </cell>
          <cell r="K3810" t="str">
            <v>9A5296</v>
          </cell>
          <cell r="L3810" t="str">
            <v>9A52964524863</v>
          </cell>
          <cell r="M3810" t="str">
            <v>Normal</v>
          </cell>
          <cell r="N3810" t="str">
            <v>6W</v>
          </cell>
          <cell r="O3810" t="str">
            <v>Round</v>
          </cell>
          <cell r="P3810" t="str">
            <v>6-10</v>
          </cell>
          <cell r="Q3810">
            <v>858</v>
          </cell>
          <cell r="R3810">
            <v>1</v>
          </cell>
          <cell r="S3810">
            <v>858</v>
          </cell>
          <cell r="T3810"/>
        </row>
        <row r="3811">
          <cell r="J3811">
            <v>4554197</v>
          </cell>
          <cell r="K3811" t="str">
            <v>9A5375</v>
          </cell>
          <cell r="L3811" t="str">
            <v>9A53754554197</v>
          </cell>
          <cell r="M3811" t="str">
            <v>Normal</v>
          </cell>
          <cell r="N3811" t="str">
            <v>6W</v>
          </cell>
          <cell r="O3811" t="str">
            <v>Round</v>
          </cell>
          <cell r="P3811" t="str">
            <v>0-5</v>
          </cell>
          <cell r="Q3811">
            <v>848</v>
          </cell>
          <cell r="R3811">
            <v>1</v>
          </cell>
          <cell r="S3811">
            <v>848</v>
          </cell>
          <cell r="T3811"/>
        </row>
        <row r="3812">
          <cell r="J3812">
            <v>4524883</v>
          </cell>
          <cell r="K3812" t="str">
            <v>9A5316</v>
          </cell>
          <cell r="L3812" t="str">
            <v>9A53164524883</v>
          </cell>
          <cell r="M3812" t="str">
            <v>Normal</v>
          </cell>
          <cell r="N3812" t="str">
            <v>6W</v>
          </cell>
          <cell r="O3812" t="str">
            <v>Round</v>
          </cell>
          <cell r="P3812" t="str">
            <v>6-10</v>
          </cell>
          <cell r="Q3812">
            <v>858</v>
          </cell>
          <cell r="R3812">
            <v>1</v>
          </cell>
          <cell r="S3812">
            <v>858</v>
          </cell>
          <cell r="T3812"/>
        </row>
        <row r="3813">
          <cell r="J3813">
            <v>4524786</v>
          </cell>
          <cell r="K3813" t="str">
            <v>9A5210</v>
          </cell>
          <cell r="L3813" t="str">
            <v>9A52104524786</v>
          </cell>
          <cell r="M3813" t="str">
            <v>Normal</v>
          </cell>
          <cell r="N3813" t="str">
            <v>6W</v>
          </cell>
          <cell r="O3813" t="str">
            <v>Round</v>
          </cell>
          <cell r="P3813" t="str">
            <v>11-20</v>
          </cell>
          <cell r="Q3813">
            <v>909</v>
          </cell>
          <cell r="R3813">
            <v>1</v>
          </cell>
          <cell r="S3813">
            <v>909</v>
          </cell>
          <cell r="T3813"/>
        </row>
        <row r="3814">
          <cell r="J3814">
            <v>4524727</v>
          </cell>
          <cell r="K3814" t="str">
            <v>9A5101</v>
          </cell>
          <cell r="L3814" t="str">
            <v>9A51014524727</v>
          </cell>
          <cell r="M3814" t="str">
            <v>Normal</v>
          </cell>
          <cell r="N3814" t="str">
            <v>6W</v>
          </cell>
          <cell r="O3814" t="str">
            <v>Round</v>
          </cell>
          <cell r="P3814" t="str">
            <v>6-10</v>
          </cell>
          <cell r="Q3814">
            <v>858</v>
          </cell>
          <cell r="R3814">
            <v>1</v>
          </cell>
          <cell r="S3814">
            <v>858</v>
          </cell>
          <cell r="T3814"/>
        </row>
        <row r="3815">
          <cell r="J3815">
            <v>4524847</v>
          </cell>
          <cell r="K3815" t="str">
            <v>9A5376</v>
          </cell>
          <cell r="L3815" t="str">
            <v>9A53764524847</v>
          </cell>
          <cell r="M3815" t="str">
            <v>Normal</v>
          </cell>
          <cell r="N3815" t="str">
            <v>6W</v>
          </cell>
          <cell r="O3815" t="str">
            <v>Round</v>
          </cell>
          <cell r="P3815" t="str">
            <v>0-5</v>
          </cell>
          <cell r="Q3815">
            <v>848</v>
          </cell>
          <cell r="R3815">
            <v>1</v>
          </cell>
          <cell r="S3815">
            <v>848</v>
          </cell>
          <cell r="T3815"/>
        </row>
        <row r="3816">
          <cell r="J3816">
            <v>4524771</v>
          </cell>
          <cell r="K3816" t="str">
            <v>9A5056</v>
          </cell>
          <cell r="L3816" t="str">
            <v>9A50564524771</v>
          </cell>
          <cell r="M3816" t="str">
            <v>Normal</v>
          </cell>
          <cell r="N3816" t="str">
            <v>6W</v>
          </cell>
          <cell r="O3816" t="str">
            <v>Round</v>
          </cell>
          <cell r="P3816" t="str">
            <v>6-10</v>
          </cell>
          <cell r="Q3816">
            <v>858</v>
          </cell>
          <cell r="R3816">
            <v>1</v>
          </cell>
          <cell r="S3816">
            <v>858</v>
          </cell>
          <cell r="T3816"/>
        </row>
        <row r="3817">
          <cell r="J3817">
            <v>4524806</v>
          </cell>
          <cell r="K3817" t="str">
            <v>9A5256</v>
          </cell>
          <cell r="L3817" t="str">
            <v>9A52564524806</v>
          </cell>
          <cell r="M3817" t="str">
            <v>Normal</v>
          </cell>
          <cell r="N3817" t="str">
            <v>6W</v>
          </cell>
          <cell r="O3817" t="str">
            <v>Round</v>
          </cell>
          <cell r="P3817" t="str">
            <v>0-5</v>
          </cell>
          <cell r="Q3817">
            <v>848</v>
          </cell>
          <cell r="R3817">
            <v>1</v>
          </cell>
          <cell r="S3817">
            <v>848</v>
          </cell>
          <cell r="T3817"/>
        </row>
        <row r="3818">
          <cell r="J3818">
            <v>4524665</v>
          </cell>
          <cell r="K3818" t="str">
            <v>9A5287</v>
          </cell>
          <cell r="L3818" t="str">
            <v>9A52874524665</v>
          </cell>
          <cell r="M3818" t="str">
            <v>Normal</v>
          </cell>
          <cell r="N3818" t="str">
            <v>6W</v>
          </cell>
          <cell r="O3818" t="str">
            <v>Round</v>
          </cell>
          <cell r="P3818" t="str">
            <v>6-10</v>
          </cell>
          <cell r="Q3818">
            <v>858</v>
          </cell>
          <cell r="R3818">
            <v>1</v>
          </cell>
          <cell r="S3818">
            <v>858</v>
          </cell>
          <cell r="T3818"/>
        </row>
        <row r="3819">
          <cell r="J3819">
            <v>4554198</v>
          </cell>
          <cell r="K3819" t="str">
            <v>9A5338</v>
          </cell>
          <cell r="L3819" t="str">
            <v>9A53384554198</v>
          </cell>
          <cell r="M3819" t="str">
            <v>Normal</v>
          </cell>
          <cell r="N3819" t="str">
            <v>6W</v>
          </cell>
          <cell r="O3819" t="str">
            <v>Round</v>
          </cell>
          <cell r="P3819" t="str">
            <v>21-30</v>
          </cell>
          <cell r="Q3819">
            <v>1115</v>
          </cell>
          <cell r="R3819">
            <v>1</v>
          </cell>
          <cell r="S3819">
            <v>1115</v>
          </cell>
          <cell r="T3819"/>
        </row>
        <row r="3820">
          <cell r="J3820">
            <v>4524864</v>
          </cell>
          <cell r="K3820" t="str">
            <v>9A5297</v>
          </cell>
          <cell r="L3820" t="str">
            <v>9A52974524864</v>
          </cell>
          <cell r="M3820" t="str">
            <v>Normal</v>
          </cell>
          <cell r="N3820" t="str">
            <v>6W</v>
          </cell>
          <cell r="O3820" t="str">
            <v>Round</v>
          </cell>
          <cell r="P3820" t="str">
            <v>6-10</v>
          </cell>
          <cell r="Q3820">
            <v>858</v>
          </cell>
          <cell r="R3820">
            <v>1</v>
          </cell>
          <cell r="S3820">
            <v>858</v>
          </cell>
          <cell r="T3820"/>
        </row>
        <row r="3821">
          <cell r="J3821">
            <v>4524684</v>
          </cell>
          <cell r="K3821" t="str">
            <v>9A5211</v>
          </cell>
          <cell r="L3821" t="str">
            <v>9A52114524684</v>
          </cell>
          <cell r="M3821" t="str">
            <v>Normal</v>
          </cell>
          <cell r="N3821" t="str">
            <v>6W</v>
          </cell>
          <cell r="O3821" t="str">
            <v>Round</v>
          </cell>
          <cell r="P3821" t="str">
            <v>11-20</v>
          </cell>
          <cell r="Q3821">
            <v>909</v>
          </cell>
          <cell r="R3821">
            <v>1</v>
          </cell>
          <cell r="S3821">
            <v>909</v>
          </cell>
          <cell r="T3821"/>
        </row>
        <row r="3822">
          <cell r="J3822">
            <v>4561201</v>
          </cell>
          <cell r="K3822" t="str">
            <v>9A5257</v>
          </cell>
          <cell r="L3822" t="str">
            <v>9A52574561201</v>
          </cell>
          <cell r="M3822" t="str">
            <v>Normal</v>
          </cell>
          <cell r="N3822" t="str">
            <v>6W</v>
          </cell>
          <cell r="O3822" t="str">
            <v>Round</v>
          </cell>
          <cell r="P3822" t="str">
            <v>0-5</v>
          </cell>
          <cell r="Q3822">
            <v>848</v>
          </cell>
          <cell r="R3822">
            <v>1</v>
          </cell>
          <cell r="S3822">
            <v>848</v>
          </cell>
          <cell r="T3822"/>
        </row>
        <row r="3823">
          <cell r="J3823">
            <v>4556778</v>
          </cell>
          <cell r="K3823" t="str">
            <v>9A5288</v>
          </cell>
          <cell r="L3823" t="str">
            <v>9A52884556778</v>
          </cell>
          <cell r="M3823" t="str">
            <v>Normal</v>
          </cell>
          <cell r="N3823" t="str">
            <v>6W</v>
          </cell>
          <cell r="O3823" t="str">
            <v>Round</v>
          </cell>
          <cell r="P3823" t="str">
            <v>6-10</v>
          </cell>
          <cell r="Q3823">
            <v>858</v>
          </cell>
          <cell r="R3823">
            <v>1</v>
          </cell>
          <cell r="S3823">
            <v>858</v>
          </cell>
          <cell r="T3823"/>
        </row>
        <row r="3824">
          <cell r="J3824">
            <v>4524674</v>
          </cell>
          <cell r="K3824" t="str">
            <v>9A5340</v>
          </cell>
          <cell r="L3824" t="str">
            <v>9A53404524674</v>
          </cell>
          <cell r="M3824" t="str">
            <v>Normal</v>
          </cell>
          <cell r="N3824" t="str">
            <v>6W</v>
          </cell>
          <cell r="O3824" t="str">
            <v>Round</v>
          </cell>
          <cell r="P3824" t="str">
            <v>21-30</v>
          </cell>
          <cell r="Q3824">
            <v>1115</v>
          </cell>
          <cell r="R3824">
            <v>1</v>
          </cell>
          <cell r="S3824">
            <v>1115</v>
          </cell>
          <cell r="T3824"/>
        </row>
        <row r="3825">
          <cell r="J3825">
            <v>4524865</v>
          </cell>
          <cell r="K3825" t="str">
            <v>9A5298</v>
          </cell>
          <cell r="L3825" t="str">
            <v>9A52984524865</v>
          </cell>
          <cell r="M3825" t="str">
            <v>Normal</v>
          </cell>
          <cell r="N3825" t="str">
            <v>6W</v>
          </cell>
          <cell r="O3825" t="str">
            <v>Round</v>
          </cell>
          <cell r="P3825" t="str">
            <v>6-10</v>
          </cell>
          <cell r="Q3825">
            <v>858</v>
          </cell>
          <cell r="R3825">
            <v>1</v>
          </cell>
          <cell r="S3825">
            <v>858</v>
          </cell>
          <cell r="T3825"/>
        </row>
        <row r="3826">
          <cell r="J3826">
            <v>4524787</v>
          </cell>
          <cell r="K3826" t="str">
            <v>9A5212</v>
          </cell>
          <cell r="L3826" t="str">
            <v>9A52124524787</v>
          </cell>
          <cell r="M3826" t="str">
            <v>Normal</v>
          </cell>
          <cell r="N3826" t="str">
            <v>6W</v>
          </cell>
          <cell r="O3826" t="str">
            <v>Round</v>
          </cell>
          <cell r="P3826" t="str">
            <v>11-20</v>
          </cell>
          <cell r="Q3826">
            <v>909</v>
          </cell>
          <cell r="R3826">
            <v>1</v>
          </cell>
          <cell r="S3826">
            <v>909</v>
          </cell>
          <cell r="T3826"/>
        </row>
        <row r="3827">
          <cell r="J3827">
            <v>4556762</v>
          </cell>
          <cell r="K3827" t="str">
            <v>9A5299</v>
          </cell>
          <cell r="L3827" t="str">
            <v>9A52994556762</v>
          </cell>
          <cell r="M3827" t="str">
            <v>Normal</v>
          </cell>
          <cell r="N3827" t="str">
            <v>6W</v>
          </cell>
          <cell r="O3827" t="str">
            <v>Round</v>
          </cell>
          <cell r="P3827" t="str">
            <v>6-10</v>
          </cell>
          <cell r="Q3827">
            <v>858</v>
          </cell>
          <cell r="R3827">
            <v>1</v>
          </cell>
          <cell r="S3827">
            <v>858</v>
          </cell>
          <cell r="T3827"/>
        </row>
        <row r="3828">
          <cell r="J3828">
            <v>4524839</v>
          </cell>
          <cell r="K3828" t="str">
            <v>9A5377</v>
          </cell>
          <cell r="L3828" t="str">
            <v>9A53774524839</v>
          </cell>
          <cell r="M3828" t="str">
            <v>Normal</v>
          </cell>
          <cell r="N3828" t="str">
            <v>6W</v>
          </cell>
          <cell r="O3828" t="str">
            <v>Round</v>
          </cell>
          <cell r="P3828" t="str">
            <v>0-5</v>
          </cell>
          <cell r="Q3828">
            <v>848</v>
          </cell>
          <cell r="R3828">
            <v>1</v>
          </cell>
          <cell r="S3828">
            <v>848</v>
          </cell>
          <cell r="T3828"/>
        </row>
        <row r="3829">
          <cell r="J3829">
            <v>4524731</v>
          </cell>
          <cell r="K3829" t="str">
            <v>9A5105</v>
          </cell>
          <cell r="L3829" t="str">
            <v>9A51054524731</v>
          </cell>
          <cell r="M3829" t="str">
            <v>Normal</v>
          </cell>
          <cell r="N3829" t="str">
            <v>6W</v>
          </cell>
          <cell r="O3829" t="str">
            <v>Round</v>
          </cell>
          <cell r="P3829" t="str">
            <v>21-30</v>
          </cell>
          <cell r="Q3829">
            <v>1115</v>
          </cell>
          <cell r="R3829">
            <v>1</v>
          </cell>
          <cell r="S3829">
            <v>1115</v>
          </cell>
          <cell r="T3829"/>
        </row>
        <row r="3830">
          <cell r="J3830">
            <v>4524660</v>
          </cell>
          <cell r="K3830" t="str">
            <v>9A5258</v>
          </cell>
          <cell r="L3830" t="str">
            <v>9A52584524660</v>
          </cell>
          <cell r="M3830" t="str">
            <v>Normal</v>
          </cell>
          <cell r="N3830" t="str">
            <v>6W</v>
          </cell>
          <cell r="O3830" t="str">
            <v>Round</v>
          </cell>
          <cell r="P3830" t="str">
            <v>0-5</v>
          </cell>
          <cell r="Q3830">
            <v>848</v>
          </cell>
          <cell r="R3830">
            <v>1</v>
          </cell>
          <cell r="S3830">
            <v>848</v>
          </cell>
          <cell r="T3830"/>
        </row>
        <row r="3831">
          <cell r="J3831">
            <v>4524856</v>
          </cell>
          <cell r="K3831" t="str">
            <v>9A5289</v>
          </cell>
          <cell r="L3831" t="str">
            <v>9A52894524856</v>
          </cell>
          <cell r="M3831" t="str">
            <v>Normal</v>
          </cell>
          <cell r="N3831" t="str">
            <v>6W</v>
          </cell>
          <cell r="O3831" t="str">
            <v>Round</v>
          </cell>
          <cell r="P3831" t="str">
            <v>6-10</v>
          </cell>
          <cell r="Q3831">
            <v>858</v>
          </cell>
          <cell r="R3831">
            <v>1</v>
          </cell>
          <cell r="S3831">
            <v>858</v>
          </cell>
          <cell r="T3831"/>
        </row>
        <row r="3832">
          <cell r="J3832">
            <v>4524678</v>
          </cell>
          <cell r="K3832" t="str">
            <v>9A5341</v>
          </cell>
          <cell r="L3832" t="str">
            <v>9A53414524678</v>
          </cell>
          <cell r="M3832" t="str">
            <v>Normal</v>
          </cell>
          <cell r="N3832" t="str">
            <v>6W</v>
          </cell>
          <cell r="O3832" t="str">
            <v>Round</v>
          </cell>
          <cell r="P3832" t="str">
            <v>21-30</v>
          </cell>
          <cell r="Q3832">
            <v>1115</v>
          </cell>
          <cell r="R3832">
            <v>1</v>
          </cell>
          <cell r="S3832">
            <v>1115</v>
          </cell>
          <cell r="T3832"/>
        </row>
        <row r="3833">
          <cell r="J3833">
            <v>4524867</v>
          </cell>
          <cell r="K3833" t="str">
            <v>9A5300</v>
          </cell>
          <cell r="L3833" t="str">
            <v>9A53004524867</v>
          </cell>
          <cell r="M3833" t="str">
            <v>Normal</v>
          </cell>
          <cell r="N3833" t="str">
            <v>6W</v>
          </cell>
          <cell r="O3833" t="str">
            <v>Round</v>
          </cell>
          <cell r="P3833" t="str">
            <v>6-10</v>
          </cell>
          <cell r="Q3833">
            <v>858</v>
          </cell>
          <cell r="R3833">
            <v>1</v>
          </cell>
          <cell r="S3833">
            <v>858</v>
          </cell>
          <cell r="T3833"/>
        </row>
        <row r="3834">
          <cell r="J3834">
            <v>4524685</v>
          </cell>
          <cell r="K3834" t="str">
            <v>9A5213</v>
          </cell>
          <cell r="L3834" t="str">
            <v>9A52134524685</v>
          </cell>
          <cell r="M3834" t="str">
            <v>Normal</v>
          </cell>
          <cell r="N3834" t="str">
            <v>6W</v>
          </cell>
          <cell r="O3834" t="str">
            <v>Round</v>
          </cell>
          <cell r="P3834" t="str">
            <v>11-20</v>
          </cell>
          <cell r="Q3834">
            <v>909</v>
          </cell>
          <cell r="R3834">
            <v>1</v>
          </cell>
          <cell r="S3834">
            <v>909</v>
          </cell>
          <cell r="T3834"/>
        </row>
        <row r="3835">
          <cell r="J3835">
            <v>4524616</v>
          </cell>
          <cell r="K3835" t="str">
            <v>9A5121</v>
          </cell>
          <cell r="L3835" t="str">
            <v>9A51214524616</v>
          </cell>
          <cell r="M3835" t="str">
            <v>Normal</v>
          </cell>
          <cell r="N3835" t="str">
            <v>6W</v>
          </cell>
          <cell r="O3835" t="str">
            <v>Round</v>
          </cell>
          <cell r="P3835" t="str">
            <v>21-30</v>
          </cell>
          <cell r="Q3835">
            <v>1115</v>
          </cell>
          <cell r="R3835">
            <v>1</v>
          </cell>
          <cell r="S3835">
            <v>1115</v>
          </cell>
          <cell r="T3835"/>
        </row>
        <row r="3836">
          <cell r="J3836">
            <v>4524604</v>
          </cell>
          <cell r="K3836" t="str">
            <v>9A5378</v>
          </cell>
          <cell r="L3836" t="str">
            <v>9A53784524604</v>
          </cell>
          <cell r="M3836" t="str">
            <v>Normal</v>
          </cell>
          <cell r="N3836" t="str">
            <v>6W</v>
          </cell>
          <cell r="O3836" t="str">
            <v>Round</v>
          </cell>
          <cell r="P3836" t="str">
            <v>0-5</v>
          </cell>
          <cell r="Q3836">
            <v>848</v>
          </cell>
          <cell r="R3836">
            <v>1</v>
          </cell>
          <cell r="S3836">
            <v>848</v>
          </cell>
          <cell r="T3836"/>
        </row>
        <row r="3837">
          <cell r="J3837">
            <v>4524868</v>
          </cell>
          <cell r="K3837" t="str">
            <v>9A5301</v>
          </cell>
          <cell r="L3837" t="str">
            <v>9A53014524868</v>
          </cell>
          <cell r="M3837" t="str">
            <v>Normal</v>
          </cell>
          <cell r="N3837" t="str">
            <v>6W</v>
          </cell>
          <cell r="O3837" t="str">
            <v>Round</v>
          </cell>
          <cell r="P3837" t="str">
            <v>6-10</v>
          </cell>
          <cell r="Q3837">
            <v>858</v>
          </cell>
          <cell r="R3837">
            <v>1</v>
          </cell>
          <cell r="S3837">
            <v>858</v>
          </cell>
          <cell r="T3837"/>
        </row>
        <row r="3838">
          <cell r="J3838">
            <v>4524857</v>
          </cell>
          <cell r="K3838" t="str">
            <v>9A5290</v>
          </cell>
          <cell r="L3838" t="str">
            <v>9A52904524857</v>
          </cell>
          <cell r="M3838" t="str">
            <v>Normal</v>
          </cell>
          <cell r="N3838" t="str">
            <v>6W</v>
          </cell>
          <cell r="O3838" t="str">
            <v>Round</v>
          </cell>
          <cell r="P3838" t="str">
            <v>6-10</v>
          </cell>
          <cell r="Q3838">
            <v>858</v>
          </cell>
          <cell r="R3838">
            <v>1</v>
          </cell>
          <cell r="S3838">
            <v>858</v>
          </cell>
          <cell r="T3838"/>
        </row>
        <row r="3839">
          <cell r="J3839">
            <v>4524852</v>
          </cell>
          <cell r="K3839" t="str">
            <v>9A5282</v>
          </cell>
          <cell r="L3839" t="str">
            <v>9A52824524852</v>
          </cell>
          <cell r="M3839" t="str">
            <v>Normal</v>
          </cell>
          <cell r="N3839" t="str">
            <v>6W</v>
          </cell>
          <cell r="O3839" t="str">
            <v>Round</v>
          </cell>
          <cell r="P3839" t="str">
            <v>0-5</v>
          </cell>
          <cell r="Q3839">
            <v>848</v>
          </cell>
          <cell r="R3839">
            <v>1</v>
          </cell>
          <cell r="S3839">
            <v>848</v>
          </cell>
          <cell r="T3839"/>
        </row>
        <row r="3840">
          <cell r="J3840">
            <v>4524599</v>
          </cell>
          <cell r="K3840" t="str">
            <v>9A5131</v>
          </cell>
          <cell r="L3840" t="str">
            <v>9A51314524599</v>
          </cell>
          <cell r="M3840" t="str">
            <v>Normal</v>
          </cell>
          <cell r="N3840" t="str">
            <v>6W</v>
          </cell>
          <cell r="O3840" t="str">
            <v>Round</v>
          </cell>
          <cell r="P3840" t="str">
            <v>6-10</v>
          </cell>
          <cell r="Q3840">
            <v>858</v>
          </cell>
          <cell r="R3840">
            <v>1</v>
          </cell>
          <cell r="S3840">
            <v>858</v>
          </cell>
          <cell r="T3840"/>
        </row>
        <row r="3841">
          <cell r="J3841">
            <v>4524840</v>
          </cell>
          <cell r="K3841" t="str">
            <v>9A5379</v>
          </cell>
          <cell r="L3841" t="str">
            <v>9A53794524840</v>
          </cell>
          <cell r="M3841" t="str">
            <v>Normal</v>
          </cell>
          <cell r="N3841" t="str">
            <v>6W</v>
          </cell>
          <cell r="O3841" t="str">
            <v>Round</v>
          </cell>
          <cell r="P3841" t="str">
            <v>0-5</v>
          </cell>
          <cell r="Q3841">
            <v>848</v>
          </cell>
          <cell r="R3841">
            <v>1</v>
          </cell>
          <cell r="S3841">
            <v>848</v>
          </cell>
          <cell r="T3841"/>
        </row>
        <row r="3842">
          <cell r="J3842">
            <v>4524793</v>
          </cell>
          <cell r="K3842" t="str">
            <v>9A5093</v>
          </cell>
          <cell r="L3842" t="str">
            <v>9A50934524793</v>
          </cell>
          <cell r="M3842" t="str">
            <v>Normal</v>
          </cell>
          <cell r="N3842" t="str">
            <v>6W</v>
          </cell>
          <cell r="O3842" t="str">
            <v>Round</v>
          </cell>
          <cell r="P3842" t="str">
            <v>0-5</v>
          </cell>
          <cell r="Q3842">
            <v>848</v>
          </cell>
          <cell r="R3842">
            <v>1</v>
          </cell>
          <cell r="S3842">
            <v>848</v>
          </cell>
          <cell r="T3842"/>
        </row>
        <row r="3843">
          <cell r="J3843">
            <v>4524809</v>
          </cell>
          <cell r="K3843" t="str">
            <v>9A5136</v>
          </cell>
          <cell r="L3843" t="str">
            <v>9A51364524809</v>
          </cell>
          <cell r="M3843" t="str">
            <v>Normal</v>
          </cell>
          <cell r="N3843" t="str">
            <v>6W</v>
          </cell>
          <cell r="O3843" t="str">
            <v>Round</v>
          </cell>
          <cell r="P3843" t="str">
            <v>6-10</v>
          </cell>
          <cell r="Q3843">
            <v>858</v>
          </cell>
          <cell r="R3843">
            <v>1</v>
          </cell>
          <cell r="S3843">
            <v>858</v>
          </cell>
          <cell r="T3843"/>
        </row>
        <row r="3844">
          <cell r="J3844">
            <v>4524815</v>
          </cell>
          <cell r="K3844" t="str">
            <v>9A5266</v>
          </cell>
          <cell r="L3844" t="str">
            <v>9A52664524815</v>
          </cell>
          <cell r="M3844" t="str">
            <v>Normal</v>
          </cell>
          <cell r="N3844" t="str">
            <v>6W</v>
          </cell>
          <cell r="O3844" t="str">
            <v>Round</v>
          </cell>
          <cell r="P3844" t="str">
            <v>0-5</v>
          </cell>
          <cell r="Q3844">
            <v>848</v>
          </cell>
          <cell r="R3844">
            <v>1</v>
          </cell>
          <cell r="S3844">
            <v>848</v>
          </cell>
          <cell r="T3844"/>
        </row>
        <row r="3845">
          <cell r="J3845">
            <v>4524869</v>
          </cell>
          <cell r="K3845" t="str">
            <v>9A5302</v>
          </cell>
          <cell r="L3845" t="str">
            <v>9A53024524869</v>
          </cell>
          <cell r="M3845" t="str">
            <v>Normal</v>
          </cell>
          <cell r="N3845" t="str">
            <v>6W</v>
          </cell>
          <cell r="O3845" t="str">
            <v>Round</v>
          </cell>
          <cell r="P3845" t="str">
            <v>6-10</v>
          </cell>
          <cell r="Q3845">
            <v>858</v>
          </cell>
          <cell r="R3845">
            <v>1</v>
          </cell>
          <cell r="S3845">
            <v>858</v>
          </cell>
          <cell r="T3845"/>
        </row>
        <row r="3846">
          <cell r="J3846">
            <v>4524732</v>
          </cell>
          <cell r="K3846" t="str">
            <v>9A5110</v>
          </cell>
          <cell r="L3846" t="str">
            <v>9A51104524732</v>
          </cell>
          <cell r="M3846" t="str">
            <v>Normal</v>
          </cell>
          <cell r="N3846" t="str">
            <v>6W</v>
          </cell>
          <cell r="O3846" t="str">
            <v>Round</v>
          </cell>
          <cell r="P3846" t="str">
            <v>0-5</v>
          </cell>
          <cell r="Q3846">
            <v>848</v>
          </cell>
          <cell r="R3846">
            <v>1</v>
          </cell>
          <cell r="S3846">
            <v>848</v>
          </cell>
          <cell r="T3846"/>
        </row>
        <row r="3847">
          <cell r="J3847">
            <v>4524788</v>
          </cell>
          <cell r="K3847" t="str">
            <v>9A5214</v>
          </cell>
          <cell r="L3847" t="str">
            <v>9A52144524788</v>
          </cell>
          <cell r="M3847" t="str">
            <v>Normal</v>
          </cell>
          <cell r="N3847" t="str">
            <v>6W</v>
          </cell>
          <cell r="O3847" t="str">
            <v>Round</v>
          </cell>
          <cell r="P3847" t="str">
            <v>11-20</v>
          </cell>
          <cell r="Q3847">
            <v>909</v>
          </cell>
          <cell r="R3847">
            <v>1</v>
          </cell>
          <cell r="S3847">
            <v>909</v>
          </cell>
          <cell r="T3847"/>
        </row>
        <row r="3848">
          <cell r="J3848">
            <v>4524724</v>
          </cell>
          <cell r="K3848" t="str">
            <v>9A5096</v>
          </cell>
          <cell r="L3848" t="str">
            <v>9A50964524724</v>
          </cell>
          <cell r="M3848" t="str">
            <v>Normal</v>
          </cell>
          <cell r="N3848" t="str">
            <v>6W</v>
          </cell>
          <cell r="O3848" t="str">
            <v>Round</v>
          </cell>
          <cell r="P3848" t="str">
            <v>0-5</v>
          </cell>
          <cell r="Q3848">
            <v>848</v>
          </cell>
          <cell r="R3848">
            <v>1</v>
          </cell>
          <cell r="S3848">
            <v>848</v>
          </cell>
          <cell r="T3848"/>
        </row>
        <row r="3849">
          <cell r="J3849">
            <v>4524650</v>
          </cell>
          <cell r="K3849" t="str">
            <v>9A5484</v>
          </cell>
          <cell r="L3849" t="str">
            <v>9A54844524650</v>
          </cell>
          <cell r="M3849" t="str">
            <v>Normal</v>
          </cell>
          <cell r="N3849" t="str">
            <v>6W</v>
          </cell>
          <cell r="O3849" t="str">
            <v>Round</v>
          </cell>
          <cell r="P3849" t="str">
            <v>0-5</v>
          </cell>
          <cell r="Q3849">
            <v>848</v>
          </cell>
          <cell r="R3849">
            <v>1</v>
          </cell>
          <cell r="S3849">
            <v>848</v>
          </cell>
          <cell r="T3849"/>
        </row>
        <row r="3850">
          <cell r="J3850">
            <v>4524728</v>
          </cell>
          <cell r="K3850" t="str">
            <v>9A5102</v>
          </cell>
          <cell r="L3850" t="str">
            <v>9A51024524728</v>
          </cell>
          <cell r="M3850" t="str">
            <v>Normal</v>
          </cell>
          <cell r="N3850" t="str">
            <v>6W</v>
          </cell>
          <cell r="O3850" t="str">
            <v>Round</v>
          </cell>
          <cell r="P3850" t="str">
            <v>6-10</v>
          </cell>
          <cell r="Q3850">
            <v>858</v>
          </cell>
          <cell r="R3850">
            <v>1</v>
          </cell>
          <cell r="S3850">
            <v>858</v>
          </cell>
          <cell r="T3850"/>
        </row>
        <row r="3851">
          <cell r="J3851">
            <v>4524834</v>
          </cell>
          <cell r="K3851" t="str">
            <v>9A5051</v>
          </cell>
          <cell r="L3851" t="str">
            <v>9A50514524834</v>
          </cell>
          <cell r="M3851" t="str">
            <v>Normal</v>
          </cell>
          <cell r="N3851" t="str">
            <v>6W</v>
          </cell>
          <cell r="O3851" t="str">
            <v>Round</v>
          </cell>
          <cell r="P3851" t="str">
            <v>11-20</v>
          </cell>
          <cell r="Q3851">
            <v>909</v>
          </cell>
          <cell r="R3851">
            <v>1</v>
          </cell>
          <cell r="S3851">
            <v>909</v>
          </cell>
          <cell r="T3851"/>
        </row>
        <row r="3852">
          <cell r="J3852">
            <v>4556763</v>
          </cell>
          <cell r="K3852" t="str">
            <v>9A5304</v>
          </cell>
          <cell r="L3852" t="str">
            <v>9A53044556763</v>
          </cell>
          <cell r="M3852" t="str">
            <v>Normal</v>
          </cell>
          <cell r="N3852" t="str">
            <v>6W</v>
          </cell>
          <cell r="O3852" t="str">
            <v>Round</v>
          </cell>
          <cell r="P3852" t="str">
            <v>6-10</v>
          </cell>
          <cell r="Q3852">
            <v>858</v>
          </cell>
          <cell r="R3852">
            <v>1</v>
          </cell>
          <cell r="S3852">
            <v>858</v>
          </cell>
          <cell r="T3852"/>
        </row>
        <row r="3853">
          <cell r="J3853">
            <v>4524617</v>
          </cell>
          <cell r="K3853" t="str">
            <v>9A5122</v>
          </cell>
          <cell r="L3853" t="str">
            <v>9A51224524617</v>
          </cell>
          <cell r="M3853" t="str">
            <v>Normal</v>
          </cell>
          <cell r="N3853" t="str">
            <v>6W</v>
          </cell>
          <cell r="O3853" t="str">
            <v>Round</v>
          </cell>
          <cell r="P3853" t="str">
            <v>21-30</v>
          </cell>
          <cell r="Q3853">
            <v>1115</v>
          </cell>
          <cell r="R3853">
            <v>1</v>
          </cell>
          <cell r="S3853">
            <v>1115</v>
          </cell>
          <cell r="T3853"/>
        </row>
        <row r="3854">
          <cell r="J3854">
            <v>4524639</v>
          </cell>
          <cell r="K3854" t="str">
            <v>9A5260</v>
          </cell>
          <cell r="L3854" t="str">
            <v>9A52604524639</v>
          </cell>
          <cell r="M3854" t="str">
            <v>Normal</v>
          </cell>
          <cell r="N3854" t="str">
            <v>6W</v>
          </cell>
          <cell r="O3854" t="str">
            <v>Round</v>
          </cell>
          <cell r="P3854" t="str">
            <v>0-5</v>
          </cell>
          <cell r="Q3854">
            <v>848</v>
          </cell>
          <cell r="R3854">
            <v>1</v>
          </cell>
          <cell r="S3854">
            <v>848</v>
          </cell>
          <cell r="T3854"/>
        </row>
        <row r="3855">
          <cell r="J3855">
            <v>4556764</v>
          </cell>
          <cell r="K3855" t="str">
            <v>9A5305</v>
          </cell>
          <cell r="L3855" t="str">
            <v>9A53054556764</v>
          </cell>
          <cell r="M3855" t="str">
            <v>Normal</v>
          </cell>
          <cell r="N3855" t="str">
            <v>6W</v>
          </cell>
          <cell r="O3855" t="str">
            <v>Round</v>
          </cell>
          <cell r="P3855" t="str">
            <v>6-10</v>
          </cell>
          <cell r="Q3855">
            <v>858</v>
          </cell>
          <cell r="R3855">
            <v>1</v>
          </cell>
          <cell r="S3855">
            <v>858</v>
          </cell>
          <cell r="T3855"/>
        </row>
        <row r="3856">
          <cell r="J3856">
            <v>4524736</v>
          </cell>
          <cell r="K3856" t="str">
            <v>9A5130</v>
          </cell>
          <cell r="L3856" t="str">
            <v>9A51304524736</v>
          </cell>
          <cell r="M3856" t="str">
            <v>Normal</v>
          </cell>
          <cell r="N3856" t="str">
            <v>6W</v>
          </cell>
          <cell r="O3856" t="str">
            <v>Round</v>
          </cell>
          <cell r="P3856" t="str">
            <v>11-20</v>
          </cell>
          <cell r="Q3856">
            <v>909</v>
          </cell>
          <cell r="R3856">
            <v>1</v>
          </cell>
          <cell r="S3856">
            <v>909</v>
          </cell>
          <cell r="T3856"/>
        </row>
        <row r="3857">
          <cell r="J3857">
            <v>4524636</v>
          </cell>
          <cell r="K3857" t="str">
            <v>9A5259</v>
          </cell>
          <cell r="L3857" t="str">
            <v>9A52594524636</v>
          </cell>
          <cell r="M3857" t="str">
            <v>Normal</v>
          </cell>
          <cell r="N3857" t="str">
            <v>6W</v>
          </cell>
          <cell r="O3857" t="str">
            <v>Round</v>
          </cell>
          <cell r="P3857" t="str">
            <v>0-5</v>
          </cell>
          <cell r="Q3857">
            <v>848</v>
          </cell>
          <cell r="R3857">
            <v>1</v>
          </cell>
          <cell r="S3857">
            <v>848</v>
          </cell>
          <cell r="T3857"/>
        </row>
        <row r="3858">
          <cell r="J3858">
            <v>4561043</v>
          </cell>
          <cell r="K3858" t="str">
            <v>9A5303</v>
          </cell>
          <cell r="L3858" t="str">
            <v>9A53034561043</v>
          </cell>
          <cell r="M3858" t="str">
            <v>Normal</v>
          </cell>
          <cell r="N3858" t="str">
            <v>6W</v>
          </cell>
          <cell r="O3858" t="str">
            <v>Round</v>
          </cell>
          <cell r="P3858" t="str">
            <v>6-10</v>
          </cell>
          <cell r="Q3858">
            <v>858</v>
          </cell>
          <cell r="R3858">
            <v>1</v>
          </cell>
          <cell r="S3858">
            <v>858</v>
          </cell>
          <cell r="T3858"/>
        </row>
        <row r="3859">
          <cell r="J3859">
            <v>4524702</v>
          </cell>
          <cell r="K3859" t="str">
            <v>9A5050</v>
          </cell>
          <cell r="L3859" t="str">
            <v>9A50504524702</v>
          </cell>
          <cell r="M3859" t="str">
            <v>Normal</v>
          </cell>
          <cell r="N3859" t="str">
            <v>6W</v>
          </cell>
          <cell r="O3859" t="str">
            <v>Round</v>
          </cell>
          <cell r="P3859" t="str">
            <v>21-30</v>
          </cell>
          <cell r="Q3859">
            <v>1115</v>
          </cell>
          <cell r="R3859">
            <v>1</v>
          </cell>
          <cell r="S3859">
            <v>1115</v>
          </cell>
          <cell r="T3859"/>
        </row>
        <row r="3860">
          <cell r="J3860">
            <v>4524721</v>
          </cell>
          <cell r="K3860" t="str">
            <v>9A5087</v>
          </cell>
          <cell r="L3860" t="str">
            <v>9A50874524721</v>
          </cell>
          <cell r="M3860" t="str">
            <v>Normal</v>
          </cell>
          <cell r="N3860" t="str">
            <v>6W</v>
          </cell>
          <cell r="O3860" t="str">
            <v>Round</v>
          </cell>
          <cell r="P3860" t="str">
            <v>21-30</v>
          </cell>
          <cell r="Q3860">
            <v>1115</v>
          </cell>
          <cell r="R3860">
            <v>1</v>
          </cell>
          <cell r="S3860">
            <v>1115</v>
          </cell>
          <cell r="T3860"/>
        </row>
        <row r="3861">
          <cell r="J3861">
            <v>4524826</v>
          </cell>
          <cell r="K3861" t="str">
            <v>9A5380</v>
          </cell>
          <cell r="L3861" t="str">
            <v>9A53804524826</v>
          </cell>
          <cell r="M3861" t="str">
            <v>Normal</v>
          </cell>
          <cell r="N3861" t="str">
            <v>6W</v>
          </cell>
          <cell r="O3861" t="str">
            <v>Round</v>
          </cell>
          <cell r="P3861" t="str">
            <v>0-5</v>
          </cell>
          <cell r="Q3861">
            <v>848</v>
          </cell>
          <cell r="R3861">
            <v>1</v>
          </cell>
          <cell r="S3861">
            <v>848</v>
          </cell>
          <cell r="T3861"/>
        </row>
        <row r="3862">
          <cell r="J3862">
            <v>4524858</v>
          </cell>
          <cell r="K3862" t="str">
            <v>9A5291</v>
          </cell>
          <cell r="L3862" t="str">
            <v>9A52914524858</v>
          </cell>
          <cell r="M3862" t="str">
            <v>Normal</v>
          </cell>
          <cell r="N3862" t="str">
            <v>6W</v>
          </cell>
          <cell r="O3862" t="str">
            <v>Round</v>
          </cell>
          <cell r="P3862" t="str">
            <v>6-10</v>
          </cell>
          <cell r="Q3862">
            <v>858</v>
          </cell>
          <cell r="R3862">
            <v>1</v>
          </cell>
          <cell r="S3862">
            <v>858</v>
          </cell>
          <cell r="T3862"/>
        </row>
        <row r="3863">
          <cell r="J3863">
            <v>4524817</v>
          </cell>
          <cell r="K3863" t="str">
            <v>9A5342</v>
          </cell>
          <cell r="L3863" t="str">
            <v>9A53424524817</v>
          </cell>
          <cell r="M3863" t="str">
            <v>Normal</v>
          </cell>
          <cell r="N3863" t="str">
            <v>6W</v>
          </cell>
          <cell r="O3863" t="str">
            <v>Round</v>
          </cell>
          <cell r="P3863" t="str">
            <v>21-30</v>
          </cell>
          <cell r="Q3863">
            <v>1115</v>
          </cell>
          <cell r="R3863">
            <v>1</v>
          </cell>
          <cell r="S3863">
            <v>1115</v>
          </cell>
          <cell r="T3863"/>
        </row>
        <row r="3864">
          <cell r="J3864">
            <v>4524610</v>
          </cell>
          <cell r="K3864" t="str">
            <v>9A5495</v>
          </cell>
          <cell r="L3864" t="str">
            <v>9A54954524610</v>
          </cell>
          <cell r="M3864" t="str">
            <v>Normal</v>
          </cell>
          <cell r="N3864" t="str">
            <v>6W</v>
          </cell>
          <cell r="O3864" t="str">
            <v>Round</v>
          </cell>
          <cell r="P3864" t="str">
            <v>0-5</v>
          </cell>
          <cell r="Q3864">
            <v>848</v>
          </cell>
          <cell r="R3864">
            <v>1</v>
          </cell>
          <cell r="S3864">
            <v>848</v>
          </cell>
          <cell r="T3864"/>
        </row>
        <row r="3865">
          <cell r="J3865">
            <v>4524873</v>
          </cell>
          <cell r="K3865" t="str">
            <v>9A5306</v>
          </cell>
          <cell r="L3865" t="str">
            <v>9A53064524873</v>
          </cell>
          <cell r="M3865" t="str">
            <v>Normal</v>
          </cell>
          <cell r="N3865" t="str">
            <v>6W</v>
          </cell>
          <cell r="O3865" t="str">
            <v>Round</v>
          </cell>
          <cell r="P3865" t="str">
            <v>6-10</v>
          </cell>
          <cell r="Q3865">
            <v>858</v>
          </cell>
          <cell r="R3865">
            <v>1</v>
          </cell>
          <cell r="S3865">
            <v>858</v>
          </cell>
          <cell r="T3865"/>
        </row>
        <row r="3866">
          <cell r="J3866">
            <v>4524874</v>
          </cell>
          <cell r="K3866" t="str">
            <v>9A5307</v>
          </cell>
          <cell r="L3866" t="str">
            <v>9A53074524874</v>
          </cell>
          <cell r="M3866" t="str">
            <v>Normal</v>
          </cell>
          <cell r="N3866" t="str">
            <v>6W</v>
          </cell>
          <cell r="O3866" t="str">
            <v>Round</v>
          </cell>
          <cell r="P3866" t="str">
            <v>6-10</v>
          </cell>
          <cell r="Q3866">
            <v>858</v>
          </cell>
          <cell r="R3866">
            <v>1</v>
          </cell>
          <cell r="S3866">
            <v>858</v>
          </cell>
          <cell r="T3866"/>
        </row>
        <row r="3867">
          <cell r="J3867">
            <v>4524579</v>
          </cell>
          <cell r="K3867" t="str">
            <v>9A5254</v>
          </cell>
          <cell r="L3867" t="str">
            <v>9A52544524579</v>
          </cell>
          <cell r="M3867" t="str">
            <v>Normal</v>
          </cell>
          <cell r="N3867" t="str">
            <v>6W</v>
          </cell>
          <cell r="O3867" t="str">
            <v>Round</v>
          </cell>
          <cell r="P3867" t="str">
            <v>0-5</v>
          </cell>
          <cell r="Q3867">
            <v>848</v>
          </cell>
          <cell r="R3867">
            <v>1</v>
          </cell>
          <cell r="S3867">
            <v>848</v>
          </cell>
          <cell r="T3867"/>
        </row>
        <row r="3868">
          <cell r="J3868">
            <v>4524827</v>
          </cell>
          <cell r="K3868" t="str">
            <v>9A5381</v>
          </cell>
          <cell r="L3868" t="str">
            <v>9A53814524827</v>
          </cell>
          <cell r="M3868" t="str">
            <v>Normal</v>
          </cell>
          <cell r="N3868" t="str">
            <v>6W</v>
          </cell>
          <cell r="O3868" t="str">
            <v>Round</v>
          </cell>
          <cell r="P3868" t="str">
            <v>0-5</v>
          </cell>
          <cell r="Q3868">
            <v>848</v>
          </cell>
          <cell r="R3868">
            <v>1</v>
          </cell>
          <cell r="S3868">
            <v>848</v>
          </cell>
          <cell r="T3868"/>
        </row>
        <row r="3869">
          <cell r="J3869">
            <v>4524859</v>
          </cell>
          <cell r="K3869" t="str">
            <v>9A5292</v>
          </cell>
          <cell r="L3869" t="str">
            <v>9A52924524859</v>
          </cell>
          <cell r="M3869" t="str">
            <v>Normal</v>
          </cell>
          <cell r="N3869" t="str">
            <v>6W</v>
          </cell>
          <cell r="O3869" t="str">
            <v>Round</v>
          </cell>
          <cell r="P3869" t="str">
            <v>6-10</v>
          </cell>
          <cell r="Q3869">
            <v>858</v>
          </cell>
          <cell r="R3869">
            <v>1</v>
          </cell>
          <cell r="S3869">
            <v>858</v>
          </cell>
          <cell r="T3869"/>
        </row>
        <row r="3870">
          <cell r="J3870">
            <v>4524875</v>
          </cell>
          <cell r="K3870" t="str">
            <v>9A5308</v>
          </cell>
          <cell r="L3870" t="str">
            <v>9A53084524875</v>
          </cell>
          <cell r="M3870" t="str">
            <v>Normal</v>
          </cell>
          <cell r="N3870" t="str">
            <v>6W</v>
          </cell>
          <cell r="O3870" t="str">
            <v>Round</v>
          </cell>
          <cell r="P3870" t="str">
            <v>6-10</v>
          </cell>
          <cell r="Q3870">
            <v>858</v>
          </cell>
          <cell r="R3870">
            <v>1</v>
          </cell>
          <cell r="S3870">
            <v>858</v>
          </cell>
          <cell r="T3870"/>
        </row>
        <row r="3871">
          <cell r="J3871">
            <v>4524822</v>
          </cell>
          <cell r="K3871" t="str">
            <v>9A5343</v>
          </cell>
          <cell r="L3871" t="str">
            <v>9A53434524822</v>
          </cell>
          <cell r="M3871" t="str">
            <v>Normal</v>
          </cell>
          <cell r="N3871" t="str">
            <v>6W</v>
          </cell>
          <cell r="O3871" t="str">
            <v>Round</v>
          </cell>
          <cell r="P3871" t="str">
            <v>21-30</v>
          </cell>
          <cell r="Q3871">
            <v>1115</v>
          </cell>
          <cell r="R3871">
            <v>1</v>
          </cell>
          <cell r="S3871">
            <v>1115</v>
          </cell>
          <cell r="T3871"/>
        </row>
        <row r="3872">
          <cell r="J3872">
            <v>4524876</v>
          </cell>
          <cell r="K3872" t="str">
            <v>9A5309</v>
          </cell>
          <cell r="L3872" t="str">
            <v>9A53094524876</v>
          </cell>
          <cell r="M3872" t="str">
            <v>Normal</v>
          </cell>
          <cell r="N3872" t="str">
            <v>6W</v>
          </cell>
          <cell r="O3872" t="str">
            <v>Round</v>
          </cell>
          <cell r="P3872" t="str">
            <v>6-10</v>
          </cell>
          <cell r="Q3872">
            <v>858</v>
          </cell>
          <cell r="R3872">
            <v>1</v>
          </cell>
          <cell r="S3872">
            <v>858</v>
          </cell>
          <cell r="T3872"/>
        </row>
        <row r="3873">
          <cell r="J3873">
            <v>4524807</v>
          </cell>
          <cell r="K3873" t="str">
            <v>9A5111</v>
          </cell>
          <cell r="L3873" t="str">
            <v>9A51114524807</v>
          </cell>
          <cell r="M3873" t="str">
            <v>Normal</v>
          </cell>
          <cell r="N3873" t="str">
            <v>6W</v>
          </cell>
          <cell r="O3873" t="str">
            <v>Round</v>
          </cell>
          <cell r="P3873" t="str">
            <v>0-5</v>
          </cell>
          <cell r="Q3873">
            <v>848</v>
          </cell>
          <cell r="R3873">
            <v>1</v>
          </cell>
          <cell r="S3873">
            <v>848</v>
          </cell>
          <cell r="T3873"/>
        </row>
        <row r="3874">
          <cell r="J3874">
            <v>4524777</v>
          </cell>
          <cell r="K3874" t="str">
            <v>9A5053</v>
          </cell>
          <cell r="L3874" t="str">
            <v>9A50534524777</v>
          </cell>
          <cell r="M3874" t="str">
            <v>Normal</v>
          </cell>
          <cell r="N3874" t="str">
            <v>6W</v>
          </cell>
          <cell r="O3874" t="str">
            <v>Round</v>
          </cell>
          <cell r="P3874" t="str">
            <v>11-20</v>
          </cell>
          <cell r="Q3874">
            <v>909</v>
          </cell>
          <cell r="R3874">
            <v>1</v>
          </cell>
          <cell r="S3874">
            <v>909</v>
          </cell>
          <cell r="T3874"/>
        </row>
        <row r="3875">
          <cell r="J3875">
            <v>4524803</v>
          </cell>
          <cell r="K3875" t="str">
            <v>9A5216</v>
          </cell>
          <cell r="L3875" t="str">
            <v>9A52164524803</v>
          </cell>
          <cell r="M3875" t="str">
            <v>Normal</v>
          </cell>
          <cell r="N3875" t="str">
            <v>6W</v>
          </cell>
          <cell r="O3875" t="str">
            <v>Round</v>
          </cell>
          <cell r="P3875" t="str">
            <v>11-20</v>
          </cell>
          <cell r="Q3875">
            <v>909</v>
          </cell>
          <cell r="R3875">
            <v>1</v>
          </cell>
          <cell r="S3875">
            <v>909</v>
          </cell>
          <cell r="T3875"/>
        </row>
        <row r="3876">
          <cell r="J3876">
            <v>4524637</v>
          </cell>
          <cell r="K3876" t="str">
            <v>9A5261</v>
          </cell>
          <cell r="L3876" t="str">
            <v>9A52614524637</v>
          </cell>
          <cell r="M3876" t="str">
            <v>Normal</v>
          </cell>
          <cell r="N3876" t="str">
            <v>6W</v>
          </cell>
          <cell r="O3876" t="str">
            <v>Round</v>
          </cell>
          <cell r="P3876" t="str">
            <v>0-5</v>
          </cell>
          <cell r="Q3876">
            <v>848</v>
          </cell>
          <cell r="R3876">
            <v>1</v>
          </cell>
          <cell r="S3876">
            <v>848</v>
          </cell>
          <cell r="T3876"/>
        </row>
        <row r="3877">
          <cell r="J3877">
            <v>4524860</v>
          </cell>
          <cell r="K3877" t="str">
            <v>9A5293</v>
          </cell>
          <cell r="L3877" t="str">
            <v>9A52934524860</v>
          </cell>
          <cell r="M3877" t="str">
            <v>Normal</v>
          </cell>
          <cell r="N3877" t="str">
            <v>6W</v>
          </cell>
          <cell r="O3877" t="str">
            <v>Round</v>
          </cell>
          <cell r="P3877" t="str">
            <v>6-10</v>
          </cell>
          <cell r="Q3877">
            <v>858</v>
          </cell>
          <cell r="R3877">
            <v>1</v>
          </cell>
          <cell r="S3877">
            <v>858</v>
          </cell>
          <cell r="T3877"/>
        </row>
        <row r="3878">
          <cell r="J3878">
            <v>4524877</v>
          </cell>
          <cell r="K3878" t="str">
            <v>9A5310</v>
          </cell>
          <cell r="L3878" t="str">
            <v>9A53104524877</v>
          </cell>
          <cell r="M3878" t="str">
            <v>Normal</v>
          </cell>
          <cell r="N3878" t="str">
            <v>6W</v>
          </cell>
          <cell r="O3878" t="str">
            <v>Round</v>
          </cell>
          <cell r="P3878" t="str">
            <v>6-10</v>
          </cell>
          <cell r="Q3878">
            <v>858</v>
          </cell>
          <cell r="R3878">
            <v>1</v>
          </cell>
          <cell r="S3878">
            <v>858</v>
          </cell>
          <cell r="T3878"/>
        </row>
        <row r="3879">
          <cell r="J3879">
            <v>4524836</v>
          </cell>
          <cell r="K3879" t="str">
            <v>9A5344</v>
          </cell>
          <cell r="L3879" t="str">
            <v>9A53444524836</v>
          </cell>
          <cell r="M3879" t="str">
            <v>Normal</v>
          </cell>
          <cell r="N3879" t="str">
            <v>6W</v>
          </cell>
          <cell r="O3879" t="str">
            <v>Round</v>
          </cell>
          <cell r="P3879" t="str">
            <v>21-30</v>
          </cell>
          <cell r="Q3879">
            <v>1115</v>
          </cell>
          <cell r="R3879">
            <v>1</v>
          </cell>
          <cell r="S3879">
            <v>1115</v>
          </cell>
          <cell r="T3879"/>
        </row>
        <row r="3880">
          <cell r="J3880">
            <v>4524738</v>
          </cell>
          <cell r="K3880" t="str">
            <v>9A5134</v>
          </cell>
          <cell r="L3880" t="str">
            <v>9A51344524738</v>
          </cell>
          <cell r="M3880" t="str">
            <v>Normal</v>
          </cell>
          <cell r="N3880" t="str">
            <v>6W</v>
          </cell>
          <cell r="O3880" t="str">
            <v>Round</v>
          </cell>
          <cell r="P3880" t="str">
            <v>0-5</v>
          </cell>
          <cell r="Q3880">
            <v>848</v>
          </cell>
          <cell r="R3880">
            <v>1</v>
          </cell>
          <cell r="S3880">
            <v>848</v>
          </cell>
          <cell r="T3880"/>
        </row>
        <row r="3881">
          <cell r="J3881">
            <v>4561044</v>
          </cell>
          <cell r="K3881" t="str">
            <v>9A5311</v>
          </cell>
          <cell r="L3881" t="str">
            <v>9A53114561044</v>
          </cell>
          <cell r="M3881" t="str">
            <v>Normal</v>
          </cell>
          <cell r="N3881" t="str">
            <v>6W</v>
          </cell>
          <cell r="O3881" t="str">
            <v>Round</v>
          </cell>
          <cell r="P3881" t="str">
            <v>6-10</v>
          </cell>
          <cell r="Q3881">
            <v>858</v>
          </cell>
          <cell r="R3881">
            <v>1</v>
          </cell>
          <cell r="S3881">
            <v>858</v>
          </cell>
          <cell r="T3881"/>
        </row>
        <row r="3882">
          <cell r="J3882">
            <v>4561013</v>
          </cell>
          <cell r="K3882" t="str">
            <v>9A5382</v>
          </cell>
          <cell r="L3882" t="str">
            <v>9A53824561013</v>
          </cell>
          <cell r="M3882" t="str">
            <v>Normal</v>
          </cell>
          <cell r="N3882" t="str">
            <v>6W</v>
          </cell>
          <cell r="O3882" t="str">
            <v>Round</v>
          </cell>
          <cell r="P3882" t="str">
            <v>0-5</v>
          </cell>
          <cell r="Q3882">
            <v>848</v>
          </cell>
          <cell r="R3882">
            <v>1</v>
          </cell>
          <cell r="S3882">
            <v>848</v>
          </cell>
          <cell r="T3882"/>
        </row>
        <row r="3883">
          <cell r="J3883">
            <v>4524574</v>
          </cell>
          <cell r="K3883" t="str">
            <v>9A5497</v>
          </cell>
          <cell r="L3883" t="str">
            <v>9A54974524574</v>
          </cell>
          <cell r="M3883" t="str">
            <v>Normal</v>
          </cell>
          <cell r="N3883" t="str">
            <v>6W</v>
          </cell>
          <cell r="O3883" t="str">
            <v>Round</v>
          </cell>
          <cell r="P3883" t="str">
            <v>0-5</v>
          </cell>
          <cell r="Q3883">
            <v>848</v>
          </cell>
          <cell r="R3883">
            <v>1</v>
          </cell>
          <cell r="S3883">
            <v>848</v>
          </cell>
          <cell r="T3883"/>
        </row>
        <row r="3884">
          <cell r="J3884">
            <v>4524725</v>
          </cell>
          <cell r="K3884" t="str">
            <v>9A5097</v>
          </cell>
          <cell r="L3884" t="str">
            <v>9A50974524725</v>
          </cell>
          <cell r="M3884" t="str">
            <v>Normal</v>
          </cell>
          <cell r="N3884" t="str">
            <v>6W</v>
          </cell>
          <cell r="O3884" t="str">
            <v>Round</v>
          </cell>
          <cell r="P3884" t="str">
            <v>0-5</v>
          </cell>
          <cell r="Q3884">
            <v>848</v>
          </cell>
          <cell r="R3884">
            <v>1</v>
          </cell>
          <cell r="S3884">
            <v>848</v>
          </cell>
          <cell r="T3884"/>
        </row>
        <row r="3885">
          <cell r="J3885">
            <v>4561045</v>
          </cell>
          <cell r="K3885" t="str">
            <v>9A5312</v>
          </cell>
          <cell r="L3885" t="str">
            <v>9A53124561045</v>
          </cell>
          <cell r="M3885" t="str">
            <v>Normal</v>
          </cell>
          <cell r="N3885" t="str">
            <v>6W</v>
          </cell>
          <cell r="O3885" t="str">
            <v>Round</v>
          </cell>
          <cell r="P3885" t="str">
            <v>6-10</v>
          </cell>
          <cell r="Q3885">
            <v>858</v>
          </cell>
          <cell r="R3885">
            <v>1</v>
          </cell>
          <cell r="S3885">
            <v>858</v>
          </cell>
          <cell r="T3885"/>
        </row>
        <row r="3886">
          <cell r="J3886">
            <v>4524818</v>
          </cell>
          <cell r="K3886" t="str">
            <v>9A5345</v>
          </cell>
          <cell r="L3886" t="str">
            <v>9A53454524818</v>
          </cell>
          <cell r="M3886" t="str">
            <v>Normal</v>
          </cell>
          <cell r="N3886" t="str">
            <v>6W</v>
          </cell>
          <cell r="O3886" t="str">
            <v>Round</v>
          </cell>
          <cell r="P3886" t="str">
            <v>21-30</v>
          </cell>
          <cell r="Q3886">
            <v>1115</v>
          </cell>
          <cell r="R3886">
            <v>1</v>
          </cell>
          <cell r="S3886">
            <v>1115</v>
          </cell>
          <cell r="T3886"/>
        </row>
        <row r="3887">
          <cell r="J3887">
            <v>4524687</v>
          </cell>
          <cell r="K3887" t="str">
            <v>9A5217</v>
          </cell>
          <cell r="L3887" t="str">
            <v>9A52174524687</v>
          </cell>
          <cell r="M3887" t="str">
            <v>Normal</v>
          </cell>
          <cell r="N3887" t="str">
            <v>6W</v>
          </cell>
          <cell r="O3887" t="str">
            <v>Round</v>
          </cell>
          <cell r="P3887" t="str">
            <v>11-20</v>
          </cell>
          <cell r="Q3887">
            <v>909</v>
          </cell>
          <cell r="R3887">
            <v>1</v>
          </cell>
          <cell r="S3887">
            <v>909</v>
          </cell>
          <cell r="T3887"/>
        </row>
        <row r="3888">
          <cell r="J3888">
            <v>4524812</v>
          </cell>
          <cell r="K3888" t="str">
            <v>9A5262</v>
          </cell>
          <cell r="L3888" t="str">
            <v>9A52624524812</v>
          </cell>
          <cell r="M3888" t="str">
            <v>Normal</v>
          </cell>
          <cell r="N3888" t="str">
            <v>6W</v>
          </cell>
          <cell r="O3888" t="str">
            <v>Round</v>
          </cell>
          <cell r="P3888" t="str">
            <v>0-5</v>
          </cell>
          <cell r="Q3888">
            <v>848</v>
          </cell>
          <cell r="R3888">
            <v>1</v>
          </cell>
          <cell r="S3888">
            <v>848</v>
          </cell>
          <cell r="T3888"/>
        </row>
        <row r="3889">
          <cell r="J3889">
            <v>4524849</v>
          </cell>
          <cell r="K3889" t="str">
            <v>9A5383</v>
          </cell>
          <cell r="L3889" t="str">
            <v>9A53834524849</v>
          </cell>
          <cell r="M3889" t="str">
            <v>Normal</v>
          </cell>
          <cell r="N3889" t="str">
            <v>6W</v>
          </cell>
          <cell r="O3889" t="str">
            <v>Round</v>
          </cell>
          <cell r="P3889" t="str">
            <v>0-5</v>
          </cell>
          <cell r="Q3889">
            <v>848</v>
          </cell>
          <cell r="R3889">
            <v>1</v>
          </cell>
          <cell r="S3889">
            <v>848</v>
          </cell>
          <cell r="T3889"/>
        </row>
        <row r="3890">
          <cell r="J3890">
            <v>4524640</v>
          </cell>
          <cell r="K3890" t="str">
            <v>9A5267</v>
          </cell>
          <cell r="L3890" t="str">
            <v>9A52674524640</v>
          </cell>
          <cell r="M3890" t="str">
            <v>Normal</v>
          </cell>
          <cell r="N3890" t="str">
            <v>6W</v>
          </cell>
          <cell r="O3890" t="str">
            <v>Round</v>
          </cell>
          <cell r="P3890" t="str">
            <v>0-5</v>
          </cell>
          <cell r="Q3890">
            <v>848</v>
          </cell>
          <cell r="R3890">
            <v>1</v>
          </cell>
          <cell r="S3890">
            <v>848</v>
          </cell>
          <cell r="T3890"/>
        </row>
        <row r="3891">
          <cell r="J3891">
            <v>4524880</v>
          </cell>
          <cell r="K3891" t="str">
            <v>9A5313</v>
          </cell>
          <cell r="L3891" t="str">
            <v>9A53134524880</v>
          </cell>
          <cell r="M3891" t="str">
            <v>Normal</v>
          </cell>
          <cell r="N3891" t="str">
            <v>6W</v>
          </cell>
          <cell r="O3891" t="str">
            <v>Round</v>
          </cell>
          <cell r="P3891" t="str">
            <v>6-10</v>
          </cell>
          <cell r="Q3891">
            <v>858</v>
          </cell>
          <cell r="R3891">
            <v>1</v>
          </cell>
          <cell r="S3891">
            <v>858</v>
          </cell>
          <cell r="T3891"/>
        </row>
        <row r="3892">
          <cell r="J3892">
            <v>4524618</v>
          </cell>
          <cell r="K3892" t="str">
            <v>9A5123</v>
          </cell>
          <cell r="L3892" t="str">
            <v>9A51234524618</v>
          </cell>
          <cell r="M3892" t="str">
            <v>Normal</v>
          </cell>
          <cell r="N3892" t="str">
            <v>6W</v>
          </cell>
          <cell r="O3892" t="str">
            <v>Round</v>
          </cell>
          <cell r="P3892" t="str">
            <v>21-30</v>
          </cell>
          <cell r="Q3892">
            <v>1115</v>
          </cell>
          <cell r="R3892">
            <v>1</v>
          </cell>
          <cell r="S3892">
            <v>1115</v>
          </cell>
          <cell r="T3892"/>
        </row>
        <row r="3893">
          <cell r="J3893">
            <v>4524853</v>
          </cell>
          <cell r="K3893" t="str">
            <v>9A5283</v>
          </cell>
          <cell r="L3893" t="str">
            <v>9A52834524853</v>
          </cell>
          <cell r="M3893" t="str">
            <v>Normal</v>
          </cell>
          <cell r="N3893" t="str">
            <v>6W</v>
          </cell>
          <cell r="O3893" t="str">
            <v>Round</v>
          </cell>
          <cell r="P3893" t="str">
            <v>0-5</v>
          </cell>
          <cell r="Q3893">
            <v>848</v>
          </cell>
          <cell r="R3893">
            <v>1</v>
          </cell>
          <cell r="S3893">
            <v>848</v>
          </cell>
          <cell r="T3893"/>
        </row>
        <row r="3894">
          <cell r="J3894">
            <v>4524804</v>
          </cell>
          <cell r="K3894" t="str">
            <v>9A5218</v>
          </cell>
          <cell r="L3894" t="str">
            <v>9A52184524804</v>
          </cell>
          <cell r="M3894" t="str">
            <v>Normal</v>
          </cell>
          <cell r="N3894" t="str">
            <v>6W</v>
          </cell>
          <cell r="O3894" t="str">
            <v>Round</v>
          </cell>
          <cell r="P3894" t="str">
            <v>11-20</v>
          </cell>
          <cell r="Q3894">
            <v>909</v>
          </cell>
          <cell r="R3894">
            <v>1</v>
          </cell>
          <cell r="S3894">
            <v>909</v>
          </cell>
          <cell r="T3894"/>
        </row>
        <row r="3895">
          <cell r="J3895">
            <v>4524813</v>
          </cell>
          <cell r="K3895" t="str">
            <v>9A5263</v>
          </cell>
          <cell r="L3895" t="str">
            <v>9A52634524813</v>
          </cell>
          <cell r="M3895" t="str">
            <v>Normal</v>
          </cell>
          <cell r="N3895" t="str">
            <v>6W</v>
          </cell>
          <cell r="O3895" t="str">
            <v>Round</v>
          </cell>
          <cell r="P3895" t="str">
            <v>0-5</v>
          </cell>
          <cell r="Q3895">
            <v>848</v>
          </cell>
          <cell r="R3895">
            <v>1</v>
          </cell>
          <cell r="S3895">
            <v>848</v>
          </cell>
          <cell r="T3895"/>
        </row>
        <row r="3896">
          <cell r="J3896">
            <v>4524861</v>
          </cell>
          <cell r="K3896" t="str">
            <v>9A5294</v>
          </cell>
          <cell r="L3896" t="str">
            <v>9A52944524861</v>
          </cell>
          <cell r="M3896" t="str">
            <v>Normal</v>
          </cell>
          <cell r="N3896" t="str">
            <v>6W</v>
          </cell>
          <cell r="O3896" t="str">
            <v>Round</v>
          </cell>
          <cell r="P3896" t="str">
            <v>6-10</v>
          </cell>
          <cell r="Q3896">
            <v>858</v>
          </cell>
          <cell r="R3896">
            <v>1</v>
          </cell>
          <cell r="S3896">
            <v>858</v>
          </cell>
          <cell r="T3896"/>
        </row>
        <row r="3897">
          <cell r="J3897">
            <v>4524881</v>
          </cell>
          <cell r="K3897" t="str">
            <v>9A5314</v>
          </cell>
          <cell r="L3897" t="str">
            <v>9A53144524881</v>
          </cell>
          <cell r="M3897" t="str">
            <v>Normal</v>
          </cell>
          <cell r="N3897" t="str">
            <v>6W</v>
          </cell>
          <cell r="O3897" t="str">
            <v>Round</v>
          </cell>
          <cell r="P3897" t="str">
            <v>6-10</v>
          </cell>
          <cell r="Q3897">
            <v>858</v>
          </cell>
          <cell r="R3897">
            <v>1</v>
          </cell>
          <cell r="S3897">
            <v>858</v>
          </cell>
          <cell r="T3897"/>
        </row>
        <row r="3898">
          <cell r="J3898">
            <v>4524828</v>
          </cell>
          <cell r="K3898" t="str">
            <v>9A5384</v>
          </cell>
          <cell r="L3898" t="str">
            <v>9A53844524828</v>
          </cell>
          <cell r="M3898" t="str">
            <v>Normal</v>
          </cell>
          <cell r="N3898" t="str">
            <v>6W</v>
          </cell>
          <cell r="O3898" t="str">
            <v>Round</v>
          </cell>
          <cell r="P3898" t="str">
            <v>0-5</v>
          </cell>
          <cell r="Q3898">
            <v>848</v>
          </cell>
          <cell r="R3898">
            <v>1</v>
          </cell>
          <cell r="S3898">
            <v>848</v>
          </cell>
          <cell r="T3898"/>
        </row>
        <row r="3899">
          <cell r="J3899">
            <v>4524648</v>
          </cell>
          <cell r="K3899" t="str">
            <v>9A5112</v>
          </cell>
          <cell r="L3899" t="str">
            <v>9A51124524648</v>
          </cell>
          <cell r="M3899" t="str">
            <v>Normal</v>
          </cell>
          <cell r="N3899" t="str">
            <v>6W</v>
          </cell>
          <cell r="O3899" t="str">
            <v>Round</v>
          </cell>
          <cell r="P3899" t="str">
            <v>0-5</v>
          </cell>
          <cell r="Q3899">
            <v>848</v>
          </cell>
          <cell r="R3899">
            <v>1</v>
          </cell>
          <cell r="S3899">
            <v>848</v>
          </cell>
          <cell r="T3899"/>
        </row>
        <row r="3900">
          <cell r="J3900">
            <v>4524689</v>
          </cell>
          <cell r="K3900" t="str">
            <v>9A5219</v>
          </cell>
          <cell r="L3900" t="str">
            <v>9A52194524689</v>
          </cell>
          <cell r="M3900" t="str">
            <v>Normal</v>
          </cell>
          <cell r="N3900" t="str">
            <v>6W</v>
          </cell>
          <cell r="O3900" t="str">
            <v>Round</v>
          </cell>
          <cell r="P3900" t="str">
            <v>11-20</v>
          </cell>
          <cell r="Q3900">
            <v>909</v>
          </cell>
          <cell r="R3900">
            <v>1</v>
          </cell>
          <cell r="S3900">
            <v>909</v>
          </cell>
          <cell r="T3900"/>
        </row>
        <row r="3901">
          <cell r="J3901">
            <v>4524862</v>
          </cell>
          <cell r="K3901" t="str">
            <v>9A5295</v>
          </cell>
          <cell r="L3901" t="str">
            <v>9A52954524862</v>
          </cell>
          <cell r="M3901" t="str">
            <v>Normal</v>
          </cell>
          <cell r="N3901" t="str">
            <v>6W</v>
          </cell>
          <cell r="O3901" t="str">
            <v>Round</v>
          </cell>
          <cell r="P3901" t="str">
            <v>6-10</v>
          </cell>
          <cell r="Q3901">
            <v>858</v>
          </cell>
          <cell r="R3901">
            <v>1</v>
          </cell>
          <cell r="S3901">
            <v>858</v>
          </cell>
          <cell r="T3901"/>
        </row>
        <row r="3902">
          <cell r="J3902">
            <v>4524829</v>
          </cell>
          <cell r="K3902" t="str">
            <v>9A5394</v>
          </cell>
          <cell r="L3902" t="str">
            <v>9A53944524829</v>
          </cell>
          <cell r="M3902" t="str">
            <v>Normal</v>
          </cell>
          <cell r="N3902" t="str">
            <v>6W</v>
          </cell>
          <cell r="O3902" t="str">
            <v>Round</v>
          </cell>
          <cell r="P3902" t="str">
            <v>21-30</v>
          </cell>
          <cell r="Q3902">
            <v>1115</v>
          </cell>
          <cell r="R3902">
            <v>1</v>
          </cell>
          <cell r="S3902">
            <v>1115</v>
          </cell>
          <cell r="T3902"/>
        </row>
        <row r="3903">
          <cell r="J3903">
            <v>4524572</v>
          </cell>
          <cell r="K3903" t="str">
            <v>9A5255</v>
          </cell>
          <cell r="L3903" t="str">
            <v>9A52554524572</v>
          </cell>
          <cell r="M3903" t="str">
            <v>Normal</v>
          </cell>
          <cell r="N3903" t="str">
            <v>6W</v>
          </cell>
          <cell r="O3903" t="str">
            <v>Round</v>
          </cell>
          <cell r="P3903" t="str">
            <v>0-5</v>
          </cell>
          <cell r="Q3903">
            <v>848</v>
          </cell>
          <cell r="R3903">
            <v>1</v>
          </cell>
          <cell r="S3903">
            <v>848</v>
          </cell>
          <cell r="T3903"/>
        </row>
        <row r="3904">
          <cell r="J3904">
            <v>4524882</v>
          </cell>
          <cell r="K3904" t="str">
            <v>9A5315</v>
          </cell>
          <cell r="L3904" t="str">
            <v>9A53154524882</v>
          </cell>
          <cell r="M3904" t="str">
            <v>Normal</v>
          </cell>
          <cell r="N3904" t="str">
            <v>6W</v>
          </cell>
          <cell r="O3904" t="str">
            <v>Round</v>
          </cell>
          <cell r="P3904" t="str">
            <v>6-10</v>
          </cell>
          <cell r="Q3904">
            <v>858</v>
          </cell>
          <cell r="R3904">
            <v>1</v>
          </cell>
          <cell r="S3904">
            <v>858</v>
          </cell>
          <cell r="T3904"/>
        </row>
        <row r="3905">
          <cell r="J3905">
            <v>4524661</v>
          </cell>
          <cell r="K3905" t="str">
            <v>9A5264</v>
          </cell>
          <cell r="L3905" t="str">
            <v>9A52644524661</v>
          </cell>
          <cell r="M3905" t="str">
            <v>Normal</v>
          </cell>
          <cell r="N3905" t="str">
            <v>6W</v>
          </cell>
          <cell r="O3905" t="str">
            <v>Round</v>
          </cell>
          <cell r="P3905" t="str">
            <v>0-5</v>
          </cell>
          <cell r="Q3905">
            <v>848</v>
          </cell>
          <cell r="R3905">
            <v>1</v>
          </cell>
          <cell r="S3905">
            <v>848</v>
          </cell>
          <cell r="T3905"/>
        </row>
        <row r="3906">
          <cell r="J3906">
            <v>4556776</v>
          </cell>
          <cell r="K3906" t="str">
            <v>9A5097</v>
          </cell>
          <cell r="L3906" t="str">
            <v>9A50974556776</v>
          </cell>
          <cell r="M3906" t="str">
            <v>Blowout</v>
          </cell>
          <cell r="N3906" t="str">
            <v>6W</v>
          </cell>
          <cell r="O3906" t="str">
            <v>Round</v>
          </cell>
          <cell r="P3906" t="str">
            <v>0-5</v>
          </cell>
          <cell r="Q3906">
            <v>848</v>
          </cell>
          <cell r="R3906">
            <v>1</v>
          </cell>
          <cell r="S3906">
            <v>848</v>
          </cell>
          <cell r="T3906"/>
        </row>
        <row r="3907">
          <cell r="J3907">
            <v>4556777</v>
          </cell>
          <cell r="K3907" t="str">
            <v>9A5134</v>
          </cell>
          <cell r="L3907" t="str">
            <v>9A51344556777</v>
          </cell>
          <cell r="M3907" t="str">
            <v>Blowout</v>
          </cell>
          <cell r="N3907" t="str">
            <v>6W</v>
          </cell>
          <cell r="O3907" t="str">
            <v>Round</v>
          </cell>
          <cell r="P3907" t="str">
            <v>0-5</v>
          </cell>
          <cell r="Q3907">
            <v>848</v>
          </cell>
          <cell r="R3907">
            <v>1</v>
          </cell>
          <cell r="S3907">
            <v>848</v>
          </cell>
          <cell r="T3907"/>
        </row>
        <row r="3908">
          <cell r="J3908">
            <v>4560100</v>
          </cell>
          <cell r="K3908" t="str">
            <v>9A5497</v>
          </cell>
          <cell r="L3908" t="str">
            <v>9A54974560100</v>
          </cell>
          <cell r="M3908" t="str">
            <v>Blowout</v>
          </cell>
          <cell r="N3908" t="str">
            <v>6W</v>
          </cell>
          <cell r="O3908" t="str">
            <v>Round</v>
          </cell>
          <cell r="P3908" t="str">
            <v>0-5</v>
          </cell>
          <cell r="Q3908">
            <v>848</v>
          </cell>
          <cell r="R3908">
            <v>1</v>
          </cell>
          <cell r="S3908">
            <v>848</v>
          </cell>
          <cell r="T3908"/>
        </row>
        <row r="3909">
          <cell r="J3909">
            <v>4560101</v>
          </cell>
          <cell r="K3909" t="str">
            <v>9A5497</v>
          </cell>
          <cell r="L3909" t="str">
            <v>9A54974560101</v>
          </cell>
          <cell r="M3909" t="str">
            <v>Blowout</v>
          </cell>
          <cell r="N3909" t="str">
            <v>6W</v>
          </cell>
          <cell r="O3909" t="str">
            <v>Round</v>
          </cell>
          <cell r="P3909" t="str">
            <v>0-5</v>
          </cell>
          <cell r="Q3909">
            <v>848</v>
          </cell>
          <cell r="R3909">
            <v>1</v>
          </cell>
          <cell r="S3909">
            <v>848</v>
          </cell>
          <cell r="T3909"/>
        </row>
        <row r="3910">
          <cell r="J3910">
            <v>4556775</v>
          </cell>
          <cell r="K3910" t="str">
            <v>9A5394</v>
          </cell>
          <cell r="L3910" t="str">
            <v>9A53944556775</v>
          </cell>
          <cell r="M3910" t="str">
            <v>Blowout</v>
          </cell>
          <cell r="N3910" t="str">
            <v>6W</v>
          </cell>
          <cell r="O3910" t="str">
            <v>Round</v>
          </cell>
          <cell r="P3910" t="str">
            <v>21-30</v>
          </cell>
          <cell r="Q3910">
            <v>1115</v>
          </cell>
          <cell r="R3910">
            <v>1</v>
          </cell>
          <cell r="S3910">
            <v>1115</v>
          </cell>
          <cell r="T3910"/>
        </row>
        <row r="3911">
          <cell r="J3911">
            <v>4561014</v>
          </cell>
          <cell r="K3911" t="str">
            <v>9A5384</v>
          </cell>
          <cell r="L3911" t="str">
            <v>9A53844561014</v>
          </cell>
          <cell r="M3911" t="str">
            <v>Blowout</v>
          </cell>
          <cell r="N3911" t="str">
            <v>6W</v>
          </cell>
          <cell r="O3911" t="str">
            <v>Round</v>
          </cell>
          <cell r="P3911" t="str">
            <v>0-5</v>
          </cell>
          <cell r="Q3911">
            <v>848</v>
          </cell>
          <cell r="R3911">
            <v>1</v>
          </cell>
          <cell r="S3911">
            <v>848</v>
          </cell>
          <cell r="T3911"/>
        </row>
        <row r="3912">
          <cell r="J3912">
            <v>4561234</v>
          </cell>
          <cell r="K3912" t="str">
            <v>9A5123</v>
          </cell>
          <cell r="L3912" t="str">
            <v>9A51234561234</v>
          </cell>
          <cell r="M3912" t="str">
            <v>Blowout</v>
          </cell>
          <cell r="N3912" t="str">
            <v>6W</v>
          </cell>
          <cell r="O3912" t="str">
            <v>Round</v>
          </cell>
          <cell r="P3912" t="str">
            <v>21-30</v>
          </cell>
          <cell r="Q3912">
            <v>1115</v>
          </cell>
          <cell r="R3912">
            <v>1</v>
          </cell>
          <cell r="S3912">
            <v>1115</v>
          </cell>
          <cell r="T3912"/>
        </row>
        <row r="3913">
          <cell r="J3913">
            <v>4561039</v>
          </cell>
          <cell r="K3913" t="str">
            <v>9A5215</v>
          </cell>
          <cell r="L3913" t="str">
            <v>9A52154561039</v>
          </cell>
          <cell r="M3913" t="str">
            <v>Normal</v>
          </cell>
          <cell r="N3913" t="str">
            <v>6W</v>
          </cell>
          <cell r="O3913" t="str">
            <v>Round</v>
          </cell>
          <cell r="P3913" t="str">
            <v>11-20</v>
          </cell>
          <cell r="Q3913">
            <v>909</v>
          </cell>
          <cell r="R3913">
            <v>1</v>
          </cell>
          <cell r="S3913">
            <v>909</v>
          </cell>
          <cell r="T3913"/>
        </row>
        <row r="3914">
          <cell r="J3914">
            <v>4561051</v>
          </cell>
          <cell r="K3914" t="str">
            <v>9A5314</v>
          </cell>
          <cell r="L3914" t="str">
            <v>9A53144561051</v>
          </cell>
          <cell r="M3914" t="str">
            <v>Blowout</v>
          </cell>
          <cell r="N3914" t="str">
            <v>6W</v>
          </cell>
          <cell r="O3914" t="str">
            <v>Round</v>
          </cell>
          <cell r="P3914" t="str">
            <v>6-10</v>
          </cell>
          <cell r="Q3914">
            <v>858</v>
          </cell>
          <cell r="R3914">
            <v>1</v>
          </cell>
          <cell r="S3914">
            <v>858</v>
          </cell>
          <cell r="T3914"/>
        </row>
        <row r="3915">
          <cell r="J3915">
            <v>4561054</v>
          </cell>
          <cell r="K3915" t="str">
            <v>9A5315</v>
          </cell>
          <cell r="L3915" t="str">
            <v>9A53154561054</v>
          </cell>
          <cell r="M3915" t="str">
            <v>Blowout</v>
          </cell>
          <cell r="N3915" t="str">
            <v>6W</v>
          </cell>
          <cell r="O3915" t="str">
            <v>Round</v>
          </cell>
          <cell r="P3915" t="str">
            <v>6-10</v>
          </cell>
          <cell r="Q3915">
            <v>858</v>
          </cell>
          <cell r="R3915">
            <v>1</v>
          </cell>
          <cell r="S3915">
            <v>858</v>
          </cell>
          <cell r="T3915"/>
        </row>
        <row r="3916">
          <cell r="J3916">
            <v>4524735</v>
          </cell>
          <cell r="K3916" t="str">
            <v>9A5127</v>
          </cell>
          <cell r="L3916" t="str">
            <v>9A51274524735</v>
          </cell>
          <cell r="M3916" t="str">
            <v>Normal</v>
          </cell>
          <cell r="N3916" t="str">
            <v>6W</v>
          </cell>
          <cell r="O3916" t="str">
            <v>Round</v>
          </cell>
          <cell r="P3916" t="str">
            <v>21-30</v>
          </cell>
          <cell r="Q3916">
            <v>1115</v>
          </cell>
          <cell r="R3916">
            <v>1</v>
          </cell>
          <cell r="S3916">
            <v>1115</v>
          </cell>
          <cell r="T3916"/>
        </row>
        <row r="3917">
          <cell r="J3917">
            <v>4524808</v>
          </cell>
          <cell r="K3917" t="str">
            <v>9A5128</v>
          </cell>
          <cell r="L3917" t="str">
            <v>9A51284524808</v>
          </cell>
          <cell r="M3917" t="str">
            <v>Normal</v>
          </cell>
          <cell r="N3917" t="str">
            <v>6W</v>
          </cell>
          <cell r="O3917" t="str">
            <v>Round</v>
          </cell>
          <cell r="P3917" t="str">
            <v>21-30</v>
          </cell>
          <cell r="Q3917">
            <v>1115</v>
          </cell>
          <cell r="R3917">
            <v>1</v>
          </cell>
          <cell r="S3917">
            <v>1115</v>
          </cell>
          <cell r="T3917"/>
        </row>
        <row r="3918">
          <cell r="J3918">
            <v>4556765</v>
          </cell>
          <cell r="K3918" t="str">
            <v>9A5132</v>
          </cell>
          <cell r="L3918" t="str">
            <v>9A51324556765</v>
          </cell>
          <cell r="M3918" t="str">
            <v>Normal</v>
          </cell>
          <cell r="N3918" t="str">
            <v>6W</v>
          </cell>
          <cell r="O3918" t="str">
            <v>Round</v>
          </cell>
          <cell r="P3918" t="str">
            <v>11-20</v>
          </cell>
          <cell r="Q3918">
            <v>909</v>
          </cell>
          <cell r="R3918">
            <v>1</v>
          </cell>
          <cell r="S3918">
            <v>909</v>
          </cell>
          <cell r="T3918"/>
        </row>
        <row r="3919">
          <cell r="J3919">
            <v>4524653</v>
          </cell>
          <cell r="K3919" t="str">
            <v>9A5204</v>
          </cell>
          <cell r="L3919" t="str">
            <v>9A52044524653</v>
          </cell>
          <cell r="M3919" t="str">
            <v>Normal</v>
          </cell>
          <cell r="N3919" t="str">
            <v>6W</v>
          </cell>
          <cell r="O3919" t="str">
            <v>Round</v>
          </cell>
          <cell r="P3919" t="str">
            <v>6-10</v>
          </cell>
          <cell r="Q3919">
            <v>858</v>
          </cell>
          <cell r="R3919">
            <v>1</v>
          </cell>
          <cell r="S3919">
            <v>858</v>
          </cell>
          <cell r="T3919"/>
        </row>
        <row r="3920">
          <cell r="J3920">
            <v>4524783</v>
          </cell>
          <cell r="K3920" t="str">
            <v>9A5200</v>
          </cell>
          <cell r="L3920" t="str">
            <v>9A52004524783</v>
          </cell>
          <cell r="M3920" t="str">
            <v>Normal</v>
          </cell>
          <cell r="N3920" t="str">
            <v>6W</v>
          </cell>
          <cell r="O3920" t="str">
            <v>Round</v>
          </cell>
          <cell r="P3920" t="str">
            <v>6-10</v>
          </cell>
          <cell r="Q3920">
            <v>858</v>
          </cell>
          <cell r="R3920">
            <v>1</v>
          </cell>
          <cell r="S3920">
            <v>858</v>
          </cell>
          <cell r="T3920"/>
        </row>
        <row r="3921">
          <cell r="J3921">
            <v>4524784</v>
          </cell>
          <cell r="K3921" t="str">
            <v>9A5201</v>
          </cell>
          <cell r="L3921" t="str">
            <v>9A52014524784</v>
          </cell>
          <cell r="M3921" t="str">
            <v>Normal</v>
          </cell>
          <cell r="N3921" t="str">
            <v>6W</v>
          </cell>
          <cell r="O3921" t="str">
            <v>Round</v>
          </cell>
          <cell r="P3921" t="str">
            <v>6-10</v>
          </cell>
          <cell r="Q3921">
            <v>858</v>
          </cell>
          <cell r="R3921">
            <v>1</v>
          </cell>
          <cell r="S3921">
            <v>858</v>
          </cell>
          <cell r="T3921"/>
        </row>
        <row r="3922">
          <cell r="J3922">
            <v>4524649</v>
          </cell>
          <cell r="K3922" t="str">
            <v>9A5202</v>
          </cell>
          <cell r="L3922" t="str">
            <v>9A52024524649</v>
          </cell>
          <cell r="M3922" t="str">
            <v>Normal</v>
          </cell>
          <cell r="N3922" t="str">
            <v>6W</v>
          </cell>
          <cell r="O3922" t="str">
            <v>Round</v>
          </cell>
          <cell r="P3922" t="str">
            <v>6-10</v>
          </cell>
          <cell r="Q3922">
            <v>858</v>
          </cell>
          <cell r="R3922">
            <v>1</v>
          </cell>
          <cell r="S3922">
            <v>858</v>
          </cell>
          <cell r="T3922"/>
        </row>
        <row r="3923">
          <cell r="J3923">
            <v>4524652</v>
          </cell>
          <cell r="K3923" t="str">
            <v>9A5203</v>
          </cell>
          <cell r="L3923" t="str">
            <v>9A52034524652</v>
          </cell>
          <cell r="M3923" t="str">
            <v>Normal</v>
          </cell>
          <cell r="N3923" t="str">
            <v>6W</v>
          </cell>
          <cell r="O3923" t="str">
            <v>Round</v>
          </cell>
          <cell r="P3923" t="str">
            <v>6-10</v>
          </cell>
          <cell r="Q3923">
            <v>858</v>
          </cell>
          <cell r="R3923">
            <v>1</v>
          </cell>
          <cell r="S3923">
            <v>858</v>
          </cell>
          <cell r="T3923"/>
        </row>
        <row r="3924">
          <cell r="J3924">
            <v>4524568</v>
          </cell>
          <cell r="K3924" t="str">
            <v>9A5499</v>
          </cell>
          <cell r="L3924" t="str">
            <v>9A54994524568</v>
          </cell>
          <cell r="M3924" t="str">
            <v>Normal</v>
          </cell>
          <cell r="N3924" t="str">
            <v>6W</v>
          </cell>
          <cell r="O3924" t="str">
            <v>Round</v>
          </cell>
          <cell r="P3924" t="str">
            <v>21-30</v>
          </cell>
          <cell r="Q3924">
            <v>1115</v>
          </cell>
          <cell r="R3924">
            <v>1</v>
          </cell>
          <cell r="S3924">
            <v>1115</v>
          </cell>
          <cell r="T3924"/>
        </row>
        <row r="3925">
          <cell r="J3925">
            <v>4556766</v>
          </cell>
          <cell r="K3925" t="str">
            <v>9A5499</v>
          </cell>
          <cell r="L3925" t="str">
            <v>9A54994556766</v>
          </cell>
          <cell r="M3925" t="str">
            <v>Normal</v>
          </cell>
          <cell r="N3925" t="str">
            <v>6W</v>
          </cell>
          <cell r="O3925" t="str">
            <v>Round</v>
          </cell>
          <cell r="P3925" t="str">
            <v>21-30</v>
          </cell>
          <cell r="Q3925">
            <v>1115</v>
          </cell>
          <cell r="R3925">
            <v>1</v>
          </cell>
          <cell r="S3925">
            <v>1115</v>
          </cell>
          <cell r="T3925"/>
        </row>
        <row r="3926">
          <cell r="J3926">
            <v>4561041</v>
          </cell>
          <cell r="K3926" t="str">
            <v>9A5499</v>
          </cell>
          <cell r="L3926" t="str">
            <v>9A54994561041</v>
          </cell>
          <cell r="M3926" t="str">
            <v>Normal</v>
          </cell>
          <cell r="N3926" t="str">
            <v>6W</v>
          </cell>
          <cell r="O3926" t="str">
            <v>Round</v>
          </cell>
          <cell r="P3926" t="str">
            <v>21-30</v>
          </cell>
          <cell r="Q3926">
            <v>1115</v>
          </cell>
          <cell r="R3926">
            <v>1</v>
          </cell>
          <cell r="S3926">
            <v>1115</v>
          </cell>
          <cell r="T3926"/>
        </row>
        <row r="3927">
          <cell r="J3927">
            <v>4556767</v>
          </cell>
          <cell r="K3927" t="str">
            <v>9A5499</v>
          </cell>
          <cell r="L3927" t="str">
            <v>9A54994556767</v>
          </cell>
          <cell r="M3927" t="str">
            <v>Blowout</v>
          </cell>
          <cell r="N3927" t="str">
            <v>6W</v>
          </cell>
          <cell r="O3927" t="str">
            <v>Round</v>
          </cell>
          <cell r="P3927" t="str">
            <v>21-30</v>
          </cell>
          <cell r="Q3927">
            <v>1115</v>
          </cell>
          <cell r="R3927">
            <v>1</v>
          </cell>
          <cell r="S3927">
            <v>1115</v>
          </cell>
          <cell r="T3927"/>
        </row>
        <row r="3928">
          <cell r="J3928">
            <v>4556768</v>
          </cell>
          <cell r="K3928" t="str">
            <v>9A5499</v>
          </cell>
          <cell r="L3928" t="str">
            <v>9A54994556768</v>
          </cell>
          <cell r="M3928" t="str">
            <v>Blowout</v>
          </cell>
          <cell r="N3928" t="str">
            <v>6W</v>
          </cell>
          <cell r="O3928" t="str">
            <v>Round</v>
          </cell>
          <cell r="P3928" t="str">
            <v>21-30</v>
          </cell>
          <cell r="Q3928">
            <v>1115</v>
          </cell>
          <cell r="R3928">
            <v>1</v>
          </cell>
          <cell r="S3928">
            <v>1115</v>
          </cell>
          <cell r="T3928"/>
        </row>
        <row r="3929">
          <cell r="J3929">
            <v>4524663</v>
          </cell>
          <cell r="K3929" t="str">
            <v>9A5135</v>
          </cell>
          <cell r="L3929" t="str">
            <v>9A51354524663</v>
          </cell>
          <cell r="M3929" t="str">
            <v>Normal</v>
          </cell>
          <cell r="N3929" t="str">
            <v>6W</v>
          </cell>
          <cell r="O3929" t="str">
            <v>Round</v>
          </cell>
          <cell r="P3929" t="str">
            <v>6-10</v>
          </cell>
          <cell r="Q3929">
            <v>858</v>
          </cell>
          <cell r="R3929">
            <v>1</v>
          </cell>
          <cell r="S3929">
            <v>858</v>
          </cell>
          <cell r="T3929"/>
        </row>
        <row r="3930">
          <cell r="J3930">
            <v>4524734</v>
          </cell>
          <cell r="K3930" t="str">
            <v>9A5119</v>
          </cell>
          <cell r="L3930" t="str">
            <v>9A51194524734</v>
          </cell>
          <cell r="M3930" t="str">
            <v>Normal</v>
          </cell>
          <cell r="N3930" t="str">
            <v>6W</v>
          </cell>
          <cell r="O3930" t="str">
            <v>Round</v>
          </cell>
          <cell r="P3930" t="str">
            <v>0-5</v>
          </cell>
          <cell r="Q3930">
            <v>848</v>
          </cell>
          <cell r="R3930">
            <v>1</v>
          </cell>
          <cell r="S3930">
            <v>848</v>
          </cell>
          <cell r="T3930"/>
        </row>
        <row r="3931">
          <cell r="J3931">
            <v>4524715</v>
          </cell>
          <cell r="K3931" t="str">
            <v>9A5118</v>
          </cell>
          <cell r="L3931" t="str">
            <v>9A51184524715</v>
          </cell>
          <cell r="M3931" t="str">
            <v>Normal</v>
          </cell>
          <cell r="N3931" t="str">
            <v>6W</v>
          </cell>
          <cell r="O3931" t="str">
            <v>Round</v>
          </cell>
          <cell r="P3931" t="str">
            <v>11-20</v>
          </cell>
          <cell r="Q3931">
            <v>909</v>
          </cell>
          <cell r="R3931">
            <v>1</v>
          </cell>
          <cell r="S3931">
            <v>909</v>
          </cell>
          <cell r="T3931"/>
        </row>
        <row r="3932">
          <cell r="J3932">
            <v>4524581</v>
          </cell>
          <cell r="K3932" t="str">
            <v>9A5057</v>
          </cell>
          <cell r="L3932" t="str">
            <v>9A50574524581</v>
          </cell>
          <cell r="M3932" t="str">
            <v>Normal</v>
          </cell>
          <cell r="N3932" t="str">
            <v>6W</v>
          </cell>
          <cell r="O3932" t="str">
            <v>Round</v>
          </cell>
          <cell r="P3932" t="str">
            <v>0-5</v>
          </cell>
          <cell r="Q3932">
            <v>848</v>
          </cell>
          <cell r="R3932">
            <v>1</v>
          </cell>
          <cell r="S3932">
            <v>848</v>
          </cell>
          <cell r="T3932"/>
        </row>
        <row r="3933">
          <cell r="J3933">
            <v>4524733</v>
          </cell>
          <cell r="K3933" t="str">
            <v>9A5117</v>
          </cell>
          <cell r="L3933" t="str">
            <v>9A51174524733</v>
          </cell>
          <cell r="M3933" t="str">
            <v>Normal</v>
          </cell>
          <cell r="N3933" t="str">
            <v>6W</v>
          </cell>
          <cell r="O3933" t="str">
            <v>Round</v>
          </cell>
          <cell r="P3933" t="str">
            <v>11-20</v>
          </cell>
          <cell r="Q3933">
            <v>909</v>
          </cell>
          <cell r="R3933">
            <v>1</v>
          </cell>
          <cell r="S3933">
            <v>909</v>
          </cell>
          <cell r="T3933"/>
        </row>
        <row r="3934">
          <cell r="J3934">
            <v>4539137</v>
          </cell>
          <cell r="K3934" t="str">
            <v>9A5138</v>
          </cell>
          <cell r="L3934" t="str">
            <v>9A51384539137</v>
          </cell>
          <cell r="M3934" t="str">
            <v>Normal</v>
          </cell>
          <cell r="N3934" t="str">
            <v>6W</v>
          </cell>
          <cell r="O3934" t="str">
            <v>Round</v>
          </cell>
          <cell r="P3934" t="str">
            <v>6-10</v>
          </cell>
          <cell r="Q3934">
            <v>858</v>
          </cell>
          <cell r="R3934">
            <v>1</v>
          </cell>
          <cell r="S3934">
            <v>858</v>
          </cell>
          <cell r="T3934"/>
        </row>
        <row r="3935">
          <cell r="J3935">
            <v>4539158</v>
          </cell>
          <cell r="K3935" t="str">
            <v>9A5227</v>
          </cell>
          <cell r="L3935" t="str">
            <v>9A52274539158</v>
          </cell>
          <cell r="M3935" t="str">
            <v>Normal</v>
          </cell>
          <cell r="N3935" t="str">
            <v>6W</v>
          </cell>
          <cell r="O3935" t="str">
            <v>Round</v>
          </cell>
          <cell r="P3935" t="str">
            <v>11-20</v>
          </cell>
          <cell r="Q3935">
            <v>909</v>
          </cell>
          <cell r="R3935">
            <v>1</v>
          </cell>
          <cell r="S3935">
            <v>909</v>
          </cell>
          <cell r="T3935"/>
        </row>
        <row r="3936">
          <cell r="J3936">
            <v>4539108</v>
          </cell>
          <cell r="K3936" t="str">
            <v>9A5431</v>
          </cell>
          <cell r="L3936" t="str">
            <v>9A54314539108</v>
          </cell>
          <cell r="M3936" t="str">
            <v>Normal</v>
          </cell>
          <cell r="N3936" t="str">
            <v>6W</v>
          </cell>
          <cell r="O3936" t="str">
            <v>Round</v>
          </cell>
          <cell r="P3936" t="str">
            <v>11-20</v>
          </cell>
          <cell r="Q3936">
            <v>909</v>
          </cell>
          <cell r="R3936">
            <v>1</v>
          </cell>
          <cell r="S3936">
            <v>909</v>
          </cell>
          <cell r="T3936"/>
        </row>
        <row r="3937">
          <cell r="J3937">
            <v>4539123</v>
          </cell>
          <cell r="K3937" t="str">
            <v>9A5435</v>
          </cell>
          <cell r="L3937" t="str">
            <v>9A54354539123</v>
          </cell>
          <cell r="M3937" t="str">
            <v>Normal</v>
          </cell>
          <cell r="N3937" t="str">
            <v>6W</v>
          </cell>
          <cell r="O3937" t="str">
            <v>Round</v>
          </cell>
          <cell r="P3937" t="str">
            <v>11-20</v>
          </cell>
          <cell r="Q3937">
            <v>909</v>
          </cell>
          <cell r="R3937">
            <v>1</v>
          </cell>
          <cell r="S3937">
            <v>909</v>
          </cell>
          <cell r="T3937"/>
        </row>
        <row r="3938">
          <cell r="J3938">
            <v>4539094</v>
          </cell>
          <cell r="K3938" t="str">
            <v>9A5439</v>
          </cell>
          <cell r="L3938" t="str">
            <v>9A54394539094</v>
          </cell>
          <cell r="M3938" t="str">
            <v>Normal</v>
          </cell>
          <cell r="N3938" t="str">
            <v>6W</v>
          </cell>
          <cell r="O3938" t="str">
            <v>Round</v>
          </cell>
          <cell r="P3938" t="str">
            <v>11-20</v>
          </cell>
          <cell r="Q3938">
            <v>909</v>
          </cell>
          <cell r="R3938">
            <v>1</v>
          </cell>
          <cell r="S3938">
            <v>909</v>
          </cell>
          <cell r="T3938"/>
        </row>
        <row r="3939">
          <cell r="J3939">
            <v>4539157</v>
          </cell>
          <cell r="K3939" t="str">
            <v>9A5225</v>
          </cell>
          <cell r="L3939" t="str">
            <v>9A52254539157</v>
          </cell>
          <cell r="M3939" t="str">
            <v>Normal</v>
          </cell>
          <cell r="N3939" t="str">
            <v>6W</v>
          </cell>
          <cell r="O3939" t="str">
            <v>Round</v>
          </cell>
          <cell r="P3939" t="str">
            <v>11-20</v>
          </cell>
          <cell r="Q3939">
            <v>909</v>
          </cell>
          <cell r="R3939">
            <v>1</v>
          </cell>
          <cell r="S3939">
            <v>909</v>
          </cell>
          <cell r="T3939"/>
        </row>
        <row r="3940">
          <cell r="J3940">
            <v>4539118</v>
          </cell>
          <cell r="K3940" t="str">
            <v>9A5228</v>
          </cell>
          <cell r="L3940" t="str">
            <v>9A52284539118</v>
          </cell>
          <cell r="M3940" t="str">
            <v>Normal</v>
          </cell>
          <cell r="N3940" t="str">
            <v>6W</v>
          </cell>
          <cell r="O3940" t="str">
            <v>Round</v>
          </cell>
          <cell r="P3940" t="str">
            <v>11-20</v>
          </cell>
          <cell r="Q3940">
            <v>909</v>
          </cell>
          <cell r="R3940">
            <v>1</v>
          </cell>
          <cell r="S3940">
            <v>909</v>
          </cell>
          <cell r="T3940"/>
        </row>
        <row r="3941">
          <cell r="J3941">
            <v>4539098</v>
          </cell>
          <cell r="K3941" t="str">
            <v>9A5433</v>
          </cell>
          <cell r="L3941" t="str">
            <v>9A54334539098</v>
          </cell>
          <cell r="M3941" t="str">
            <v>Normal</v>
          </cell>
          <cell r="N3941" t="str">
            <v>6W</v>
          </cell>
          <cell r="O3941" t="str">
            <v>Round</v>
          </cell>
          <cell r="P3941" t="str">
            <v>11-20</v>
          </cell>
          <cell r="Q3941">
            <v>909</v>
          </cell>
          <cell r="R3941">
            <v>1</v>
          </cell>
          <cell r="S3941">
            <v>909</v>
          </cell>
          <cell r="T3941"/>
        </row>
        <row r="3942">
          <cell r="J3942">
            <v>4539093</v>
          </cell>
          <cell r="K3942" t="str">
            <v>9A5437</v>
          </cell>
          <cell r="L3942" t="str">
            <v>9A54374539093</v>
          </cell>
          <cell r="M3942" t="str">
            <v>Normal</v>
          </cell>
          <cell r="N3942" t="str">
            <v>6W</v>
          </cell>
          <cell r="O3942" t="str">
            <v>Round</v>
          </cell>
          <cell r="P3942" t="str">
            <v>11-20</v>
          </cell>
          <cell r="Q3942">
            <v>909</v>
          </cell>
          <cell r="R3942">
            <v>1</v>
          </cell>
          <cell r="S3942">
            <v>909</v>
          </cell>
          <cell r="T3942"/>
        </row>
        <row r="3943">
          <cell r="J3943">
            <v>4539107</v>
          </cell>
          <cell r="K3943" t="str">
            <v>9A5226</v>
          </cell>
          <cell r="L3943" t="str">
            <v>9A52264539107</v>
          </cell>
          <cell r="M3943" t="str">
            <v>Normal</v>
          </cell>
          <cell r="N3943" t="str">
            <v>6W</v>
          </cell>
          <cell r="O3943" t="str">
            <v>Round</v>
          </cell>
          <cell r="P3943" t="str">
            <v>11-20</v>
          </cell>
          <cell r="Q3943">
            <v>909</v>
          </cell>
          <cell r="R3943">
            <v>1</v>
          </cell>
          <cell r="S3943">
            <v>909</v>
          </cell>
          <cell r="T3943"/>
        </row>
        <row r="3944">
          <cell r="J3944">
            <v>4539121</v>
          </cell>
          <cell r="K3944" t="str">
            <v>9A5430</v>
          </cell>
          <cell r="L3944" t="str">
            <v>9A54304539121</v>
          </cell>
          <cell r="M3944" t="str">
            <v>Normal</v>
          </cell>
          <cell r="N3944" t="str">
            <v>6W</v>
          </cell>
          <cell r="O3944" t="str">
            <v>Round</v>
          </cell>
          <cell r="P3944" t="str">
            <v>11-20</v>
          </cell>
          <cell r="Q3944">
            <v>909</v>
          </cell>
          <cell r="R3944">
            <v>1</v>
          </cell>
          <cell r="S3944">
            <v>909</v>
          </cell>
          <cell r="T3944"/>
        </row>
        <row r="3945">
          <cell r="J3945">
            <v>4539122</v>
          </cell>
          <cell r="K3945" t="str">
            <v>9A5434</v>
          </cell>
          <cell r="L3945" t="str">
            <v>9A54344539122</v>
          </cell>
          <cell r="M3945" t="str">
            <v>Normal</v>
          </cell>
          <cell r="N3945" t="str">
            <v>6W</v>
          </cell>
          <cell r="O3945" t="str">
            <v>Round</v>
          </cell>
          <cell r="P3945" t="str">
            <v>11-20</v>
          </cell>
          <cell r="Q3945">
            <v>909</v>
          </cell>
          <cell r="R3945">
            <v>1</v>
          </cell>
          <cell r="S3945">
            <v>909</v>
          </cell>
          <cell r="T3945"/>
        </row>
        <row r="3946">
          <cell r="J3946">
            <v>4539109</v>
          </cell>
          <cell r="K3946" t="str">
            <v>9A5440</v>
          </cell>
          <cell r="L3946" t="str">
            <v>9A54404539109</v>
          </cell>
          <cell r="M3946" t="str">
            <v>Normal</v>
          </cell>
          <cell r="N3946" t="str">
            <v>6W</v>
          </cell>
          <cell r="O3946" t="str">
            <v>Round</v>
          </cell>
          <cell r="P3946" t="str">
            <v>11-20</v>
          </cell>
          <cell r="Q3946">
            <v>909</v>
          </cell>
          <cell r="R3946">
            <v>1</v>
          </cell>
          <cell r="S3946">
            <v>909</v>
          </cell>
          <cell r="T3946"/>
        </row>
        <row r="3947">
          <cell r="J3947">
            <v>4539147</v>
          </cell>
          <cell r="K3947" t="str">
            <v>9A5428</v>
          </cell>
          <cell r="L3947" t="str">
            <v>9A54284539147</v>
          </cell>
          <cell r="M3947" t="str">
            <v>Normal</v>
          </cell>
          <cell r="N3947" t="str">
            <v>6W</v>
          </cell>
          <cell r="O3947" t="str">
            <v>Round</v>
          </cell>
          <cell r="P3947" t="str">
            <v>11-20</v>
          </cell>
          <cell r="Q3947">
            <v>909</v>
          </cell>
          <cell r="R3947">
            <v>1</v>
          </cell>
          <cell r="S3947">
            <v>909</v>
          </cell>
          <cell r="T3947"/>
        </row>
        <row r="3948">
          <cell r="J3948">
            <v>4539150</v>
          </cell>
          <cell r="K3948" t="str">
            <v>9A5432</v>
          </cell>
          <cell r="L3948" t="str">
            <v>9A54324539150</v>
          </cell>
          <cell r="M3948" t="str">
            <v>Normal</v>
          </cell>
          <cell r="N3948" t="str">
            <v>6W</v>
          </cell>
          <cell r="O3948" t="str">
            <v>Round</v>
          </cell>
          <cell r="P3948" t="str">
            <v>11-20</v>
          </cell>
          <cell r="Q3948">
            <v>909</v>
          </cell>
          <cell r="R3948">
            <v>1</v>
          </cell>
          <cell r="S3948">
            <v>909</v>
          </cell>
          <cell r="T3948"/>
        </row>
        <row r="3949">
          <cell r="J3949">
            <v>4539151</v>
          </cell>
          <cell r="K3949" t="str">
            <v>9A5436</v>
          </cell>
          <cell r="L3949" t="str">
            <v>9A54364539151</v>
          </cell>
          <cell r="M3949" t="str">
            <v>Normal</v>
          </cell>
          <cell r="N3949" t="str">
            <v>6W</v>
          </cell>
          <cell r="O3949" t="str">
            <v>Round</v>
          </cell>
          <cell r="P3949" t="str">
            <v>11-20</v>
          </cell>
          <cell r="Q3949">
            <v>909</v>
          </cell>
          <cell r="R3949">
            <v>1</v>
          </cell>
          <cell r="S3949">
            <v>909</v>
          </cell>
          <cell r="T3949"/>
        </row>
        <row r="3950">
          <cell r="J3950">
            <v>4539149</v>
          </cell>
          <cell r="K3950" t="str">
            <v>9A5441</v>
          </cell>
          <cell r="L3950" t="str">
            <v>9A54414539149</v>
          </cell>
          <cell r="M3950" t="str">
            <v>Normal</v>
          </cell>
          <cell r="N3950" t="str">
            <v>6W</v>
          </cell>
          <cell r="O3950" t="str">
            <v>Round</v>
          </cell>
          <cell r="P3950" t="str">
            <v>11-20</v>
          </cell>
          <cell r="Q3950">
            <v>909</v>
          </cell>
          <cell r="R3950">
            <v>1</v>
          </cell>
          <cell r="S3950">
            <v>909</v>
          </cell>
          <cell r="T3950"/>
        </row>
        <row r="3951">
          <cell r="J3951">
            <v>4539120</v>
          </cell>
          <cell r="K3951" t="str">
            <v>9A5427</v>
          </cell>
          <cell r="L3951" t="str">
            <v>9A54274539120</v>
          </cell>
          <cell r="M3951" t="str">
            <v>Normal</v>
          </cell>
          <cell r="N3951" t="str">
            <v>6W</v>
          </cell>
          <cell r="O3951" t="str">
            <v>Round</v>
          </cell>
          <cell r="P3951" t="str">
            <v>11-20</v>
          </cell>
          <cell r="Q3951">
            <v>909</v>
          </cell>
          <cell r="R3951">
            <v>1</v>
          </cell>
          <cell r="S3951">
            <v>909</v>
          </cell>
          <cell r="T3951"/>
        </row>
        <row r="3952">
          <cell r="J3952">
            <v>4539148</v>
          </cell>
          <cell r="K3952" t="str">
            <v>9A5429</v>
          </cell>
          <cell r="L3952" t="str">
            <v>9A54294539148</v>
          </cell>
          <cell r="M3952" t="str">
            <v>Normal</v>
          </cell>
          <cell r="N3952" t="str">
            <v>6W</v>
          </cell>
          <cell r="O3952" t="str">
            <v>Round</v>
          </cell>
          <cell r="P3952" t="str">
            <v>11-20</v>
          </cell>
          <cell r="Q3952">
            <v>909</v>
          </cell>
          <cell r="R3952">
            <v>1</v>
          </cell>
          <cell r="S3952">
            <v>909</v>
          </cell>
          <cell r="T3952"/>
        </row>
        <row r="3953">
          <cell r="J3953">
            <v>4539153</v>
          </cell>
          <cell r="K3953" t="str">
            <v>9A5467</v>
          </cell>
          <cell r="L3953" t="str">
            <v>9A54674539153</v>
          </cell>
          <cell r="M3953" t="str">
            <v>Normal</v>
          </cell>
          <cell r="N3953" t="str">
            <v>6W</v>
          </cell>
          <cell r="O3953" t="str">
            <v>Round</v>
          </cell>
          <cell r="P3953" t="str">
            <v>11-20</v>
          </cell>
          <cell r="Q3953">
            <v>909</v>
          </cell>
          <cell r="R3953">
            <v>1</v>
          </cell>
          <cell r="S3953">
            <v>909</v>
          </cell>
          <cell r="T3953"/>
        </row>
        <row r="3954">
          <cell r="J3954">
            <v>4539139</v>
          </cell>
          <cell r="K3954" t="str">
            <v>9A5438</v>
          </cell>
          <cell r="L3954" t="str">
            <v>9A54384539139</v>
          </cell>
          <cell r="M3954" t="str">
            <v>Normal</v>
          </cell>
          <cell r="N3954" t="str">
            <v>6W</v>
          </cell>
          <cell r="O3954" t="str">
            <v>Round</v>
          </cell>
          <cell r="P3954" t="str">
            <v>11-20</v>
          </cell>
          <cell r="Q3954">
            <v>909</v>
          </cell>
          <cell r="R3954">
            <v>1</v>
          </cell>
          <cell r="S3954">
            <v>909</v>
          </cell>
          <cell r="T3954"/>
        </row>
        <row r="3955">
          <cell r="J3955">
            <v>4539119</v>
          </cell>
          <cell r="K3955" t="str">
            <v>9A5237</v>
          </cell>
          <cell r="L3955" t="str">
            <v>9A52374539119</v>
          </cell>
          <cell r="M3955" t="str">
            <v>Normal</v>
          </cell>
          <cell r="N3955" t="str">
            <v>6W</v>
          </cell>
          <cell r="O3955" t="str">
            <v>Round</v>
          </cell>
          <cell r="P3955" t="str">
            <v>11-20</v>
          </cell>
          <cell r="Q3955">
            <v>909</v>
          </cell>
          <cell r="R3955">
            <v>1</v>
          </cell>
          <cell r="S3955">
            <v>909</v>
          </cell>
          <cell r="T3955"/>
        </row>
        <row r="3956">
          <cell r="J3956">
            <v>4539140</v>
          </cell>
          <cell r="K3956" t="str">
            <v>9A5442</v>
          </cell>
          <cell r="L3956" t="str">
            <v>9A54424539140</v>
          </cell>
          <cell r="M3956" t="str">
            <v>Normal</v>
          </cell>
          <cell r="N3956" t="str">
            <v>6W</v>
          </cell>
          <cell r="O3956" t="str">
            <v>Round</v>
          </cell>
          <cell r="P3956" t="str">
            <v>11-20</v>
          </cell>
          <cell r="Q3956">
            <v>909</v>
          </cell>
          <cell r="R3956">
            <v>1</v>
          </cell>
          <cell r="S3956">
            <v>909</v>
          </cell>
          <cell r="T3956"/>
        </row>
        <row r="3957">
          <cell r="J3957">
            <v>4539110</v>
          </cell>
          <cell r="K3957" t="str">
            <v>9A5443</v>
          </cell>
          <cell r="L3957" t="str">
            <v>9A54434539110</v>
          </cell>
          <cell r="M3957" t="str">
            <v>Normal</v>
          </cell>
          <cell r="N3957" t="str">
            <v>6W</v>
          </cell>
          <cell r="O3957" t="str">
            <v>Round</v>
          </cell>
          <cell r="P3957" t="str">
            <v>11-20</v>
          </cell>
          <cell r="Q3957">
            <v>909</v>
          </cell>
          <cell r="R3957">
            <v>1</v>
          </cell>
          <cell r="S3957">
            <v>909</v>
          </cell>
          <cell r="T3957"/>
        </row>
        <row r="3958">
          <cell r="J3958">
            <v>4539099</v>
          </cell>
          <cell r="K3958" t="str">
            <v>9A5444</v>
          </cell>
          <cell r="L3958" t="str">
            <v>9A54444539099</v>
          </cell>
          <cell r="M3958" t="str">
            <v>Normal</v>
          </cell>
          <cell r="N3958" t="str">
            <v>6W</v>
          </cell>
          <cell r="O3958" t="str">
            <v>Round</v>
          </cell>
          <cell r="P3958" t="str">
            <v>11-20</v>
          </cell>
          <cell r="Q3958">
            <v>909</v>
          </cell>
          <cell r="R3958">
            <v>1</v>
          </cell>
          <cell r="S3958">
            <v>909</v>
          </cell>
          <cell r="T3958"/>
        </row>
        <row r="3959">
          <cell r="J3959">
            <v>4539152</v>
          </cell>
          <cell r="K3959" t="str">
            <v>9A5445</v>
          </cell>
          <cell r="L3959" t="str">
            <v>9A54454539152</v>
          </cell>
          <cell r="M3959" t="str">
            <v>Normal</v>
          </cell>
          <cell r="N3959" t="str">
            <v>6W</v>
          </cell>
          <cell r="O3959" t="str">
            <v>Round</v>
          </cell>
          <cell r="P3959" t="str">
            <v>11-20</v>
          </cell>
          <cell r="Q3959">
            <v>909</v>
          </cell>
          <cell r="R3959">
            <v>1</v>
          </cell>
          <cell r="S3959">
            <v>909</v>
          </cell>
          <cell r="T3959"/>
        </row>
        <row r="3960">
          <cell r="J3960">
            <v>4524722</v>
          </cell>
          <cell r="K3960" t="str">
            <v>9A5091</v>
          </cell>
          <cell r="L3960" t="str">
            <v>9A50914524722</v>
          </cell>
          <cell r="M3960" t="str">
            <v>Normal</v>
          </cell>
          <cell r="N3960" t="str">
            <v>6W</v>
          </cell>
          <cell r="O3960" t="str">
            <v>Round</v>
          </cell>
          <cell r="P3960" t="str">
            <v>21-30</v>
          </cell>
          <cell r="Q3960">
            <v>1115</v>
          </cell>
          <cell r="R3960">
            <v>1</v>
          </cell>
          <cell r="S3960">
            <v>1115</v>
          </cell>
          <cell r="T3960"/>
        </row>
        <row r="3961">
          <cell r="J3961">
            <v>4524634</v>
          </cell>
          <cell r="K3961" t="str">
            <v>9A5052</v>
          </cell>
          <cell r="L3961" t="str">
            <v>9A50524524634</v>
          </cell>
          <cell r="M3961" t="str">
            <v>Normal</v>
          </cell>
          <cell r="N3961" t="str">
            <v>6W</v>
          </cell>
          <cell r="O3961" t="str">
            <v>Round</v>
          </cell>
          <cell r="P3961" t="str">
            <v>11-20</v>
          </cell>
          <cell r="Q3961">
            <v>909</v>
          </cell>
          <cell r="R3961">
            <v>1</v>
          </cell>
          <cell r="S3961">
            <v>909</v>
          </cell>
          <cell r="T3961"/>
        </row>
        <row r="3962">
          <cell r="J3962">
            <v>4524718</v>
          </cell>
          <cell r="K3962" t="str">
            <v>9A5083</v>
          </cell>
          <cell r="L3962" t="str">
            <v>9A50834524718</v>
          </cell>
          <cell r="M3962" t="str">
            <v>Normal</v>
          </cell>
          <cell r="N3962" t="str">
            <v>6W</v>
          </cell>
          <cell r="O3962" t="str">
            <v>Round</v>
          </cell>
          <cell r="P3962" t="str">
            <v>11-20</v>
          </cell>
          <cell r="Q3962">
            <v>909</v>
          </cell>
          <cell r="R3962">
            <v>1</v>
          </cell>
          <cell r="S3962">
            <v>909</v>
          </cell>
          <cell r="T3962"/>
        </row>
        <row r="3963">
          <cell r="J3963">
            <v>4524719</v>
          </cell>
          <cell r="K3963" t="str">
            <v>9A5084</v>
          </cell>
          <cell r="L3963" t="str">
            <v>9A50844524719</v>
          </cell>
          <cell r="M3963" t="str">
            <v>Normal</v>
          </cell>
          <cell r="N3963" t="str">
            <v>6W</v>
          </cell>
          <cell r="O3963" t="str">
            <v>Round</v>
          </cell>
          <cell r="P3963" t="str">
            <v>11-20</v>
          </cell>
          <cell r="Q3963">
            <v>909</v>
          </cell>
          <cell r="R3963">
            <v>1</v>
          </cell>
          <cell r="S3963">
            <v>909</v>
          </cell>
          <cell r="T3963"/>
        </row>
        <row r="3964">
          <cell r="J3964">
            <v>4524720</v>
          </cell>
          <cell r="K3964" t="str">
            <v>9A5085</v>
          </cell>
          <cell r="L3964" t="str">
            <v>9A50854524720</v>
          </cell>
          <cell r="M3964" t="str">
            <v>Normal</v>
          </cell>
          <cell r="N3964" t="str">
            <v>6W</v>
          </cell>
          <cell r="O3964" t="str">
            <v>Round</v>
          </cell>
          <cell r="P3964" t="str">
            <v>11-20</v>
          </cell>
          <cell r="Q3964">
            <v>909</v>
          </cell>
          <cell r="R3964">
            <v>1</v>
          </cell>
          <cell r="S3964">
            <v>909</v>
          </cell>
          <cell r="T3964"/>
        </row>
        <row r="3965">
          <cell r="J3965">
            <v>4524799</v>
          </cell>
          <cell r="K3965" t="str">
            <v>9A5073</v>
          </cell>
          <cell r="L3965" t="str">
            <v>9A50734524799</v>
          </cell>
          <cell r="M3965" t="str">
            <v>Normal</v>
          </cell>
          <cell r="N3965" t="str">
            <v>6W</v>
          </cell>
          <cell r="O3965" t="str">
            <v>Round</v>
          </cell>
          <cell r="P3965" t="str">
            <v>21-30</v>
          </cell>
          <cell r="Q3965">
            <v>1115</v>
          </cell>
          <cell r="R3965">
            <v>1</v>
          </cell>
          <cell r="S3965">
            <v>1115</v>
          </cell>
          <cell r="T3965"/>
        </row>
        <row r="3966">
          <cell r="J3966">
            <v>4524800</v>
          </cell>
          <cell r="K3966" t="str">
            <v>9A5074</v>
          </cell>
          <cell r="L3966" t="str">
            <v>9A50744524800</v>
          </cell>
          <cell r="M3966" t="str">
            <v>Normal</v>
          </cell>
          <cell r="N3966" t="str">
            <v>6W</v>
          </cell>
          <cell r="O3966" t="str">
            <v>Round</v>
          </cell>
          <cell r="P3966" t="str">
            <v>21-30</v>
          </cell>
          <cell r="Q3966">
            <v>1115</v>
          </cell>
          <cell r="R3966">
            <v>1</v>
          </cell>
          <cell r="S3966">
            <v>1115</v>
          </cell>
          <cell r="T3966"/>
        </row>
        <row r="3967">
          <cell r="J3967">
            <v>4524714</v>
          </cell>
          <cell r="K3967" t="str">
            <v>9A5076</v>
          </cell>
          <cell r="L3967" t="str">
            <v>9A50764524714</v>
          </cell>
          <cell r="M3967" t="str">
            <v>Normal</v>
          </cell>
          <cell r="N3967" t="str">
            <v>6W</v>
          </cell>
          <cell r="O3967" t="str">
            <v>Round</v>
          </cell>
          <cell r="P3967" t="str">
            <v>21-30</v>
          </cell>
          <cell r="Q3967">
            <v>1115</v>
          </cell>
          <cell r="R3967">
            <v>1</v>
          </cell>
          <cell r="S3967">
            <v>1115</v>
          </cell>
          <cell r="T3967"/>
        </row>
        <row r="3968">
          <cell r="J3968">
            <v>4524792</v>
          </cell>
          <cell r="K3968" t="str">
            <v>9A5075</v>
          </cell>
          <cell r="L3968" t="str">
            <v>9A50754524792</v>
          </cell>
          <cell r="M3968" t="str">
            <v>Normal</v>
          </cell>
          <cell r="N3968" t="str">
            <v>6W</v>
          </cell>
          <cell r="O3968" t="str">
            <v>Round</v>
          </cell>
          <cell r="P3968" t="str">
            <v>21-30</v>
          </cell>
          <cell r="Q3968">
            <v>1115</v>
          </cell>
          <cell r="R3968">
            <v>1</v>
          </cell>
          <cell r="S3968">
            <v>1115</v>
          </cell>
          <cell r="T3968"/>
        </row>
        <row r="3969">
          <cell r="J3969">
            <v>4524801</v>
          </cell>
          <cell r="K3969" t="str">
            <v>9A5077</v>
          </cell>
          <cell r="L3969" t="str">
            <v>9A50774524801</v>
          </cell>
          <cell r="M3969" t="str">
            <v>Normal</v>
          </cell>
          <cell r="N3969" t="str">
            <v>6W</v>
          </cell>
          <cell r="O3969" t="str">
            <v>Round</v>
          </cell>
          <cell r="P3969" t="str">
            <v>21-30</v>
          </cell>
          <cell r="Q3969">
            <v>1115</v>
          </cell>
          <cell r="R3969">
            <v>1</v>
          </cell>
          <cell r="S3969">
            <v>1115</v>
          </cell>
          <cell r="T3969"/>
        </row>
        <row r="3970">
          <cell r="J3970">
            <v>4524703</v>
          </cell>
          <cell r="K3970" t="str">
            <v>9A5069</v>
          </cell>
          <cell r="L3970" t="str">
            <v>9A50694524703</v>
          </cell>
          <cell r="M3970" t="str">
            <v>Normal</v>
          </cell>
          <cell r="N3970" t="str">
            <v>6W</v>
          </cell>
          <cell r="O3970" t="str">
            <v>Round</v>
          </cell>
          <cell r="P3970" t="str">
            <v>6-10</v>
          </cell>
          <cell r="Q3970">
            <v>858</v>
          </cell>
          <cell r="R3970">
            <v>1</v>
          </cell>
          <cell r="S3970">
            <v>858</v>
          </cell>
          <cell r="T3970"/>
        </row>
        <row r="3971">
          <cell r="J3971">
            <v>4524798</v>
          </cell>
          <cell r="K3971" t="str">
            <v>9A5070</v>
          </cell>
          <cell r="L3971" t="str">
            <v>9A50704524798</v>
          </cell>
          <cell r="M3971" t="str">
            <v>Normal</v>
          </cell>
          <cell r="N3971" t="str">
            <v>6W</v>
          </cell>
          <cell r="O3971" t="str">
            <v>Round</v>
          </cell>
          <cell r="P3971" t="str">
            <v>6-10</v>
          </cell>
          <cell r="Q3971">
            <v>858</v>
          </cell>
          <cell r="R3971">
            <v>1</v>
          </cell>
          <cell r="S3971">
            <v>858</v>
          </cell>
          <cell r="T3971"/>
        </row>
        <row r="3972">
          <cell r="J3972">
            <v>4524797</v>
          </cell>
          <cell r="K3972" t="str">
            <v>9A5068</v>
          </cell>
          <cell r="L3972" t="str">
            <v>9A50684524797</v>
          </cell>
          <cell r="M3972" t="str">
            <v>Normal</v>
          </cell>
          <cell r="N3972" t="str">
            <v>6W</v>
          </cell>
          <cell r="O3972" t="str">
            <v>Round</v>
          </cell>
          <cell r="P3972" t="str">
            <v>6-10</v>
          </cell>
          <cell r="Q3972">
            <v>858</v>
          </cell>
          <cell r="R3972">
            <v>1</v>
          </cell>
          <cell r="S3972">
            <v>858</v>
          </cell>
          <cell r="T3972"/>
        </row>
        <row r="3973">
          <cell r="J3973">
            <v>4556769</v>
          </cell>
          <cell r="K3973" t="str">
            <v>9A5068</v>
          </cell>
          <cell r="L3973" t="str">
            <v>9A50684556769</v>
          </cell>
          <cell r="M3973" t="str">
            <v>Blowout</v>
          </cell>
          <cell r="N3973" t="str">
            <v>6W</v>
          </cell>
          <cell r="O3973" t="str">
            <v>Round</v>
          </cell>
          <cell r="P3973" t="str">
            <v>6-10</v>
          </cell>
          <cell r="Q3973">
            <v>858</v>
          </cell>
          <cell r="R3973">
            <v>1</v>
          </cell>
          <cell r="S3973">
            <v>858</v>
          </cell>
          <cell r="T3973"/>
        </row>
        <row r="3974">
          <cell r="J3974">
            <v>4524691</v>
          </cell>
          <cell r="K3974" t="str">
            <v>9A5066</v>
          </cell>
          <cell r="L3974" t="str">
            <v>9A50664524691</v>
          </cell>
          <cell r="M3974" t="str">
            <v>Normal</v>
          </cell>
          <cell r="N3974" t="str">
            <v>6W</v>
          </cell>
          <cell r="O3974" t="str">
            <v>Round</v>
          </cell>
          <cell r="P3974" t="str">
            <v>0-5</v>
          </cell>
          <cell r="Q3974">
            <v>848</v>
          </cell>
          <cell r="R3974">
            <v>1</v>
          </cell>
          <cell r="S3974">
            <v>848</v>
          </cell>
          <cell r="T3974"/>
        </row>
        <row r="3975">
          <cell r="J3975">
            <v>4524739</v>
          </cell>
          <cell r="K3975" t="str">
            <v>9A5137</v>
          </cell>
          <cell r="L3975" t="str">
            <v>9A51374524739</v>
          </cell>
          <cell r="M3975" t="str">
            <v>Normal</v>
          </cell>
          <cell r="N3975" t="str">
            <v>6W</v>
          </cell>
          <cell r="O3975" t="str">
            <v>Round</v>
          </cell>
          <cell r="P3975" t="str">
            <v>6-10</v>
          </cell>
          <cell r="Q3975">
            <v>858</v>
          </cell>
          <cell r="R3975">
            <v>1</v>
          </cell>
          <cell r="S3975">
            <v>858</v>
          </cell>
          <cell r="T3975"/>
        </row>
        <row r="3976">
          <cell r="J3976">
            <v>4524592</v>
          </cell>
          <cell r="K3976" t="str">
            <v>9A5180</v>
          </cell>
          <cell r="L3976" t="str">
            <v>9A51804524592</v>
          </cell>
          <cell r="M3976" t="str">
            <v>Normal</v>
          </cell>
          <cell r="N3976" t="str">
            <v>6W</v>
          </cell>
          <cell r="O3976" t="str">
            <v>Round</v>
          </cell>
          <cell r="P3976" t="str">
            <v>6-10</v>
          </cell>
          <cell r="Q3976">
            <v>858</v>
          </cell>
          <cell r="R3976">
            <v>1</v>
          </cell>
          <cell r="S3976">
            <v>858</v>
          </cell>
          <cell r="T3976"/>
        </row>
        <row r="3977">
          <cell r="J3977">
            <v>4556770</v>
          </cell>
          <cell r="K3977" t="str">
            <v>9A5176</v>
          </cell>
          <cell r="L3977" t="str">
            <v>9A51764556770</v>
          </cell>
          <cell r="M3977" t="str">
            <v>Normal</v>
          </cell>
          <cell r="N3977" t="str">
            <v>6W</v>
          </cell>
          <cell r="O3977" t="str">
            <v>Round</v>
          </cell>
          <cell r="P3977" t="str">
            <v>6-10</v>
          </cell>
          <cell r="Q3977">
            <v>858</v>
          </cell>
          <cell r="R3977">
            <v>1</v>
          </cell>
          <cell r="S3977">
            <v>858</v>
          </cell>
          <cell r="T3977"/>
        </row>
        <row r="3978">
          <cell r="J3978">
            <v>4524595</v>
          </cell>
          <cell r="K3978" t="str">
            <v>9A5183</v>
          </cell>
          <cell r="L3978" t="str">
            <v>9A51834524595</v>
          </cell>
          <cell r="M3978" t="str">
            <v>Normal</v>
          </cell>
          <cell r="N3978" t="str">
            <v>6W</v>
          </cell>
          <cell r="O3978" t="str">
            <v>Round</v>
          </cell>
          <cell r="P3978" t="str">
            <v>6-10</v>
          </cell>
          <cell r="Q3978">
            <v>858</v>
          </cell>
          <cell r="R3978">
            <v>1</v>
          </cell>
          <cell r="S3978">
            <v>858</v>
          </cell>
          <cell r="T3978"/>
        </row>
        <row r="3979">
          <cell r="J3979">
            <v>4524598</v>
          </cell>
          <cell r="K3979" t="str">
            <v>9A5186</v>
          </cell>
          <cell r="L3979" t="str">
            <v>9A51864524598</v>
          </cell>
          <cell r="M3979" t="str">
            <v>Normal</v>
          </cell>
          <cell r="N3979" t="str">
            <v>6W</v>
          </cell>
          <cell r="O3979" t="str">
            <v>Round</v>
          </cell>
          <cell r="P3979" t="str">
            <v>6-10</v>
          </cell>
          <cell r="Q3979">
            <v>858</v>
          </cell>
          <cell r="R3979">
            <v>1</v>
          </cell>
          <cell r="S3979">
            <v>858</v>
          </cell>
          <cell r="T3979"/>
        </row>
        <row r="3980">
          <cell r="J3980">
            <v>4524590</v>
          </cell>
          <cell r="K3980" t="str">
            <v>9A5178</v>
          </cell>
          <cell r="L3980" t="str">
            <v>9A51784524590</v>
          </cell>
          <cell r="M3980" t="str">
            <v>Normal</v>
          </cell>
          <cell r="N3980" t="str">
            <v>6W</v>
          </cell>
          <cell r="O3980" t="str">
            <v>Round</v>
          </cell>
          <cell r="P3980" t="str">
            <v>6-10</v>
          </cell>
          <cell r="Q3980">
            <v>858</v>
          </cell>
          <cell r="R3980">
            <v>1</v>
          </cell>
          <cell r="S3980">
            <v>858</v>
          </cell>
          <cell r="T3980"/>
        </row>
        <row r="3981">
          <cell r="J3981">
            <v>4524593</v>
          </cell>
          <cell r="K3981" t="str">
            <v>9A5181</v>
          </cell>
          <cell r="L3981" t="str">
            <v>9A51814524593</v>
          </cell>
          <cell r="M3981" t="str">
            <v>Normal</v>
          </cell>
          <cell r="N3981" t="str">
            <v>6W</v>
          </cell>
          <cell r="O3981" t="str">
            <v>Round</v>
          </cell>
          <cell r="P3981" t="str">
            <v>6-10</v>
          </cell>
          <cell r="Q3981">
            <v>858</v>
          </cell>
          <cell r="R3981">
            <v>1</v>
          </cell>
          <cell r="S3981">
            <v>858</v>
          </cell>
          <cell r="T3981"/>
        </row>
        <row r="3982">
          <cell r="J3982">
            <v>4524596</v>
          </cell>
          <cell r="K3982" t="str">
            <v>9A5184</v>
          </cell>
          <cell r="L3982" t="str">
            <v>9A51844524596</v>
          </cell>
          <cell r="M3982" t="str">
            <v>Normal</v>
          </cell>
          <cell r="N3982" t="str">
            <v>6W</v>
          </cell>
          <cell r="O3982" t="str">
            <v>Round</v>
          </cell>
          <cell r="P3982" t="str">
            <v>6-10</v>
          </cell>
          <cell r="Q3982">
            <v>858</v>
          </cell>
          <cell r="R3982">
            <v>1</v>
          </cell>
          <cell r="S3982">
            <v>858</v>
          </cell>
          <cell r="T3982"/>
        </row>
        <row r="3983">
          <cell r="J3983">
            <v>4524591</v>
          </cell>
          <cell r="K3983" t="str">
            <v>9A5179</v>
          </cell>
          <cell r="L3983" t="str">
            <v>9A51794524591</v>
          </cell>
          <cell r="M3983" t="str">
            <v>Normal</v>
          </cell>
          <cell r="N3983" t="str">
            <v>6W</v>
          </cell>
          <cell r="O3983" t="str">
            <v>Round</v>
          </cell>
          <cell r="P3983" t="str">
            <v>6-10</v>
          </cell>
          <cell r="Q3983">
            <v>858</v>
          </cell>
          <cell r="R3983">
            <v>1</v>
          </cell>
          <cell r="S3983">
            <v>858</v>
          </cell>
          <cell r="T3983"/>
        </row>
        <row r="3984">
          <cell r="J3984">
            <v>4524594</v>
          </cell>
          <cell r="K3984" t="str">
            <v>9A5182</v>
          </cell>
          <cell r="L3984" t="str">
            <v>9A51824524594</v>
          </cell>
          <cell r="M3984" t="str">
            <v>Normal</v>
          </cell>
          <cell r="N3984" t="str">
            <v>6W</v>
          </cell>
          <cell r="O3984" t="str">
            <v>Round</v>
          </cell>
          <cell r="P3984" t="str">
            <v>6-10</v>
          </cell>
          <cell r="Q3984">
            <v>858</v>
          </cell>
          <cell r="R3984">
            <v>1</v>
          </cell>
          <cell r="S3984">
            <v>858</v>
          </cell>
          <cell r="T3984"/>
        </row>
        <row r="3985">
          <cell r="J3985">
            <v>4524597</v>
          </cell>
          <cell r="K3985" t="str">
            <v>9A5185</v>
          </cell>
          <cell r="L3985" t="str">
            <v>9A51854524597</v>
          </cell>
          <cell r="M3985" t="str">
            <v>Normal</v>
          </cell>
          <cell r="N3985" t="str">
            <v>6W</v>
          </cell>
          <cell r="O3985" t="str">
            <v>Round</v>
          </cell>
          <cell r="P3985" t="str">
            <v>6-10</v>
          </cell>
          <cell r="Q3985">
            <v>858</v>
          </cell>
          <cell r="R3985">
            <v>1</v>
          </cell>
          <cell r="S3985">
            <v>858</v>
          </cell>
          <cell r="T3985"/>
        </row>
        <row r="3986">
          <cell r="J3986">
            <v>4524603</v>
          </cell>
          <cell r="K3986" t="str">
            <v>9A5187</v>
          </cell>
          <cell r="L3986" t="str">
            <v>9A51874524603</v>
          </cell>
          <cell r="M3986" t="str">
            <v>Normal</v>
          </cell>
          <cell r="N3986" t="str">
            <v>6W</v>
          </cell>
          <cell r="O3986" t="str">
            <v>Round</v>
          </cell>
          <cell r="P3986" t="str">
            <v>6-10</v>
          </cell>
          <cell r="Q3986">
            <v>858</v>
          </cell>
          <cell r="R3986">
            <v>1</v>
          </cell>
          <cell r="S3986">
            <v>858</v>
          </cell>
          <cell r="T3986"/>
        </row>
        <row r="3987">
          <cell r="J3987">
            <v>4524600</v>
          </cell>
          <cell r="K3987" t="str">
            <v>9A5188</v>
          </cell>
          <cell r="L3987" t="str">
            <v>9A51884524600</v>
          </cell>
          <cell r="M3987" t="str">
            <v>Normal</v>
          </cell>
          <cell r="N3987" t="str">
            <v>6W</v>
          </cell>
          <cell r="O3987" t="str">
            <v>Round</v>
          </cell>
          <cell r="P3987" t="str">
            <v>6-10</v>
          </cell>
          <cell r="Q3987">
            <v>858</v>
          </cell>
          <cell r="R3987">
            <v>1</v>
          </cell>
          <cell r="S3987">
            <v>858</v>
          </cell>
          <cell r="T3987"/>
        </row>
        <row r="3988">
          <cell r="J3988">
            <v>4524752</v>
          </cell>
          <cell r="K3988" t="str">
            <v>9A5172</v>
          </cell>
          <cell r="L3988" t="str">
            <v>9A51724524752</v>
          </cell>
          <cell r="M3988" t="str">
            <v>Normal</v>
          </cell>
          <cell r="N3988" t="str">
            <v>6W</v>
          </cell>
          <cell r="O3988" t="str">
            <v>Round</v>
          </cell>
          <cell r="P3988" t="str">
            <v>6-10</v>
          </cell>
          <cell r="Q3988">
            <v>858</v>
          </cell>
          <cell r="R3988">
            <v>1</v>
          </cell>
          <cell r="S3988">
            <v>858</v>
          </cell>
          <cell r="T3988"/>
        </row>
        <row r="3989">
          <cell r="J3989">
            <v>4524811</v>
          </cell>
          <cell r="K3989" t="str">
            <v>9A5173</v>
          </cell>
          <cell r="L3989" t="str">
            <v>9A51734524811</v>
          </cell>
          <cell r="M3989" t="str">
            <v>Normal</v>
          </cell>
          <cell r="N3989" t="str">
            <v>6W</v>
          </cell>
          <cell r="O3989" t="str">
            <v>Round</v>
          </cell>
          <cell r="P3989" t="str">
            <v>6-10</v>
          </cell>
          <cell r="Q3989">
            <v>858</v>
          </cell>
          <cell r="R3989">
            <v>1</v>
          </cell>
          <cell r="S3989">
            <v>858</v>
          </cell>
          <cell r="T3989"/>
        </row>
        <row r="3990">
          <cell r="J3990">
            <v>4524751</v>
          </cell>
          <cell r="K3990" t="str">
            <v>9A5171</v>
          </cell>
          <cell r="L3990" t="str">
            <v>9A51714524751</v>
          </cell>
          <cell r="M3990" t="str">
            <v>Normal</v>
          </cell>
          <cell r="N3990" t="str">
            <v>6W</v>
          </cell>
          <cell r="O3990" t="str">
            <v>Round</v>
          </cell>
          <cell r="P3990" t="str">
            <v>6-10</v>
          </cell>
          <cell r="Q3990">
            <v>858</v>
          </cell>
          <cell r="R3990">
            <v>1</v>
          </cell>
          <cell r="S3990">
            <v>858</v>
          </cell>
          <cell r="T3990"/>
        </row>
        <row r="3991">
          <cell r="J3991">
            <v>4524750</v>
          </cell>
          <cell r="K3991" t="str">
            <v>9A5169</v>
          </cell>
          <cell r="L3991" t="str">
            <v>9A51694524750</v>
          </cell>
          <cell r="M3991" t="str">
            <v>Normal</v>
          </cell>
          <cell r="N3991" t="str">
            <v>6W</v>
          </cell>
          <cell r="O3991" t="str">
            <v>Round</v>
          </cell>
          <cell r="P3991" t="str">
            <v>6-10</v>
          </cell>
          <cell r="Q3991">
            <v>858</v>
          </cell>
          <cell r="R3991">
            <v>1</v>
          </cell>
          <cell r="S3991">
            <v>858</v>
          </cell>
          <cell r="T3991"/>
        </row>
        <row r="3992">
          <cell r="J3992">
            <v>4524782</v>
          </cell>
          <cell r="K3992" t="str">
            <v>9A5064</v>
          </cell>
          <cell r="L3992" t="str">
            <v>9A50644524782</v>
          </cell>
          <cell r="M3992" t="str">
            <v>Normal</v>
          </cell>
          <cell r="N3992" t="str">
            <v>6W</v>
          </cell>
          <cell r="O3992" t="str">
            <v>Round</v>
          </cell>
          <cell r="P3992" t="str">
            <v>21-30</v>
          </cell>
          <cell r="Q3992">
            <v>1115</v>
          </cell>
          <cell r="R3992">
            <v>1</v>
          </cell>
          <cell r="S3992">
            <v>1115</v>
          </cell>
          <cell r="T3992"/>
        </row>
        <row r="3993">
          <cell r="J3993">
            <v>4524835</v>
          </cell>
          <cell r="K3993" t="str">
            <v>9A5055</v>
          </cell>
          <cell r="L3993" t="str">
            <v>9A50554524835</v>
          </cell>
          <cell r="M3993" t="str">
            <v>Normal</v>
          </cell>
          <cell r="N3993" t="str">
            <v>6W</v>
          </cell>
          <cell r="O3993" t="str">
            <v>Round</v>
          </cell>
          <cell r="P3993" t="str">
            <v>21-30</v>
          </cell>
          <cell r="Q3993">
            <v>1115</v>
          </cell>
          <cell r="R3993">
            <v>1</v>
          </cell>
          <cell r="S3993">
            <v>1115</v>
          </cell>
          <cell r="T3993"/>
        </row>
        <row r="3994">
          <cell r="J3994">
            <v>4524778</v>
          </cell>
          <cell r="K3994" t="str">
            <v>9A5054</v>
          </cell>
          <cell r="L3994" t="str">
            <v>9A50544524778</v>
          </cell>
          <cell r="M3994" t="str">
            <v>Normal</v>
          </cell>
          <cell r="N3994" t="str">
            <v>6W</v>
          </cell>
          <cell r="O3994" t="str">
            <v>Round</v>
          </cell>
          <cell r="P3994" t="str">
            <v>11-20</v>
          </cell>
          <cell r="Q3994">
            <v>909</v>
          </cell>
          <cell r="R3994">
            <v>1</v>
          </cell>
          <cell r="S3994">
            <v>909</v>
          </cell>
          <cell r="T3994"/>
        </row>
        <row r="3995">
          <cell r="J3995">
            <v>4524781</v>
          </cell>
          <cell r="K3995" t="str">
            <v>9A5062</v>
          </cell>
          <cell r="L3995" t="str">
            <v>9A50624524781</v>
          </cell>
          <cell r="M3995" t="str">
            <v>Normal</v>
          </cell>
          <cell r="N3995" t="str">
            <v>6W</v>
          </cell>
          <cell r="O3995" t="str">
            <v>Round</v>
          </cell>
          <cell r="P3995" t="str">
            <v>21-30</v>
          </cell>
          <cell r="Q3995">
            <v>1115</v>
          </cell>
          <cell r="R3995">
            <v>1</v>
          </cell>
          <cell r="S3995">
            <v>1115</v>
          </cell>
          <cell r="T3995"/>
        </row>
        <row r="3996">
          <cell r="J3996">
            <v>4524790</v>
          </cell>
          <cell r="K3996" t="str">
            <v>9A5063</v>
          </cell>
          <cell r="L3996" t="str">
            <v>9A50634524790</v>
          </cell>
          <cell r="M3996" t="str">
            <v>Normal</v>
          </cell>
          <cell r="N3996" t="str">
            <v>6W</v>
          </cell>
          <cell r="O3996" t="str">
            <v>Round</v>
          </cell>
          <cell r="P3996" t="str">
            <v>21-30</v>
          </cell>
          <cell r="Q3996">
            <v>1115</v>
          </cell>
          <cell r="R3996">
            <v>1</v>
          </cell>
          <cell r="S3996">
            <v>1115</v>
          </cell>
          <cell r="T3996"/>
        </row>
        <row r="3997">
          <cell r="J3997">
            <v>4524779</v>
          </cell>
          <cell r="K3997" t="str">
            <v>9A5058</v>
          </cell>
          <cell r="L3997" t="str">
            <v>9A50584524779</v>
          </cell>
          <cell r="M3997" t="str">
            <v>Normal</v>
          </cell>
          <cell r="N3997" t="str">
            <v>6W</v>
          </cell>
          <cell r="O3997" t="str">
            <v>Round</v>
          </cell>
          <cell r="P3997" t="str">
            <v>6-10</v>
          </cell>
          <cell r="Q3997">
            <v>858</v>
          </cell>
          <cell r="R3997">
            <v>1</v>
          </cell>
          <cell r="S3997">
            <v>858</v>
          </cell>
          <cell r="T3997"/>
        </row>
        <row r="3998">
          <cell r="J3998">
            <v>4524789</v>
          </cell>
          <cell r="K3998" t="str">
            <v>9A5059</v>
          </cell>
          <cell r="L3998" t="str">
            <v>9A50594524789</v>
          </cell>
          <cell r="M3998" t="str">
            <v>Normal</v>
          </cell>
          <cell r="N3998" t="str">
            <v>6W</v>
          </cell>
          <cell r="O3998" t="str">
            <v>Round</v>
          </cell>
          <cell r="P3998" t="str">
            <v>6-10</v>
          </cell>
          <cell r="Q3998">
            <v>858</v>
          </cell>
          <cell r="R3998">
            <v>1</v>
          </cell>
          <cell r="S3998">
            <v>858</v>
          </cell>
          <cell r="T3998"/>
        </row>
        <row r="3999">
          <cell r="J3999">
            <v>4561042</v>
          </cell>
          <cell r="K3999" t="str">
            <v>9A5076</v>
          </cell>
          <cell r="L3999" t="str">
            <v>9A50764561042</v>
          </cell>
          <cell r="M3999" t="str">
            <v>Blowout</v>
          </cell>
          <cell r="N3999" t="str">
            <v>6W</v>
          </cell>
          <cell r="O3999" t="str">
            <v>Round</v>
          </cell>
          <cell r="P3999" t="str">
            <v>21-30</v>
          </cell>
          <cell r="Q3999">
            <v>1115</v>
          </cell>
          <cell r="R3999">
            <v>1</v>
          </cell>
          <cell r="S3999">
            <v>1115</v>
          </cell>
          <cell r="T3999"/>
        </row>
        <row r="4000">
          <cell r="J4000">
            <v>4556771</v>
          </cell>
          <cell r="K4000" t="str">
            <v>9A5203</v>
          </cell>
          <cell r="L4000" t="str">
            <v>9A52034556771</v>
          </cell>
          <cell r="M4000" t="str">
            <v>Blowout</v>
          </cell>
          <cell r="N4000" t="str">
            <v>6W</v>
          </cell>
          <cell r="O4000" t="str">
            <v>Round</v>
          </cell>
          <cell r="P4000" t="str">
            <v>6-10</v>
          </cell>
          <cell r="Q4000">
            <v>858</v>
          </cell>
          <cell r="R4000">
            <v>1</v>
          </cell>
          <cell r="S4000">
            <v>858</v>
          </cell>
          <cell r="T4000"/>
        </row>
        <row r="4001">
          <cell r="J4001">
            <v>4556772</v>
          </cell>
          <cell r="K4001" t="str">
            <v>SPE001</v>
          </cell>
          <cell r="L4001" t="str">
            <v>SPE0014556772</v>
          </cell>
          <cell r="M4001" t="str">
            <v>Blowout</v>
          </cell>
          <cell r="N4001" t="str">
            <v>4W</v>
          </cell>
          <cell r="O4001" t="str">
            <v>1-WAY</v>
          </cell>
          <cell r="P4001" t="str">
            <v>11-20</v>
          </cell>
          <cell r="Q4001">
            <v>694</v>
          </cell>
          <cell r="R4001">
            <v>1</v>
          </cell>
          <cell r="S4001">
            <v>694</v>
          </cell>
          <cell r="T4001"/>
        </row>
        <row r="4002">
          <cell r="J4002">
            <v>4546217</v>
          </cell>
          <cell r="K4002" t="str">
            <v>9A5347</v>
          </cell>
          <cell r="L4002" t="str">
            <v>9A53474546217</v>
          </cell>
          <cell r="M4002" t="str">
            <v>Normal</v>
          </cell>
          <cell r="N4002" t="str">
            <v>6W</v>
          </cell>
          <cell r="O4002" t="str">
            <v>Round</v>
          </cell>
          <cell r="P4002" t="str">
            <v>21-30</v>
          </cell>
          <cell r="Q4002">
            <v>1115</v>
          </cell>
          <cell r="R4002">
            <v>1</v>
          </cell>
          <cell r="S4002">
            <v>1115</v>
          </cell>
          <cell r="T4002"/>
        </row>
        <row r="4003">
          <cell r="J4003">
            <v>4546265</v>
          </cell>
          <cell r="K4003" t="str">
            <v>9A5351</v>
          </cell>
          <cell r="L4003" t="str">
            <v>9A53514546265</v>
          </cell>
          <cell r="M4003" t="str">
            <v>Normal</v>
          </cell>
          <cell r="N4003" t="str">
            <v>6W</v>
          </cell>
          <cell r="O4003" t="str">
            <v>Round</v>
          </cell>
          <cell r="P4003" t="str">
            <v>21-30</v>
          </cell>
          <cell r="Q4003">
            <v>1115</v>
          </cell>
          <cell r="R4003">
            <v>1</v>
          </cell>
          <cell r="S4003">
            <v>1115</v>
          </cell>
          <cell r="T4003"/>
        </row>
        <row r="4004">
          <cell r="J4004">
            <v>4546212</v>
          </cell>
          <cell r="K4004" t="str">
            <v>9A5352</v>
          </cell>
          <cell r="L4004" t="str">
            <v>9A53524546212</v>
          </cell>
          <cell r="M4004" t="str">
            <v>Normal</v>
          </cell>
          <cell r="N4004" t="str">
            <v>6W</v>
          </cell>
          <cell r="O4004" t="str">
            <v>Round</v>
          </cell>
          <cell r="P4004" t="str">
            <v>21-30</v>
          </cell>
          <cell r="Q4004">
            <v>1115</v>
          </cell>
          <cell r="R4004">
            <v>1</v>
          </cell>
          <cell r="S4004">
            <v>1115</v>
          </cell>
          <cell r="T4004"/>
        </row>
        <row r="4005">
          <cell r="J4005">
            <v>4546261</v>
          </cell>
          <cell r="K4005" t="str">
            <v>9A5353</v>
          </cell>
          <cell r="L4005" t="str">
            <v>9A53534546261</v>
          </cell>
          <cell r="M4005" t="str">
            <v>Normal</v>
          </cell>
          <cell r="N4005" t="str">
            <v>6W</v>
          </cell>
          <cell r="O4005" t="str">
            <v>Round</v>
          </cell>
          <cell r="P4005" t="str">
            <v>21-30</v>
          </cell>
          <cell r="Q4005">
            <v>1115</v>
          </cell>
          <cell r="R4005">
            <v>1</v>
          </cell>
          <cell r="S4005">
            <v>1115</v>
          </cell>
          <cell r="T4005"/>
        </row>
        <row r="4006">
          <cell r="J4006">
            <v>4524823</v>
          </cell>
          <cell r="K4006" t="str">
            <v>9A5346</v>
          </cell>
          <cell r="L4006" t="str">
            <v>9A53464524823</v>
          </cell>
          <cell r="M4006" t="str">
            <v>Normal</v>
          </cell>
          <cell r="N4006" t="str">
            <v>6W</v>
          </cell>
          <cell r="O4006" t="str">
            <v>Round</v>
          </cell>
          <cell r="P4006" t="str">
            <v>21-30</v>
          </cell>
          <cell r="Q4006">
            <v>1115</v>
          </cell>
          <cell r="R4006">
            <v>1</v>
          </cell>
          <cell r="S4006">
            <v>1115</v>
          </cell>
          <cell r="T4006"/>
        </row>
        <row r="4007">
          <cell r="J4007">
            <v>4524837</v>
          </cell>
          <cell r="K4007" t="str">
            <v>9A5348</v>
          </cell>
          <cell r="L4007" t="str">
            <v>9A53484524837</v>
          </cell>
          <cell r="M4007" t="str">
            <v>Normal</v>
          </cell>
          <cell r="N4007" t="str">
            <v>6W</v>
          </cell>
          <cell r="O4007" t="str">
            <v>Round</v>
          </cell>
          <cell r="P4007" t="str">
            <v>21-30</v>
          </cell>
          <cell r="Q4007">
            <v>1115</v>
          </cell>
          <cell r="R4007">
            <v>1</v>
          </cell>
          <cell r="S4007">
            <v>1115</v>
          </cell>
          <cell r="T4007"/>
        </row>
        <row r="4008">
          <cell r="J4008">
            <v>4524846</v>
          </cell>
          <cell r="K4008" t="str">
            <v>9A5349</v>
          </cell>
          <cell r="L4008" t="str">
            <v>9A53494524846</v>
          </cell>
          <cell r="M4008" t="str">
            <v>Normal</v>
          </cell>
          <cell r="N4008" t="str">
            <v>6W</v>
          </cell>
          <cell r="O4008" t="str">
            <v>Round</v>
          </cell>
          <cell r="P4008" t="str">
            <v>21-30</v>
          </cell>
          <cell r="Q4008">
            <v>1115</v>
          </cell>
          <cell r="R4008">
            <v>1</v>
          </cell>
          <cell r="S4008">
            <v>1115</v>
          </cell>
          <cell r="T4008"/>
        </row>
        <row r="4009">
          <cell r="J4009">
            <v>4546239</v>
          </cell>
          <cell r="K4009" t="str">
            <v>9A5100</v>
          </cell>
          <cell r="L4009" t="str">
            <v>9A51004546239</v>
          </cell>
          <cell r="M4009" t="str">
            <v>Normal</v>
          </cell>
          <cell r="N4009" t="str">
            <v>6W</v>
          </cell>
          <cell r="O4009" t="str">
            <v>Round</v>
          </cell>
          <cell r="P4009" t="str">
            <v>0-5</v>
          </cell>
          <cell r="Q4009">
            <v>848</v>
          </cell>
          <cell r="R4009">
            <v>1</v>
          </cell>
          <cell r="S4009">
            <v>848</v>
          </cell>
          <cell r="T4009"/>
        </row>
        <row r="4010">
          <cell r="J4010">
            <v>4546193</v>
          </cell>
          <cell r="K4010" t="str">
            <v>9A5496</v>
          </cell>
          <cell r="L4010" t="str">
            <v>9A54964546193</v>
          </cell>
          <cell r="M4010" t="str">
            <v>Normal</v>
          </cell>
          <cell r="N4010" t="str">
            <v>6W</v>
          </cell>
          <cell r="O4010" t="str">
            <v>Round</v>
          </cell>
          <cell r="P4010" t="str">
            <v>0-5</v>
          </cell>
          <cell r="Q4010">
            <v>848</v>
          </cell>
          <cell r="R4010">
            <v>1</v>
          </cell>
          <cell r="S4010">
            <v>848</v>
          </cell>
          <cell r="T4010"/>
        </row>
        <row r="4011">
          <cell r="J4011">
            <v>4546238</v>
          </cell>
          <cell r="K4011" t="str">
            <v>9A5098</v>
          </cell>
          <cell r="L4011" t="str">
            <v>9A50984546238</v>
          </cell>
          <cell r="M4011" t="str">
            <v>Normal</v>
          </cell>
          <cell r="N4011" t="str">
            <v>6W</v>
          </cell>
          <cell r="O4011" t="str">
            <v>Round</v>
          </cell>
          <cell r="P4011" t="str">
            <v>0-5</v>
          </cell>
          <cell r="Q4011">
            <v>848</v>
          </cell>
          <cell r="R4011">
            <v>1</v>
          </cell>
          <cell r="S4011">
            <v>848</v>
          </cell>
          <cell r="T4011"/>
        </row>
        <row r="4012">
          <cell r="J4012">
            <v>4524726</v>
          </cell>
          <cell r="K4012" t="str">
            <v>9A5099</v>
          </cell>
          <cell r="L4012" t="str">
            <v>9A50994524726</v>
          </cell>
          <cell r="M4012" t="str">
            <v>Normal</v>
          </cell>
          <cell r="N4012" t="str">
            <v>6W</v>
          </cell>
          <cell r="O4012" t="str">
            <v>Round</v>
          </cell>
          <cell r="P4012" t="str">
            <v>0-5</v>
          </cell>
          <cell r="Q4012">
            <v>848</v>
          </cell>
          <cell r="R4012">
            <v>1</v>
          </cell>
          <cell r="S4012">
            <v>848</v>
          </cell>
          <cell r="T4012"/>
        </row>
        <row r="4013">
          <cell r="J4013">
            <v>4561600</v>
          </cell>
          <cell r="K4013" t="str">
            <v>9A5113</v>
          </cell>
          <cell r="L4013" t="str">
            <v>9A51134561600</v>
          </cell>
          <cell r="M4013" t="str">
            <v>Normal</v>
          </cell>
          <cell r="N4013" t="str">
            <v>6W</v>
          </cell>
          <cell r="O4013" t="str">
            <v>Round</v>
          </cell>
          <cell r="P4013" t="str">
            <v>0-5</v>
          </cell>
          <cell r="Q4013">
            <v>848</v>
          </cell>
          <cell r="R4013">
            <v>1</v>
          </cell>
          <cell r="S4013">
            <v>848</v>
          </cell>
          <cell r="T4013"/>
        </row>
        <row r="4014">
          <cell r="J4014">
            <v>4546275</v>
          </cell>
          <cell r="K4014" t="str">
            <v>9A5393</v>
          </cell>
          <cell r="L4014" t="str">
            <v>9A53934546275</v>
          </cell>
          <cell r="M4014" t="str">
            <v>Normal</v>
          </cell>
          <cell r="N4014" t="str">
            <v>6W</v>
          </cell>
          <cell r="O4014" t="str">
            <v>Round</v>
          </cell>
          <cell r="P4014" t="str">
            <v>6-10</v>
          </cell>
          <cell r="Q4014">
            <v>858</v>
          </cell>
          <cell r="R4014">
            <v>1</v>
          </cell>
          <cell r="S4014">
            <v>858</v>
          </cell>
          <cell r="T4014"/>
        </row>
        <row r="4015">
          <cell r="J4015">
            <v>4524729</v>
          </cell>
          <cell r="K4015" t="str">
            <v>9A5103</v>
          </cell>
          <cell r="L4015" t="str">
            <v>9A51034524729</v>
          </cell>
          <cell r="M4015" t="str">
            <v>Normal</v>
          </cell>
          <cell r="N4015" t="str">
            <v>6W</v>
          </cell>
          <cell r="O4015" t="str">
            <v>Round</v>
          </cell>
          <cell r="P4015" t="str">
            <v>6-10</v>
          </cell>
          <cell r="Q4015">
            <v>858</v>
          </cell>
          <cell r="R4015">
            <v>1</v>
          </cell>
          <cell r="S4015">
            <v>858</v>
          </cell>
          <cell r="T4015"/>
        </row>
        <row r="4016">
          <cell r="J4016">
            <v>4546289</v>
          </cell>
          <cell r="K4016" t="str">
            <v>9A5320</v>
          </cell>
          <cell r="L4016" t="str">
            <v>9A53204546289</v>
          </cell>
          <cell r="M4016" t="str">
            <v>Normal</v>
          </cell>
          <cell r="N4016" t="str">
            <v>6W</v>
          </cell>
          <cell r="O4016" t="str">
            <v>Round</v>
          </cell>
          <cell r="P4016" t="str">
            <v>6-10</v>
          </cell>
          <cell r="Q4016">
            <v>858</v>
          </cell>
          <cell r="R4016">
            <v>1</v>
          </cell>
          <cell r="S4016">
            <v>858</v>
          </cell>
          <cell r="T4016"/>
        </row>
        <row r="4017">
          <cell r="J4017">
            <v>4546290</v>
          </cell>
          <cell r="K4017" t="str">
            <v>9A5321</v>
          </cell>
          <cell r="L4017" t="str">
            <v>9A53214546290</v>
          </cell>
          <cell r="M4017" t="str">
            <v>Normal</v>
          </cell>
          <cell r="N4017" t="str">
            <v>6W</v>
          </cell>
          <cell r="O4017" t="str">
            <v>Round</v>
          </cell>
          <cell r="P4017" t="str">
            <v>6-10</v>
          </cell>
          <cell r="Q4017">
            <v>858</v>
          </cell>
          <cell r="R4017">
            <v>1</v>
          </cell>
          <cell r="S4017">
            <v>858</v>
          </cell>
          <cell r="T4017"/>
        </row>
        <row r="4018">
          <cell r="J4018">
            <v>4546210</v>
          </cell>
          <cell r="K4018" t="str">
            <v>9A5332</v>
          </cell>
          <cell r="L4018" t="str">
            <v>9A53324546210</v>
          </cell>
          <cell r="M4018" t="str">
            <v>Normal</v>
          </cell>
          <cell r="N4018" t="str">
            <v>6W</v>
          </cell>
          <cell r="O4018" t="str">
            <v>Round</v>
          </cell>
          <cell r="P4018" t="str">
            <v>6-10</v>
          </cell>
          <cell r="Q4018">
            <v>858</v>
          </cell>
          <cell r="R4018">
            <v>1</v>
          </cell>
          <cell r="S4018">
            <v>858</v>
          </cell>
          <cell r="T4018"/>
        </row>
        <row r="4019">
          <cell r="J4019">
            <v>4546211</v>
          </cell>
          <cell r="K4019" t="str">
            <v>9A5333</v>
          </cell>
          <cell r="L4019" t="str">
            <v>9A53334546211</v>
          </cell>
          <cell r="M4019" t="str">
            <v>Normal</v>
          </cell>
          <cell r="N4019" t="str">
            <v>6W</v>
          </cell>
          <cell r="O4019" t="str">
            <v>Round</v>
          </cell>
          <cell r="P4019" t="str">
            <v>6-10</v>
          </cell>
          <cell r="Q4019">
            <v>858</v>
          </cell>
          <cell r="R4019">
            <v>1</v>
          </cell>
          <cell r="S4019">
            <v>858</v>
          </cell>
          <cell r="T4019"/>
        </row>
        <row r="4020">
          <cell r="J4020">
            <v>4546293</v>
          </cell>
          <cell r="K4020" t="str">
            <v>9A5324</v>
          </cell>
          <cell r="L4020" t="str">
            <v>9A53244546293</v>
          </cell>
          <cell r="M4020" t="str">
            <v>Normal</v>
          </cell>
          <cell r="N4020" t="str">
            <v>6W</v>
          </cell>
          <cell r="O4020" t="str">
            <v>Round</v>
          </cell>
          <cell r="P4020" t="str">
            <v>6-10</v>
          </cell>
          <cell r="Q4020">
            <v>858</v>
          </cell>
          <cell r="R4020">
            <v>1</v>
          </cell>
          <cell r="S4020">
            <v>858</v>
          </cell>
          <cell r="T4020"/>
        </row>
        <row r="4021">
          <cell r="J4021">
            <v>4546258</v>
          </cell>
          <cell r="K4021" t="str">
            <v>9A5334</v>
          </cell>
          <cell r="L4021" t="str">
            <v>9A53344546258</v>
          </cell>
          <cell r="M4021" t="str">
            <v>Normal</v>
          </cell>
          <cell r="N4021" t="str">
            <v>6W</v>
          </cell>
          <cell r="O4021" t="str">
            <v>Round</v>
          </cell>
          <cell r="P4021" t="str">
            <v>6-10</v>
          </cell>
          <cell r="Q4021">
            <v>858</v>
          </cell>
          <cell r="R4021">
            <v>1</v>
          </cell>
          <cell r="S4021">
            <v>858</v>
          </cell>
          <cell r="T4021"/>
        </row>
        <row r="4022">
          <cell r="J4022">
            <v>4546259</v>
          </cell>
          <cell r="K4022" t="str">
            <v>9A5335</v>
          </cell>
          <cell r="L4022" t="str">
            <v>9A53354546259</v>
          </cell>
          <cell r="M4022" t="str">
            <v>Normal</v>
          </cell>
          <cell r="N4022" t="str">
            <v>6W</v>
          </cell>
          <cell r="O4022" t="str">
            <v>Round</v>
          </cell>
          <cell r="P4022" t="str">
            <v>6-10</v>
          </cell>
          <cell r="Q4022">
            <v>858</v>
          </cell>
          <cell r="R4022">
            <v>1</v>
          </cell>
          <cell r="S4022">
            <v>858</v>
          </cell>
          <cell r="T4022"/>
        </row>
        <row r="4023">
          <cell r="J4023">
            <v>4546294</v>
          </cell>
          <cell r="K4023" t="str">
            <v>9A5325</v>
          </cell>
          <cell r="L4023" t="str">
            <v>9A53254546294</v>
          </cell>
          <cell r="M4023" t="str">
            <v>Normal</v>
          </cell>
          <cell r="N4023" t="str">
            <v>6W</v>
          </cell>
          <cell r="O4023" t="str">
            <v>Round</v>
          </cell>
          <cell r="P4023" t="str">
            <v>6-10</v>
          </cell>
          <cell r="Q4023">
            <v>858</v>
          </cell>
          <cell r="R4023">
            <v>1</v>
          </cell>
          <cell r="S4023">
            <v>858</v>
          </cell>
          <cell r="T4023"/>
        </row>
        <row r="4024">
          <cell r="J4024">
            <v>4546295</v>
          </cell>
          <cell r="K4024" t="str">
            <v>9A5326</v>
          </cell>
          <cell r="L4024" t="str">
            <v>9A53264546295</v>
          </cell>
          <cell r="M4024" t="str">
            <v>Normal</v>
          </cell>
          <cell r="N4024" t="str">
            <v>6W</v>
          </cell>
          <cell r="O4024" t="str">
            <v>Round</v>
          </cell>
          <cell r="P4024" t="str">
            <v>6-10</v>
          </cell>
          <cell r="Q4024">
            <v>858</v>
          </cell>
          <cell r="R4024">
            <v>1</v>
          </cell>
          <cell r="S4024">
            <v>858</v>
          </cell>
          <cell r="T4024"/>
        </row>
        <row r="4025">
          <cell r="J4025">
            <v>4546296</v>
          </cell>
          <cell r="K4025" t="str">
            <v>9A5327</v>
          </cell>
          <cell r="L4025" t="str">
            <v>9A53274546296</v>
          </cell>
          <cell r="M4025" t="str">
            <v>Normal</v>
          </cell>
          <cell r="N4025" t="str">
            <v>6W</v>
          </cell>
          <cell r="O4025" t="str">
            <v>Round</v>
          </cell>
          <cell r="P4025" t="str">
            <v>6-10</v>
          </cell>
          <cell r="Q4025">
            <v>858</v>
          </cell>
          <cell r="R4025">
            <v>1</v>
          </cell>
          <cell r="S4025">
            <v>858</v>
          </cell>
          <cell r="T4025"/>
        </row>
        <row r="4026">
          <cell r="J4026">
            <v>4546297</v>
          </cell>
          <cell r="K4026" t="str">
            <v>9A5328</v>
          </cell>
          <cell r="L4026" t="str">
            <v>9A53284546297</v>
          </cell>
          <cell r="M4026" t="str">
            <v>Normal</v>
          </cell>
          <cell r="N4026" t="str">
            <v>6W</v>
          </cell>
          <cell r="O4026" t="str">
            <v>Round</v>
          </cell>
          <cell r="P4026" t="str">
            <v>6-10</v>
          </cell>
          <cell r="Q4026">
            <v>858</v>
          </cell>
          <cell r="R4026">
            <v>1</v>
          </cell>
          <cell r="S4026">
            <v>858</v>
          </cell>
          <cell r="T4026"/>
        </row>
        <row r="4027">
          <cell r="J4027">
            <v>4546298</v>
          </cell>
          <cell r="K4027" t="str">
            <v>9A5329</v>
          </cell>
          <cell r="L4027" t="str">
            <v>9A53294546298</v>
          </cell>
          <cell r="M4027" t="str">
            <v>Normal</v>
          </cell>
          <cell r="N4027" t="str">
            <v>6W</v>
          </cell>
          <cell r="O4027" t="str">
            <v>Round</v>
          </cell>
          <cell r="P4027" t="str">
            <v>6-10</v>
          </cell>
          <cell r="Q4027">
            <v>858</v>
          </cell>
          <cell r="R4027">
            <v>1</v>
          </cell>
          <cell r="S4027">
            <v>858</v>
          </cell>
          <cell r="T4027"/>
        </row>
        <row r="4028">
          <cell r="J4028">
            <v>4524886</v>
          </cell>
          <cell r="K4028" t="str">
            <v>9A5330</v>
          </cell>
          <cell r="L4028" t="str">
            <v>9A53304524886</v>
          </cell>
          <cell r="M4028" t="str">
            <v>Normal</v>
          </cell>
          <cell r="N4028" t="str">
            <v>6W</v>
          </cell>
          <cell r="O4028" t="str">
            <v>Round</v>
          </cell>
          <cell r="P4028" t="str">
            <v>6-10</v>
          </cell>
          <cell r="Q4028">
            <v>858</v>
          </cell>
          <cell r="R4028">
            <v>1</v>
          </cell>
          <cell r="S4028">
            <v>858</v>
          </cell>
          <cell r="T4028"/>
        </row>
        <row r="4029">
          <cell r="J4029">
            <v>4524820</v>
          </cell>
          <cell r="K4029" t="str">
            <v>9A5317</v>
          </cell>
          <cell r="L4029" t="str">
            <v>9A53174524820</v>
          </cell>
          <cell r="M4029" t="str">
            <v>Normal</v>
          </cell>
          <cell r="N4029" t="str">
            <v>6W</v>
          </cell>
          <cell r="O4029" t="str">
            <v>Round</v>
          </cell>
          <cell r="P4029" t="str">
            <v>6-10</v>
          </cell>
          <cell r="Q4029">
            <v>858</v>
          </cell>
          <cell r="R4029">
            <v>1</v>
          </cell>
          <cell r="S4029">
            <v>858</v>
          </cell>
          <cell r="T4029"/>
        </row>
        <row r="4030">
          <cell r="J4030">
            <v>4524884</v>
          </cell>
          <cell r="K4030" t="str">
            <v>9A5318</v>
          </cell>
          <cell r="L4030" t="str">
            <v>9A53184524884</v>
          </cell>
          <cell r="M4030" t="str">
            <v>Normal</v>
          </cell>
          <cell r="N4030" t="str">
            <v>6W</v>
          </cell>
          <cell r="O4030" t="str">
            <v>Round</v>
          </cell>
          <cell r="P4030" t="str">
            <v>6-10</v>
          </cell>
          <cell r="Q4030">
            <v>858</v>
          </cell>
          <cell r="R4030">
            <v>1</v>
          </cell>
          <cell r="S4030">
            <v>858</v>
          </cell>
          <cell r="T4030"/>
        </row>
        <row r="4031">
          <cell r="J4031">
            <v>4524885</v>
          </cell>
          <cell r="K4031" t="str">
            <v>9A5319</v>
          </cell>
          <cell r="L4031" t="str">
            <v>9A53194524885</v>
          </cell>
          <cell r="M4031" t="str">
            <v>Normal</v>
          </cell>
          <cell r="N4031" t="str">
            <v>6W</v>
          </cell>
          <cell r="O4031" t="str">
            <v>Round</v>
          </cell>
          <cell r="P4031" t="str">
            <v>6-10</v>
          </cell>
          <cell r="Q4031">
            <v>858</v>
          </cell>
          <cell r="R4031">
            <v>1</v>
          </cell>
          <cell r="S4031">
            <v>858</v>
          </cell>
          <cell r="T4031"/>
        </row>
        <row r="4032">
          <cell r="J4032">
            <v>4524887</v>
          </cell>
          <cell r="K4032" t="str">
            <v>9A5331</v>
          </cell>
          <cell r="L4032" t="str">
            <v>9A53314524887</v>
          </cell>
          <cell r="M4032" t="str">
            <v>Normal</v>
          </cell>
          <cell r="N4032" t="str">
            <v>6W</v>
          </cell>
          <cell r="O4032" t="str">
            <v>Round</v>
          </cell>
          <cell r="P4032" t="str">
            <v>6-10</v>
          </cell>
          <cell r="Q4032">
            <v>858</v>
          </cell>
          <cell r="R4032">
            <v>1</v>
          </cell>
          <cell r="S4032">
            <v>858</v>
          </cell>
          <cell r="T4032"/>
        </row>
        <row r="4033">
          <cell r="J4033">
            <v>4561597</v>
          </cell>
          <cell r="K4033" t="str">
            <v>9A5322</v>
          </cell>
          <cell r="L4033" t="str">
            <v>9A53224561597</v>
          </cell>
          <cell r="M4033" t="str">
            <v>Normal</v>
          </cell>
          <cell r="N4033" t="str">
            <v>6W</v>
          </cell>
          <cell r="O4033" t="str">
            <v>Round</v>
          </cell>
          <cell r="P4033" t="str">
            <v>6-10</v>
          </cell>
          <cell r="Q4033">
            <v>858</v>
          </cell>
          <cell r="R4033">
            <v>1</v>
          </cell>
          <cell r="S4033">
            <v>858</v>
          </cell>
          <cell r="T4033"/>
        </row>
        <row r="4034">
          <cell r="J4034">
            <v>4546237</v>
          </cell>
          <cell r="K4034" t="str">
            <v>9A5094</v>
          </cell>
          <cell r="L4034" t="str">
            <v>9A50944546237</v>
          </cell>
          <cell r="M4034" t="str">
            <v>Normal</v>
          </cell>
          <cell r="N4034" t="str">
            <v>6W</v>
          </cell>
          <cell r="O4034" t="str">
            <v>Round</v>
          </cell>
          <cell r="P4034" t="str">
            <v>0-5</v>
          </cell>
          <cell r="Q4034">
            <v>848</v>
          </cell>
          <cell r="R4034">
            <v>1</v>
          </cell>
          <cell r="S4034">
            <v>848</v>
          </cell>
          <cell r="T4034"/>
        </row>
        <row r="4035">
          <cell r="J4035">
            <v>4546194</v>
          </cell>
          <cell r="K4035" t="str">
            <v>9A5125</v>
          </cell>
          <cell r="L4035" t="str">
            <v>9A51254546194</v>
          </cell>
          <cell r="M4035" t="str">
            <v>Normal</v>
          </cell>
          <cell r="N4035" t="str">
            <v>6W</v>
          </cell>
          <cell r="O4035" t="str">
            <v>Round</v>
          </cell>
          <cell r="P4035" t="str">
            <v>21-30</v>
          </cell>
          <cell r="Q4035">
            <v>1115</v>
          </cell>
          <cell r="R4035">
            <v>1</v>
          </cell>
          <cell r="S4035">
            <v>1115</v>
          </cell>
          <cell r="T4035"/>
        </row>
        <row r="4036">
          <cell r="J4036">
            <v>4546179</v>
          </cell>
          <cell r="K4036" t="str">
            <v>9A5124</v>
          </cell>
          <cell r="L4036" t="str">
            <v>9A51244546179</v>
          </cell>
          <cell r="M4036" t="str">
            <v>Normal</v>
          </cell>
          <cell r="N4036" t="str">
            <v>6W</v>
          </cell>
          <cell r="O4036" t="str">
            <v>Round</v>
          </cell>
          <cell r="P4036" t="str">
            <v>21-30</v>
          </cell>
          <cell r="Q4036">
            <v>1115</v>
          </cell>
          <cell r="R4036">
            <v>1</v>
          </cell>
          <cell r="S4036">
            <v>1115</v>
          </cell>
          <cell r="T4036"/>
        </row>
        <row r="4037">
          <cell r="J4037">
            <v>4524577</v>
          </cell>
          <cell r="K4037" t="str">
            <v>9A5502</v>
          </cell>
          <cell r="L4037" t="str">
            <v>9A55024524577</v>
          </cell>
          <cell r="M4037" t="str">
            <v>Normal</v>
          </cell>
          <cell r="N4037" t="str">
            <v>6W</v>
          </cell>
          <cell r="O4037" t="str">
            <v>Round</v>
          </cell>
          <cell r="P4037" t="str">
            <v>21-30</v>
          </cell>
          <cell r="Q4037">
            <v>1115</v>
          </cell>
          <cell r="R4037">
            <v>1</v>
          </cell>
          <cell r="S4037">
            <v>1115</v>
          </cell>
          <cell r="T4037"/>
        </row>
        <row r="4038">
          <cell r="J4038">
            <v>4524580</v>
          </cell>
          <cell r="K4038" t="str">
            <v>9A5126</v>
          </cell>
          <cell r="L4038" t="str">
            <v>9A51264524580</v>
          </cell>
          <cell r="M4038" t="str">
            <v>Normal</v>
          </cell>
          <cell r="N4038" t="str">
            <v>6W</v>
          </cell>
          <cell r="O4038" t="str">
            <v>Round</v>
          </cell>
          <cell r="P4038" t="str">
            <v>21-30</v>
          </cell>
          <cell r="Q4038">
            <v>1115</v>
          </cell>
          <cell r="R4038">
            <v>1</v>
          </cell>
          <cell r="S4038">
            <v>1115</v>
          </cell>
          <cell r="T4038"/>
        </row>
        <row r="4039">
          <cell r="J4039">
            <v>4546234</v>
          </cell>
          <cell r="K4039" t="str">
            <v>9A5106</v>
          </cell>
          <cell r="L4039" t="str">
            <v>9A51064546234</v>
          </cell>
          <cell r="M4039" t="str">
            <v>Normal</v>
          </cell>
          <cell r="N4039" t="str">
            <v>6W</v>
          </cell>
          <cell r="O4039" t="str">
            <v>Round</v>
          </cell>
          <cell r="P4039" t="str">
            <v>21-30</v>
          </cell>
          <cell r="Q4039">
            <v>1115</v>
          </cell>
          <cell r="R4039">
            <v>1</v>
          </cell>
          <cell r="S4039">
            <v>1115</v>
          </cell>
          <cell r="T4039"/>
        </row>
        <row r="4040">
          <cell r="J4040">
            <v>4546287</v>
          </cell>
          <cell r="K4040" t="str">
            <v>9A5284</v>
          </cell>
          <cell r="L4040" t="str">
            <v>9A52844546287</v>
          </cell>
          <cell r="M4040" t="str">
            <v>Normal</v>
          </cell>
          <cell r="N4040" t="str">
            <v>6W</v>
          </cell>
          <cell r="O4040" t="str">
            <v>Round</v>
          </cell>
          <cell r="P4040" t="str">
            <v>0-5</v>
          </cell>
          <cell r="Q4040">
            <v>848</v>
          </cell>
          <cell r="R4040">
            <v>1</v>
          </cell>
          <cell r="S4040">
            <v>848</v>
          </cell>
          <cell r="T4040"/>
        </row>
        <row r="4041">
          <cell r="J4041">
            <v>4546288</v>
          </cell>
          <cell r="K4041" t="str">
            <v>9A5285</v>
          </cell>
          <cell r="L4041" t="str">
            <v>9A52854546288</v>
          </cell>
          <cell r="M4041" t="str">
            <v>Normal</v>
          </cell>
          <cell r="N4041" t="str">
            <v>6W</v>
          </cell>
          <cell r="O4041" t="str">
            <v>Round</v>
          </cell>
          <cell r="P4041" t="str">
            <v>0-5</v>
          </cell>
          <cell r="Q4041">
            <v>848</v>
          </cell>
          <cell r="R4041">
            <v>1</v>
          </cell>
          <cell r="S4041">
            <v>848</v>
          </cell>
          <cell r="T4041"/>
        </row>
        <row r="4042">
          <cell r="J4042">
            <v>4546271</v>
          </cell>
          <cell r="K4042" t="str">
            <v>9A5358</v>
          </cell>
          <cell r="L4042" t="str">
            <v>9A53584546271</v>
          </cell>
          <cell r="M4042" t="str">
            <v>Normal</v>
          </cell>
          <cell r="N4042" t="str">
            <v>6W</v>
          </cell>
          <cell r="O4042" t="str">
            <v>Round</v>
          </cell>
          <cell r="P4042" t="str">
            <v>6-10</v>
          </cell>
          <cell r="Q4042">
            <v>858</v>
          </cell>
          <cell r="R4042">
            <v>1</v>
          </cell>
          <cell r="S4042">
            <v>858</v>
          </cell>
          <cell r="T4042"/>
        </row>
        <row r="4043">
          <cell r="J4043">
            <v>4546218</v>
          </cell>
          <cell r="K4043" t="str">
            <v>9A5360</v>
          </cell>
          <cell r="L4043" t="str">
            <v>9A53604546218</v>
          </cell>
          <cell r="M4043" t="str">
            <v>Normal</v>
          </cell>
          <cell r="N4043" t="str">
            <v>6W</v>
          </cell>
          <cell r="O4043" t="str">
            <v>Round</v>
          </cell>
          <cell r="P4043" t="str">
            <v>6-10</v>
          </cell>
          <cell r="Q4043">
            <v>858</v>
          </cell>
          <cell r="R4043">
            <v>1</v>
          </cell>
          <cell r="S4043">
            <v>858</v>
          </cell>
          <cell r="T4043"/>
        </row>
        <row r="4044">
          <cell r="J4044">
            <v>4546219</v>
          </cell>
          <cell r="K4044" t="str">
            <v>9A5361</v>
          </cell>
          <cell r="L4044" t="str">
            <v>9A53614546219</v>
          </cell>
          <cell r="M4044" t="str">
            <v>Normal</v>
          </cell>
          <cell r="N4044" t="str">
            <v>6W</v>
          </cell>
          <cell r="O4044" t="str">
            <v>Round</v>
          </cell>
          <cell r="P4044" t="str">
            <v>6-10</v>
          </cell>
          <cell r="Q4044">
            <v>858</v>
          </cell>
          <cell r="R4044">
            <v>1</v>
          </cell>
          <cell r="S4044">
            <v>858</v>
          </cell>
          <cell r="T4044"/>
        </row>
        <row r="4045">
          <cell r="J4045">
            <v>4546278</v>
          </cell>
          <cell r="K4045" t="str">
            <v>9A5362</v>
          </cell>
          <cell r="L4045" t="str">
            <v>9A53624546278</v>
          </cell>
          <cell r="M4045" t="str">
            <v>Normal</v>
          </cell>
          <cell r="N4045" t="str">
            <v>6W</v>
          </cell>
          <cell r="O4045" t="str">
            <v>Round</v>
          </cell>
          <cell r="P4045" t="str">
            <v>6-10</v>
          </cell>
          <cell r="Q4045">
            <v>858</v>
          </cell>
          <cell r="R4045">
            <v>1</v>
          </cell>
          <cell r="S4045">
            <v>858</v>
          </cell>
          <cell r="T4045"/>
        </row>
        <row r="4046">
          <cell r="J4046">
            <v>4546279</v>
          </cell>
          <cell r="K4046" t="str">
            <v>9A5363</v>
          </cell>
          <cell r="L4046" t="str">
            <v>9A53634546279</v>
          </cell>
          <cell r="M4046" t="str">
            <v>Normal</v>
          </cell>
          <cell r="N4046" t="str">
            <v>6W</v>
          </cell>
          <cell r="O4046" t="str">
            <v>Round</v>
          </cell>
          <cell r="P4046" t="str">
            <v>6-10</v>
          </cell>
          <cell r="Q4046">
            <v>858</v>
          </cell>
          <cell r="R4046">
            <v>1</v>
          </cell>
          <cell r="S4046">
            <v>858</v>
          </cell>
          <cell r="T4046"/>
        </row>
        <row r="4047">
          <cell r="J4047">
            <v>4524838</v>
          </cell>
          <cell r="K4047" t="str">
            <v>9A5355</v>
          </cell>
          <cell r="L4047" t="str">
            <v>9A53554524838</v>
          </cell>
          <cell r="M4047" t="str">
            <v>Normal</v>
          </cell>
          <cell r="N4047" t="str">
            <v>6W</v>
          </cell>
          <cell r="O4047" t="str">
            <v>Round</v>
          </cell>
          <cell r="P4047" t="str">
            <v>6-10</v>
          </cell>
          <cell r="Q4047">
            <v>858</v>
          </cell>
          <cell r="R4047">
            <v>1</v>
          </cell>
          <cell r="S4047">
            <v>858</v>
          </cell>
          <cell r="T4047"/>
        </row>
        <row r="4048">
          <cell r="J4048">
            <v>4546240</v>
          </cell>
          <cell r="K4048" t="str">
            <v>9A5114</v>
          </cell>
          <cell r="L4048" t="str">
            <v>9A51144546240</v>
          </cell>
          <cell r="M4048" t="str">
            <v>Normal</v>
          </cell>
          <cell r="N4048" t="str">
            <v>6W</v>
          </cell>
          <cell r="O4048" t="str">
            <v>Round</v>
          </cell>
          <cell r="P4048" t="str">
            <v>0-5</v>
          </cell>
          <cell r="Q4048">
            <v>848</v>
          </cell>
          <cell r="R4048">
            <v>1</v>
          </cell>
          <cell r="S4048">
            <v>848</v>
          </cell>
          <cell r="T4048"/>
        </row>
        <row r="4049">
          <cell r="J4049">
            <v>4546195</v>
          </cell>
          <cell r="K4049" t="str">
            <v>9A5108</v>
          </cell>
          <cell r="L4049" t="str">
            <v>9A51084546195</v>
          </cell>
          <cell r="M4049" t="str">
            <v>Normal</v>
          </cell>
          <cell r="N4049" t="str">
            <v>6W</v>
          </cell>
          <cell r="O4049" t="str">
            <v>Round</v>
          </cell>
          <cell r="P4049" t="str">
            <v>0-5</v>
          </cell>
          <cell r="Q4049">
            <v>848</v>
          </cell>
          <cell r="R4049">
            <v>1</v>
          </cell>
          <cell r="S4049">
            <v>848</v>
          </cell>
          <cell r="T4049"/>
        </row>
        <row r="4050">
          <cell r="J4050">
            <v>4546197</v>
          </cell>
          <cell r="K4050" t="str">
            <v>9A5115</v>
          </cell>
          <cell r="L4050" t="str">
            <v>9A51154546197</v>
          </cell>
          <cell r="M4050" t="str">
            <v>Normal</v>
          </cell>
          <cell r="N4050" t="str">
            <v>6W</v>
          </cell>
          <cell r="O4050" t="str">
            <v>Round</v>
          </cell>
          <cell r="P4050" t="str">
            <v>0-5</v>
          </cell>
          <cell r="Q4050">
            <v>848</v>
          </cell>
          <cell r="R4050">
            <v>1</v>
          </cell>
          <cell r="S4050">
            <v>848</v>
          </cell>
          <cell r="T4050"/>
        </row>
        <row r="4051">
          <cell r="J4051">
            <v>4546207</v>
          </cell>
          <cell r="K4051" t="str">
            <v>9A5272</v>
          </cell>
          <cell r="L4051" t="str">
            <v>9A52724546207</v>
          </cell>
          <cell r="M4051" t="str">
            <v>Normal</v>
          </cell>
          <cell r="N4051" t="str">
            <v>6W</v>
          </cell>
          <cell r="O4051" t="str">
            <v>Round</v>
          </cell>
          <cell r="P4051" t="str">
            <v>0-5</v>
          </cell>
          <cell r="Q4051">
            <v>848</v>
          </cell>
          <cell r="R4051">
            <v>1</v>
          </cell>
          <cell r="S4051">
            <v>848</v>
          </cell>
          <cell r="T4051"/>
        </row>
        <row r="4052">
          <cell r="J4052">
            <v>4546286</v>
          </cell>
          <cell r="K4052" t="str">
            <v>9A5280</v>
          </cell>
          <cell r="L4052" t="str">
            <v>9A52804546286</v>
          </cell>
          <cell r="M4052" t="str">
            <v>Normal</v>
          </cell>
          <cell r="N4052" t="str">
            <v>6W</v>
          </cell>
          <cell r="O4052" t="str">
            <v>Round</v>
          </cell>
          <cell r="P4052" t="str">
            <v>0-5</v>
          </cell>
          <cell r="Q4052">
            <v>848</v>
          </cell>
          <cell r="R4052">
            <v>1</v>
          </cell>
          <cell r="S4052">
            <v>848</v>
          </cell>
          <cell r="T4052"/>
        </row>
        <row r="4053">
          <cell r="J4053">
            <v>4546205</v>
          </cell>
          <cell r="K4053" t="str">
            <v>9A5274</v>
          </cell>
          <cell r="L4053" t="str">
            <v>9A52744546205</v>
          </cell>
          <cell r="M4053" t="str">
            <v>Normal</v>
          </cell>
          <cell r="N4053" t="str">
            <v>6W</v>
          </cell>
          <cell r="O4053" t="str">
            <v>Round</v>
          </cell>
          <cell r="P4053" t="str">
            <v>0-5</v>
          </cell>
          <cell r="Q4053">
            <v>848</v>
          </cell>
          <cell r="R4053">
            <v>1</v>
          </cell>
          <cell r="S4053">
            <v>848</v>
          </cell>
          <cell r="T4053"/>
        </row>
        <row r="4054">
          <cell r="J4054">
            <v>4546206</v>
          </cell>
          <cell r="K4054" t="str">
            <v>9A5273</v>
          </cell>
          <cell r="L4054" t="str">
            <v>9A52734546206</v>
          </cell>
          <cell r="M4054" t="str">
            <v>Normal</v>
          </cell>
          <cell r="N4054" t="str">
            <v>6W</v>
          </cell>
          <cell r="O4054" t="str">
            <v>Round</v>
          </cell>
          <cell r="P4054" t="str">
            <v>0-5</v>
          </cell>
          <cell r="Q4054">
            <v>848</v>
          </cell>
          <cell r="R4054">
            <v>1</v>
          </cell>
          <cell r="S4054">
            <v>848</v>
          </cell>
          <cell r="T4054"/>
        </row>
        <row r="4055">
          <cell r="J4055">
            <v>4546203</v>
          </cell>
          <cell r="K4055" t="str">
            <v>9A5275</v>
          </cell>
          <cell r="L4055" t="str">
            <v>9A52754546203</v>
          </cell>
          <cell r="M4055" t="str">
            <v>Normal</v>
          </cell>
          <cell r="N4055" t="str">
            <v>6W</v>
          </cell>
          <cell r="O4055" t="str">
            <v>Round</v>
          </cell>
          <cell r="P4055" t="str">
            <v>0-5</v>
          </cell>
          <cell r="Q4055">
            <v>848</v>
          </cell>
          <cell r="R4055">
            <v>1</v>
          </cell>
          <cell r="S4055">
            <v>848</v>
          </cell>
          <cell r="T4055"/>
        </row>
        <row r="4056">
          <cell r="J4056">
            <v>4546257</v>
          </cell>
          <cell r="K4056" t="str">
            <v>9A5276</v>
          </cell>
          <cell r="L4056" t="str">
            <v>9A52764546257</v>
          </cell>
          <cell r="M4056" t="str">
            <v>Normal</v>
          </cell>
          <cell r="N4056" t="str">
            <v>6W</v>
          </cell>
          <cell r="O4056" t="str">
            <v>Round</v>
          </cell>
          <cell r="P4056" t="str">
            <v>0-5</v>
          </cell>
          <cell r="Q4056">
            <v>848</v>
          </cell>
          <cell r="R4056">
            <v>1</v>
          </cell>
          <cell r="S4056">
            <v>848</v>
          </cell>
          <cell r="T4056"/>
        </row>
        <row r="4057">
          <cell r="J4057">
            <v>4561602</v>
          </cell>
          <cell r="K4057" t="str">
            <v>9A5374</v>
          </cell>
          <cell r="L4057" t="str">
            <v>9A53744561602</v>
          </cell>
          <cell r="M4057" t="str">
            <v>Normal</v>
          </cell>
          <cell r="N4057" t="str">
            <v>6W</v>
          </cell>
          <cell r="O4057" t="str">
            <v>Round</v>
          </cell>
          <cell r="P4057" t="str">
            <v>11-20</v>
          </cell>
          <cell r="Q4057">
            <v>909</v>
          </cell>
          <cell r="R4057">
            <v>1</v>
          </cell>
          <cell r="S4057">
            <v>909</v>
          </cell>
          <cell r="T4057"/>
        </row>
        <row r="4058">
          <cell r="J4058">
            <v>4546200</v>
          </cell>
          <cell r="K4058" t="str">
            <v>9A5281</v>
          </cell>
          <cell r="L4058" t="str">
            <v>9A52814546200</v>
          </cell>
          <cell r="M4058" t="str">
            <v>Normal</v>
          </cell>
          <cell r="N4058" t="str">
            <v>6W</v>
          </cell>
          <cell r="O4058" t="str">
            <v>Round</v>
          </cell>
          <cell r="P4058" t="str">
            <v>0-5</v>
          </cell>
          <cell r="Q4058">
            <v>848</v>
          </cell>
          <cell r="R4058">
            <v>1</v>
          </cell>
          <cell r="S4058">
            <v>848</v>
          </cell>
          <cell r="T4058"/>
        </row>
        <row r="4059">
          <cell r="J4059">
            <v>4524570</v>
          </cell>
          <cell r="K4059" t="str">
            <v>9A5268</v>
          </cell>
          <cell r="L4059" t="str">
            <v>9A52684524570</v>
          </cell>
          <cell r="M4059" t="str">
            <v>Normal</v>
          </cell>
          <cell r="N4059" t="str">
            <v>6W</v>
          </cell>
          <cell r="O4059" t="str">
            <v>Round</v>
          </cell>
          <cell r="P4059" t="str">
            <v>0-5</v>
          </cell>
          <cell r="Q4059">
            <v>848</v>
          </cell>
          <cell r="R4059">
            <v>1</v>
          </cell>
          <cell r="S4059">
            <v>848</v>
          </cell>
          <cell r="T4059"/>
        </row>
        <row r="4060">
          <cell r="J4060">
            <v>4524816</v>
          </cell>
          <cell r="K4060" t="str">
            <v>9A5270</v>
          </cell>
          <cell r="L4060" t="str">
            <v>9A52704524816</v>
          </cell>
          <cell r="M4060" t="str">
            <v>Normal</v>
          </cell>
          <cell r="N4060" t="str">
            <v>6W</v>
          </cell>
          <cell r="O4060" t="str">
            <v>Round</v>
          </cell>
          <cell r="P4060" t="str">
            <v>0-5</v>
          </cell>
          <cell r="Q4060">
            <v>848</v>
          </cell>
          <cell r="R4060">
            <v>1</v>
          </cell>
          <cell r="S4060">
            <v>848</v>
          </cell>
          <cell r="T4060"/>
        </row>
        <row r="4061">
          <cell r="J4061">
            <v>4546191</v>
          </cell>
          <cell r="K4061" t="str">
            <v>9A5367</v>
          </cell>
          <cell r="L4061" t="str">
            <v>9A53674546191</v>
          </cell>
          <cell r="M4061" t="str">
            <v>Normal</v>
          </cell>
          <cell r="N4061" t="str">
            <v>6W</v>
          </cell>
          <cell r="O4061" t="str">
            <v>Round</v>
          </cell>
          <cell r="P4061" t="str">
            <v>11-20</v>
          </cell>
          <cell r="Q4061">
            <v>909</v>
          </cell>
          <cell r="R4061">
            <v>1</v>
          </cell>
          <cell r="S4061">
            <v>909</v>
          </cell>
          <cell r="T4061"/>
        </row>
        <row r="4062">
          <cell r="J4062">
            <v>4546224</v>
          </cell>
          <cell r="K4062" t="str">
            <v>9A5368</v>
          </cell>
          <cell r="L4062" t="str">
            <v>9A53684546224</v>
          </cell>
          <cell r="M4062" t="str">
            <v>Normal</v>
          </cell>
          <cell r="N4062" t="str">
            <v>6W</v>
          </cell>
          <cell r="O4062" t="str">
            <v>Round</v>
          </cell>
          <cell r="P4062" t="str">
            <v>11-20</v>
          </cell>
          <cell r="Q4062">
            <v>909</v>
          </cell>
          <cell r="R4062">
            <v>1</v>
          </cell>
          <cell r="S4062">
            <v>909</v>
          </cell>
          <cell r="T4062"/>
        </row>
        <row r="4063">
          <cell r="J4063">
            <v>4546266</v>
          </cell>
          <cell r="K4063" t="str">
            <v>9A5369</v>
          </cell>
          <cell r="L4063" t="str">
            <v>9A53694546266</v>
          </cell>
          <cell r="M4063" t="str">
            <v>Normal</v>
          </cell>
          <cell r="N4063" t="str">
            <v>6W</v>
          </cell>
          <cell r="O4063" t="str">
            <v>Round</v>
          </cell>
          <cell r="P4063" t="str">
            <v>11-20</v>
          </cell>
          <cell r="Q4063">
            <v>909</v>
          </cell>
          <cell r="R4063">
            <v>1</v>
          </cell>
          <cell r="S4063">
            <v>909</v>
          </cell>
          <cell r="T4063"/>
        </row>
        <row r="4064">
          <cell r="J4064">
            <v>4546220</v>
          </cell>
          <cell r="K4064" t="str">
            <v>9A5371</v>
          </cell>
          <cell r="L4064" t="str">
            <v>9A53714546220</v>
          </cell>
          <cell r="M4064" t="str">
            <v>Normal</v>
          </cell>
          <cell r="N4064" t="str">
            <v>6W</v>
          </cell>
          <cell r="O4064" t="str">
            <v>Round</v>
          </cell>
          <cell r="P4064" t="str">
            <v>11-20</v>
          </cell>
          <cell r="Q4064">
            <v>909</v>
          </cell>
          <cell r="R4064">
            <v>1</v>
          </cell>
          <cell r="S4064">
            <v>909</v>
          </cell>
          <cell r="T4064"/>
        </row>
        <row r="4065">
          <cell r="J4065">
            <v>4546223</v>
          </cell>
          <cell r="K4065" t="str">
            <v>9A5372</v>
          </cell>
          <cell r="L4065" t="str">
            <v>9A53724546223</v>
          </cell>
          <cell r="M4065" t="str">
            <v>Normal</v>
          </cell>
          <cell r="N4065" t="str">
            <v>6W</v>
          </cell>
          <cell r="O4065" t="str">
            <v>Round</v>
          </cell>
          <cell r="P4065" t="str">
            <v>11-20</v>
          </cell>
          <cell r="Q4065">
            <v>909</v>
          </cell>
          <cell r="R4065">
            <v>1</v>
          </cell>
          <cell r="S4065">
            <v>909</v>
          </cell>
          <cell r="T4065"/>
        </row>
        <row r="4066">
          <cell r="J4066">
            <v>4546221</v>
          </cell>
          <cell r="K4066" t="str">
            <v>9A5373</v>
          </cell>
          <cell r="L4066" t="str">
            <v>9A53734546221</v>
          </cell>
          <cell r="M4066" t="str">
            <v>Normal</v>
          </cell>
          <cell r="N4066" t="str">
            <v>6W</v>
          </cell>
          <cell r="O4066" t="str">
            <v>Round</v>
          </cell>
          <cell r="P4066" t="str">
            <v>11-20</v>
          </cell>
          <cell r="Q4066">
            <v>909</v>
          </cell>
          <cell r="R4066">
            <v>1</v>
          </cell>
          <cell r="S4066">
            <v>909</v>
          </cell>
          <cell r="T4066"/>
        </row>
        <row r="4067">
          <cell r="J4067">
            <v>4524675</v>
          </cell>
          <cell r="K4067" t="str">
            <v>9A5365</v>
          </cell>
          <cell r="L4067" t="str">
            <v>9A53654524675</v>
          </cell>
          <cell r="M4067" t="str">
            <v>Normal</v>
          </cell>
          <cell r="N4067" t="str">
            <v>6W</v>
          </cell>
          <cell r="O4067" t="str">
            <v>Round</v>
          </cell>
          <cell r="P4067" t="str">
            <v>11-20</v>
          </cell>
          <cell r="Q4067">
            <v>909</v>
          </cell>
          <cell r="R4067">
            <v>1</v>
          </cell>
          <cell r="S4067">
            <v>909</v>
          </cell>
          <cell r="T4067"/>
        </row>
        <row r="4068">
          <cell r="J4068">
            <v>4546272</v>
          </cell>
          <cell r="K4068" t="str">
            <v>9A5385</v>
          </cell>
          <cell r="L4068" t="str">
            <v>9A53854546272</v>
          </cell>
          <cell r="M4068" t="str">
            <v>Normal</v>
          </cell>
          <cell r="N4068" t="str">
            <v>6W</v>
          </cell>
          <cell r="O4068" t="str">
            <v>Round</v>
          </cell>
          <cell r="P4068" t="str">
            <v>0-5</v>
          </cell>
          <cell r="Q4068">
            <v>848</v>
          </cell>
          <cell r="R4068">
            <v>1</v>
          </cell>
          <cell r="S4068">
            <v>848</v>
          </cell>
          <cell r="T4068"/>
        </row>
        <row r="4069">
          <cell r="J4069">
            <v>4546192</v>
          </cell>
          <cell r="K4069" t="str">
            <v>9A5386</v>
          </cell>
          <cell r="L4069" t="str">
            <v>9A53864546192</v>
          </cell>
          <cell r="M4069" t="str">
            <v>Normal</v>
          </cell>
          <cell r="N4069" t="str">
            <v>6W</v>
          </cell>
          <cell r="O4069" t="str">
            <v>Round</v>
          </cell>
          <cell r="P4069" t="str">
            <v>0-5</v>
          </cell>
          <cell r="Q4069">
            <v>848</v>
          </cell>
          <cell r="R4069">
            <v>1</v>
          </cell>
          <cell r="S4069">
            <v>848</v>
          </cell>
          <cell r="T4069"/>
        </row>
        <row r="4070">
          <cell r="J4070">
            <v>4546281</v>
          </cell>
          <cell r="K4070" t="str">
            <v>9A5387</v>
          </cell>
          <cell r="L4070" t="str">
            <v>9A53874546281</v>
          </cell>
          <cell r="M4070" t="str">
            <v>Normal</v>
          </cell>
          <cell r="N4070" t="str">
            <v>6W</v>
          </cell>
          <cell r="O4070" t="str">
            <v>Round</v>
          </cell>
          <cell r="P4070" t="str">
            <v>0-5</v>
          </cell>
          <cell r="Q4070">
            <v>848</v>
          </cell>
          <cell r="R4070">
            <v>1</v>
          </cell>
          <cell r="S4070">
            <v>848</v>
          </cell>
          <cell r="T4070"/>
        </row>
        <row r="4071">
          <cell r="J4071">
            <v>4546273</v>
          </cell>
          <cell r="K4071" t="str">
            <v>9A5388</v>
          </cell>
          <cell r="L4071" t="str">
            <v>9A53884546273</v>
          </cell>
          <cell r="M4071" t="str">
            <v>Normal</v>
          </cell>
          <cell r="N4071" t="str">
            <v>6W</v>
          </cell>
          <cell r="O4071" t="str">
            <v>Round</v>
          </cell>
          <cell r="P4071" t="str">
            <v>0-5</v>
          </cell>
          <cell r="Q4071">
            <v>848</v>
          </cell>
          <cell r="R4071">
            <v>1</v>
          </cell>
          <cell r="S4071">
            <v>848</v>
          </cell>
          <cell r="T4071"/>
        </row>
        <row r="4072">
          <cell r="J4072">
            <v>4546274</v>
          </cell>
          <cell r="K4072" t="str">
            <v>9A5392</v>
          </cell>
          <cell r="L4072" t="str">
            <v>9A53924546274</v>
          </cell>
          <cell r="M4072" t="str">
            <v>Normal</v>
          </cell>
          <cell r="N4072" t="str">
            <v>6W</v>
          </cell>
          <cell r="O4072" t="str">
            <v>Round</v>
          </cell>
          <cell r="P4072" t="str">
            <v>0-5</v>
          </cell>
          <cell r="Q4072">
            <v>848</v>
          </cell>
          <cell r="R4072">
            <v>1</v>
          </cell>
          <cell r="S4072">
            <v>848</v>
          </cell>
          <cell r="T4072"/>
        </row>
        <row r="4073">
          <cell r="J4073">
            <v>4546263</v>
          </cell>
          <cell r="K4073" t="str">
            <v>9A5389</v>
          </cell>
          <cell r="L4073" t="str">
            <v>9A53894546263</v>
          </cell>
          <cell r="M4073" t="str">
            <v>Normal</v>
          </cell>
          <cell r="N4073" t="str">
            <v>6W</v>
          </cell>
          <cell r="O4073" t="str">
            <v>Round</v>
          </cell>
          <cell r="P4073" t="str">
            <v>0-5</v>
          </cell>
          <cell r="Q4073">
            <v>848</v>
          </cell>
          <cell r="R4073">
            <v>1</v>
          </cell>
          <cell r="S4073">
            <v>848</v>
          </cell>
          <cell r="T4073"/>
        </row>
        <row r="4074">
          <cell r="J4074">
            <v>4524841</v>
          </cell>
          <cell r="K4074" t="str">
            <v>9A5390</v>
          </cell>
          <cell r="L4074" t="str">
            <v>9A53904524841</v>
          </cell>
          <cell r="M4074" t="str">
            <v>Normal</v>
          </cell>
          <cell r="N4074" t="str">
            <v>6W</v>
          </cell>
          <cell r="O4074" t="str">
            <v>Round</v>
          </cell>
          <cell r="P4074" t="str">
            <v>0-5</v>
          </cell>
          <cell r="Q4074">
            <v>848</v>
          </cell>
          <cell r="R4074">
            <v>1</v>
          </cell>
          <cell r="S4074">
            <v>848</v>
          </cell>
          <cell r="T4074"/>
        </row>
        <row r="4075">
          <cell r="J4075">
            <v>4524679</v>
          </cell>
          <cell r="K4075" t="str">
            <v>9A5391</v>
          </cell>
          <cell r="L4075" t="str">
            <v>9A53914524679</v>
          </cell>
          <cell r="M4075" t="str">
            <v>Normal</v>
          </cell>
          <cell r="N4075" t="str">
            <v>6W</v>
          </cell>
          <cell r="O4075" t="str">
            <v>Round</v>
          </cell>
          <cell r="P4075" t="str">
            <v>0-5</v>
          </cell>
          <cell r="Q4075">
            <v>848</v>
          </cell>
          <cell r="R4075">
            <v>1</v>
          </cell>
          <cell r="S4075">
            <v>848</v>
          </cell>
          <cell r="T4075"/>
        </row>
        <row r="4076">
          <cell r="J4076">
            <v>4546236</v>
          </cell>
          <cell r="K4076" t="str">
            <v>9A5089</v>
          </cell>
          <cell r="L4076" t="str">
            <v>9A50894546236</v>
          </cell>
          <cell r="M4076" t="str">
            <v>Normal</v>
          </cell>
          <cell r="N4076" t="str">
            <v>6W</v>
          </cell>
          <cell r="O4076" t="str">
            <v>Round</v>
          </cell>
          <cell r="P4076" t="str">
            <v>21-30</v>
          </cell>
          <cell r="Q4076">
            <v>1115</v>
          </cell>
          <cell r="R4076">
            <v>1</v>
          </cell>
          <cell r="S4076">
            <v>1115</v>
          </cell>
          <cell r="T4076"/>
        </row>
        <row r="4077">
          <cell r="J4077">
            <v>4561595</v>
          </cell>
          <cell r="K4077" t="str">
            <v>9A5098</v>
          </cell>
          <cell r="L4077" t="str">
            <v>9A50984561595</v>
          </cell>
          <cell r="M4077" t="str">
            <v>Blowout</v>
          </cell>
          <cell r="N4077" t="str">
            <v>6W</v>
          </cell>
          <cell r="O4077" t="str">
            <v>Round</v>
          </cell>
          <cell r="P4077" t="str">
            <v>0-5</v>
          </cell>
          <cell r="Q4077">
            <v>848</v>
          </cell>
          <cell r="R4077">
            <v>1</v>
          </cell>
          <cell r="S4077">
            <v>848</v>
          </cell>
          <cell r="T4077"/>
        </row>
        <row r="4078">
          <cell r="J4078">
            <v>4561596</v>
          </cell>
          <cell r="K4078" t="str">
            <v>9A5393</v>
          </cell>
          <cell r="L4078" t="str">
            <v>9A53934561596</v>
          </cell>
          <cell r="M4078" t="str">
            <v>Blowout</v>
          </cell>
          <cell r="N4078" t="str">
            <v>6W</v>
          </cell>
          <cell r="O4078" t="str">
            <v>Round</v>
          </cell>
          <cell r="P4078" t="str">
            <v>6-10</v>
          </cell>
          <cell r="Q4078">
            <v>858</v>
          </cell>
          <cell r="R4078">
            <v>1</v>
          </cell>
          <cell r="S4078">
            <v>858</v>
          </cell>
          <cell r="T4078"/>
        </row>
        <row r="4079">
          <cell r="J4079">
            <v>4561598</v>
          </cell>
          <cell r="K4079" t="str">
            <v>9A5284</v>
          </cell>
          <cell r="L4079" t="str">
            <v>9A52844561598</v>
          </cell>
          <cell r="M4079" t="str">
            <v>Blowout</v>
          </cell>
          <cell r="N4079" t="str">
            <v>6W</v>
          </cell>
          <cell r="O4079" t="str">
            <v>Round</v>
          </cell>
          <cell r="P4079" t="str">
            <v>0-5</v>
          </cell>
          <cell r="Q4079">
            <v>848</v>
          </cell>
          <cell r="R4079">
            <v>1</v>
          </cell>
          <cell r="S4079">
            <v>848</v>
          </cell>
          <cell r="T4079"/>
        </row>
        <row r="4080">
          <cell r="J4080">
            <v>4561599</v>
          </cell>
          <cell r="K4080" t="str">
            <v>9A5285</v>
          </cell>
          <cell r="L4080" t="str">
            <v>9A52854561599</v>
          </cell>
          <cell r="M4080" t="str">
            <v>Blowout</v>
          </cell>
          <cell r="N4080" t="str">
            <v>6W</v>
          </cell>
          <cell r="O4080" t="str">
            <v>Round</v>
          </cell>
          <cell r="P4080" t="str">
            <v>0-5</v>
          </cell>
          <cell r="Q4080">
            <v>848</v>
          </cell>
          <cell r="R4080">
            <v>1</v>
          </cell>
          <cell r="S4080">
            <v>848</v>
          </cell>
          <cell r="T4080"/>
        </row>
        <row r="4081">
          <cell r="J4081">
            <v>4561601</v>
          </cell>
          <cell r="K4081" t="str">
            <v>9A5115</v>
          </cell>
          <cell r="L4081" t="str">
            <v>9A51154561601</v>
          </cell>
          <cell r="M4081" t="str">
            <v>Blowout</v>
          </cell>
          <cell r="N4081" t="str">
            <v>6W</v>
          </cell>
          <cell r="O4081" t="str">
            <v>Round</v>
          </cell>
          <cell r="P4081" t="str">
            <v>0-5</v>
          </cell>
          <cell r="Q4081">
            <v>848</v>
          </cell>
          <cell r="R4081">
            <v>1</v>
          </cell>
          <cell r="S4081">
            <v>848</v>
          </cell>
          <cell r="T4081"/>
        </row>
        <row r="4082">
          <cell r="J4082">
            <v>4524737</v>
          </cell>
          <cell r="K4082" t="str">
            <v>9A5133</v>
          </cell>
          <cell r="L4082" t="str">
            <v>9A51334524737</v>
          </cell>
          <cell r="M4082" t="str">
            <v>Normal</v>
          </cell>
          <cell r="N4082" t="str">
            <v>6W</v>
          </cell>
          <cell r="O4082" t="str">
            <v>Round</v>
          </cell>
          <cell r="P4082" t="str">
            <v>11-20</v>
          </cell>
          <cell r="Q4082">
            <v>909</v>
          </cell>
          <cell r="R4082">
            <v>1</v>
          </cell>
          <cell r="S4082">
            <v>909</v>
          </cell>
          <cell r="T4082"/>
        </row>
        <row r="4083">
          <cell r="J4083">
            <v>4524796</v>
          </cell>
          <cell r="K4083" t="str">
            <v>9A5067</v>
          </cell>
          <cell r="L4083" t="str">
            <v>9A50674524796</v>
          </cell>
          <cell r="M4083" t="str">
            <v>Normal</v>
          </cell>
          <cell r="N4083" t="str">
            <v>6W</v>
          </cell>
          <cell r="O4083" t="str">
            <v>Round</v>
          </cell>
          <cell r="P4083" t="str">
            <v>0-5</v>
          </cell>
          <cell r="Q4083">
            <v>848</v>
          </cell>
          <cell r="R4083">
            <v>1</v>
          </cell>
          <cell r="S4083">
            <v>848</v>
          </cell>
          <cell r="T4083"/>
        </row>
        <row r="4084">
          <cell r="J4084">
            <v>4546181</v>
          </cell>
          <cell r="K4084" t="str">
            <v>9A5191</v>
          </cell>
          <cell r="L4084" t="str">
            <v>9A51914546181</v>
          </cell>
          <cell r="M4084" t="str">
            <v>Normal</v>
          </cell>
          <cell r="N4084" t="str">
            <v>6W</v>
          </cell>
          <cell r="O4084" t="str">
            <v>Round</v>
          </cell>
          <cell r="P4084" t="str">
            <v>6-10</v>
          </cell>
          <cell r="Q4084">
            <v>858</v>
          </cell>
          <cell r="R4084">
            <v>1</v>
          </cell>
          <cell r="S4084">
            <v>858</v>
          </cell>
          <cell r="T4084"/>
        </row>
        <row r="4085">
          <cell r="J4085">
            <v>4524601</v>
          </cell>
          <cell r="K4085" t="str">
            <v>9A5189</v>
          </cell>
          <cell r="L4085" t="str">
            <v>9A51894524601</v>
          </cell>
          <cell r="M4085" t="str">
            <v>Normal</v>
          </cell>
          <cell r="N4085" t="str">
            <v>6W</v>
          </cell>
          <cell r="O4085" t="str">
            <v>Round</v>
          </cell>
          <cell r="P4085" t="str">
            <v>6-10</v>
          </cell>
          <cell r="Q4085">
            <v>858</v>
          </cell>
          <cell r="R4085">
            <v>1</v>
          </cell>
          <cell r="S4085">
            <v>858</v>
          </cell>
          <cell r="T4085"/>
        </row>
        <row r="4086">
          <cell r="J4086">
            <v>4546182</v>
          </cell>
          <cell r="K4086" t="str">
            <v>9A5192</v>
          </cell>
          <cell r="L4086" t="str">
            <v>9A51924546182</v>
          </cell>
          <cell r="M4086" t="str">
            <v>Normal</v>
          </cell>
          <cell r="N4086" t="str">
            <v>6W</v>
          </cell>
          <cell r="O4086" t="str">
            <v>Round</v>
          </cell>
          <cell r="P4086" t="str">
            <v>6-10</v>
          </cell>
          <cell r="Q4086">
            <v>858</v>
          </cell>
          <cell r="R4086">
            <v>1</v>
          </cell>
          <cell r="S4086">
            <v>858</v>
          </cell>
          <cell r="T4086"/>
        </row>
        <row r="4087">
          <cell r="J4087">
            <v>4546184</v>
          </cell>
          <cell r="K4087" t="str">
            <v>9A5194</v>
          </cell>
          <cell r="L4087" t="str">
            <v>9A51944546184</v>
          </cell>
          <cell r="M4087" t="str">
            <v>Normal</v>
          </cell>
          <cell r="N4087" t="str">
            <v>6W</v>
          </cell>
          <cell r="O4087" t="str">
            <v>Round</v>
          </cell>
          <cell r="P4087" t="str">
            <v>6-10</v>
          </cell>
          <cell r="Q4087">
            <v>858</v>
          </cell>
          <cell r="R4087">
            <v>1</v>
          </cell>
          <cell r="S4087">
            <v>858</v>
          </cell>
          <cell r="T4087"/>
        </row>
        <row r="4088">
          <cell r="J4088">
            <v>4524602</v>
          </cell>
          <cell r="K4088" t="str">
            <v>9A5190</v>
          </cell>
          <cell r="L4088" t="str">
            <v>9A51904524602</v>
          </cell>
          <cell r="M4088" t="str">
            <v>Normal</v>
          </cell>
          <cell r="N4088" t="str">
            <v>6W</v>
          </cell>
          <cell r="O4088" t="str">
            <v>Round</v>
          </cell>
          <cell r="P4088" t="str">
            <v>6-10</v>
          </cell>
          <cell r="Q4088">
            <v>858</v>
          </cell>
          <cell r="R4088">
            <v>1</v>
          </cell>
          <cell r="S4088">
            <v>858</v>
          </cell>
          <cell r="T4088"/>
        </row>
        <row r="4089">
          <cell r="J4089">
            <v>4546247</v>
          </cell>
          <cell r="K4089" t="str">
            <v>9A5174</v>
          </cell>
          <cell r="L4089" t="str">
            <v>9A51744546247</v>
          </cell>
          <cell r="M4089" t="str">
            <v>Normal</v>
          </cell>
          <cell r="N4089" t="str">
            <v>6W</v>
          </cell>
          <cell r="O4089" t="str">
            <v>Round</v>
          </cell>
          <cell r="P4089" t="str">
            <v>6-10</v>
          </cell>
          <cell r="Q4089">
            <v>858</v>
          </cell>
          <cell r="R4089">
            <v>1</v>
          </cell>
          <cell r="S4089">
            <v>858</v>
          </cell>
          <cell r="T4089"/>
        </row>
        <row r="4090">
          <cell r="J4090">
            <v>4546256</v>
          </cell>
          <cell r="K4090" t="str">
            <v>9A5170</v>
          </cell>
          <cell r="L4090" t="str">
            <v>9A51704546256</v>
          </cell>
          <cell r="M4090" t="str">
            <v>Normal</v>
          </cell>
          <cell r="N4090" t="str">
            <v>6W</v>
          </cell>
          <cell r="O4090" t="str">
            <v>Round</v>
          </cell>
          <cell r="P4090" t="str">
            <v>6-10</v>
          </cell>
          <cell r="Q4090">
            <v>858</v>
          </cell>
          <cell r="R4090">
            <v>1</v>
          </cell>
          <cell r="S4090">
            <v>858</v>
          </cell>
          <cell r="T4090"/>
        </row>
        <row r="4091">
          <cell r="J4091">
            <v>4524758</v>
          </cell>
          <cell r="K4091" t="str">
            <v>9A5175</v>
          </cell>
          <cell r="L4091" t="str">
            <v>9A51754524758</v>
          </cell>
          <cell r="M4091" t="str">
            <v>Normal</v>
          </cell>
          <cell r="N4091" t="str">
            <v>6W</v>
          </cell>
          <cell r="O4091" t="str">
            <v>Round</v>
          </cell>
          <cell r="P4091" t="str">
            <v>6-10</v>
          </cell>
          <cell r="Q4091">
            <v>858</v>
          </cell>
          <cell r="R4091">
            <v>1</v>
          </cell>
          <cell r="S4091">
            <v>858</v>
          </cell>
          <cell r="T4091"/>
        </row>
        <row r="4092">
          <cell r="J4092">
            <v>4524780</v>
          </cell>
          <cell r="K4092" t="str">
            <v>9A5061</v>
          </cell>
          <cell r="L4092" t="str">
            <v>9A50614524780</v>
          </cell>
          <cell r="M4092" t="str">
            <v>Normal</v>
          </cell>
          <cell r="N4092" t="str">
            <v>6W</v>
          </cell>
          <cell r="O4092" t="str">
            <v>Round</v>
          </cell>
          <cell r="P4092" t="str">
            <v>21-30</v>
          </cell>
          <cell r="Q4092">
            <v>1115</v>
          </cell>
          <cell r="R4092">
            <v>1</v>
          </cell>
          <cell r="S4092">
            <v>1115</v>
          </cell>
          <cell r="T4092"/>
        </row>
        <row r="4093">
          <cell r="J4093">
            <v>4561567</v>
          </cell>
          <cell r="K4093" t="str">
            <v>9A5501</v>
          </cell>
          <cell r="L4093" t="str">
            <v>9A55014561567</v>
          </cell>
          <cell r="M4093" t="str">
            <v>Normal</v>
          </cell>
          <cell r="N4093" t="str">
            <v>6W</v>
          </cell>
          <cell r="O4093" t="str">
            <v>Round</v>
          </cell>
          <cell r="P4093" t="str">
            <v>21-30</v>
          </cell>
          <cell r="Q4093">
            <v>1115</v>
          </cell>
          <cell r="R4093">
            <v>1</v>
          </cell>
          <cell r="S4093">
            <v>1115</v>
          </cell>
          <cell r="T4093"/>
        </row>
        <row r="4094">
          <cell r="J4094">
            <v>4561568</v>
          </cell>
          <cell r="K4094" t="str">
            <v>9A5504</v>
          </cell>
          <cell r="L4094" t="str">
            <v>9A55044561568</v>
          </cell>
          <cell r="M4094" t="str">
            <v>Normal</v>
          </cell>
          <cell r="N4094" t="str">
            <v>6W</v>
          </cell>
          <cell r="O4094" t="str">
            <v>Round</v>
          </cell>
          <cell r="P4094" t="str">
            <v>21-30</v>
          </cell>
          <cell r="Q4094">
            <v>1115</v>
          </cell>
          <cell r="R4094">
            <v>1</v>
          </cell>
          <cell r="S4094">
            <v>1115</v>
          </cell>
          <cell r="T4094"/>
        </row>
        <row r="4095">
          <cell r="J4095">
            <v>4524571</v>
          </cell>
          <cell r="K4095" t="str">
            <v>9A5500</v>
          </cell>
          <cell r="L4095" t="str">
            <v>9A55004524571</v>
          </cell>
          <cell r="M4095" t="str">
            <v>Normal</v>
          </cell>
          <cell r="N4095" t="str">
            <v>6W</v>
          </cell>
          <cell r="O4095" t="str">
            <v>Round</v>
          </cell>
          <cell r="P4095" t="str">
            <v>21-30</v>
          </cell>
          <cell r="Q4095">
            <v>1115</v>
          </cell>
          <cell r="R4095">
            <v>1</v>
          </cell>
          <cell r="S4095">
            <v>1115</v>
          </cell>
          <cell r="T4095"/>
        </row>
        <row r="4096">
          <cell r="J4096">
            <v>4546232</v>
          </cell>
          <cell r="K4096" t="str">
            <v>9A5072</v>
          </cell>
          <cell r="L4096" t="str">
            <v>9A50724546232</v>
          </cell>
          <cell r="M4096" t="str">
            <v>Normal</v>
          </cell>
          <cell r="N4096" t="str">
            <v>6W</v>
          </cell>
          <cell r="O4096" t="str">
            <v>Round</v>
          </cell>
          <cell r="P4096" t="str">
            <v>6-10</v>
          </cell>
          <cell r="Q4096">
            <v>858</v>
          </cell>
          <cell r="R4096">
            <v>1</v>
          </cell>
          <cell r="S4096">
            <v>858</v>
          </cell>
          <cell r="T4096"/>
        </row>
        <row r="4097">
          <cell r="J4097">
            <v>4524791</v>
          </cell>
          <cell r="K4097" t="str">
            <v>9A5071</v>
          </cell>
          <cell r="L4097" t="str">
            <v>9A50714524791</v>
          </cell>
          <cell r="M4097" t="str">
            <v>Normal</v>
          </cell>
          <cell r="N4097" t="str">
            <v>6W</v>
          </cell>
          <cell r="O4097" t="str">
            <v>Round</v>
          </cell>
          <cell r="P4097" t="str">
            <v>6-10</v>
          </cell>
          <cell r="Q4097">
            <v>858</v>
          </cell>
          <cell r="R4097">
            <v>1</v>
          </cell>
          <cell r="S4097">
            <v>858</v>
          </cell>
          <cell r="T4097"/>
        </row>
        <row r="4098">
          <cell r="J4098">
            <v>4546178</v>
          </cell>
          <cell r="K4098" t="str">
            <v>9A5092</v>
          </cell>
          <cell r="L4098" t="str">
            <v>9A50924546178</v>
          </cell>
          <cell r="M4098" t="str">
            <v>Normal</v>
          </cell>
          <cell r="N4098" t="str">
            <v>6W</v>
          </cell>
          <cell r="O4098" t="str">
            <v>Round</v>
          </cell>
          <cell r="P4098" t="str">
            <v>21-30</v>
          </cell>
          <cell r="Q4098">
            <v>1115</v>
          </cell>
          <cell r="R4098">
            <v>1</v>
          </cell>
          <cell r="S4098">
            <v>1115</v>
          </cell>
          <cell r="T4098"/>
        </row>
        <row r="4099">
          <cell r="J4099">
            <v>4524582</v>
          </cell>
          <cell r="K4099" t="str">
            <v>9A5060</v>
          </cell>
          <cell r="L4099" t="str">
            <v>9A50604524582</v>
          </cell>
          <cell r="M4099" t="str">
            <v>Normal</v>
          </cell>
          <cell r="N4099" t="str">
            <v>6W</v>
          </cell>
          <cell r="O4099" t="str">
            <v>Round</v>
          </cell>
          <cell r="P4099" t="str">
            <v>6-10</v>
          </cell>
          <cell r="Q4099">
            <v>858</v>
          </cell>
          <cell r="R4099">
            <v>1</v>
          </cell>
          <cell r="S4099">
            <v>858</v>
          </cell>
          <cell r="T4099"/>
        </row>
        <row r="4100">
          <cell r="J4100">
            <v>4546231</v>
          </cell>
          <cell r="K4100" t="str">
            <v>9A5080</v>
          </cell>
          <cell r="L4100" t="str">
            <v>9A50804546231</v>
          </cell>
          <cell r="M4100" t="str">
            <v>Normal</v>
          </cell>
          <cell r="N4100" t="str">
            <v>6W</v>
          </cell>
          <cell r="O4100" t="str">
            <v>Round</v>
          </cell>
          <cell r="P4100" t="str">
            <v>21-30</v>
          </cell>
          <cell r="Q4100">
            <v>1115</v>
          </cell>
          <cell r="R4100">
            <v>1</v>
          </cell>
          <cell r="S4100">
            <v>1115</v>
          </cell>
          <cell r="T4100"/>
        </row>
        <row r="4101">
          <cell r="J4101">
            <v>4546233</v>
          </cell>
          <cell r="K4101" t="str">
            <v>9A5081</v>
          </cell>
          <cell r="L4101" t="str">
            <v>9A50814546233</v>
          </cell>
          <cell r="M4101" t="str">
            <v>Normal</v>
          </cell>
          <cell r="N4101" t="str">
            <v>6W</v>
          </cell>
          <cell r="O4101" t="str">
            <v>Round</v>
          </cell>
          <cell r="P4101" t="str">
            <v>21-30</v>
          </cell>
          <cell r="Q4101">
            <v>1115</v>
          </cell>
          <cell r="R4101">
            <v>1</v>
          </cell>
          <cell r="S4101">
            <v>1115</v>
          </cell>
          <cell r="T4101"/>
        </row>
        <row r="4102">
          <cell r="J4102">
            <v>4524802</v>
          </cell>
          <cell r="K4102" t="str">
            <v>9A5078</v>
          </cell>
          <cell r="L4102" t="str">
            <v>9A50784524802</v>
          </cell>
          <cell r="M4102" t="str">
            <v>Normal</v>
          </cell>
          <cell r="N4102" t="str">
            <v>6W</v>
          </cell>
          <cell r="O4102" t="str">
            <v>Round</v>
          </cell>
          <cell r="P4102" t="str">
            <v>21-30</v>
          </cell>
          <cell r="Q4102">
            <v>1115</v>
          </cell>
          <cell r="R4102">
            <v>1</v>
          </cell>
          <cell r="S4102">
            <v>1115</v>
          </cell>
          <cell r="T4102"/>
        </row>
        <row r="4103">
          <cell r="J4103">
            <v>4524611</v>
          </cell>
          <cell r="K4103" t="str">
            <v>9A5079</v>
          </cell>
          <cell r="L4103" t="str">
            <v>9A50794524611</v>
          </cell>
          <cell r="M4103" t="str">
            <v>Normal</v>
          </cell>
          <cell r="N4103" t="str">
            <v>6W</v>
          </cell>
          <cell r="O4103" t="str">
            <v>Round</v>
          </cell>
          <cell r="P4103" t="str">
            <v>21-30</v>
          </cell>
          <cell r="Q4103">
            <v>1115</v>
          </cell>
          <cell r="R4103">
            <v>1</v>
          </cell>
          <cell r="S4103">
            <v>1115</v>
          </cell>
          <cell r="T4103"/>
        </row>
        <row r="4104">
          <cell r="J4104">
            <v>4546204</v>
          </cell>
          <cell r="K4104" t="str">
            <v>9A5206</v>
          </cell>
          <cell r="L4104" t="str">
            <v>9A52064546204</v>
          </cell>
          <cell r="M4104" t="str">
            <v>Normal</v>
          </cell>
          <cell r="N4104" t="str">
            <v>6W</v>
          </cell>
          <cell r="O4104" t="str">
            <v>Round</v>
          </cell>
          <cell r="P4104" t="str">
            <v>6-10</v>
          </cell>
          <cell r="Q4104">
            <v>858</v>
          </cell>
          <cell r="R4104">
            <v>1</v>
          </cell>
          <cell r="S4104">
            <v>858</v>
          </cell>
          <cell r="T4104"/>
        </row>
        <row r="4105">
          <cell r="J4105">
            <v>4546202</v>
          </cell>
          <cell r="K4105" t="str">
            <v>9A5209</v>
          </cell>
          <cell r="L4105" t="str">
            <v>9A52094546202</v>
          </cell>
          <cell r="M4105" t="str">
            <v>Normal</v>
          </cell>
          <cell r="N4105" t="str">
            <v>6W</v>
          </cell>
          <cell r="O4105" t="str">
            <v>Round</v>
          </cell>
          <cell r="P4105" t="str">
            <v>6-10</v>
          </cell>
          <cell r="Q4105">
            <v>858</v>
          </cell>
          <cell r="R4105">
            <v>1</v>
          </cell>
          <cell r="S4105">
            <v>858</v>
          </cell>
          <cell r="T4105"/>
        </row>
        <row r="4106">
          <cell r="J4106">
            <v>4546253</v>
          </cell>
          <cell r="K4106" t="str">
            <v>9A5207</v>
          </cell>
          <cell r="L4106" t="str">
            <v>9A52074546253</v>
          </cell>
          <cell r="M4106" t="str">
            <v>Normal</v>
          </cell>
          <cell r="N4106" t="str">
            <v>6W</v>
          </cell>
          <cell r="O4106" t="str">
            <v>Round</v>
          </cell>
          <cell r="P4106" t="str">
            <v>6-10</v>
          </cell>
          <cell r="Q4106">
            <v>858</v>
          </cell>
          <cell r="R4106">
            <v>1</v>
          </cell>
          <cell r="S4106">
            <v>858</v>
          </cell>
          <cell r="T4106"/>
        </row>
        <row r="4107">
          <cell r="J4107">
            <v>4524785</v>
          </cell>
          <cell r="K4107" t="str">
            <v>9A5205</v>
          </cell>
          <cell r="L4107" t="str">
            <v>9A52054524785</v>
          </cell>
          <cell r="M4107" t="str">
            <v>Normal</v>
          </cell>
          <cell r="N4107" t="str">
            <v>6W</v>
          </cell>
          <cell r="O4107" t="str">
            <v>Round</v>
          </cell>
          <cell r="P4107" t="str">
            <v>6-10</v>
          </cell>
          <cell r="Q4107">
            <v>858</v>
          </cell>
          <cell r="R4107">
            <v>1</v>
          </cell>
          <cell r="S4107">
            <v>858</v>
          </cell>
          <cell r="T4107"/>
        </row>
        <row r="4108">
          <cell r="J4108">
            <v>4539134</v>
          </cell>
          <cell r="K4108" t="str">
            <v>9A5139</v>
          </cell>
          <cell r="L4108" t="str">
            <v>9A51394539134</v>
          </cell>
          <cell r="M4108" t="str">
            <v>Normal</v>
          </cell>
          <cell r="N4108" t="str">
            <v>6W</v>
          </cell>
          <cell r="O4108" t="str">
            <v>Round</v>
          </cell>
          <cell r="P4108" t="str">
            <v>6-10</v>
          </cell>
          <cell r="Q4108">
            <v>858</v>
          </cell>
          <cell r="R4108">
            <v>1</v>
          </cell>
          <cell r="S4108">
            <v>858</v>
          </cell>
          <cell r="T4108"/>
        </row>
        <row r="4109">
          <cell r="J4109">
            <v>4524717</v>
          </cell>
          <cell r="K4109" t="str">
            <v>9A5082</v>
          </cell>
          <cell r="L4109" t="str">
            <v>9A50824524717</v>
          </cell>
          <cell r="M4109" t="str">
            <v>Normal</v>
          </cell>
          <cell r="N4109" t="str">
            <v>6W</v>
          </cell>
          <cell r="O4109" t="str">
            <v>Round</v>
          </cell>
          <cell r="P4109" t="str">
            <v>11-20</v>
          </cell>
          <cell r="Q4109">
            <v>909</v>
          </cell>
          <cell r="R4109">
            <v>1</v>
          </cell>
          <cell r="S4109">
            <v>909</v>
          </cell>
          <cell r="T4109"/>
        </row>
        <row r="4110">
          <cell r="J4110">
            <v>4524583</v>
          </cell>
          <cell r="K4110" t="str">
            <v>9A5086</v>
          </cell>
          <cell r="L4110" t="str">
            <v>9A50864524583</v>
          </cell>
          <cell r="M4110" t="str">
            <v>Normal</v>
          </cell>
          <cell r="N4110" t="str">
            <v>6W</v>
          </cell>
          <cell r="O4110" t="str">
            <v>Round</v>
          </cell>
          <cell r="P4110" t="str">
            <v>11-20</v>
          </cell>
          <cell r="Q4110">
            <v>909</v>
          </cell>
          <cell r="R4110">
            <v>1</v>
          </cell>
          <cell r="S4110">
            <v>909</v>
          </cell>
          <cell r="T4110"/>
        </row>
        <row r="4111">
          <cell r="J4111">
            <v>4539400</v>
          </cell>
          <cell r="K4111" t="str">
            <v>9A5449</v>
          </cell>
          <cell r="L4111" t="str">
            <v>9A54494539400</v>
          </cell>
          <cell r="M4111" t="str">
            <v>Normal</v>
          </cell>
          <cell r="N4111" t="str">
            <v>6W</v>
          </cell>
          <cell r="O4111" t="str">
            <v>Round</v>
          </cell>
          <cell r="P4111" t="str">
            <v>11-20</v>
          </cell>
          <cell r="Q4111">
            <v>909</v>
          </cell>
          <cell r="R4111">
            <v>1</v>
          </cell>
          <cell r="S4111">
            <v>909</v>
          </cell>
          <cell r="T4111"/>
        </row>
        <row r="4112">
          <cell r="J4112">
            <v>4539425</v>
          </cell>
          <cell r="K4112" t="str">
            <v>9A5450</v>
          </cell>
          <cell r="L4112" t="str">
            <v>9A54504539425</v>
          </cell>
          <cell r="M4112" t="str">
            <v>Normal</v>
          </cell>
          <cell r="N4112" t="str">
            <v>6W</v>
          </cell>
          <cell r="O4112" t="str">
            <v>Round</v>
          </cell>
          <cell r="P4112" t="str">
            <v>11-20</v>
          </cell>
          <cell r="Q4112">
            <v>909</v>
          </cell>
          <cell r="R4112">
            <v>1</v>
          </cell>
          <cell r="S4112">
            <v>909</v>
          </cell>
          <cell r="T4112"/>
        </row>
        <row r="4113">
          <cell r="J4113">
            <v>4539401</v>
          </cell>
          <cell r="K4113" t="str">
            <v>9A5451</v>
          </cell>
          <cell r="L4113" t="str">
            <v>9A54514539401</v>
          </cell>
          <cell r="M4113" t="str">
            <v>Normal</v>
          </cell>
          <cell r="N4113" t="str">
            <v>6W</v>
          </cell>
          <cell r="O4113" t="str">
            <v>Round</v>
          </cell>
          <cell r="P4113" t="str">
            <v>11-20</v>
          </cell>
          <cell r="Q4113">
            <v>909</v>
          </cell>
          <cell r="R4113">
            <v>1</v>
          </cell>
          <cell r="S4113">
            <v>909</v>
          </cell>
          <cell r="T4113"/>
        </row>
        <row r="4114">
          <cell r="J4114">
            <v>4539392</v>
          </cell>
          <cell r="K4114" t="str">
            <v>9A5452</v>
          </cell>
          <cell r="L4114" t="str">
            <v>9A54524539392</v>
          </cell>
          <cell r="M4114" t="str">
            <v>Normal</v>
          </cell>
          <cell r="N4114" t="str">
            <v>6W</v>
          </cell>
          <cell r="O4114" t="str">
            <v>Round</v>
          </cell>
          <cell r="P4114" t="str">
            <v>11-20</v>
          </cell>
          <cell r="Q4114">
            <v>909</v>
          </cell>
          <cell r="R4114">
            <v>1</v>
          </cell>
          <cell r="S4114">
            <v>909</v>
          </cell>
          <cell r="T4114"/>
        </row>
        <row r="4115">
          <cell r="J4115">
            <v>4539417</v>
          </cell>
          <cell r="K4115" t="str">
            <v>9A5453</v>
          </cell>
          <cell r="L4115" t="str">
            <v>9A54534539417</v>
          </cell>
          <cell r="M4115" t="str">
            <v>Normal</v>
          </cell>
          <cell r="N4115" t="str">
            <v>6W</v>
          </cell>
          <cell r="O4115" t="str">
            <v>Round</v>
          </cell>
          <cell r="P4115" t="str">
            <v>11-20</v>
          </cell>
          <cell r="Q4115">
            <v>909</v>
          </cell>
          <cell r="R4115">
            <v>1</v>
          </cell>
          <cell r="S4115">
            <v>909</v>
          </cell>
          <cell r="T4115"/>
        </row>
        <row r="4116">
          <cell r="J4116">
            <v>4539418</v>
          </cell>
          <cell r="K4116" t="str">
            <v>9A5454</v>
          </cell>
          <cell r="L4116" t="str">
            <v>9A54544539418</v>
          </cell>
          <cell r="M4116" t="str">
            <v>Normal</v>
          </cell>
          <cell r="N4116" t="str">
            <v>6W</v>
          </cell>
          <cell r="O4116" t="str">
            <v>Round</v>
          </cell>
          <cell r="P4116" t="str">
            <v>11-20</v>
          </cell>
          <cell r="Q4116">
            <v>909</v>
          </cell>
          <cell r="R4116">
            <v>1</v>
          </cell>
          <cell r="S4116">
            <v>909</v>
          </cell>
          <cell r="T4116"/>
        </row>
        <row r="4117">
          <cell r="J4117">
            <v>4539393</v>
          </cell>
          <cell r="K4117" t="str">
            <v>9A5455</v>
          </cell>
          <cell r="L4117" t="str">
            <v>9A54554539393</v>
          </cell>
          <cell r="M4117" t="str">
            <v>Normal</v>
          </cell>
          <cell r="N4117" t="str">
            <v>6W</v>
          </cell>
          <cell r="O4117" t="str">
            <v>Round</v>
          </cell>
          <cell r="P4117" t="str">
            <v>11-20</v>
          </cell>
          <cell r="Q4117">
            <v>909</v>
          </cell>
          <cell r="R4117">
            <v>1</v>
          </cell>
          <cell r="S4117">
            <v>909</v>
          </cell>
          <cell r="T4117"/>
        </row>
        <row r="4118">
          <cell r="J4118">
            <v>4539404</v>
          </cell>
          <cell r="K4118" t="str">
            <v>9A5456</v>
          </cell>
          <cell r="L4118" t="str">
            <v>9A54564539404</v>
          </cell>
          <cell r="M4118" t="str">
            <v>Normal</v>
          </cell>
          <cell r="N4118" t="str">
            <v>6W</v>
          </cell>
          <cell r="O4118" t="str">
            <v>Round</v>
          </cell>
          <cell r="P4118" t="str">
            <v>11-20</v>
          </cell>
          <cell r="Q4118">
            <v>909</v>
          </cell>
          <cell r="R4118">
            <v>1</v>
          </cell>
          <cell r="S4118">
            <v>909</v>
          </cell>
          <cell r="T4118"/>
        </row>
        <row r="4119">
          <cell r="J4119">
            <v>4539419</v>
          </cell>
          <cell r="K4119" t="str">
            <v>9A5457</v>
          </cell>
          <cell r="L4119" t="str">
            <v>9A54574539419</v>
          </cell>
          <cell r="M4119" t="str">
            <v>Normal</v>
          </cell>
          <cell r="N4119" t="str">
            <v>6W</v>
          </cell>
          <cell r="O4119" t="str">
            <v>Round</v>
          </cell>
          <cell r="P4119" t="str">
            <v>11-20</v>
          </cell>
          <cell r="Q4119">
            <v>909</v>
          </cell>
          <cell r="R4119">
            <v>1</v>
          </cell>
          <cell r="S4119">
            <v>909</v>
          </cell>
          <cell r="T4119"/>
        </row>
        <row r="4120">
          <cell r="J4120">
            <v>4539398</v>
          </cell>
          <cell r="K4120" t="str">
            <v>9A5458</v>
          </cell>
          <cell r="L4120" t="str">
            <v>9A54584539398</v>
          </cell>
          <cell r="M4120" t="str">
            <v>Normal</v>
          </cell>
          <cell r="N4120" t="str">
            <v>6W</v>
          </cell>
          <cell r="O4120" t="str">
            <v>Round</v>
          </cell>
          <cell r="P4120" t="str">
            <v>11-20</v>
          </cell>
          <cell r="Q4120">
            <v>909</v>
          </cell>
          <cell r="R4120">
            <v>1</v>
          </cell>
          <cell r="S4120">
            <v>909</v>
          </cell>
          <cell r="T4120"/>
        </row>
        <row r="4121">
          <cell r="J4121">
            <v>4539420</v>
          </cell>
          <cell r="K4121" t="str">
            <v>9A5459</v>
          </cell>
          <cell r="L4121" t="str">
            <v>9A54594539420</v>
          </cell>
          <cell r="M4121" t="str">
            <v>Normal</v>
          </cell>
          <cell r="N4121" t="str">
            <v>6W</v>
          </cell>
          <cell r="O4121" t="str">
            <v>Round</v>
          </cell>
          <cell r="P4121" t="str">
            <v>11-20</v>
          </cell>
          <cell r="Q4121">
            <v>909</v>
          </cell>
          <cell r="R4121">
            <v>1</v>
          </cell>
          <cell r="S4121">
            <v>909</v>
          </cell>
          <cell r="T4121"/>
        </row>
        <row r="4122">
          <cell r="J4122">
            <v>4539394</v>
          </cell>
          <cell r="K4122" t="str">
            <v>9A5460</v>
          </cell>
          <cell r="L4122" t="str">
            <v>9A54604539394</v>
          </cell>
          <cell r="M4122" t="str">
            <v>Normal</v>
          </cell>
          <cell r="N4122" t="str">
            <v>6W</v>
          </cell>
          <cell r="O4122" t="str">
            <v>Round</v>
          </cell>
          <cell r="P4122" t="str">
            <v>11-20</v>
          </cell>
          <cell r="Q4122">
            <v>909</v>
          </cell>
          <cell r="R4122">
            <v>1</v>
          </cell>
          <cell r="S4122">
            <v>909</v>
          </cell>
          <cell r="T4122"/>
        </row>
        <row r="4123">
          <cell r="J4123">
            <v>4539406</v>
          </cell>
          <cell r="K4123" t="str">
            <v>9A5461</v>
          </cell>
          <cell r="L4123" t="str">
            <v>9A54614539406</v>
          </cell>
          <cell r="M4123" t="str">
            <v>Normal</v>
          </cell>
          <cell r="N4123" t="str">
            <v>6W</v>
          </cell>
          <cell r="O4123" t="str">
            <v>Round</v>
          </cell>
          <cell r="P4123" t="str">
            <v>11-20</v>
          </cell>
          <cell r="Q4123">
            <v>909</v>
          </cell>
          <cell r="R4123">
            <v>1</v>
          </cell>
          <cell r="S4123">
            <v>909</v>
          </cell>
          <cell r="T4123"/>
        </row>
        <row r="4124">
          <cell r="J4124">
            <v>4539427</v>
          </cell>
          <cell r="K4124" t="str">
            <v>9A5249</v>
          </cell>
          <cell r="L4124" t="str">
            <v>9A52494539427</v>
          </cell>
          <cell r="M4124" t="str">
            <v>Normal</v>
          </cell>
          <cell r="N4124" t="str">
            <v>6W</v>
          </cell>
          <cell r="O4124" t="str">
            <v>Round</v>
          </cell>
          <cell r="P4124" t="str">
            <v>11-20</v>
          </cell>
          <cell r="Q4124">
            <v>909</v>
          </cell>
          <cell r="R4124">
            <v>1</v>
          </cell>
          <cell r="S4124">
            <v>909</v>
          </cell>
          <cell r="T4124"/>
        </row>
        <row r="4125">
          <cell r="J4125">
            <v>4539403</v>
          </cell>
          <cell r="K4125" t="str">
            <v>9A5462</v>
          </cell>
          <cell r="L4125" t="str">
            <v>9A54624539403</v>
          </cell>
          <cell r="M4125" t="str">
            <v>Normal</v>
          </cell>
          <cell r="N4125" t="str">
            <v>6W</v>
          </cell>
          <cell r="O4125" t="str">
            <v>Round</v>
          </cell>
          <cell r="P4125" t="str">
            <v>11-20</v>
          </cell>
          <cell r="Q4125">
            <v>909</v>
          </cell>
          <cell r="R4125">
            <v>1</v>
          </cell>
          <cell r="S4125">
            <v>909</v>
          </cell>
          <cell r="T4125"/>
        </row>
        <row r="4126">
          <cell r="J4126">
            <v>4539421</v>
          </cell>
          <cell r="K4126" t="str">
            <v>9A5463</v>
          </cell>
          <cell r="L4126" t="str">
            <v>9A54634539421</v>
          </cell>
          <cell r="M4126" t="str">
            <v>Normal</v>
          </cell>
          <cell r="N4126" t="str">
            <v>6W</v>
          </cell>
          <cell r="O4126" t="str">
            <v>Round</v>
          </cell>
          <cell r="P4126" t="str">
            <v>11-20</v>
          </cell>
          <cell r="Q4126">
            <v>909</v>
          </cell>
          <cell r="R4126">
            <v>1</v>
          </cell>
          <cell r="S4126">
            <v>909</v>
          </cell>
          <cell r="T4126"/>
        </row>
        <row r="4127">
          <cell r="J4127">
            <v>4539159</v>
          </cell>
          <cell r="K4127" t="str">
            <v>9A5239</v>
          </cell>
          <cell r="L4127" t="str">
            <v>9A52394539159</v>
          </cell>
          <cell r="M4127" t="str">
            <v>Normal</v>
          </cell>
          <cell r="N4127" t="str">
            <v>6W</v>
          </cell>
          <cell r="O4127" t="str">
            <v>Round</v>
          </cell>
          <cell r="P4127" t="str">
            <v>11-20</v>
          </cell>
          <cell r="Q4127">
            <v>909</v>
          </cell>
          <cell r="R4127">
            <v>1</v>
          </cell>
          <cell r="S4127">
            <v>909</v>
          </cell>
          <cell r="T4127"/>
        </row>
        <row r="4128">
          <cell r="J4128">
            <v>4539105</v>
          </cell>
          <cell r="K4128" t="str">
            <v>9A5447</v>
          </cell>
          <cell r="L4128" t="str">
            <v>9A54474539105</v>
          </cell>
          <cell r="M4128" t="str">
            <v>Normal</v>
          </cell>
          <cell r="N4128" t="str">
            <v>6W</v>
          </cell>
          <cell r="O4128" t="str">
            <v>Round</v>
          </cell>
          <cell r="P4128" t="str">
            <v>11-20</v>
          </cell>
          <cell r="Q4128">
            <v>909</v>
          </cell>
          <cell r="R4128">
            <v>1</v>
          </cell>
          <cell r="S4128">
            <v>909</v>
          </cell>
          <cell r="T4128"/>
        </row>
        <row r="4129">
          <cell r="J4129">
            <v>4539106</v>
          </cell>
          <cell r="K4129" t="str">
            <v>9A5448</v>
          </cell>
          <cell r="L4129" t="str">
            <v>9A54484539106</v>
          </cell>
          <cell r="M4129" t="str">
            <v>Normal</v>
          </cell>
          <cell r="N4129" t="str">
            <v>6W</v>
          </cell>
          <cell r="O4129" t="str">
            <v>Round</v>
          </cell>
          <cell r="P4129" t="str">
            <v>11-20</v>
          </cell>
          <cell r="Q4129">
            <v>909</v>
          </cell>
          <cell r="R4129">
            <v>1</v>
          </cell>
          <cell r="S4129">
            <v>909</v>
          </cell>
          <cell r="T4129"/>
        </row>
        <row r="4130">
          <cell r="J4130">
            <v>4539155</v>
          </cell>
          <cell r="K4130" t="str">
            <v>9A5240</v>
          </cell>
          <cell r="L4130" t="str">
            <v>9A52404539155</v>
          </cell>
          <cell r="M4130" t="str">
            <v>Normal</v>
          </cell>
          <cell r="N4130" t="str">
            <v>6W</v>
          </cell>
          <cell r="O4130" t="str">
            <v>Round</v>
          </cell>
          <cell r="P4130" t="str">
            <v>11-20</v>
          </cell>
          <cell r="Q4130">
            <v>909</v>
          </cell>
          <cell r="R4130">
            <v>1</v>
          </cell>
          <cell r="S4130">
            <v>909</v>
          </cell>
          <cell r="T4130"/>
        </row>
        <row r="4131">
          <cell r="J4131">
            <v>4539156</v>
          </cell>
          <cell r="K4131" t="str">
            <v>9A5241</v>
          </cell>
          <cell r="L4131" t="str">
            <v>9A52414539156</v>
          </cell>
          <cell r="M4131" t="str">
            <v>Normal</v>
          </cell>
          <cell r="N4131" t="str">
            <v>6W</v>
          </cell>
          <cell r="O4131" t="str">
            <v>Round</v>
          </cell>
          <cell r="P4131" t="str">
            <v>11-20</v>
          </cell>
          <cell r="Q4131">
            <v>909</v>
          </cell>
          <cell r="R4131">
            <v>1</v>
          </cell>
          <cell r="S4131">
            <v>909</v>
          </cell>
          <cell r="T4131"/>
        </row>
        <row r="4132">
          <cell r="J4132">
            <v>4539402</v>
          </cell>
          <cell r="K4132" t="str">
            <v>9A5468</v>
          </cell>
          <cell r="L4132" t="str">
            <v>9A54684539402</v>
          </cell>
          <cell r="M4132" t="str">
            <v>Normal</v>
          </cell>
          <cell r="N4132" t="str">
            <v>6W</v>
          </cell>
          <cell r="O4132" t="str">
            <v>Round</v>
          </cell>
          <cell r="P4132" t="str">
            <v>11-20</v>
          </cell>
          <cell r="Q4132">
            <v>909</v>
          </cell>
          <cell r="R4132">
            <v>1</v>
          </cell>
          <cell r="S4132">
            <v>909</v>
          </cell>
          <cell r="T4132"/>
        </row>
        <row r="4133">
          <cell r="J4133">
            <v>4546226</v>
          </cell>
          <cell r="K4133" t="str">
            <v>9A5426</v>
          </cell>
          <cell r="L4133" t="str">
            <v>9A54264546226</v>
          </cell>
          <cell r="M4133" t="str">
            <v>Normal</v>
          </cell>
          <cell r="N4133" t="str">
            <v>6W</v>
          </cell>
          <cell r="O4133" t="str">
            <v>Round</v>
          </cell>
          <cell r="P4133" t="str">
            <v>0-5</v>
          </cell>
          <cell r="Q4133">
            <v>848</v>
          </cell>
          <cell r="R4133">
            <v>1</v>
          </cell>
          <cell r="S4133">
            <v>848</v>
          </cell>
          <cell r="T4133"/>
        </row>
        <row r="4134">
          <cell r="J4134">
            <v>4546235</v>
          </cell>
          <cell r="K4134" t="str">
            <v>9A5129</v>
          </cell>
          <cell r="L4134" t="str">
            <v>9A51294546235</v>
          </cell>
          <cell r="M4134" t="str">
            <v>Normal</v>
          </cell>
          <cell r="N4134" t="str">
            <v>6W</v>
          </cell>
          <cell r="O4134" t="str">
            <v>Round</v>
          </cell>
          <cell r="P4134" t="str">
            <v>21-30</v>
          </cell>
          <cell r="Q4134">
            <v>1115</v>
          </cell>
          <cell r="R4134">
            <v>1</v>
          </cell>
          <cell r="S4134">
            <v>1115</v>
          </cell>
          <cell r="T4134"/>
        </row>
        <row r="4135">
          <cell r="J4135">
            <v>4524585</v>
          </cell>
          <cell r="K4135" t="str">
            <v>9A5065</v>
          </cell>
          <cell r="L4135" t="str">
            <v>9A50654524585</v>
          </cell>
          <cell r="M4135" t="str">
            <v>Normal</v>
          </cell>
          <cell r="N4135" t="str">
            <v>6W</v>
          </cell>
          <cell r="O4135" t="str">
            <v>Round</v>
          </cell>
          <cell r="P4135" t="str">
            <v>21-30</v>
          </cell>
          <cell r="Q4135">
            <v>1115</v>
          </cell>
          <cell r="R4135">
            <v>1</v>
          </cell>
          <cell r="S4135">
            <v>1115</v>
          </cell>
          <cell r="T4135"/>
        </row>
        <row r="4136">
          <cell r="J4136">
            <v>4561569</v>
          </cell>
          <cell r="K4136" t="str">
            <v>9A5072</v>
          </cell>
          <cell r="L4136" t="str">
            <v>9A50724561569</v>
          </cell>
          <cell r="M4136" t="str">
            <v>Blowout</v>
          </cell>
          <cell r="N4136" t="str">
            <v>6W</v>
          </cell>
          <cell r="O4136" t="str">
            <v>Round</v>
          </cell>
          <cell r="P4136" t="str">
            <v>6-10</v>
          </cell>
          <cell r="Q4136">
            <v>858</v>
          </cell>
          <cell r="R4136">
            <v>1</v>
          </cell>
          <cell r="S4136">
            <v>858</v>
          </cell>
          <cell r="T4136"/>
        </row>
        <row r="4137">
          <cell r="J4137">
            <v>4561570</v>
          </cell>
          <cell r="K4137" t="str">
            <v>9A5081</v>
          </cell>
          <cell r="L4137" t="str">
            <v>9A50814561570</v>
          </cell>
          <cell r="M4137" t="str">
            <v>Blowout</v>
          </cell>
          <cell r="N4137" t="str">
            <v>6W</v>
          </cell>
          <cell r="O4137" t="str">
            <v>Round</v>
          </cell>
          <cell r="P4137" t="str">
            <v>21-30</v>
          </cell>
          <cell r="Q4137">
            <v>1115</v>
          </cell>
          <cell r="R4137">
            <v>1</v>
          </cell>
          <cell r="S4137">
            <v>1115</v>
          </cell>
          <cell r="T4137"/>
        </row>
        <row r="4138">
          <cell r="J4138">
            <v>4561611</v>
          </cell>
          <cell r="K4138" t="str">
            <v>9A5071</v>
          </cell>
          <cell r="L4138" t="str">
            <v>9A50714561611</v>
          </cell>
          <cell r="M4138" t="str">
            <v>Blowout</v>
          </cell>
          <cell r="N4138" t="str">
            <v>6W</v>
          </cell>
          <cell r="O4138" t="str">
            <v>Round</v>
          </cell>
          <cell r="P4138" t="str">
            <v>6-10</v>
          </cell>
          <cell r="Q4138">
            <v>858</v>
          </cell>
          <cell r="R4138">
            <v>1</v>
          </cell>
          <cell r="S4138">
            <v>858</v>
          </cell>
          <cell r="T4138"/>
        </row>
        <row r="4139">
          <cell r="J4139">
            <v>4561612</v>
          </cell>
          <cell r="K4139" t="str">
            <v>9A5060</v>
          </cell>
          <cell r="L4139" t="str">
            <v>9A50604561612</v>
          </cell>
          <cell r="M4139" t="str">
            <v>Blowout</v>
          </cell>
          <cell r="N4139" t="str">
            <v>6W</v>
          </cell>
          <cell r="O4139" t="str">
            <v>Round</v>
          </cell>
          <cell r="P4139" t="str">
            <v>6-10</v>
          </cell>
          <cell r="Q4139">
            <v>858</v>
          </cell>
          <cell r="R4139">
            <v>1</v>
          </cell>
          <cell r="S4139">
            <v>858</v>
          </cell>
          <cell r="T4139"/>
        </row>
        <row r="4140">
          <cell r="J4140">
            <v>4546216</v>
          </cell>
          <cell r="K4140" t="str">
            <v>9A5337</v>
          </cell>
          <cell r="L4140" t="str">
            <v>9A53374546216</v>
          </cell>
          <cell r="M4140" t="str">
            <v>Normal</v>
          </cell>
          <cell r="N4140" t="str">
            <v>6W</v>
          </cell>
          <cell r="O4140" t="str">
            <v>Round</v>
          </cell>
          <cell r="P4140" t="str">
            <v>21-30</v>
          </cell>
          <cell r="Q4140">
            <v>1115</v>
          </cell>
          <cell r="R4140">
            <v>1</v>
          </cell>
          <cell r="S4140">
            <v>1115</v>
          </cell>
          <cell r="T4140"/>
        </row>
        <row r="4141">
          <cell r="J4141">
            <v>4546260</v>
          </cell>
          <cell r="K4141" t="str">
            <v>9A5339</v>
          </cell>
          <cell r="L4141" t="str">
            <v>9A53394546260</v>
          </cell>
          <cell r="M4141" t="str">
            <v>Normal</v>
          </cell>
          <cell r="N4141" t="str">
            <v>6W</v>
          </cell>
          <cell r="O4141" t="str">
            <v>Round</v>
          </cell>
          <cell r="P4141" t="str">
            <v>21-30</v>
          </cell>
          <cell r="Q4141">
            <v>1115</v>
          </cell>
          <cell r="R4141">
            <v>1</v>
          </cell>
          <cell r="S4141">
            <v>1115</v>
          </cell>
          <cell r="T4141"/>
        </row>
        <row r="4142">
          <cell r="J4142">
            <v>4543092</v>
          </cell>
          <cell r="K4142" t="str">
            <v>9A5109</v>
          </cell>
          <cell r="L4142" t="str">
            <v>9A51094543092</v>
          </cell>
          <cell r="M4142" t="str">
            <v>Normal</v>
          </cell>
          <cell r="N4142" t="str">
            <v>6W</v>
          </cell>
          <cell r="O4142" t="str">
            <v>Round</v>
          </cell>
          <cell r="P4142" t="str">
            <v>0-5</v>
          </cell>
          <cell r="Q4142">
            <v>848</v>
          </cell>
          <cell r="R4142">
            <v>1</v>
          </cell>
          <cell r="S4142">
            <v>848</v>
          </cell>
          <cell r="T4142"/>
        </row>
        <row r="4143">
          <cell r="J4143">
            <v>4543532</v>
          </cell>
          <cell r="K4143" t="str">
            <v>9A5286</v>
          </cell>
          <cell r="L4143" t="str">
            <v>9A52864543532</v>
          </cell>
          <cell r="M4143" t="str">
            <v>Normal</v>
          </cell>
          <cell r="N4143" t="str">
            <v>6W</v>
          </cell>
          <cell r="O4143" t="str">
            <v>Round</v>
          </cell>
          <cell r="P4143" t="str">
            <v>6-10</v>
          </cell>
          <cell r="Q4143">
            <v>858</v>
          </cell>
          <cell r="R4143">
            <v>1</v>
          </cell>
          <cell r="S4143">
            <v>858</v>
          </cell>
          <cell r="T4143"/>
        </row>
        <row r="4144">
          <cell r="J4144">
            <v>4542880</v>
          </cell>
          <cell r="K4144" t="str">
            <v>9A5120</v>
          </cell>
          <cell r="L4144" t="str">
            <v>9A51204542880</v>
          </cell>
          <cell r="M4144" t="str">
            <v>Normal</v>
          </cell>
          <cell r="N4144" t="str">
            <v>6W</v>
          </cell>
          <cell r="O4144" t="str">
            <v>Round</v>
          </cell>
          <cell r="P4144" t="str">
            <v>21-30</v>
          </cell>
          <cell r="Q4144">
            <v>1115</v>
          </cell>
          <cell r="R4144">
            <v>1</v>
          </cell>
          <cell r="S4144">
            <v>1115</v>
          </cell>
          <cell r="T4144"/>
        </row>
        <row r="4145">
          <cell r="J4145">
            <v>4543409</v>
          </cell>
          <cell r="K4145" t="str">
            <v>9A5095</v>
          </cell>
          <cell r="L4145" t="str">
            <v>9A50954543409</v>
          </cell>
          <cell r="M4145" t="str">
            <v>Normal</v>
          </cell>
          <cell r="N4145" t="str">
            <v>6W</v>
          </cell>
          <cell r="O4145" t="str">
            <v>Round</v>
          </cell>
          <cell r="P4145" t="str">
            <v>0-5</v>
          </cell>
          <cell r="Q4145">
            <v>848</v>
          </cell>
          <cell r="R4145">
            <v>1</v>
          </cell>
          <cell r="S4145">
            <v>848</v>
          </cell>
          <cell r="T4145"/>
        </row>
        <row r="4146">
          <cell r="J4146">
            <v>4542857</v>
          </cell>
          <cell r="K4146" t="str">
            <v>9A5253</v>
          </cell>
          <cell r="L4146" t="str">
            <v>9A52534542857</v>
          </cell>
          <cell r="M4146" t="str">
            <v>Normal</v>
          </cell>
          <cell r="N4146" t="str">
            <v>6W</v>
          </cell>
          <cell r="O4146" t="str">
            <v>Round</v>
          </cell>
          <cell r="P4146" t="str">
            <v>0-5</v>
          </cell>
          <cell r="Q4146">
            <v>848</v>
          </cell>
          <cell r="R4146">
            <v>1</v>
          </cell>
          <cell r="S4146">
            <v>848</v>
          </cell>
          <cell r="T4146"/>
        </row>
        <row r="4147">
          <cell r="J4147">
            <v>4543550</v>
          </cell>
          <cell r="K4147" t="str">
            <v>9A5296</v>
          </cell>
          <cell r="L4147" t="str">
            <v>9A52964543550</v>
          </cell>
          <cell r="M4147" t="str">
            <v>Normal</v>
          </cell>
          <cell r="N4147" t="str">
            <v>6W</v>
          </cell>
          <cell r="O4147" t="str">
            <v>Round</v>
          </cell>
          <cell r="P4147" t="str">
            <v>6-10</v>
          </cell>
          <cell r="Q4147">
            <v>858</v>
          </cell>
          <cell r="R4147">
            <v>1</v>
          </cell>
          <cell r="S4147">
            <v>858</v>
          </cell>
          <cell r="T4147"/>
        </row>
        <row r="4148">
          <cell r="J4148">
            <v>4561968</v>
          </cell>
          <cell r="K4148" t="str">
            <v>9A5375</v>
          </cell>
          <cell r="L4148" t="str">
            <v>9A53754561968</v>
          </cell>
          <cell r="M4148" t="str">
            <v>Normal</v>
          </cell>
          <cell r="N4148" t="str">
            <v>6W</v>
          </cell>
          <cell r="O4148" t="str">
            <v>Round</v>
          </cell>
          <cell r="P4148" t="str">
            <v>0-5</v>
          </cell>
          <cell r="Q4148">
            <v>848</v>
          </cell>
          <cell r="R4148">
            <v>1</v>
          </cell>
          <cell r="S4148">
            <v>848</v>
          </cell>
          <cell r="T4148"/>
        </row>
        <row r="4149">
          <cell r="J4149">
            <v>4543588</v>
          </cell>
          <cell r="K4149" t="str">
            <v>9A5316</v>
          </cell>
          <cell r="L4149" t="str">
            <v>9A53164543588</v>
          </cell>
          <cell r="M4149" t="str">
            <v>Normal</v>
          </cell>
          <cell r="N4149" t="str">
            <v>6W</v>
          </cell>
          <cell r="O4149" t="str">
            <v>Round</v>
          </cell>
          <cell r="P4149" t="str">
            <v>6-10</v>
          </cell>
          <cell r="Q4149">
            <v>858</v>
          </cell>
          <cell r="R4149">
            <v>1</v>
          </cell>
          <cell r="S4149">
            <v>858</v>
          </cell>
          <cell r="T4149"/>
        </row>
        <row r="4150">
          <cell r="J4150">
            <v>4543400</v>
          </cell>
          <cell r="K4150" t="str">
            <v>9A5210</v>
          </cell>
          <cell r="L4150" t="str">
            <v>9A52104543400</v>
          </cell>
          <cell r="M4150" t="str">
            <v>Normal</v>
          </cell>
          <cell r="N4150" t="str">
            <v>6W</v>
          </cell>
          <cell r="O4150" t="str">
            <v>Round</v>
          </cell>
          <cell r="P4150" t="str">
            <v>11-20</v>
          </cell>
          <cell r="Q4150">
            <v>909</v>
          </cell>
          <cell r="R4150">
            <v>1</v>
          </cell>
          <cell r="S4150">
            <v>909</v>
          </cell>
          <cell r="T4150"/>
        </row>
        <row r="4151">
          <cell r="J4151">
            <v>4543410</v>
          </cell>
          <cell r="K4151" t="str">
            <v>9A5101</v>
          </cell>
          <cell r="L4151" t="str">
            <v>9A51014543410</v>
          </cell>
          <cell r="M4151" t="str">
            <v>Normal</v>
          </cell>
          <cell r="N4151" t="str">
            <v>6W</v>
          </cell>
          <cell r="O4151" t="str">
            <v>Round</v>
          </cell>
          <cell r="P4151" t="str">
            <v>6-10</v>
          </cell>
          <cell r="Q4151">
            <v>858</v>
          </cell>
          <cell r="R4151">
            <v>1</v>
          </cell>
          <cell r="S4151">
            <v>858</v>
          </cell>
          <cell r="T4151"/>
        </row>
        <row r="4152">
          <cell r="J4152">
            <v>4543485</v>
          </cell>
          <cell r="K4152" t="str">
            <v>9A5376</v>
          </cell>
          <cell r="L4152" t="str">
            <v>9A53764543485</v>
          </cell>
          <cell r="M4152" t="str">
            <v>Normal</v>
          </cell>
          <cell r="N4152" t="str">
            <v>6W</v>
          </cell>
          <cell r="O4152" t="str">
            <v>Round</v>
          </cell>
          <cell r="P4152" t="str">
            <v>0-5</v>
          </cell>
          <cell r="Q4152">
            <v>848</v>
          </cell>
          <cell r="R4152">
            <v>1</v>
          </cell>
          <cell r="S4152">
            <v>848</v>
          </cell>
          <cell r="T4152"/>
        </row>
        <row r="4153">
          <cell r="J4153">
            <v>4543444</v>
          </cell>
          <cell r="K4153" t="str">
            <v>9A5256</v>
          </cell>
          <cell r="L4153" t="str">
            <v>9A52564543444</v>
          </cell>
          <cell r="M4153" t="str">
            <v>Normal</v>
          </cell>
          <cell r="N4153" t="str">
            <v>6W</v>
          </cell>
          <cell r="O4153" t="str">
            <v>Round</v>
          </cell>
          <cell r="P4153" t="str">
            <v>0-5</v>
          </cell>
          <cell r="Q4153">
            <v>848</v>
          </cell>
          <cell r="R4153">
            <v>1</v>
          </cell>
          <cell r="S4153">
            <v>848</v>
          </cell>
          <cell r="T4153"/>
        </row>
        <row r="4154">
          <cell r="J4154">
            <v>4543100</v>
          </cell>
          <cell r="K4154" t="str">
            <v>9A5287</v>
          </cell>
          <cell r="L4154" t="str">
            <v>9A52874543100</v>
          </cell>
          <cell r="M4154" t="str">
            <v>Normal</v>
          </cell>
          <cell r="N4154" t="str">
            <v>6W</v>
          </cell>
          <cell r="O4154" t="str">
            <v>Round</v>
          </cell>
          <cell r="P4154" t="str">
            <v>6-10</v>
          </cell>
          <cell r="Q4154">
            <v>858</v>
          </cell>
          <cell r="R4154">
            <v>1</v>
          </cell>
          <cell r="S4154">
            <v>858</v>
          </cell>
          <cell r="T4154"/>
        </row>
        <row r="4155">
          <cell r="J4155">
            <v>4561962</v>
          </cell>
          <cell r="K4155" t="str">
            <v>9A5338</v>
          </cell>
          <cell r="L4155" t="str">
            <v>9A53384561962</v>
          </cell>
          <cell r="M4155" t="str">
            <v>Normal</v>
          </cell>
          <cell r="N4155" t="str">
            <v>6W</v>
          </cell>
          <cell r="O4155" t="str">
            <v>Round</v>
          </cell>
          <cell r="P4155" t="str">
            <v>21-30</v>
          </cell>
          <cell r="Q4155">
            <v>1115</v>
          </cell>
          <cell r="R4155">
            <v>1</v>
          </cell>
          <cell r="S4155">
            <v>1115</v>
          </cell>
          <cell r="T4155"/>
        </row>
        <row r="4156">
          <cell r="J4156">
            <v>4543389</v>
          </cell>
          <cell r="K4156" t="str">
            <v>9A5056</v>
          </cell>
          <cell r="L4156" t="str">
            <v>9A50564543389</v>
          </cell>
          <cell r="M4156" t="str">
            <v>Normal</v>
          </cell>
          <cell r="N4156" t="str">
            <v>6W</v>
          </cell>
          <cell r="O4156" t="str">
            <v>Round</v>
          </cell>
          <cell r="P4156" t="str">
            <v>6-10</v>
          </cell>
          <cell r="Q4156">
            <v>858</v>
          </cell>
          <cell r="R4156">
            <v>1</v>
          </cell>
          <cell r="S4156">
            <v>858</v>
          </cell>
          <cell r="T4156"/>
        </row>
        <row r="4157">
          <cell r="J4157">
            <v>4543553</v>
          </cell>
          <cell r="K4157" t="str">
            <v>9A5297</v>
          </cell>
          <cell r="L4157" t="str">
            <v>9A52974543553</v>
          </cell>
          <cell r="M4157" t="str">
            <v>Normal</v>
          </cell>
          <cell r="N4157" t="str">
            <v>6W</v>
          </cell>
          <cell r="O4157" t="str">
            <v>Round</v>
          </cell>
          <cell r="P4157" t="str">
            <v>6-10</v>
          </cell>
          <cell r="Q4157">
            <v>858</v>
          </cell>
          <cell r="R4157">
            <v>1</v>
          </cell>
          <cell r="S4157">
            <v>858</v>
          </cell>
          <cell r="T4157"/>
        </row>
        <row r="4158">
          <cell r="J4158">
            <v>4543230</v>
          </cell>
          <cell r="K4158" t="str">
            <v>9A5211</v>
          </cell>
          <cell r="L4158" t="str">
            <v>9A52114543230</v>
          </cell>
          <cell r="M4158" t="str">
            <v>Normal</v>
          </cell>
          <cell r="N4158" t="str">
            <v>6W</v>
          </cell>
          <cell r="O4158" t="str">
            <v>Round</v>
          </cell>
          <cell r="P4158" t="str">
            <v>11-20</v>
          </cell>
          <cell r="Q4158">
            <v>909</v>
          </cell>
          <cell r="R4158">
            <v>1</v>
          </cell>
          <cell r="S4158">
            <v>909</v>
          </cell>
          <cell r="T4158"/>
        </row>
        <row r="4159">
          <cell r="J4159">
            <v>4543299</v>
          </cell>
          <cell r="K4159" t="str">
            <v>9A5104</v>
          </cell>
          <cell r="L4159" t="str">
            <v>9A51044543299</v>
          </cell>
          <cell r="M4159" t="str">
            <v>Normal</v>
          </cell>
          <cell r="N4159" t="str">
            <v>6W</v>
          </cell>
          <cell r="O4159" t="str">
            <v>Round</v>
          </cell>
          <cell r="P4159" t="str">
            <v>21-30</v>
          </cell>
          <cell r="Q4159">
            <v>1115</v>
          </cell>
          <cell r="R4159">
            <v>1</v>
          </cell>
          <cell r="S4159">
            <v>1115</v>
          </cell>
          <cell r="T4159"/>
        </row>
        <row r="4160">
          <cell r="J4160">
            <v>4543478</v>
          </cell>
          <cell r="K4160" t="str">
            <v>9A5340</v>
          </cell>
          <cell r="L4160" t="str">
            <v>9A53404543478</v>
          </cell>
          <cell r="M4160" t="str">
            <v>Normal</v>
          </cell>
          <cell r="N4160" t="str">
            <v>6W</v>
          </cell>
          <cell r="O4160" t="str">
            <v>Round</v>
          </cell>
          <cell r="P4160" t="str">
            <v>21-30</v>
          </cell>
          <cell r="Q4160">
            <v>1115</v>
          </cell>
          <cell r="R4160">
            <v>1</v>
          </cell>
          <cell r="S4160">
            <v>1115</v>
          </cell>
          <cell r="T4160"/>
        </row>
        <row r="4161">
          <cell r="J4161">
            <v>4543554</v>
          </cell>
          <cell r="K4161" t="str">
            <v>9A5298</v>
          </cell>
          <cell r="L4161" t="str">
            <v>9A52984543554</v>
          </cell>
          <cell r="M4161" t="str">
            <v>Normal</v>
          </cell>
          <cell r="N4161" t="str">
            <v>6W</v>
          </cell>
          <cell r="O4161" t="str">
            <v>Round</v>
          </cell>
          <cell r="P4161" t="str">
            <v>6-10</v>
          </cell>
          <cell r="Q4161">
            <v>858</v>
          </cell>
          <cell r="R4161">
            <v>1</v>
          </cell>
          <cell r="S4161">
            <v>858</v>
          </cell>
          <cell r="T4161"/>
        </row>
        <row r="4162">
          <cell r="J4162">
            <v>4543402</v>
          </cell>
          <cell r="K4162" t="str">
            <v>9A5212</v>
          </cell>
          <cell r="L4162" t="str">
            <v>9A52124543402</v>
          </cell>
          <cell r="M4162" t="str">
            <v>Normal</v>
          </cell>
          <cell r="N4162" t="str">
            <v>6W</v>
          </cell>
          <cell r="O4162" t="str">
            <v>Round</v>
          </cell>
          <cell r="P4162" t="str">
            <v>11-20</v>
          </cell>
          <cell r="Q4162">
            <v>909</v>
          </cell>
          <cell r="R4162">
            <v>1</v>
          </cell>
          <cell r="S4162">
            <v>909</v>
          </cell>
          <cell r="T4162"/>
        </row>
        <row r="4163">
          <cell r="J4163">
            <v>4543537</v>
          </cell>
          <cell r="K4163" t="str">
            <v>9A5289</v>
          </cell>
          <cell r="L4163" t="str">
            <v>9A52894543537</v>
          </cell>
          <cell r="M4163" t="str">
            <v>Normal</v>
          </cell>
          <cell r="N4163" t="str">
            <v>6W</v>
          </cell>
          <cell r="O4163" t="str">
            <v>Round</v>
          </cell>
          <cell r="P4163" t="str">
            <v>6-10</v>
          </cell>
          <cell r="Q4163">
            <v>858</v>
          </cell>
          <cell r="R4163">
            <v>1</v>
          </cell>
          <cell r="S4163">
            <v>858</v>
          </cell>
          <cell r="T4163"/>
        </row>
        <row r="4164">
          <cell r="J4164">
            <v>4543320</v>
          </cell>
          <cell r="K4164" t="str">
            <v>9A5105</v>
          </cell>
          <cell r="L4164" t="str">
            <v>9A51054543320</v>
          </cell>
          <cell r="M4164" t="str">
            <v>Normal</v>
          </cell>
          <cell r="N4164" t="str">
            <v>6W</v>
          </cell>
          <cell r="O4164" t="str">
            <v>Round</v>
          </cell>
          <cell r="P4164" t="str">
            <v>21-30</v>
          </cell>
          <cell r="Q4164">
            <v>1115</v>
          </cell>
          <cell r="R4164">
            <v>1</v>
          </cell>
          <cell r="S4164">
            <v>1115</v>
          </cell>
          <cell r="T4164"/>
        </row>
        <row r="4165">
          <cell r="J4165">
            <v>4543512</v>
          </cell>
          <cell r="K4165" t="str">
            <v>9A5377</v>
          </cell>
          <cell r="L4165" t="str">
            <v>9A53774543512</v>
          </cell>
          <cell r="M4165" t="str">
            <v>Normal</v>
          </cell>
          <cell r="N4165" t="str">
            <v>6W</v>
          </cell>
          <cell r="O4165" t="str">
            <v>Round</v>
          </cell>
          <cell r="P4165" t="str">
            <v>0-5</v>
          </cell>
          <cell r="Q4165">
            <v>848</v>
          </cell>
          <cell r="R4165">
            <v>1</v>
          </cell>
          <cell r="S4165">
            <v>848</v>
          </cell>
          <cell r="T4165"/>
        </row>
        <row r="4166">
          <cell r="J4166">
            <v>4543480</v>
          </cell>
          <cell r="K4166" t="str">
            <v>9A5341</v>
          </cell>
          <cell r="L4166" t="str">
            <v>9A53414543480</v>
          </cell>
          <cell r="M4166" t="str">
            <v>Normal</v>
          </cell>
          <cell r="N4166" t="str">
            <v>6W</v>
          </cell>
          <cell r="O4166" t="str">
            <v>Round</v>
          </cell>
          <cell r="P4166" t="str">
            <v>21-30</v>
          </cell>
          <cell r="Q4166">
            <v>1115</v>
          </cell>
          <cell r="R4166">
            <v>1</v>
          </cell>
          <cell r="S4166">
            <v>1115</v>
          </cell>
          <cell r="T4166"/>
        </row>
        <row r="4167">
          <cell r="J4167">
            <v>4543126</v>
          </cell>
          <cell r="K4167" t="str">
            <v>9A5258</v>
          </cell>
          <cell r="L4167" t="str">
            <v>9A52584543126</v>
          </cell>
          <cell r="M4167" t="str">
            <v>Normal</v>
          </cell>
          <cell r="N4167" t="str">
            <v>6W</v>
          </cell>
          <cell r="O4167" t="str">
            <v>Round</v>
          </cell>
          <cell r="P4167" t="str">
            <v>0-5</v>
          </cell>
          <cell r="Q4167">
            <v>848</v>
          </cell>
          <cell r="R4167">
            <v>1</v>
          </cell>
          <cell r="S4167">
            <v>848</v>
          </cell>
          <cell r="T4167"/>
        </row>
        <row r="4168">
          <cell r="J4168">
            <v>4543559</v>
          </cell>
          <cell r="K4168" t="str">
            <v>9A5300</v>
          </cell>
          <cell r="L4168" t="str">
            <v>9A53004543559</v>
          </cell>
          <cell r="M4168" t="str">
            <v>Normal</v>
          </cell>
          <cell r="N4168" t="str">
            <v>6W</v>
          </cell>
          <cell r="O4168" t="str">
            <v>Round</v>
          </cell>
          <cell r="P4168" t="str">
            <v>6-10</v>
          </cell>
          <cell r="Q4168">
            <v>858</v>
          </cell>
          <cell r="R4168">
            <v>1</v>
          </cell>
          <cell r="S4168">
            <v>858</v>
          </cell>
          <cell r="T4168"/>
        </row>
        <row r="4169">
          <cell r="J4169">
            <v>4543233</v>
          </cell>
          <cell r="K4169" t="str">
            <v>9A5213</v>
          </cell>
          <cell r="L4169" t="str">
            <v>9A52134543233</v>
          </cell>
          <cell r="M4169" t="str">
            <v>Normal</v>
          </cell>
          <cell r="N4169" t="str">
            <v>6W</v>
          </cell>
          <cell r="O4169" t="str">
            <v>Round</v>
          </cell>
          <cell r="P4169" t="str">
            <v>11-20</v>
          </cell>
          <cell r="Q4169">
            <v>909</v>
          </cell>
          <cell r="R4169">
            <v>1</v>
          </cell>
          <cell r="S4169">
            <v>909</v>
          </cell>
          <cell r="T4169"/>
        </row>
        <row r="4170">
          <cell r="J4170">
            <v>4561964</v>
          </cell>
          <cell r="K4170" t="str">
            <v>9A5121</v>
          </cell>
          <cell r="L4170" t="str">
            <v>9A51214561964</v>
          </cell>
          <cell r="M4170" t="str">
            <v>Normal</v>
          </cell>
          <cell r="N4170" t="str">
            <v>6W</v>
          </cell>
          <cell r="O4170" t="str">
            <v>Round</v>
          </cell>
          <cell r="P4170" t="str">
            <v>21-30</v>
          </cell>
          <cell r="Q4170">
            <v>1115</v>
          </cell>
          <cell r="R4170">
            <v>1</v>
          </cell>
          <cell r="S4170">
            <v>1115</v>
          </cell>
          <cell r="T4170"/>
        </row>
        <row r="4171">
          <cell r="J4171">
            <v>4542976</v>
          </cell>
          <cell r="K4171" t="str">
            <v>9A5378</v>
          </cell>
          <cell r="L4171" t="str">
            <v>9A53784542976</v>
          </cell>
          <cell r="M4171" t="str">
            <v>Normal</v>
          </cell>
          <cell r="N4171" t="str">
            <v>6W</v>
          </cell>
          <cell r="O4171" t="str">
            <v>Round</v>
          </cell>
          <cell r="P4171" t="str">
            <v>0-5</v>
          </cell>
          <cell r="Q4171">
            <v>848</v>
          </cell>
          <cell r="R4171">
            <v>1</v>
          </cell>
          <cell r="S4171">
            <v>848</v>
          </cell>
          <cell r="T4171"/>
        </row>
        <row r="4172">
          <cell r="J4172">
            <v>4543560</v>
          </cell>
          <cell r="K4172" t="str">
            <v>9A5301</v>
          </cell>
          <cell r="L4172" t="str">
            <v>9A53014543560</v>
          </cell>
          <cell r="M4172" t="str">
            <v>Normal</v>
          </cell>
          <cell r="N4172" t="str">
            <v>6W</v>
          </cell>
          <cell r="O4172" t="str">
            <v>Round</v>
          </cell>
          <cell r="P4172" t="str">
            <v>6-10</v>
          </cell>
          <cell r="Q4172">
            <v>858</v>
          </cell>
          <cell r="R4172">
            <v>1</v>
          </cell>
          <cell r="S4172">
            <v>858</v>
          </cell>
          <cell r="T4172"/>
        </row>
        <row r="4173">
          <cell r="J4173">
            <v>4542893</v>
          </cell>
          <cell r="K4173" t="str">
            <v>9A5131</v>
          </cell>
          <cell r="L4173" t="str">
            <v>9A51314542893</v>
          </cell>
          <cell r="M4173" t="str">
            <v>Normal</v>
          </cell>
          <cell r="N4173" t="str">
            <v>6W</v>
          </cell>
          <cell r="O4173" t="str">
            <v>Round</v>
          </cell>
          <cell r="P4173" t="str">
            <v>6-10</v>
          </cell>
          <cell r="Q4173">
            <v>858</v>
          </cell>
          <cell r="R4173">
            <v>1</v>
          </cell>
          <cell r="S4173">
            <v>858</v>
          </cell>
          <cell r="T4173"/>
        </row>
        <row r="4174">
          <cell r="J4174">
            <v>4543528</v>
          </cell>
          <cell r="K4174" t="str">
            <v>9A5282</v>
          </cell>
          <cell r="L4174" t="str">
            <v>9A52824543528</v>
          </cell>
          <cell r="M4174" t="str">
            <v>Normal</v>
          </cell>
          <cell r="N4174" t="str">
            <v>6W</v>
          </cell>
          <cell r="O4174" t="str">
            <v>Round</v>
          </cell>
          <cell r="P4174" t="str">
            <v>0-5</v>
          </cell>
          <cell r="Q4174">
            <v>848</v>
          </cell>
          <cell r="R4174">
            <v>1</v>
          </cell>
          <cell r="S4174">
            <v>848</v>
          </cell>
          <cell r="T4174"/>
        </row>
        <row r="4175">
          <cell r="J4175">
            <v>4543538</v>
          </cell>
          <cell r="K4175" t="str">
            <v>9A5290</v>
          </cell>
          <cell r="L4175" t="str">
            <v>9A52904543538</v>
          </cell>
          <cell r="M4175" t="str">
            <v>Normal</v>
          </cell>
          <cell r="N4175" t="str">
            <v>6W</v>
          </cell>
          <cell r="O4175" t="str">
            <v>Round</v>
          </cell>
          <cell r="P4175" t="str">
            <v>6-10</v>
          </cell>
          <cell r="Q4175">
            <v>858</v>
          </cell>
          <cell r="R4175">
            <v>1</v>
          </cell>
          <cell r="S4175">
            <v>858</v>
          </cell>
          <cell r="T4175"/>
        </row>
        <row r="4176">
          <cell r="J4176">
            <v>4543514</v>
          </cell>
          <cell r="K4176" t="str">
            <v>9A5379</v>
          </cell>
          <cell r="L4176" t="str">
            <v>9A53794543514</v>
          </cell>
          <cell r="M4176" t="str">
            <v>Normal</v>
          </cell>
          <cell r="N4176" t="str">
            <v>6W</v>
          </cell>
          <cell r="O4176" t="str">
            <v>Round</v>
          </cell>
          <cell r="P4176" t="str">
            <v>0-5</v>
          </cell>
          <cell r="Q4176">
            <v>848</v>
          </cell>
          <cell r="R4176">
            <v>1</v>
          </cell>
          <cell r="S4176">
            <v>848</v>
          </cell>
          <cell r="T4176"/>
        </row>
        <row r="4177">
          <cell r="J4177">
            <v>4543310</v>
          </cell>
          <cell r="K4177" t="str">
            <v>9A5093</v>
          </cell>
          <cell r="L4177" t="str">
            <v>9A50934543310</v>
          </cell>
          <cell r="M4177" t="str">
            <v>Normal</v>
          </cell>
          <cell r="N4177" t="str">
            <v>6W</v>
          </cell>
          <cell r="O4177" t="str">
            <v>Round</v>
          </cell>
          <cell r="P4177" t="str">
            <v>0-5</v>
          </cell>
          <cell r="Q4177">
            <v>848</v>
          </cell>
          <cell r="R4177">
            <v>1</v>
          </cell>
          <cell r="S4177">
            <v>848</v>
          </cell>
          <cell r="T4177"/>
        </row>
        <row r="4178">
          <cell r="J4178">
            <v>4543474</v>
          </cell>
          <cell r="K4178" t="str">
            <v>9A5266</v>
          </cell>
          <cell r="L4178" t="str">
            <v>9A52664543474</v>
          </cell>
          <cell r="M4178" t="str">
            <v>Normal</v>
          </cell>
          <cell r="N4178" t="str">
            <v>6W</v>
          </cell>
          <cell r="O4178" t="str">
            <v>Round</v>
          </cell>
          <cell r="P4178" t="str">
            <v>0-5</v>
          </cell>
          <cell r="Q4178">
            <v>848</v>
          </cell>
          <cell r="R4178">
            <v>1</v>
          </cell>
          <cell r="S4178">
            <v>848</v>
          </cell>
          <cell r="T4178"/>
        </row>
        <row r="4179">
          <cell r="J4179">
            <v>4543562</v>
          </cell>
          <cell r="K4179" t="str">
            <v>9A5302</v>
          </cell>
          <cell r="L4179" t="str">
            <v>9A53024543562</v>
          </cell>
          <cell r="M4179" t="str">
            <v>Normal</v>
          </cell>
          <cell r="N4179" t="str">
            <v>6W</v>
          </cell>
          <cell r="O4179" t="str">
            <v>Round</v>
          </cell>
          <cell r="P4179" t="str">
            <v>6-10</v>
          </cell>
          <cell r="Q4179">
            <v>858</v>
          </cell>
          <cell r="R4179">
            <v>1</v>
          </cell>
          <cell r="S4179">
            <v>858</v>
          </cell>
          <cell r="T4179"/>
        </row>
        <row r="4180">
          <cell r="J4180">
            <v>4543448</v>
          </cell>
          <cell r="K4180" t="str">
            <v>9A5136</v>
          </cell>
          <cell r="L4180" t="str">
            <v>9A51364543448</v>
          </cell>
          <cell r="M4180" t="str">
            <v>Normal</v>
          </cell>
          <cell r="N4180" t="str">
            <v>6W</v>
          </cell>
          <cell r="O4180" t="str">
            <v>Round</v>
          </cell>
          <cell r="P4180" t="str">
            <v>6-10</v>
          </cell>
          <cell r="Q4180">
            <v>858</v>
          </cell>
          <cell r="R4180">
            <v>1</v>
          </cell>
          <cell r="S4180">
            <v>858</v>
          </cell>
          <cell r="T4180"/>
        </row>
        <row r="4181">
          <cell r="J4181">
            <v>4543412</v>
          </cell>
          <cell r="K4181" t="str">
            <v>9A5110</v>
          </cell>
          <cell r="L4181" t="str">
            <v>9A51104543412</v>
          </cell>
          <cell r="M4181" t="str">
            <v>Normal</v>
          </cell>
          <cell r="N4181" t="str">
            <v>6W</v>
          </cell>
          <cell r="O4181" t="str">
            <v>Round</v>
          </cell>
          <cell r="P4181" t="str">
            <v>0-5</v>
          </cell>
          <cell r="Q4181">
            <v>848</v>
          </cell>
          <cell r="R4181">
            <v>1</v>
          </cell>
          <cell r="S4181">
            <v>848</v>
          </cell>
          <cell r="T4181"/>
        </row>
        <row r="4182">
          <cell r="J4182">
            <v>4543436</v>
          </cell>
          <cell r="K4182" t="str">
            <v>9A5214</v>
          </cell>
          <cell r="L4182" t="str">
            <v>9A52144543436</v>
          </cell>
          <cell r="M4182" t="str">
            <v>Normal</v>
          </cell>
          <cell r="N4182" t="str">
            <v>6W</v>
          </cell>
          <cell r="O4182" t="str">
            <v>Round</v>
          </cell>
          <cell r="P4182" t="str">
            <v>11-20</v>
          </cell>
          <cell r="Q4182">
            <v>909</v>
          </cell>
          <cell r="R4182">
            <v>1</v>
          </cell>
          <cell r="S4182">
            <v>909</v>
          </cell>
          <cell r="T4182"/>
        </row>
        <row r="4183">
          <cell r="J4183">
            <v>4543312</v>
          </cell>
          <cell r="K4183" t="str">
            <v>9A5096</v>
          </cell>
          <cell r="L4183" t="str">
            <v>9A50964543312</v>
          </cell>
          <cell r="M4183" t="str">
            <v>Normal</v>
          </cell>
          <cell r="N4183" t="str">
            <v>6W</v>
          </cell>
          <cell r="O4183" t="str">
            <v>Round</v>
          </cell>
          <cell r="P4183" t="str">
            <v>0-5</v>
          </cell>
          <cell r="Q4183">
            <v>848</v>
          </cell>
          <cell r="R4183">
            <v>1</v>
          </cell>
          <cell r="S4183">
            <v>848</v>
          </cell>
          <cell r="T4183"/>
        </row>
        <row r="4184">
          <cell r="J4184">
            <v>4543097</v>
          </cell>
          <cell r="K4184" t="str">
            <v>9A5484</v>
          </cell>
          <cell r="L4184" t="str">
            <v>9A54844543097</v>
          </cell>
          <cell r="M4184" t="str">
            <v>Normal</v>
          </cell>
          <cell r="N4184" t="str">
            <v>6W</v>
          </cell>
          <cell r="O4184" t="str">
            <v>Round</v>
          </cell>
          <cell r="P4184" t="str">
            <v>0-5</v>
          </cell>
          <cell r="Q4184">
            <v>848</v>
          </cell>
          <cell r="R4184">
            <v>1</v>
          </cell>
          <cell r="S4184">
            <v>848</v>
          </cell>
          <cell r="T4184"/>
        </row>
        <row r="4185">
          <cell r="J4185">
            <v>4543319</v>
          </cell>
          <cell r="K4185" t="str">
            <v>9A5102</v>
          </cell>
          <cell r="L4185" t="str">
            <v>9A51024543319</v>
          </cell>
          <cell r="M4185" t="str">
            <v>Normal</v>
          </cell>
          <cell r="N4185" t="str">
            <v>6W</v>
          </cell>
          <cell r="O4185" t="str">
            <v>Round</v>
          </cell>
          <cell r="P4185" t="str">
            <v>6-10</v>
          </cell>
          <cell r="Q4185">
            <v>858</v>
          </cell>
          <cell r="R4185">
            <v>1</v>
          </cell>
          <cell r="S4185">
            <v>858</v>
          </cell>
          <cell r="T4185"/>
        </row>
        <row r="4186">
          <cell r="J4186">
            <v>4543510</v>
          </cell>
          <cell r="K4186" t="str">
            <v>9A5051</v>
          </cell>
          <cell r="L4186" t="str">
            <v>9A50514543510</v>
          </cell>
          <cell r="M4186" t="str">
            <v>Normal</v>
          </cell>
          <cell r="N4186" t="str">
            <v>6W</v>
          </cell>
          <cell r="O4186" t="str">
            <v>Round</v>
          </cell>
          <cell r="P4186" t="str">
            <v>11-20</v>
          </cell>
          <cell r="Q4186">
            <v>909</v>
          </cell>
          <cell r="R4186">
            <v>1</v>
          </cell>
          <cell r="S4186">
            <v>909</v>
          </cell>
          <cell r="T4186"/>
        </row>
        <row r="4187">
          <cell r="J4187">
            <v>4543058</v>
          </cell>
          <cell r="K4187" t="str">
            <v>9A5260</v>
          </cell>
          <cell r="L4187" t="str">
            <v>9A52604543058</v>
          </cell>
          <cell r="M4187" t="str">
            <v>Normal</v>
          </cell>
          <cell r="N4187" t="str">
            <v>6W</v>
          </cell>
          <cell r="O4187" t="str">
            <v>Round</v>
          </cell>
          <cell r="P4187" t="str">
            <v>0-5</v>
          </cell>
          <cell r="Q4187">
            <v>848</v>
          </cell>
          <cell r="R4187">
            <v>1</v>
          </cell>
          <cell r="S4187">
            <v>848</v>
          </cell>
          <cell r="T4187"/>
        </row>
        <row r="4188">
          <cell r="J4188">
            <v>4543001</v>
          </cell>
          <cell r="K4188" t="str">
            <v>9A5122</v>
          </cell>
          <cell r="L4188" t="str">
            <v>9A51224543001</v>
          </cell>
          <cell r="M4188" t="str">
            <v>Normal</v>
          </cell>
          <cell r="N4188" t="str">
            <v>6W</v>
          </cell>
          <cell r="O4188" t="str">
            <v>Round</v>
          </cell>
          <cell r="P4188" t="str">
            <v>21-30</v>
          </cell>
          <cell r="Q4188">
            <v>1115</v>
          </cell>
          <cell r="R4188">
            <v>1</v>
          </cell>
          <cell r="S4188">
            <v>1115</v>
          </cell>
          <cell r="T4188"/>
        </row>
        <row r="4189">
          <cell r="J4189">
            <v>4562199</v>
          </cell>
          <cell r="K4189" t="str">
            <v>9A5305</v>
          </cell>
          <cell r="L4189" t="str">
            <v>9A53054562199</v>
          </cell>
          <cell r="M4189" t="str">
            <v>Normal</v>
          </cell>
          <cell r="N4189" t="str">
            <v>6W</v>
          </cell>
          <cell r="O4189" t="str">
            <v>Round</v>
          </cell>
          <cell r="P4189" t="str">
            <v>6-10</v>
          </cell>
          <cell r="Q4189">
            <v>858</v>
          </cell>
          <cell r="R4189">
            <v>1</v>
          </cell>
          <cell r="S4189">
            <v>858</v>
          </cell>
          <cell r="T4189"/>
        </row>
        <row r="4190">
          <cell r="J4190">
            <v>4543331</v>
          </cell>
          <cell r="K4190" t="str">
            <v>9A5130</v>
          </cell>
          <cell r="L4190" t="str">
            <v>9A51304543331</v>
          </cell>
          <cell r="M4190" t="str">
            <v>Normal</v>
          </cell>
          <cell r="N4190" t="str">
            <v>6W</v>
          </cell>
          <cell r="O4190" t="str">
            <v>Round</v>
          </cell>
          <cell r="P4190" t="str">
            <v>11-20</v>
          </cell>
          <cell r="Q4190">
            <v>909</v>
          </cell>
          <cell r="R4190">
            <v>1</v>
          </cell>
          <cell r="S4190">
            <v>909</v>
          </cell>
          <cell r="T4190"/>
        </row>
        <row r="4191">
          <cell r="J4191">
            <v>4543055</v>
          </cell>
          <cell r="K4191" t="str">
            <v>9A5259</v>
          </cell>
          <cell r="L4191" t="str">
            <v>9A52594543055</v>
          </cell>
          <cell r="M4191" t="str">
            <v>Normal</v>
          </cell>
          <cell r="N4191" t="str">
            <v>6W</v>
          </cell>
          <cell r="O4191" t="str">
            <v>Round</v>
          </cell>
          <cell r="P4191" t="str">
            <v>0-5</v>
          </cell>
          <cell r="Q4191">
            <v>848</v>
          </cell>
          <cell r="R4191">
            <v>1</v>
          </cell>
          <cell r="S4191">
            <v>848</v>
          </cell>
          <cell r="T4191"/>
        </row>
        <row r="4192">
          <cell r="J4192">
            <v>4562262</v>
          </cell>
          <cell r="K4192" t="str">
            <v>9A5303</v>
          </cell>
          <cell r="L4192" t="str">
            <v>9A53034562262</v>
          </cell>
          <cell r="M4192" t="str">
            <v>Normal</v>
          </cell>
          <cell r="N4192" t="str">
            <v>6W</v>
          </cell>
          <cell r="O4192" t="str">
            <v>Round</v>
          </cell>
          <cell r="P4192" t="str">
            <v>6-10</v>
          </cell>
          <cell r="Q4192">
            <v>858</v>
          </cell>
          <cell r="R4192">
            <v>1</v>
          </cell>
          <cell r="S4192">
            <v>858</v>
          </cell>
          <cell r="T4192"/>
        </row>
        <row r="4193">
          <cell r="J4193">
            <v>4543384</v>
          </cell>
          <cell r="K4193" t="str">
            <v>9A5050</v>
          </cell>
          <cell r="L4193" t="str">
            <v>9A50504543384</v>
          </cell>
          <cell r="M4193" t="str">
            <v>Normal</v>
          </cell>
          <cell r="N4193" t="str">
            <v>6W</v>
          </cell>
          <cell r="O4193" t="str">
            <v>Round</v>
          </cell>
          <cell r="P4193" t="str">
            <v>21-30</v>
          </cell>
          <cell r="Q4193">
            <v>1115</v>
          </cell>
          <cell r="R4193">
            <v>1</v>
          </cell>
          <cell r="S4193">
            <v>1115</v>
          </cell>
          <cell r="T4193"/>
        </row>
        <row r="4194">
          <cell r="J4194">
            <v>4543183</v>
          </cell>
          <cell r="K4194" t="str">
            <v>9A5380</v>
          </cell>
          <cell r="L4194" t="str">
            <v>9A53804543183</v>
          </cell>
          <cell r="M4194" t="str">
            <v>Normal</v>
          </cell>
          <cell r="N4194" t="str">
            <v>6W</v>
          </cell>
          <cell r="O4194" t="str">
            <v>Round</v>
          </cell>
          <cell r="P4194" t="str">
            <v>0-5</v>
          </cell>
          <cell r="Q4194">
            <v>848</v>
          </cell>
          <cell r="R4194">
            <v>1</v>
          </cell>
          <cell r="S4194">
            <v>848</v>
          </cell>
          <cell r="T4194"/>
        </row>
        <row r="4195">
          <cell r="J4195">
            <v>4543540</v>
          </cell>
          <cell r="K4195" t="str">
            <v>9A5291</v>
          </cell>
          <cell r="L4195" t="str">
            <v>9A52914543540</v>
          </cell>
          <cell r="M4195" t="str">
            <v>Normal</v>
          </cell>
          <cell r="N4195" t="str">
            <v>6W</v>
          </cell>
          <cell r="O4195" t="str">
            <v>Round</v>
          </cell>
          <cell r="P4195" t="str">
            <v>6-10</v>
          </cell>
          <cell r="Q4195">
            <v>858</v>
          </cell>
          <cell r="R4195">
            <v>1</v>
          </cell>
          <cell r="S4195">
            <v>858</v>
          </cell>
          <cell r="T4195"/>
        </row>
        <row r="4196">
          <cell r="J4196">
            <v>4543192</v>
          </cell>
          <cell r="K4196" t="str">
            <v>9A5342</v>
          </cell>
          <cell r="L4196" t="str">
            <v>9A53424543192</v>
          </cell>
          <cell r="M4196" t="str">
            <v>Normal</v>
          </cell>
          <cell r="N4196" t="str">
            <v>6W</v>
          </cell>
          <cell r="O4196" t="str">
            <v>Round</v>
          </cell>
          <cell r="P4196" t="str">
            <v>21-30</v>
          </cell>
          <cell r="Q4196">
            <v>1115</v>
          </cell>
          <cell r="R4196">
            <v>1</v>
          </cell>
          <cell r="S4196">
            <v>1115</v>
          </cell>
          <cell r="T4196"/>
        </row>
        <row r="4197">
          <cell r="J4197">
            <v>4542979</v>
          </cell>
          <cell r="K4197" t="str">
            <v>9A5495</v>
          </cell>
          <cell r="L4197" t="str">
            <v>9A54954542979</v>
          </cell>
          <cell r="M4197" t="str">
            <v>Normal</v>
          </cell>
          <cell r="N4197" t="str">
            <v>6W</v>
          </cell>
          <cell r="O4197" t="str">
            <v>Round</v>
          </cell>
          <cell r="P4197" t="str">
            <v>0-5</v>
          </cell>
          <cell r="Q4197">
            <v>848</v>
          </cell>
          <cell r="R4197">
            <v>1</v>
          </cell>
          <cell r="S4197">
            <v>848</v>
          </cell>
          <cell r="T4197"/>
        </row>
        <row r="4198">
          <cell r="J4198">
            <v>4543570</v>
          </cell>
          <cell r="K4198" t="str">
            <v>9A5306</v>
          </cell>
          <cell r="L4198" t="str">
            <v>9A53064543570</v>
          </cell>
          <cell r="M4198" t="str">
            <v>Normal</v>
          </cell>
          <cell r="N4198" t="str">
            <v>6W</v>
          </cell>
          <cell r="O4198" t="str">
            <v>Round</v>
          </cell>
          <cell r="P4198" t="str">
            <v>6-10</v>
          </cell>
          <cell r="Q4198">
            <v>858</v>
          </cell>
          <cell r="R4198">
            <v>1</v>
          </cell>
          <cell r="S4198">
            <v>858</v>
          </cell>
          <cell r="T4198"/>
        </row>
        <row r="4199">
          <cell r="J4199">
            <v>4543572</v>
          </cell>
          <cell r="K4199" t="str">
            <v>9A5307</v>
          </cell>
          <cell r="L4199" t="str">
            <v>9A53074543572</v>
          </cell>
          <cell r="M4199" t="str">
            <v>Normal</v>
          </cell>
          <cell r="N4199" t="str">
            <v>6W</v>
          </cell>
          <cell r="O4199" t="str">
            <v>Round</v>
          </cell>
          <cell r="P4199" t="str">
            <v>6-10</v>
          </cell>
          <cell r="Q4199">
            <v>858</v>
          </cell>
          <cell r="R4199">
            <v>1</v>
          </cell>
          <cell r="S4199">
            <v>858</v>
          </cell>
          <cell r="T4199"/>
        </row>
        <row r="4200">
          <cell r="J4200">
            <v>4543516</v>
          </cell>
          <cell r="K4200" t="str">
            <v>9A5381</v>
          </cell>
          <cell r="L4200" t="str">
            <v>9A53814543516</v>
          </cell>
          <cell r="M4200" t="str">
            <v>Normal</v>
          </cell>
          <cell r="N4200" t="str">
            <v>6W</v>
          </cell>
          <cell r="O4200" t="str">
            <v>Round</v>
          </cell>
          <cell r="P4200" t="str">
            <v>0-5</v>
          </cell>
          <cell r="Q4200">
            <v>848</v>
          </cell>
          <cell r="R4200">
            <v>1</v>
          </cell>
          <cell r="S4200">
            <v>848</v>
          </cell>
          <cell r="T4200"/>
        </row>
        <row r="4201">
          <cell r="J4201">
            <v>4542860</v>
          </cell>
          <cell r="K4201" t="str">
            <v>9A5254</v>
          </cell>
          <cell r="L4201" t="str">
            <v>9A52544542860</v>
          </cell>
          <cell r="M4201" t="str">
            <v>Normal</v>
          </cell>
          <cell r="N4201" t="str">
            <v>6W</v>
          </cell>
          <cell r="O4201" t="str">
            <v>Round</v>
          </cell>
          <cell r="P4201" t="str">
            <v>0-5</v>
          </cell>
          <cell r="Q4201">
            <v>848</v>
          </cell>
          <cell r="R4201">
            <v>1</v>
          </cell>
          <cell r="S4201">
            <v>848</v>
          </cell>
          <cell r="T4201"/>
        </row>
        <row r="4202">
          <cell r="J4202">
            <v>4543542</v>
          </cell>
          <cell r="K4202" t="str">
            <v>9A5292</v>
          </cell>
          <cell r="L4202" t="str">
            <v>9A52924543542</v>
          </cell>
          <cell r="M4202" t="str">
            <v>Normal</v>
          </cell>
          <cell r="N4202" t="str">
            <v>6W</v>
          </cell>
          <cell r="O4202" t="str">
            <v>Round</v>
          </cell>
          <cell r="P4202" t="str">
            <v>6-10</v>
          </cell>
          <cell r="Q4202">
            <v>858</v>
          </cell>
          <cell r="R4202">
            <v>1</v>
          </cell>
          <cell r="S4202">
            <v>858</v>
          </cell>
          <cell r="T4202"/>
        </row>
        <row r="4203">
          <cell r="J4203">
            <v>4543574</v>
          </cell>
          <cell r="K4203" t="str">
            <v>9A5308</v>
          </cell>
          <cell r="L4203" t="str">
            <v>9A53084543574</v>
          </cell>
          <cell r="M4203" t="str">
            <v>Normal</v>
          </cell>
          <cell r="N4203" t="str">
            <v>6W</v>
          </cell>
          <cell r="O4203" t="str">
            <v>Round</v>
          </cell>
          <cell r="P4203" t="str">
            <v>6-10</v>
          </cell>
          <cell r="Q4203">
            <v>858</v>
          </cell>
          <cell r="R4203">
            <v>1</v>
          </cell>
          <cell r="S4203">
            <v>858</v>
          </cell>
          <cell r="T4203"/>
        </row>
        <row r="4204">
          <cell r="J4204">
            <v>4543498</v>
          </cell>
          <cell r="K4204" t="str">
            <v>9A5343</v>
          </cell>
          <cell r="L4204" t="str">
            <v>9A53434543498</v>
          </cell>
          <cell r="M4204" t="str">
            <v>Normal</v>
          </cell>
          <cell r="N4204" t="str">
            <v>6W</v>
          </cell>
          <cell r="O4204" t="str">
            <v>Round</v>
          </cell>
          <cell r="P4204" t="str">
            <v>21-30</v>
          </cell>
          <cell r="Q4204">
            <v>1115</v>
          </cell>
          <cell r="R4204">
            <v>1</v>
          </cell>
          <cell r="S4204">
            <v>1115</v>
          </cell>
          <cell r="T4204"/>
        </row>
        <row r="4205">
          <cell r="J4205">
            <v>4543576</v>
          </cell>
          <cell r="K4205" t="str">
            <v>9A5309</v>
          </cell>
          <cell r="L4205" t="str">
            <v>9A53094543576</v>
          </cell>
          <cell r="M4205" t="str">
            <v>Normal</v>
          </cell>
          <cell r="N4205" t="str">
            <v>6W</v>
          </cell>
          <cell r="O4205" t="str">
            <v>Round</v>
          </cell>
          <cell r="P4205" t="str">
            <v>6-10</v>
          </cell>
          <cell r="Q4205">
            <v>858</v>
          </cell>
          <cell r="R4205">
            <v>1</v>
          </cell>
          <cell r="S4205">
            <v>858</v>
          </cell>
          <cell r="T4205"/>
        </row>
        <row r="4206">
          <cell r="J4206">
            <v>4562178</v>
          </cell>
          <cell r="K4206" t="str">
            <v>9A5053</v>
          </cell>
          <cell r="L4206" t="str">
            <v>9A50534562178</v>
          </cell>
          <cell r="M4206" t="str">
            <v>Normal</v>
          </cell>
          <cell r="N4206" t="str">
            <v>6W</v>
          </cell>
          <cell r="O4206" t="str">
            <v>Round</v>
          </cell>
          <cell r="P4206" t="str">
            <v>11-20</v>
          </cell>
          <cell r="Q4206">
            <v>909</v>
          </cell>
          <cell r="R4206">
            <v>1</v>
          </cell>
          <cell r="S4206">
            <v>909</v>
          </cell>
          <cell r="T4206"/>
        </row>
        <row r="4207">
          <cell r="J4207">
            <v>4543438</v>
          </cell>
          <cell r="K4207" t="str">
            <v>9A5216</v>
          </cell>
          <cell r="L4207" t="str">
            <v>9A52164543438</v>
          </cell>
          <cell r="M4207" t="str">
            <v>Normal</v>
          </cell>
          <cell r="N4207" t="str">
            <v>6W</v>
          </cell>
          <cell r="O4207" t="str">
            <v>Round</v>
          </cell>
          <cell r="P4207" t="str">
            <v>11-20</v>
          </cell>
          <cell r="Q4207">
            <v>909</v>
          </cell>
          <cell r="R4207">
            <v>1</v>
          </cell>
          <cell r="S4207">
            <v>909</v>
          </cell>
          <cell r="T4207"/>
        </row>
        <row r="4208">
          <cell r="J4208">
            <v>4562180</v>
          </cell>
          <cell r="K4208" t="str">
            <v>9A5111</v>
          </cell>
          <cell r="L4208" t="str">
            <v>9A51114562180</v>
          </cell>
          <cell r="M4208" t="str">
            <v>Normal</v>
          </cell>
          <cell r="N4208" t="str">
            <v>6W</v>
          </cell>
          <cell r="O4208" t="str">
            <v>Round</v>
          </cell>
          <cell r="P4208" t="str">
            <v>0-5</v>
          </cell>
          <cell r="Q4208">
            <v>848</v>
          </cell>
          <cell r="R4208">
            <v>1</v>
          </cell>
          <cell r="S4208">
            <v>848</v>
          </cell>
          <cell r="T4208"/>
        </row>
        <row r="4209">
          <cell r="J4209">
            <v>4543174</v>
          </cell>
          <cell r="K4209" t="str">
            <v>9A5344</v>
          </cell>
          <cell r="L4209" t="str">
            <v>9A53444543174</v>
          </cell>
          <cell r="M4209" t="str">
            <v>Normal</v>
          </cell>
          <cell r="N4209" t="str">
            <v>6W</v>
          </cell>
          <cell r="O4209" t="str">
            <v>Round</v>
          </cell>
          <cell r="P4209" t="str">
            <v>21-30</v>
          </cell>
          <cell r="Q4209">
            <v>1115</v>
          </cell>
          <cell r="R4209">
            <v>1</v>
          </cell>
          <cell r="S4209">
            <v>1115</v>
          </cell>
          <cell r="T4209"/>
        </row>
        <row r="4210">
          <cell r="J4210">
            <v>4543129</v>
          </cell>
          <cell r="K4210" t="str">
            <v>9A5261</v>
          </cell>
          <cell r="L4210" t="str">
            <v>9A52614543129</v>
          </cell>
          <cell r="M4210" t="str">
            <v>Normal</v>
          </cell>
          <cell r="N4210" t="str">
            <v>6W</v>
          </cell>
          <cell r="O4210" t="str">
            <v>Round</v>
          </cell>
          <cell r="P4210" t="str">
            <v>0-5</v>
          </cell>
          <cell r="Q4210">
            <v>848</v>
          </cell>
          <cell r="R4210">
            <v>1</v>
          </cell>
          <cell r="S4210">
            <v>848</v>
          </cell>
          <cell r="T4210"/>
        </row>
        <row r="4211">
          <cell r="J4211">
            <v>4543544</v>
          </cell>
          <cell r="K4211" t="str">
            <v>9A5293</v>
          </cell>
          <cell r="L4211" t="str">
            <v>9A52934543544</v>
          </cell>
          <cell r="M4211" t="str">
            <v>Normal</v>
          </cell>
          <cell r="N4211" t="str">
            <v>6W</v>
          </cell>
          <cell r="O4211" t="str">
            <v>Round</v>
          </cell>
          <cell r="P4211" t="str">
            <v>6-10</v>
          </cell>
          <cell r="Q4211">
            <v>858</v>
          </cell>
          <cell r="R4211">
            <v>1</v>
          </cell>
          <cell r="S4211">
            <v>858</v>
          </cell>
          <cell r="T4211"/>
        </row>
        <row r="4212">
          <cell r="J4212">
            <v>4543577</v>
          </cell>
          <cell r="K4212" t="str">
            <v>9A5310</v>
          </cell>
          <cell r="L4212" t="str">
            <v>9A53104543577</v>
          </cell>
          <cell r="M4212" t="str">
            <v>Normal</v>
          </cell>
          <cell r="N4212" t="str">
            <v>6W</v>
          </cell>
          <cell r="O4212" t="str">
            <v>Round</v>
          </cell>
          <cell r="P4212" t="str">
            <v>6-10</v>
          </cell>
          <cell r="Q4212">
            <v>858</v>
          </cell>
          <cell r="R4212">
            <v>1</v>
          </cell>
          <cell r="S4212">
            <v>858</v>
          </cell>
          <cell r="T4212"/>
        </row>
        <row r="4213">
          <cell r="J4213">
            <v>4543334</v>
          </cell>
          <cell r="K4213" t="str">
            <v>9A5134</v>
          </cell>
          <cell r="L4213" t="str">
            <v>9A51344543334</v>
          </cell>
          <cell r="M4213" t="str">
            <v>Normal</v>
          </cell>
          <cell r="N4213" t="str">
            <v>6W</v>
          </cell>
          <cell r="O4213" t="str">
            <v>Round</v>
          </cell>
          <cell r="P4213" t="str">
            <v>0-5</v>
          </cell>
          <cell r="Q4213">
            <v>848</v>
          </cell>
          <cell r="R4213">
            <v>1</v>
          </cell>
          <cell r="S4213">
            <v>848</v>
          </cell>
          <cell r="T4213"/>
        </row>
        <row r="4214">
          <cell r="J4214">
            <v>4562264</v>
          </cell>
          <cell r="K4214" t="str">
            <v>9A5311</v>
          </cell>
          <cell r="L4214" t="str">
            <v>9A53114562264</v>
          </cell>
          <cell r="M4214" t="str">
            <v>Normal</v>
          </cell>
          <cell r="N4214" t="str">
            <v>6W</v>
          </cell>
          <cell r="O4214" t="str">
            <v>Round</v>
          </cell>
          <cell r="P4214" t="str">
            <v>6-10</v>
          </cell>
          <cell r="Q4214">
            <v>858</v>
          </cell>
          <cell r="R4214">
            <v>1</v>
          </cell>
          <cell r="S4214">
            <v>858</v>
          </cell>
          <cell r="T4214"/>
        </row>
        <row r="4215">
          <cell r="J4215">
            <v>4543506</v>
          </cell>
          <cell r="K4215" t="str">
            <v>9A5382</v>
          </cell>
          <cell r="L4215" t="str">
            <v>9A53824543506</v>
          </cell>
          <cell r="M4215" t="str">
            <v>Normal</v>
          </cell>
          <cell r="N4215" t="str">
            <v>6W</v>
          </cell>
          <cell r="O4215" t="str">
            <v>Round</v>
          </cell>
          <cell r="P4215" t="str">
            <v>0-5</v>
          </cell>
          <cell r="Q4215">
            <v>848</v>
          </cell>
          <cell r="R4215">
            <v>1</v>
          </cell>
          <cell r="S4215">
            <v>848</v>
          </cell>
          <cell r="T4215"/>
        </row>
        <row r="4216">
          <cell r="J4216">
            <v>4542869</v>
          </cell>
          <cell r="K4216" t="str">
            <v>9A5497</v>
          </cell>
          <cell r="L4216" t="str">
            <v>9A54974542869</v>
          </cell>
          <cell r="M4216" t="str">
            <v>Normal</v>
          </cell>
          <cell r="N4216" t="str">
            <v>6W</v>
          </cell>
          <cell r="O4216" t="str">
            <v>Round</v>
          </cell>
          <cell r="P4216" t="str">
            <v>0-5</v>
          </cell>
          <cell r="Q4216">
            <v>848</v>
          </cell>
          <cell r="R4216">
            <v>1</v>
          </cell>
          <cell r="S4216">
            <v>848</v>
          </cell>
          <cell r="T4216"/>
        </row>
        <row r="4217">
          <cell r="J4217">
            <v>4543468</v>
          </cell>
          <cell r="K4217" t="str">
            <v>9A5262</v>
          </cell>
          <cell r="L4217" t="str">
            <v>9A52624543468</v>
          </cell>
          <cell r="M4217" t="str">
            <v>Normal</v>
          </cell>
          <cell r="N4217" t="str">
            <v>6W</v>
          </cell>
          <cell r="O4217" t="str">
            <v>Round</v>
          </cell>
          <cell r="P4217" t="str">
            <v>0-5</v>
          </cell>
          <cell r="Q4217">
            <v>848</v>
          </cell>
          <cell r="R4217">
            <v>1</v>
          </cell>
          <cell r="S4217">
            <v>848</v>
          </cell>
          <cell r="T4217"/>
        </row>
        <row r="4218">
          <cell r="J4218">
            <v>4543314</v>
          </cell>
          <cell r="K4218" t="str">
            <v>9A5097</v>
          </cell>
          <cell r="L4218" t="str">
            <v>9A50974543314</v>
          </cell>
          <cell r="M4218" t="str">
            <v>Normal</v>
          </cell>
          <cell r="N4218" t="str">
            <v>6W</v>
          </cell>
          <cell r="O4218" t="str">
            <v>Round</v>
          </cell>
          <cell r="P4218" t="str">
            <v>0-5</v>
          </cell>
          <cell r="Q4218">
            <v>848</v>
          </cell>
          <cell r="R4218">
            <v>1</v>
          </cell>
          <cell r="S4218">
            <v>848</v>
          </cell>
          <cell r="T4218"/>
        </row>
        <row r="4219">
          <cell r="J4219">
            <v>4562266</v>
          </cell>
          <cell r="K4219" t="str">
            <v>9A5312</v>
          </cell>
          <cell r="L4219" t="str">
            <v>9A53124562266</v>
          </cell>
          <cell r="M4219" t="str">
            <v>Normal</v>
          </cell>
          <cell r="N4219" t="str">
            <v>6W</v>
          </cell>
          <cell r="O4219" t="str">
            <v>Round</v>
          </cell>
          <cell r="P4219" t="str">
            <v>6-10</v>
          </cell>
          <cell r="Q4219">
            <v>858</v>
          </cell>
          <cell r="R4219">
            <v>1</v>
          </cell>
          <cell r="S4219">
            <v>858</v>
          </cell>
          <cell r="T4219"/>
        </row>
        <row r="4220">
          <cell r="J4220">
            <v>4543218</v>
          </cell>
          <cell r="K4220" t="str">
            <v>9A5217</v>
          </cell>
          <cell r="L4220" t="str">
            <v>9A52174543218</v>
          </cell>
          <cell r="M4220" t="str">
            <v>Normal</v>
          </cell>
          <cell r="N4220" t="str">
            <v>6W</v>
          </cell>
          <cell r="O4220" t="str">
            <v>Round</v>
          </cell>
          <cell r="P4220" t="str">
            <v>11-20</v>
          </cell>
          <cell r="Q4220">
            <v>909</v>
          </cell>
          <cell r="R4220">
            <v>1</v>
          </cell>
          <cell r="S4220">
            <v>909</v>
          </cell>
          <cell r="T4220"/>
        </row>
        <row r="4221">
          <cell r="J4221">
            <v>4543502</v>
          </cell>
          <cell r="K4221" t="str">
            <v>9A5345</v>
          </cell>
          <cell r="L4221" t="str">
            <v>9A53454543502</v>
          </cell>
          <cell r="M4221" t="str">
            <v>Normal</v>
          </cell>
          <cell r="N4221" t="str">
            <v>6W</v>
          </cell>
          <cell r="O4221" t="str">
            <v>Round</v>
          </cell>
          <cell r="P4221" t="str">
            <v>21-30</v>
          </cell>
          <cell r="Q4221">
            <v>1115</v>
          </cell>
          <cell r="R4221">
            <v>1</v>
          </cell>
          <cell r="S4221">
            <v>1115</v>
          </cell>
          <cell r="T4221"/>
        </row>
        <row r="4222">
          <cell r="J4222">
            <v>4543518</v>
          </cell>
          <cell r="K4222" t="str">
            <v>9A5383</v>
          </cell>
          <cell r="L4222" t="str">
            <v>9A53834543518</v>
          </cell>
          <cell r="M4222" t="str">
            <v>Normal</v>
          </cell>
          <cell r="N4222" t="str">
            <v>6W</v>
          </cell>
          <cell r="O4222" t="str">
            <v>Round</v>
          </cell>
          <cell r="P4222" t="str">
            <v>0-5</v>
          </cell>
          <cell r="Q4222">
            <v>848</v>
          </cell>
          <cell r="R4222">
            <v>1</v>
          </cell>
          <cell r="S4222">
            <v>848</v>
          </cell>
          <cell r="T4222"/>
        </row>
        <row r="4223">
          <cell r="J4223">
            <v>4543582</v>
          </cell>
          <cell r="K4223" t="str">
            <v>9A5313</v>
          </cell>
          <cell r="L4223" t="str">
            <v>9A53134543582</v>
          </cell>
          <cell r="M4223" t="str">
            <v>Normal</v>
          </cell>
          <cell r="N4223" t="str">
            <v>6W</v>
          </cell>
          <cell r="O4223" t="str">
            <v>Round</v>
          </cell>
          <cell r="P4223" t="str">
            <v>6-10</v>
          </cell>
          <cell r="Q4223">
            <v>858</v>
          </cell>
          <cell r="R4223">
            <v>1</v>
          </cell>
          <cell r="S4223">
            <v>858</v>
          </cell>
          <cell r="T4223"/>
        </row>
        <row r="4224">
          <cell r="J4224">
            <v>4543117</v>
          </cell>
          <cell r="K4224" t="str">
            <v>9A5267</v>
          </cell>
          <cell r="L4224" t="str">
            <v>9A52674543117</v>
          </cell>
          <cell r="M4224" t="str">
            <v>Normal</v>
          </cell>
          <cell r="N4224" t="str">
            <v>6W</v>
          </cell>
          <cell r="O4224" t="str">
            <v>Round</v>
          </cell>
          <cell r="P4224" t="str">
            <v>0-5</v>
          </cell>
          <cell r="Q4224">
            <v>848</v>
          </cell>
          <cell r="R4224">
            <v>1</v>
          </cell>
          <cell r="S4224">
            <v>848</v>
          </cell>
          <cell r="T4224"/>
        </row>
        <row r="4225">
          <cell r="J4225">
            <v>4562177</v>
          </cell>
          <cell r="K4225" t="str">
            <v>9A5123</v>
          </cell>
          <cell r="L4225" t="str">
            <v>9A51234562177</v>
          </cell>
          <cell r="M4225" t="str">
            <v>Normal</v>
          </cell>
          <cell r="N4225" t="str">
            <v>6W</v>
          </cell>
          <cell r="O4225" t="str">
            <v>Round</v>
          </cell>
          <cell r="P4225" t="str">
            <v>21-30</v>
          </cell>
          <cell r="Q4225">
            <v>1115</v>
          </cell>
          <cell r="R4225">
            <v>1</v>
          </cell>
          <cell r="S4225">
            <v>1115</v>
          </cell>
          <cell r="T4225"/>
        </row>
        <row r="4226">
          <cell r="J4226">
            <v>4543440</v>
          </cell>
          <cell r="K4226" t="str">
            <v>9A5218</v>
          </cell>
          <cell r="L4226" t="str">
            <v>9A52184543440</v>
          </cell>
          <cell r="M4226" t="str">
            <v>Normal</v>
          </cell>
          <cell r="N4226" t="str">
            <v>6W</v>
          </cell>
          <cell r="O4226" t="str">
            <v>Round</v>
          </cell>
          <cell r="P4226" t="str">
            <v>11-20</v>
          </cell>
          <cell r="Q4226">
            <v>909</v>
          </cell>
          <cell r="R4226">
            <v>1</v>
          </cell>
          <cell r="S4226">
            <v>909</v>
          </cell>
          <cell r="T4226"/>
        </row>
        <row r="4227">
          <cell r="J4227">
            <v>4543470</v>
          </cell>
          <cell r="K4227" t="str">
            <v>9A5263</v>
          </cell>
          <cell r="L4227" t="str">
            <v>9A52634543470</v>
          </cell>
          <cell r="M4227" t="str">
            <v>Normal</v>
          </cell>
          <cell r="N4227" t="str">
            <v>6W</v>
          </cell>
          <cell r="O4227" t="str">
            <v>Round</v>
          </cell>
          <cell r="P4227" t="str">
            <v>0-5</v>
          </cell>
          <cell r="Q4227">
            <v>848</v>
          </cell>
          <cell r="R4227">
            <v>1</v>
          </cell>
          <cell r="S4227">
            <v>848</v>
          </cell>
          <cell r="T4227"/>
        </row>
        <row r="4228">
          <cell r="J4228">
            <v>4562268</v>
          </cell>
          <cell r="K4228" t="str">
            <v>9A5283</v>
          </cell>
          <cell r="L4228" t="str">
            <v>9A52834562268</v>
          </cell>
          <cell r="M4228" t="str">
            <v>Normal</v>
          </cell>
          <cell r="N4228" t="str">
            <v>6W</v>
          </cell>
          <cell r="O4228" t="str">
            <v>Round</v>
          </cell>
          <cell r="P4228" t="str">
            <v>0-5</v>
          </cell>
          <cell r="Q4228">
            <v>848</v>
          </cell>
          <cell r="R4228">
            <v>1</v>
          </cell>
          <cell r="S4228">
            <v>848</v>
          </cell>
          <cell r="T4228"/>
        </row>
        <row r="4229">
          <cell r="J4229">
            <v>4543584</v>
          </cell>
          <cell r="K4229" t="str">
            <v>9A5314</v>
          </cell>
          <cell r="L4229" t="str">
            <v>9A53144543584</v>
          </cell>
          <cell r="M4229" t="str">
            <v>Normal</v>
          </cell>
          <cell r="N4229" t="str">
            <v>6W</v>
          </cell>
          <cell r="O4229" t="str">
            <v>Round</v>
          </cell>
          <cell r="P4229" t="str">
            <v>6-10</v>
          </cell>
          <cell r="Q4229">
            <v>858</v>
          </cell>
          <cell r="R4229">
            <v>1</v>
          </cell>
          <cell r="S4229">
            <v>858</v>
          </cell>
          <cell r="T4229"/>
        </row>
        <row r="4230">
          <cell r="J4230">
            <v>4543520</v>
          </cell>
          <cell r="K4230" t="str">
            <v>9A5384</v>
          </cell>
          <cell r="L4230" t="str">
            <v>9A53844543520</v>
          </cell>
          <cell r="M4230" t="str">
            <v>Normal</v>
          </cell>
          <cell r="N4230" t="str">
            <v>6W</v>
          </cell>
          <cell r="O4230" t="str">
            <v>Round</v>
          </cell>
          <cell r="P4230" t="str">
            <v>0-5</v>
          </cell>
          <cell r="Q4230">
            <v>848</v>
          </cell>
          <cell r="R4230">
            <v>1</v>
          </cell>
          <cell r="S4230">
            <v>848</v>
          </cell>
          <cell r="T4230"/>
        </row>
        <row r="4231">
          <cell r="J4231">
            <v>4562191</v>
          </cell>
          <cell r="K4231" t="str">
            <v>9A5112</v>
          </cell>
          <cell r="L4231" t="str">
            <v>9A51124562191</v>
          </cell>
          <cell r="M4231" t="str">
            <v>Normal</v>
          </cell>
          <cell r="N4231" t="str">
            <v>6W</v>
          </cell>
          <cell r="O4231" t="str">
            <v>Round</v>
          </cell>
          <cell r="P4231" t="str">
            <v>0-5</v>
          </cell>
          <cell r="Q4231">
            <v>848</v>
          </cell>
          <cell r="R4231">
            <v>1</v>
          </cell>
          <cell r="S4231">
            <v>848</v>
          </cell>
          <cell r="T4231"/>
        </row>
        <row r="4232">
          <cell r="J4232">
            <v>4543236</v>
          </cell>
          <cell r="K4232" t="str">
            <v>9A5219</v>
          </cell>
          <cell r="L4232" t="str">
            <v>9A52194543236</v>
          </cell>
          <cell r="M4232" t="str">
            <v>Normal</v>
          </cell>
          <cell r="N4232" t="str">
            <v>6W</v>
          </cell>
          <cell r="O4232" t="str">
            <v>Round</v>
          </cell>
          <cell r="P4232" t="str">
            <v>11-20</v>
          </cell>
          <cell r="Q4232">
            <v>909</v>
          </cell>
          <cell r="R4232">
            <v>1</v>
          </cell>
          <cell r="S4232">
            <v>909</v>
          </cell>
          <cell r="T4232"/>
        </row>
        <row r="4233">
          <cell r="J4233">
            <v>4542885</v>
          </cell>
          <cell r="K4233" t="str">
            <v>9A5255</v>
          </cell>
          <cell r="L4233" t="str">
            <v>9A52554542885</v>
          </cell>
          <cell r="M4233" t="str">
            <v>Normal</v>
          </cell>
          <cell r="N4233" t="str">
            <v>6W</v>
          </cell>
          <cell r="O4233" t="str">
            <v>Round</v>
          </cell>
          <cell r="P4233" t="str">
            <v>0-5</v>
          </cell>
          <cell r="Q4233">
            <v>848</v>
          </cell>
          <cell r="R4233">
            <v>1</v>
          </cell>
          <cell r="S4233">
            <v>848</v>
          </cell>
          <cell r="T4233"/>
        </row>
        <row r="4234">
          <cell r="J4234">
            <v>4543548</v>
          </cell>
          <cell r="K4234" t="str">
            <v>9A5295</v>
          </cell>
          <cell r="L4234" t="str">
            <v>9A52954543548</v>
          </cell>
          <cell r="M4234" t="str">
            <v>Normal</v>
          </cell>
          <cell r="N4234" t="str">
            <v>6W</v>
          </cell>
          <cell r="O4234" t="str">
            <v>Round</v>
          </cell>
          <cell r="P4234" t="str">
            <v>6-10</v>
          </cell>
          <cell r="Q4234">
            <v>858</v>
          </cell>
          <cell r="R4234">
            <v>1</v>
          </cell>
          <cell r="S4234">
            <v>858</v>
          </cell>
          <cell r="T4234"/>
        </row>
        <row r="4235">
          <cell r="J4235">
            <v>4543198</v>
          </cell>
          <cell r="K4235" t="str">
            <v>9A5394</v>
          </cell>
          <cell r="L4235" t="str">
            <v>9A53944543198</v>
          </cell>
          <cell r="M4235" t="str">
            <v>Normal</v>
          </cell>
          <cell r="N4235" t="str">
            <v>6W</v>
          </cell>
          <cell r="O4235" t="str">
            <v>Round</v>
          </cell>
          <cell r="P4235" t="str">
            <v>21-30</v>
          </cell>
          <cell r="Q4235">
            <v>1115</v>
          </cell>
          <cell r="R4235">
            <v>1</v>
          </cell>
          <cell r="S4235">
            <v>1115</v>
          </cell>
          <cell r="T4235"/>
        </row>
        <row r="4236">
          <cell r="J4236">
            <v>4543586</v>
          </cell>
          <cell r="K4236" t="str">
            <v>9A5315</v>
          </cell>
          <cell r="L4236" t="str">
            <v>9A53154543586</v>
          </cell>
          <cell r="M4236" t="str">
            <v>Normal</v>
          </cell>
          <cell r="N4236" t="str">
            <v>6W</v>
          </cell>
          <cell r="O4236" t="str">
            <v>Round</v>
          </cell>
          <cell r="P4236" t="str">
            <v>6-10</v>
          </cell>
          <cell r="Q4236">
            <v>858</v>
          </cell>
          <cell r="R4236">
            <v>1</v>
          </cell>
          <cell r="S4236">
            <v>858</v>
          </cell>
          <cell r="T4236"/>
        </row>
        <row r="4237">
          <cell r="J4237">
            <v>4543132</v>
          </cell>
          <cell r="K4237" t="str">
            <v>9A5264</v>
          </cell>
          <cell r="L4237" t="str">
            <v>9A52644543132</v>
          </cell>
          <cell r="M4237" t="str">
            <v>Normal</v>
          </cell>
          <cell r="N4237" t="str">
            <v>6W</v>
          </cell>
          <cell r="O4237" t="str">
            <v>Round</v>
          </cell>
          <cell r="P4237" t="str">
            <v>0-5</v>
          </cell>
          <cell r="Q4237">
            <v>848</v>
          </cell>
          <cell r="R4237">
            <v>1</v>
          </cell>
          <cell r="S4237">
            <v>848</v>
          </cell>
          <cell r="T4237"/>
        </row>
        <row r="4238">
          <cell r="J4238">
            <v>4561963</v>
          </cell>
          <cell r="K4238" t="str">
            <v>9A5136</v>
          </cell>
          <cell r="L4238" t="str">
            <v>9A51364561963</v>
          </cell>
          <cell r="M4238" t="str">
            <v>Blowout</v>
          </cell>
          <cell r="N4238" t="str">
            <v>6W</v>
          </cell>
          <cell r="O4238" t="str">
            <v>Round</v>
          </cell>
          <cell r="P4238" t="str">
            <v>6-10</v>
          </cell>
          <cell r="Q4238">
            <v>858</v>
          </cell>
          <cell r="R4238">
            <v>1</v>
          </cell>
          <cell r="S4238">
            <v>858</v>
          </cell>
          <cell r="T4238"/>
        </row>
        <row r="4239">
          <cell r="J4239">
            <v>4562179</v>
          </cell>
          <cell r="K4239" t="str">
            <v>9A5134</v>
          </cell>
          <cell r="L4239" t="str">
            <v>9A51344562179</v>
          </cell>
          <cell r="M4239" t="str">
            <v>Blowout</v>
          </cell>
          <cell r="N4239" t="str">
            <v>6W</v>
          </cell>
          <cell r="O4239" t="str">
            <v>Round</v>
          </cell>
          <cell r="P4239" t="str">
            <v>0-5</v>
          </cell>
          <cell r="Q4239">
            <v>848</v>
          </cell>
          <cell r="R4239">
            <v>1</v>
          </cell>
          <cell r="S4239">
            <v>848</v>
          </cell>
          <cell r="T4239"/>
        </row>
        <row r="4240">
          <cell r="J4240">
            <v>4543327</v>
          </cell>
          <cell r="K4240" t="str">
            <v>9A5127</v>
          </cell>
          <cell r="L4240" t="str">
            <v>9A51274543327</v>
          </cell>
          <cell r="M4240" t="str">
            <v>Normal</v>
          </cell>
          <cell r="N4240" t="str">
            <v>6W</v>
          </cell>
          <cell r="O4240" t="str">
            <v>Round</v>
          </cell>
          <cell r="P4240" t="str">
            <v>21-30</v>
          </cell>
          <cell r="Q4240">
            <v>1115</v>
          </cell>
          <cell r="R4240">
            <v>1</v>
          </cell>
          <cell r="S4240">
            <v>1115</v>
          </cell>
          <cell r="T4240"/>
        </row>
        <row r="4241">
          <cell r="J4241">
            <v>4543329</v>
          </cell>
          <cell r="K4241" t="str">
            <v>9A5128</v>
          </cell>
          <cell r="L4241" t="str">
            <v>9A51284543329</v>
          </cell>
          <cell r="M4241" t="str">
            <v>Normal</v>
          </cell>
          <cell r="N4241" t="str">
            <v>6W</v>
          </cell>
          <cell r="O4241" t="str">
            <v>Round</v>
          </cell>
          <cell r="P4241" t="str">
            <v>21-30</v>
          </cell>
          <cell r="Q4241">
            <v>1115</v>
          </cell>
          <cell r="R4241">
            <v>1</v>
          </cell>
          <cell r="S4241">
            <v>1115</v>
          </cell>
          <cell r="T4241"/>
        </row>
        <row r="4242">
          <cell r="J4242">
            <v>4561665</v>
          </cell>
          <cell r="K4242" t="str">
            <v>9A5132</v>
          </cell>
          <cell r="L4242" t="str">
            <v>9A51324561665</v>
          </cell>
          <cell r="M4242" t="str">
            <v>Normal</v>
          </cell>
          <cell r="N4242" t="str">
            <v>6W</v>
          </cell>
          <cell r="O4242" t="str">
            <v>Round</v>
          </cell>
          <cell r="P4242" t="str">
            <v>11-20</v>
          </cell>
          <cell r="Q4242">
            <v>909</v>
          </cell>
          <cell r="R4242">
            <v>1</v>
          </cell>
          <cell r="S4242">
            <v>909</v>
          </cell>
          <cell r="T4242"/>
        </row>
        <row r="4243">
          <cell r="J4243">
            <v>4543009</v>
          </cell>
          <cell r="K4243" t="str">
            <v>9A5204</v>
          </cell>
          <cell r="L4243" t="str">
            <v>9A52044543009</v>
          </cell>
          <cell r="M4243" t="str">
            <v>Normal</v>
          </cell>
          <cell r="N4243" t="str">
            <v>6W</v>
          </cell>
          <cell r="O4243" t="str">
            <v>Round</v>
          </cell>
          <cell r="P4243" t="str">
            <v>6-10</v>
          </cell>
          <cell r="Q4243">
            <v>858</v>
          </cell>
          <cell r="R4243">
            <v>1</v>
          </cell>
          <cell r="S4243">
            <v>858</v>
          </cell>
          <cell r="T4243"/>
        </row>
        <row r="4244">
          <cell r="J4244">
            <v>4543395</v>
          </cell>
          <cell r="K4244" t="str">
            <v>9A5200</v>
          </cell>
          <cell r="L4244" t="str">
            <v>9A52004543395</v>
          </cell>
          <cell r="M4244" t="str">
            <v>Normal</v>
          </cell>
          <cell r="N4244" t="str">
            <v>6W</v>
          </cell>
          <cell r="O4244" t="str">
            <v>Round</v>
          </cell>
          <cell r="P4244" t="str">
            <v>6-10</v>
          </cell>
          <cell r="Q4244">
            <v>858</v>
          </cell>
          <cell r="R4244">
            <v>1</v>
          </cell>
          <cell r="S4244">
            <v>858</v>
          </cell>
          <cell r="T4244"/>
        </row>
        <row r="4245">
          <cell r="J4245">
            <v>4543397</v>
          </cell>
          <cell r="K4245" t="str">
            <v>9A5201</v>
          </cell>
          <cell r="L4245" t="str">
            <v>9A52014543397</v>
          </cell>
          <cell r="M4245" t="str">
            <v>Normal</v>
          </cell>
          <cell r="N4245" t="str">
            <v>6W</v>
          </cell>
          <cell r="O4245" t="str">
            <v>Round</v>
          </cell>
          <cell r="P4245" t="str">
            <v>6-10</v>
          </cell>
          <cell r="Q4245">
            <v>858</v>
          </cell>
          <cell r="R4245">
            <v>1</v>
          </cell>
          <cell r="S4245">
            <v>858</v>
          </cell>
          <cell r="T4245"/>
        </row>
        <row r="4246">
          <cell r="J4246">
            <v>4543052</v>
          </cell>
          <cell r="K4246" t="str">
            <v>9A5202</v>
          </cell>
          <cell r="L4246" t="str">
            <v>9A52024543052</v>
          </cell>
          <cell r="M4246" t="str">
            <v>Normal</v>
          </cell>
          <cell r="N4246" t="str">
            <v>6W</v>
          </cell>
          <cell r="O4246" t="str">
            <v>Round</v>
          </cell>
          <cell r="P4246" t="str">
            <v>6-10</v>
          </cell>
          <cell r="Q4246">
            <v>858</v>
          </cell>
          <cell r="R4246">
            <v>1</v>
          </cell>
          <cell r="S4246">
            <v>858</v>
          </cell>
          <cell r="T4246"/>
        </row>
        <row r="4247">
          <cell r="J4247">
            <v>4543120</v>
          </cell>
          <cell r="K4247" t="str">
            <v>9A5203</v>
          </cell>
          <cell r="L4247" t="str">
            <v>9A52034543120</v>
          </cell>
          <cell r="M4247" t="str">
            <v>Normal</v>
          </cell>
          <cell r="N4247" t="str">
            <v>6W</v>
          </cell>
          <cell r="O4247" t="str">
            <v>Round</v>
          </cell>
          <cell r="P4247" t="str">
            <v>6-10</v>
          </cell>
          <cell r="Q4247">
            <v>858</v>
          </cell>
          <cell r="R4247">
            <v>1</v>
          </cell>
          <cell r="S4247">
            <v>858</v>
          </cell>
          <cell r="T4247"/>
        </row>
        <row r="4248">
          <cell r="J4248">
            <v>4554153</v>
          </cell>
          <cell r="K4248" t="str">
            <v>9A5498</v>
          </cell>
          <cell r="L4248" t="str">
            <v>9A54984554153</v>
          </cell>
          <cell r="M4248" t="str">
            <v>Normal</v>
          </cell>
          <cell r="N4248" t="str">
            <v>6W</v>
          </cell>
          <cell r="O4248" t="str">
            <v>Round</v>
          </cell>
          <cell r="P4248" t="str">
            <v>21-30</v>
          </cell>
          <cell r="Q4248">
            <v>1115</v>
          </cell>
          <cell r="R4248">
            <v>1</v>
          </cell>
          <cell r="S4248">
            <v>1115</v>
          </cell>
          <cell r="T4248"/>
        </row>
        <row r="4249">
          <cell r="J4249">
            <v>4542872</v>
          </cell>
          <cell r="K4249" t="str">
            <v>9A5499</v>
          </cell>
          <cell r="L4249" t="str">
            <v>9A54994542872</v>
          </cell>
          <cell r="M4249" t="str">
            <v>Normal</v>
          </cell>
          <cell r="N4249" t="str">
            <v>6W</v>
          </cell>
          <cell r="O4249" t="str">
            <v>Round</v>
          </cell>
          <cell r="P4249" t="str">
            <v>21-30</v>
          </cell>
          <cell r="Q4249">
            <v>1115</v>
          </cell>
          <cell r="R4249">
            <v>1</v>
          </cell>
          <cell r="S4249">
            <v>1115</v>
          </cell>
          <cell r="T4249"/>
        </row>
        <row r="4250">
          <cell r="J4250">
            <v>4561666</v>
          </cell>
          <cell r="K4250" t="str">
            <v>9A5503</v>
          </cell>
          <cell r="L4250" t="str">
            <v>9A55034561666</v>
          </cell>
          <cell r="M4250" t="str">
            <v>Normal</v>
          </cell>
          <cell r="N4250" t="str">
            <v>6W</v>
          </cell>
          <cell r="O4250" t="str">
            <v>Round</v>
          </cell>
          <cell r="P4250" t="str">
            <v>21-30</v>
          </cell>
          <cell r="Q4250">
            <v>1115</v>
          </cell>
          <cell r="R4250">
            <v>1</v>
          </cell>
          <cell r="S4250">
            <v>1115</v>
          </cell>
          <cell r="T4250"/>
        </row>
        <row r="4251">
          <cell r="J4251">
            <v>4543094</v>
          </cell>
          <cell r="K4251" t="str">
            <v>9A5135</v>
          </cell>
          <cell r="L4251" t="str">
            <v>9A51354543094</v>
          </cell>
          <cell r="M4251" t="str">
            <v>Normal</v>
          </cell>
          <cell r="N4251" t="str">
            <v>6W</v>
          </cell>
          <cell r="O4251" t="str">
            <v>Round</v>
          </cell>
          <cell r="P4251" t="str">
            <v>6-10</v>
          </cell>
          <cell r="Q4251">
            <v>858</v>
          </cell>
          <cell r="R4251">
            <v>1</v>
          </cell>
          <cell r="S4251">
            <v>858</v>
          </cell>
          <cell r="T4251"/>
        </row>
        <row r="4252">
          <cell r="J4252">
            <v>4543300</v>
          </cell>
          <cell r="K4252" t="str">
            <v>9A5119</v>
          </cell>
          <cell r="L4252" t="str">
            <v>9A51194543300</v>
          </cell>
          <cell r="M4252" t="str">
            <v>Normal</v>
          </cell>
          <cell r="N4252" t="str">
            <v>6W</v>
          </cell>
          <cell r="O4252" t="str">
            <v>Round</v>
          </cell>
          <cell r="P4252" t="str">
            <v>0-5</v>
          </cell>
          <cell r="Q4252">
            <v>848</v>
          </cell>
          <cell r="R4252">
            <v>1</v>
          </cell>
          <cell r="S4252">
            <v>848</v>
          </cell>
          <cell r="T4252"/>
        </row>
        <row r="4253">
          <cell r="J4253">
            <v>4543446</v>
          </cell>
          <cell r="K4253" t="str">
            <v>9A5118</v>
          </cell>
          <cell r="L4253" t="str">
            <v>9A51184543446</v>
          </cell>
          <cell r="M4253" t="str">
            <v>Normal</v>
          </cell>
          <cell r="N4253" t="str">
            <v>6W</v>
          </cell>
          <cell r="O4253" t="str">
            <v>Round</v>
          </cell>
          <cell r="P4253" t="str">
            <v>11-20</v>
          </cell>
          <cell r="Q4253">
            <v>909</v>
          </cell>
          <cell r="R4253">
            <v>1</v>
          </cell>
          <cell r="S4253">
            <v>909</v>
          </cell>
          <cell r="T4253"/>
        </row>
        <row r="4254">
          <cell r="J4254">
            <v>4542890</v>
          </cell>
          <cell r="K4254" t="str">
            <v>9A5057</v>
          </cell>
          <cell r="L4254" t="str">
            <v>9A50574542890</v>
          </cell>
          <cell r="M4254" t="str">
            <v>Normal</v>
          </cell>
          <cell r="N4254" t="str">
            <v>6W</v>
          </cell>
          <cell r="O4254" t="str">
            <v>Round</v>
          </cell>
          <cell r="P4254" t="str">
            <v>0-5</v>
          </cell>
          <cell r="Q4254">
            <v>848</v>
          </cell>
          <cell r="R4254">
            <v>1</v>
          </cell>
          <cell r="S4254">
            <v>848</v>
          </cell>
          <cell r="T4254"/>
        </row>
        <row r="4255">
          <cell r="J4255">
            <v>4543325</v>
          </cell>
          <cell r="K4255" t="str">
            <v>9A5117</v>
          </cell>
          <cell r="L4255" t="str">
            <v>9A51174543325</v>
          </cell>
          <cell r="M4255" t="str">
            <v>Normal</v>
          </cell>
          <cell r="N4255" t="str">
            <v>6W</v>
          </cell>
          <cell r="O4255" t="str">
            <v>Round</v>
          </cell>
          <cell r="P4255" t="str">
            <v>11-20</v>
          </cell>
          <cell r="Q4255">
            <v>909</v>
          </cell>
          <cell r="R4255">
            <v>1</v>
          </cell>
          <cell r="S4255">
            <v>909</v>
          </cell>
          <cell r="T4255"/>
        </row>
        <row r="4256">
          <cell r="J4256">
            <v>4551712</v>
          </cell>
          <cell r="K4256" t="str">
            <v>9A5138</v>
          </cell>
          <cell r="L4256" t="str">
            <v>9A51384551712</v>
          </cell>
          <cell r="M4256" t="str">
            <v>Normal</v>
          </cell>
          <cell r="N4256" t="str">
            <v>6W</v>
          </cell>
          <cell r="O4256" t="str">
            <v>Round</v>
          </cell>
          <cell r="P4256" t="str">
            <v>6-10</v>
          </cell>
          <cell r="Q4256">
            <v>858</v>
          </cell>
          <cell r="R4256">
            <v>1</v>
          </cell>
          <cell r="S4256">
            <v>858</v>
          </cell>
          <cell r="T4256"/>
        </row>
        <row r="4257">
          <cell r="J4257">
            <v>4551686</v>
          </cell>
          <cell r="K4257" t="str">
            <v>9A5428</v>
          </cell>
          <cell r="L4257" t="str">
            <v>9A54284551686</v>
          </cell>
          <cell r="M4257" t="str">
            <v>Normal</v>
          </cell>
          <cell r="N4257" t="str">
            <v>6W</v>
          </cell>
          <cell r="O4257" t="str">
            <v>Round</v>
          </cell>
          <cell r="P4257" t="str">
            <v>11-20</v>
          </cell>
          <cell r="Q4257">
            <v>909</v>
          </cell>
          <cell r="R4257">
            <v>1</v>
          </cell>
          <cell r="S4257">
            <v>909</v>
          </cell>
          <cell r="T4257"/>
        </row>
        <row r="4258">
          <cell r="J4258">
            <v>4551687</v>
          </cell>
          <cell r="K4258" t="str">
            <v>9A5432</v>
          </cell>
          <cell r="L4258" t="str">
            <v>9A54324551687</v>
          </cell>
          <cell r="M4258" t="str">
            <v>Normal</v>
          </cell>
          <cell r="N4258" t="str">
            <v>6W</v>
          </cell>
          <cell r="O4258" t="str">
            <v>Round</v>
          </cell>
          <cell r="P4258" t="str">
            <v>11-20</v>
          </cell>
          <cell r="Q4258">
            <v>909</v>
          </cell>
          <cell r="R4258">
            <v>1</v>
          </cell>
          <cell r="S4258">
            <v>909</v>
          </cell>
          <cell r="T4258"/>
        </row>
        <row r="4259">
          <cell r="J4259">
            <v>4551697</v>
          </cell>
          <cell r="K4259" t="str">
            <v>9A5436</v>
          </cell>
          <cell r="L4259" t="str">
            <v>9A54364551697</v>
          </cell>
          <cell r="M4259" t="str">
            <v>Normal</v>
          </cell>
          <cell r="N4259" t="str">
            <v>6W</v>
          </cell>
          <cell r="O4259" t="str">
            <v>Round</v>
          </cell>
          <cell r="P4259" t="str">
            <v>11-20</v>
          </cell>
          <cell r="Q4259">
            <v>909</v>
          </cell>
          <cell r="R4259">
            <v>1</v>
          </cell>
          <cell r="S4259">
            <v>909</v>
          </cell>
          <cell r="T4259"/>
        </row>
        <row r="4260">
          <cell r="J4260">
            <v>4551695</v>
          </cell>
          <cell r="K4260" t="str">
            <v>9A5441</v>
          </cell>
          <cell r="L4260" t="str">
            <v>9A54414551695</v>
          </cell>
          <cell r="M4260" t="str">
            <v>Normal</v>
          </cell>
          <cell r="N4260" t="str">
            <v>6W</v>
          </cell>
          <cell r="O4260" t="str">
            <v>Round</v>
          </cell>
          <cell r="P4260" t="str">
            <v>11-20</v>
          </cell>
          <cell r="Q4260">
            <v>909</v>
          </cell>
          <cell r="R4260">
            <v>1</v>
          </cell>
          <cell r="S4260">
            <v>909</v>
          </cell>
          <cell r="T4260"/>
        </row>
        <row r="4261">
          <cell r="J4261">
            <v>4551706</v>
          </cell>
          <cell r="K4261" t="str">
            <v>9A5227</v>
          </cell>
          <cell r="L4261" t="str">
            <v>9A52274551706</v>
          </cell>
          <cell r="M4261" t="str">
            <v>Normal</v>
          </cell>
          <cell r="N4261" t="str">
            <v>6W</v>
          </cell>
          <cell r="O4261" t="str">
            <v>Round</v>
          </cell>
          <cell r="P4261" t="str">
            <v>11-20</v>
          </cell>
          <cell r="Q4261">
            <v>909</v>
          </cell>
          <cell r="R4261">
            <v>1</v>
          </cell>
          <cell r="S4261">
            <v>909</v>
          </cell>
          <cell r="T4261"/>
        </row>
        <row r="4262">
          <cell r="J4262">
            <v>4551648</v>
          </cell>
          <cell r="K4262" t="str">
            <v>9A5431</v>
          </cell>
          <cell r="L4262" t="str">
            <v>9A54314551648</v>
          </cell>
          <cell r="M4262" t="str">
            <v>Normal</v>
          </cell>
          <cell r="N4262" t="str">
            <v>6W</v>
          </cell>
          <cell r="O4262" t="str">
            <v>Round</v>
          </cell>
          <cell r="P4262" t="str">
            <v>11-20</v>
          </cell>
          <cell r="Q4262">
            <v>909</v>
          </cell>
          <cell r="R4262">
            <v>1</v>
          </cell>
          <cell r="S4262">
            <v>909</v>
          </cell>
          <cell r="T4262"/>
        </row>
        <row r="4263">
          <cell r="J4263">
            <v>4551661</v>
          </cell>
          <cell r="K4263" t="str">
            <v>9A5435</v>
          </cell>
          <cell r="L4263" t="str">
            <v>9A54354551661</v>
          </cell>
          <cell r="M4263" t="str">
            <v>Normal</v>
          </cell>
          <cell r="N4263" t="str">
            <v>6W</v>
          </cell>
          <cell r="O4263" t="str">
            <v>Round</v>
          </cell>
          <cell r="P4263" t="str">
            <v>11-20</v>
          </cell>
          <cell r="Q4263">
            <v>909</v>
          </cell>
          <cell r="R4263">
            <v>1</v>
          </cell>
          <cell r="S4263">
            <v>909</v>
          </cell>
          <cell r="T4263"/>
        </row>
        <row r="4264">
          <cell r="J4264">
            <v>4551645</v>
          </cell>
          <cell r="K4264" t="str">
            <v>9A5440</v>
          </cell>
          <cell r="L4264" t="str">
            <v>9A54404551645</v>
          </cell>
          <cell r="M4264" t="str">
            <v>Normal</v>
          </cell>
          <cell r="N4264" t="str">
            <v>6W</v>
          </cell>
          <cell r="O4264" t="str">
            <v>Round</v>
          </cell>
          <cell r="P4264" t="str">
            <v>11-20</v>
          </cell>
          <cell r="Q4264">
            <v>909</v>
          </cell>
          <cell r="R4264">
            <v>1</v>
          </cell>
          <cell r="S4264">
            <v>909</v>
          </cell>
          <cell r="T4264"/>
        </row>
        <row r="4265">
          <cell r="J4265">
            <v>4551701</v>
          </cell>
          <cell r="K4265" t="str">
            <v>9A5225</v>
          </cell>
          <cell r="L4265" t="str">
            <v>9A52254551701</v>
          </cell>
          <cell r="M4265" t="str">
            <v>Normal</v>
          </cell>
          <cell r="N4265" t="str">
            <v>6W</v>
          </cell>
          <cell r="O4265" t="str">
            <v>Round</v>
          </cell>
          <cell r="P4265" t="str">
            <v>11-20</v>
          </cell>
          <cell r="Q4265">
            <v>909</v>
          </cell>
          <cell r="R4265">
            <v>1</v>
          </cell>
          <cell r="S4265">
            <v>909</v>
          </cell>
          <cell r="T4265"/>
        </row>
        <row r="4266">
          <cell r="J4266">
            <v>4551653</v>
          </cell>
          <cell r="K4266" t="str">
            <v>9A5228</v>
          </cell>
          <cell r="L4266" t="str">
            <v>9A52284551653</v>
          </cell>
          <cell r="M4266" t="str">
            <v>Normal</v>
          </cell>
          <cell r="N4266" t="str">
            <v>6W</v>
          </cell>
          <cell r="O4266" t="str">
            <v>Round</v>
          </cell>
          <cell r="P4266" t="str">
            <v>11-20</v>
          </cell>
          <cell r="Q4266">
            <v>909</v>
          </cell>
          <cell r="R4266">
            <v>1</v>
          </cell>
          <cell r="S4266">
            <v>909</v>
          </cell>
          <cell r="T4266"/>
        </row>
        <row r="4267">
          <cell r="J4267">
            <v>4551659</v>
          </cell>
          <cell r="K4267" t="str">
            <v>9A5433</v>
          </cell>
          <cell r="L4267" t="str">
            <v>9A54334551659</v>
          </cell>
          <cell r="M4267" t="str">
            <v>Normal</v>
          </cell>
          <cell r="N4267" t="str">
            <v>6W</v>
          </cell>
          <cell r="O4267" t="str">
            <v>Round</v>
          </cell>
          <cell r="P4267" t="str">
            <v>11-20</v>
          </cell>
          <cell r="Q4267">
            <v>909</v>
          </cell>
          <cell r="R4267">
            <v>1</v>
          </cell>
          <cell r="S4267">
            <v>909</v>
          </cell>
          <cell r="T4267"/>
        </row>
        <row r="4268">
          <cell r="J4268">
            <v>4543212</v>
          </cell>
          <cell r="K4268" t="str">
            <v>9A5424</v>
          </cell>
          <cell r="L4268" t="str">
            <v>9A54244543212</v>
          </cell>
          <cell r="M4268" t="str">
            <v>Normal</v>
          </cell>
          <cell r="N4268" t="str">
            <v>4W</v>
          </cell>
          <cell r="O4268" t="str">
            <v>1-WAY</v>
          </cell>
          <cell r="P4268" t="str">
            <v>11-20</v>
          </cell>
          <cell r="Q4268">
            <v>694</v>
          </cell>
          <cell r="R4268">
            <v>1</v>
          </cell>
          <cell r="S4268">
            <v>694</v>
          </cell>
          <cell r="T4268"/>
        </row>
        <row r="4269">
          <cell r="J4269">
            <v>4551656</v>
          </cell>
          <cell r="K4269" t="str">
            <v>9A5437</v>
          </cell>
          <cell r="L4269" t="str">
            <v>9A54374551656</v>
          </cell>
          <cell r="M4269" t="str">
            <v>Normal</v>
          </cell>
          <cell r="N4269" t="str">
            <v>6W</v>
          </cell>
          <cell r="O4269" t="str">
            <v>Round</v>
          </cell>
          <cell r="P4269" t="str">
            <v>11-20</v>
          </cell>
          <cell r="Q4269">
            <v>909</v>
          </cell>
          <cell r="R4269">
            <v>1</v>
          </cell>
          <cell r="S4269">
            <v>909</v>
          </cell>
          <cell r="T4269"/>
        </row>
        <row r="4270">
          <cell r="J4270">
            <v>4551652</v>
          </cell>
          <cell r="K4270" t="str">
            <v>9A5226</v>
          </cell>
          <cell r="L4270" t="str">
            <v>9A52264551652</v>
          </cell>
          <cell r="M4270" t="str">
            <v>Normal</v>
          </cell>
          <cell r="N4270" t="str">
            <v>6W</v>
          </cell>
          <cell r="O4270" t="str">
            <v>Round</v>
          </cell>
          <cell r="P4270" t="str">
            <v>11-20</v>
          </cell>
          <cell r="Q4270">
            <v>909</v>
          </cell>
          <cell r="R4270">
            <v>1</v>
          </cell>
          <cell r="S4270">
            <v>909</v>
          </cell>
          <cell r="T4270"/>
        </row>
        <row r="4271">
          <cell r="J4271">
            <v>4551662</v>
          </cell>
          <cell r="K4271" t="str">
            <v>9A5430</v>
          </cell>
          <cell r="L4271" t="str">
            <v>9A54304551662</v>
          </cell>
          <cell r="M4271" t="str">
            <v>Normal</v>
          </cell>
          <cell r="N4271" t="str">
            <v>6W</v>
          </cell>
          <cell r="O4271" t="str">
            <v>Round</v>
          </cell>
          <cell r="P4271" t="str">
            <v>11-20</v>
          </cell>
          <cell r="Q4271">
            <v>909</v>
          </cell>
          <cell r="R4271">
            <v>1</v>
          </cell>
          <cell r="S4271">
            <v>909</v>
          </cell>
          <cell r="T4271"/>
        </row>
        <row r="4272">
          <cell r="J4272">
            <v>4551660</v>
          </cell>
          <cell r="K4272" t="str">
            <v>9A5434</v>
          </cell>
          <cell r="L4272" t="str">
            <v>9A54344551660</v>
          </cell>
          <cell r="M4272" t="str">
            <v>Normal</v>
          </cell>
          <cell r="N4272" t="str">
            <v>6W</v>
          </cell>
          <cell r="O4272" t="str">
            <v>Round</v>
          </cell>
          <cell r="P4272" t="str">
            <v>11-20</v>
          </cell>
          <cell r="Q4272">
            <v>909</v>
          </cell>
          <cell r="R4272">
            <v>1</v>
          </cell>
          <cell r="S4272">
            <v>909</v>
          </cell>
          <cell r="T4272"/>
        </row>
        <row r="4273">
          <cell r="J4273">
            <v>4551669</v>
          </cell>
          <cell r="K4273" t="str">
            <v>9A5439</v>
          </cell>
          <cell r="L4273" t="str">
            <v>9A54394551669</v>
          </cell>
          <cell r="M4273" t="str">
            <v>Normal</v>
          </cell>
          <cell r="N4273" t="str">
            <v>6W</v>
          </cell>
          <cell r="O4273" t="str">
            <v>Round</v>
          </cell>
          <cell r="P4273" t="str">
            <v>11-20</v>
          </cell>
          <cell r="Q4273">
            <v>909</v>
          </cell>
          <cell r="R4273">
            <v>1</v>
          </cell>
          <cell r="S4273">
            <v>909</v>
          </cell>
          <cell r="T4273"/>
        </row>
        <row r="4274">
          <cell r="J4274">
            <v>4551658</v>
          </cell>
          <cell r="K4274" t="str">
            <v>9A5427</v>
          </cell>
          <cell r="L4274" t="str">
            <v>9A54274551658</v>
          </cell>
          <cell r="M4274" t="str">
            <v>Normal</v>
          </cell>
          <cell r="N4274" t="str">
            <v>6W</v>
          </cell>
          <cell r="O4274" t="str">
            <v>Round</v>
          </cell>
          <cell r="P4274" t="str">
            <v>11-20</v>
          </cell>
          <cell r="Q4274">
            <v>909</v>
          </cell>
          <cell r="R4274">
            <v>1</v>
          </cell>
          <cell r="S4274">
            <v>909</v>
          </cell>
          <cell r="T4274"/>
        </row>
        <row r="4275">
          <cell r="J4275">
            <v>4551696</v>
          </cell>
          <cell r="K4275" t="str">
            <v>9A5429</v>
          </cell>
          <cell r="L4275" t="str">
            <v>9A54294551696</v>
          </cell>
          <cell r="M4275" t="str">
            <v>Normal</v>
          </cell>
          <cell r="N4275" t="str">
            <v>6W</v>
          </cell>
          <cell r="O4275" t="str">
            <v>Round</v>
          </cell>
          <cell r="P4275" t="str">
            <v>11-20</v>
          </cell>
          <cell r="Q4275">
            <v>909</v>
          </cell>
          <cell r="R4275">
            <v>1</v>
          </cell>
          <cell r="S4275">
            <v>909</v>
          </cell>
          <cell r="T4275"/>
        </row>
        <row r="4276">
          <cell r="J4276">
            <v>4551690</v>
          </cell>
          <cell r="K4276" t="str">
            <v>9A5467</v>
          </cell>
          <cell r="L4276" t="str">
            <v>9A54674551690</v>
          </cell>
          <cell r="M4276" t="str">
            <v>Normal</v>
          </cell>
          <cell r="N4276" t="str">
            <v>6W</v>
          </cell>
          <cell r="O4276" t="str">
            <v>Round</v>
          </cell>
          <cell r="P4276" t="str">
            <v>11-20</v>
          </cell>
          <cell r="Q4276">
            <v>909</v>
          </cell>
          <cell r="R4276">
            <v>1</v>
          </cell>
          <cell r="S4276">
            <v>909</v>
          </cell>
          <cell r="T4276"/>
        </row>
        <row r="4277">
          <cell r="J4277">
            <v>4551698</v>
          </cell>
          <cell r="K4277" t="str">
            <v>9A5438</v>
          </cell>
          <cell r="L4277" t="str">
            <v>9A54384551698</v>
          </cell>
          <cell r="M4277" t="str">
            <v>Normal</v>
          </cell>
          <cell r="N4277" t="str">
            <v>6W</v>
          </cell>
          <cell r="O4277" t="str">
            <v>Round</v>
          </cell>
          <cell r="P4277" t="str">
            <v>11-20</v>
          </cell>
          <cell r="Q4277">
            <v>909</v>
          </cell>
          <cell r="R4277">
            <v>1</v>
          </cell>
          <cell r="S4277">
            <v>909</v>
          </cell>
          <cell r="T4277"/>
        </row>
        <row r="4278">
          <cell r="J4278">
            <v>4551657</v>
          </cell>
          <cell r="K4278" t="str">
            <v>9A5237</v>
          </cell>
          <cell r="L4278" t="str">
            <v>9A52374551657</v>
          </cell>
          <cell r="M4278" t="str">
            <v>Normal</v>
          </cell>
          <cell r="N4278" t="str">
            <v>6W</v>
          </cell>
          <cell r="O4278" t="str">
            <v>Round</v>
          </cell>
          <cell r="P4278" t="str">
            <v>11-20</v>
          </cell>
          <cell r="Q4278">
            <v>909</v>
          </cell>
          <cell r="R4278">
            <v>1</v>
          </cell>
          <cell r="S4278">
            <v>909</v>
          </cell>
          <cell r="T4278"/>
        </row>
        <row r="4279">
          <cell r="J4279">
            <v>4551688</v>
          </cell>
          <cell r="K4279" t="str">
            <v>9A5442</v>
          </cell>
          <cell r="L4279" t="str">
            <v>9A54424551688</v>
          </cell>
          <cell r="M4279" t="str">
            <v>Normal</v>
          </cell>
          <cell r="N4279" t="str">
            <v>6W</v>
          </cell>
          <cell r="O4279" t="str">
            <v>Round</v>
          </cell>
          <cell r="P4279" t="str">
            <v>11-20</v>
          </cell>
          <cell r="Q4279">
            <v>909</v>
          </cell>
          <cell r="R4279">
            <v>1</v>
          </cell>
          <cell r="S4279">
            <v>909</v>
          </cell>
          <cell r="T4279"/>
        </row>
        <row r="4280">
          <cell r="J4280">
            <v>4551650</v>
          </cell>
          <cell r="K4280" t="str">
            <v>9A5443</v>
          </cell>
          <cell r="L4280" t="str">
            <v>9A54434551650</v>
          </cell>
          <cell r="M4280" t="str">
            <v>Normal</v>
          </cell>
          <cell r="N4280" t="str">
            <v>6W</v>
          </cell>
          <cell r="O4280" t="str">
            <v>Round</v>
          </cell>
          <cell r="P4280" t="str">
            <v>11-20</v>
          </cell>
          <cell r="Q4280">
            <v>909</v>
          </cell>
          <cell r="R4280">
            <v>1</v>
          </cell>
          <cell r="S4280">
            <v>909</v>
          </cell>
          <cell r="T4280"/>
        </row>
        <row r="4281">
          <cell r="J4281">
            <v>4551651</v>
          </cell>
          <cell r="K4281" t="str">
            <v>9A5444</v>
          </cell>
          <cell r="L4281" t="str">
            <v>9A54444551651</v>
          </cell>
          <cell r="M4281" t="str">
            <v>Normal</v>
          </cell>
          <cell r="N4281" t="str">
            <v>6W</v>
          </cell>
          <cell r="O4281" t="str">
            <v>Round</v>
          </cell>
          <cell r="P4281" t="str">
            <v>11-20</v>
          </cell>
          <cell r="Q4281">
            <v>909</v>
          </cell>
          <cell r="R4281">
            <v>1</v>
          </cell>
          <cell r="S4281">
            <v>909</v>
          </cell>
          <cell r="T4281"/>
        </row>
        <row r="4282">
          <cell r="J4282">
            <v>4543309</v>
          </cell>
          <cell r="K4282" t="str">
            <v>9A5091</v>
          </cell>
          <cell r="L4282" t="str">
            <v>9A50914543309</v>
          </cell>
          <cell r="M4282" t="str">
            <v>Normal</v>
          </cell>
          <cell r="N4282" t="str">
            <v>6W</v>
          </cell>
          <cell r="O4282" t="str">
            <v>Round</v>
          </cell>
          <cell r="P4282" t="str">
            <v>21-30</v>
          </cell>
          <cell r="Q4282">
            <v>1115</v>
          </cell>
          <cell r="R4282">
            <v>1</v>
          </cell>
          <cell r="S4282">
            <v>1115</v>
          </cell>
          <cell r="T4282"/>
        </row>
        <row r="4283">
          <cell r="J4283">
            <v>4543087</v>
          </cell>
          <cell r="K4283" t="str">
            <v>9A5052</v>
          </cell>
          <cell r="L4283" t="str">
            <v>9A50524543087</v>
          </cell>
          <cell r="M4283" t="str">
            <v>Normal</v>
          </cell>
          <cell r="N4283" t="str">
            <v>6W</v>
          </cell>
          <cell r="O4283" t="str">
            <v>Round</v>
          </cell>
          <cell r="P4283" t="str">
            <v>11-20</v>
          </cell>
          <cell r="Q4283">
            <v>909</v>
          </cell>
          <cell r="R4283">
            <v>1</v>
          </cell>
          <cell r="S4283">
            <v>909</v>
          </cell>
          <cell r="T4283"/>
        </row>
        <row r="4284">
          <cell r="J4284">
            <v>4543290</v>
          </cell>
          <cell r="K4284" t="str">
            <v>9A5083</v>
          </cell>
          <cell r="L4284" t="str">
            <v>9A50834543290</v>
          </cell>
          <cell r="M4284" t="str">
            <v>Normal</v>
          </cell>
          <cell r="N4284" t="str">
            <v>6W</v>
          </cell>
          <cell r="O4284" t="str">
            <v>Round</v>
          </cell>
          <cell r="P4284" t="str">
            <v>11-20</v>
          </cell>
          <cell r="Q4284">
            <v>909</v>
          </cell>
          <cell r="R4284">
            <v>1</v>
          </cell>
          <cell r="S4284">
            <v>909</v>
          </cell>
          <cell r="T4284"/>
        </row>
        <row r="4285">
          <cell r="J4285">
            <v>4543293</v>
          </cell>
          <cell r="K4285" t="str">
            <v>9A5085</v>
          </cell>
          <cell r="L4285" t="str">
            <v>9A50854543293</v>
          </cell>
          <cell r="M4285" t="str">
            <v>Normal</v>
          </cell>
          <cell r="N4285" t="str">
            <v>6W</v>
          </cell>
          <cell r="O4285" t="str">
            <v>Round</v>
          </cell>
          <cell r="P4285" t="str">
            <v>11-20</v>
          </cell>
          <cell r="Q4285">
            <v>909</v>
          </cell>
          <cell r="R4285">
            <v>1</v>
          </cell>
          <cell r="S4285">
            <v>909</v>
          </cell>
          <cell r="T4285"/>
        </row>
        <row r="4286">
          <cell r="J4286">
            <v>4561667</v>
          </cell>
          <cell r="K4286" t="str">
            <v>9A5073</v>
          </cell>
          <cell r="L4286" t="str">
            <v>9A50734561667</v>
          </cell>
          <cell r="M4286" t="str">
            <v>Normal</v>
          </cell>
          <cell r="N4286" t="str">
            <v>6W</v>
          </cell>
          <cell r="O4286" t="str">
            <v>Round</v>
          </cell>
          <cell r="P4286" t="str">
            <v>21-30</v>
          </cell>
          <cell r="Q4286">
            <v>1115</v>
          </cell>
          <cell r="R4286">
            <v>1</v>
          </cell>
          <cell r="S4286">
            <v>1115</v>
          </cell>
          <cell r="T4286"/>
        </row>
        <row r="4287">
          <cell r="J4287">
            <v>4543430</v>
          </cell>
          <cell r="K4287" t="str">
            <v>9A5074</v>
          </cell>
          <cell r="L4287" t="str">
            <v>9A50744543430</v>
          </cell>
          <cell r="M4287" t="str">
            <v>Normal</v>
          </cell>
          <cell r="N4287" t="str">
            <v>6W</v>
          </cell>
          <cell r="O4287" t="str">
            <v>Round</v>
          </cell>
          <cell r="P4287" t="str">
            <v>21-30</v>
          </cell>
          <cell r="Q4287">
            <v>1115</v>
          </cell>
          <cell r="R4287">
            <v>1</v>
          </cell>
          <cell r="S4287">
            <v>1115</v>
          </cell>
          <cell r="T4287"/>
        </row>
        <row r="4288">
          <cell r="J4288">
            <v>4543434</v>
          </cell>
          <cell r="K4288" t="str">
            <v>9A5076</v>
          </cell>
          <cell r="L4288" t="str">
            <v>9A50764543434</v>
          </cell>
          <cell r="M4288" t="str">
            <v>Normal</v>
          </cell>
          <cell r="N4288" t="str">
            <v>6W</v>
          </cell>
          <cell r="O4288" t="str">
            <v>Round</v>
          </cell>
          <cell r="P4288" t="str">
            <v>21-30</v>
          </cell>
          <cell r="Q4288">
            <v>1115</v>
          </cell>
          <cell r="R4288">
            <v>1</v>
          </cell>
          <cell r="S4288">
            <v>1115</v>
          </cell>
          <cell r="T4288"/>
        </row>
        <row r="4289">
          <cell r="J4289">
            <v>4543432</v>
          </cell>
          <cell r="K4289" t="str">
            <v>9A5075</v>
          </cell>
          <cell r="L4289" t="str">
            <v>9A50754543432</v>
          </cell>
          <cell r="M4289" t="str">
            <v>Normal</v>
          </cell>
          <cell r="N4289" t="str">
            <v>6W</v>
          </cell>
          <cell r="O4289" t="str">
            <v>Round</v>
          </cell>
          <cell r="P4289" t="str">
            <v>21-30</v>
          </cell>
          <cell r="Q4289">
            <v>1115</v>
          </cell>
          <cell r="R4289">
            <v>1</v>
          </cell>
          <cell r="S4289">
            <v>1115</v>
          </cell>
          <cell r="T4289"/>
        </row>
        <row r="4290">
          <cell r="J4290">
            <v>4543404</v>
          </cell>
          <cell r="K4290" t="str">
            <v>9A5077</v>
          </cell>
          <cell r="L4290" t="str">
            <v>9A50774543404</v>
          </cell>
          <cell r="M4290" t="str">
            <v>Normal</v>
          </cell>
          <cell r="N4290" t="str">
            <v>6W</v>
          </cell>
          <cell r="O4290" t="str">
            <v>Round</v>
          </cell>
          <cell r="P4290" t="str">
            <v>21-30</v>
          </cell>
          <cell r="Q4290">
            <v>1115</v>
          </cell>
          <cell r="R4290">
            <v>1</v>
          </cell>
          <cell r="S4290">
            <v>1115</v>
          </cell>
          <cell r="T4290"/>
        </row>
        <row r="4291">
          <cell r="J4291">
            <v>4546254</v>
          </cell>
          <cell r="K4291" t="str">
            <v>9A5068</v>
          </cell>
          <cell r="L4291" t="str">
            <v>9A50684546254</v>
          </cell>
          <cell r="M4291" t="str">
            <v>Normal</v>
          </cell>
          <cell r="N4291" t="str">
            <v>6W</v>
          </cell>
          <cell r="O4291" t="str">
            <v>Round</v>
          </cell>
          <cell r="P4291" t="str">
            <v>6-10</v>
          </cell>
          <cell r="Q4291">
            <v>858</v>
          </cell>
          <cell r="R4291">
            <v>1</v>
          </cell>
          <cell r="S4291">
            <v>858</v>
          </cell>
          <cell r="T4291"/>
        </row>
        <row r="4292">
          <cell r="J4292">
            <v>4543426</v>
          </cell>
          <cell r="K4292" t="str">
            <v>9A5069</v>
          </cell>
          <cell r="L4292" t="str">
            <v>9A50694543426</v>
          </cell>
          <cell r="M4292" t="str">
            <v>Normal</v>
          </cell>
          <cell r="N4292" t="str">
            <v>6W</v>
          </cell>
          <cell r="O4292" t="str">
            <v>Round</v>
          </cell>
          <cell r="P4292" t="str">
            <v>6-10</v>
          </cell>
          <cell r="Q4292">
            <v>858</v>
          </cell>
          <cell r="R4292">
            <v>1</v>
          </cell>
          <cell r="S4292">
            <v>858</v>
          </cell>
          <cell r="T4292"/>
        </row>
        <row r="4293">
          <cell r="J4293">
            <v>4543427</v>
          </cell>
          <cell r="K4293" t="str">
            <v>9A5070</v>
          </cell>
          <cell r="L4293" t="str">
            <v>9A50704543427</v>
          </cell>
          <cell r="M4293" t="str">
            <v>Normal</v>
          </cell>
          <cell r="N4293" t="str">
            <v>6W</v>
          </cell>
          <cell r="O4293" t="str">
            <v>Round</v>
          </cell>
          <cell r="P4293" t="str">
            <v>6-10</v>
          </cell>
          <cell r="Q4293">
            <v>858</v>
          </cell>
          <cell r="R4293">
            <v>1</v>
          </cell>
          <cell r="S4293">
            <v>858</v>
          </cell>
          <cell r="T4293"/>
        </row>
        <row r="4294">
          <cell r="J4294">
            <v>4546225</v>
          </cell>
          <cell r="K4294" t="str">
            <v>9A5066</v>
          </cell>
          <cell r="L4294" t="str">
            <v>9A50664546225</v>
          </cell>
          <cell r="M4294" t="str">
            <v>Normal</v>
          </cell>
          <cell r="N4294" t="str">
            <v>6W</v>
          </cell>
          <cell r="O4294" t="str">
            <v>Round</v>
          </cell>
          <cell r="P4294" t="str">
            <v>0-5</v>
          </cell>
          <cell r="Q4294">
            <v>848</v>
          </cell>
          <cell r="R4294">
            <v>1</v>
          </cell>
          <cell r="S4294">
            <v>848</v>
          </cell>
          <cell r="T4294"/>
        </row>
        <row r="4295">
          <cell r="J4295">
            <v>4543450</v>
          </cell>
          <cell r="K4295" t="str">
            <v>9A5137</v>
          </cell>
          <cell r="L4295" t="str">
            <v>9A51374543450</v>
          </cell>
          <cell r="M4295" t="str">
            <v>Normal</v>
          </cell>
          <cell r="N4295" t="str">
            <v>6W</v>
          </cell>
          <cell r="O4295" t="str">
            <v>Round</v>
          </cell>
          <cell r="P4295" t="str">
            <v>6-10</v>
          </cell>
          <cell r="Q4295">
            <v>858</v>
          </cell>
          <cell r="R4295">
            <v>1</v>
          </cell>
          <cell r="S4295">
            <v>858</v>
          </cell>
          <cell r="T4295"/>
        </row>
        <row r="4296">
          <cell r="J4296">
            <v>4542923</v>
          </cell>
          <cell r="K4296" t="str">
            <v>9A5180</v>
          </cell>
          <cell r="L4296" t="str">
            <v>9A51804542923</v>
          </cell>
          <cell r="M4296" t="str">
            <v>Normal</v>
          </cell>
          <cell r="N4296" t="str">
            <v>6W</v>
          </cell>
          <cell r="O4296" t="str">
            <v>Round</v>
          </cell>
          <cell r="P4296" t="str">
            <v>6-10</v>
          </cell>
          <cell r="Q4296">
            <v>858</v>
          </cell>
          <cell r="R4296">
            <v>1</v>
          </cell>
          <cell r="S4296">
            <v>858</v>
          </cell>
          <cell r="T4296"/>
        </row>
        <row r="4297">
          <cell r="J4297">
            <v>4542932</v>
          </cell>
          <cell r="K4297" t="str">
            <v>9A5183</v>
          </cell>
          <cell r="L4297" t="str">
            <v>9A51834542932</v>
          </cell>
          <cell r="M4297" t="str">
            <v>Normal</v>
          </cell>
          <cell r="N4297" t="str">
            <v>6W</v>
          </cell>
          <cell r="O4297" t="str">
            <v>Round</v>
          </cell>
          <cell r="P4297" t="str">
            <v>6-10</v>
          </cell>
          <cell r="Q4297">
            <v>858</v>
          </cell>
          <cell r="R4297">
            <v>1</v>
          </cell>
          <cell r="S4297">
            <v>858</v>
          </cell>
          <cell r="T4297"/>
        </row>
        <row r="4298">
          <cell r="J4298">
            <v>4542940</v>
          </cell>
          <cell r="K4298" t="str">
            <v>9A5186</v>
          </cell>
          <cell r="L4298" t="str">
            <v>9A51864542940</v>
          </cell>
          <cell r="M4298" t="str">
            <v>Normal</v>
          </cell>
          <cell r="N4298" t="str">
            <v>6W</v>
          </cell>
          <cell r="O4298" t="str">
            <v>Round</v>
          </cell>
          <cell r="P4298" t="str">
            <v>6-10</v>
          </cell>
          <cell r="Q4298">
            <v>858</v>
          </cell>
          <cell r="R4298">
            <v>1</v>
          </cell>
          <cell r="S4298">
            <v>858</v>
          </cell>
          <cell r="T4298"/>
        </row>
        <row r="4299">
          <cell r="J4299">
            <v>4542917</v>
          </cell>
          <cell r="K4299" t="str">
            <v>9A5178</v>
          </cell>
          <cell r="L4299" t="str">
            <v>9A51784542917</v>
          </cell>
          <cell r="M4299" t="str">
            <v>Normal</v>
          </cell>
          <cell r="N4299" t="str">
            <v>6W</v>
          </cell>
          <cell r="O4299" t="str">
            <v>Round</v>
          </cell>
          <cell r="P4299" t="str">
            <v>6-10</v>
          </cell>
          <cell r="Q4299">
            <v>858</v>
          </cell>
          <cell r="R4299">
            <v>1</v>
          </cell>
          <cell r="S4299">
            <v>858</v>
          </cell>
          <cell r="T4299"/>
        </row>
        <row r="4300">
          <cell r="J4300">
            <v>4542925</v>
          </cell>
          <cell r="K4300" t="str">
            <v>9A5181</v>
          </cell>
          <cell r="L4300" t="str">
            <v>9A51814542925</v>
          </cell>
          <cell r="M4300" t="str">
            <v>Normal</v>
          </cell>
          <cell r="N4300" t="str">
            <v>6W</v>
          </cell>
          <cell r="O4300" t="str">
            <v>Round</v>
          </cell>
          <cell r="P4300" t="str">
            <v>6-10</v>
          </cell>
          <cell r="Q4300">
            <v>858</v>
          </cell>
          <cell r="R4300">
            <v>1</v>
          </cell>
          <cell r="S4300">
            <v>858</v>
          </cell>
          <cell r="T4300"/>
        </row>
        <row r="4301">
          <cell r="J4301">
            <v>4542935</v>
          </cell>
          <cell r="K4301" t="str">
            <v>9A5184</v>
          </cell>
          <cell r="L4301" t="str">
            <v>9A51844542935</v>
          </cell>
          <cell r="M4301" t="str">
            <v>Normal</v>
          </cell>
          <cell r="N4301" t="str">
            <v>6W</v>
          </cell>
          <cell r="O4301" t="str">
            <v>Round</v>
          </cell>
          <cell r="P4301" t="str">
            <v>6-10</v>
          </cell>
          <cell r="Q4301">
            <v>858</v>
          </cell>
          <cell r="R4301">
            <v>1</v>
          </cell>
          <cell r="S4301">
            <v>858</v>
          </cell>
          <cell r="T4301"/>
        </row>
        <row r="4302">
          <cell r="J4302">
            <v>4542920</v>
          </cell>
          <cell r="K4302" t="str">
            <v>9A5179</v>
          </cell>
          <cell r="L4302" t="str">
            <v>9A51794542920</v>
          </cell>
          <cell r="M4302" t="str">
            <v>Normal</v>
          </cell>
          <cell r="N4302" t="str">
            <v>6W</v>
          </cell>
          <cell r="O4302" t="str">
            <v>Round</v>
          </cell>
          <cell r="P4302" t="str">
            <v>6-10</v>
          </cell>
          <cell r="Q4302">
            <v>858</v>
          </cell>
          <cell r="R4302">
            <v>1</v>
          </cell>
          <cell r="S4302">
            <v>858</v>
          </cell>
          <cell r="T4302"/>
        </row>
        <row r="4303">
          <cell r="J4303">
            <v>4542928</v>
          </cell>
          <cell r="K4303" t="str">
            <v>9A5182</v>
          </cell>
          <cell r="L4303" t="str">
            <v>9A51824542928</v>
          </cell>
          <cell r="M4303" t="str">
            <v>Normal</v>
          </cell>
          <cell r="N4303" t="str">
            <v>6W</v>
          </cell>
          <cell r="O4303" t="str">
            <v>Round</v>
          </cell>
          <cell r="P4303" t="str">
            <v>6-10</v>
          </cell>
          <cell r="Q4303">
            <v>858</v>
          </cell>
          <cell r="R4303">
            <v>1</v>
          </cell>
          <cell r="S4303">
            <v>858</v>
          </cell>
          <cell r="T4303"/>
        </row>
        <row r="4304">
          <cell r="J4304">
            <v>4542937</v>
          </cell>
          <cell r="K4304" t="str">
            <v>9A5185</v>
          </cell>
          <cell r="L4304" t="str">
            <v>9A51854542937</v>
          </cell>
          <cell r="M4304" t="str">
            <v>Normal</v>
          </cell>
          <cell r="N4304" t="str">
            <v>6W</v>
          </cell>
          <cell r="O4304" t="str">
            <v>Round</v>
          </cell>
          <cell r="P4304" t="str">
            <v>6-10</v>
          </cell>
          <cell r="Q4304">
            <v>858</v>
          </cell>
          <cell r="R4304">
            <v>1</v>
          </cell>
          <cell r="S4304">
            <v>858</v>
          </cell>
          <cell r="T4304"/>
        </row>
        <row r="4305">
          <cell r="J4305">
            <v>4542951</v>
          </cell>
          <cell r="K4305" t="str">
            <v>9A5187</v>
          </cell>
          <cell r="L4305" t="str">
            <v>9A51874542951</v>
          </cell>
          <cell r="M4305" t="str">
            <v>Normal</v>
          </cell>
          <cell r="N4305" t="str">
            <v>6W</v>
          </cell>
          <cell r="O4305" t="str">
            <v>Round</v>
          </cell>
          <cell r="P4305" t="str">
            <v>6-10</v>
          </cell>
          <cell r="Q4305">
            <v>858</v>
          </cell>
          <cell r="R4305">
            <v>1</v>
          </cell>
          <cell r="S4305">
            <v>858</v>
          </cell>
          <cell r="T4305"/>
        </row>
        <row r="4306">
          <cell r="J4306">
            <v>4542944</v>
          </cell>
          <cell r="K4306" t="str">
            <v>9A5188</v>
          </cell>
          <cell r="L4306" t="str">
            <v>9A51884542944</v>
          </cell>
          <cell r="M4306" t="str">
            <v>Normal</v>
          </cell>
          <cell r="N4306" t="str">
            <v>6W</v>
          </cell>
          <cell r="O4306" t="str">
            <v>Round</v>
          </cell>
          <cell r="P4306" t="str">
            <v>6-10</v>
          </cell>
          <cell r="Q4306">
            <v>858</v>
          </cell>
          <cell r="R4306">
            <v>1</v>
          </cell>
          <cell r="S4306">
            <v>858</v>
          </cell>
          <cell r="T4306"/>
        </row>
        <row r="4307">
          <cell r="J4307">
            <v>4543464</v>
          </cell>
          <cell r="K4307" t="str">
            <v>9A5173</v>
          </cell>
          <cell r="L4307" t="str">
            <v>9A51734543464</v>
          </cell>
          <cell r="M4307" t="str">
            <v>Normal</v>
          </cell>
          <cell r="N4307" t="str">
            <v>6W</v>
          </cell>
          <cell r="O4307" t="str">
            <v>Round</v>
          </cell>
          <cell r="P4307" t="str">
            <v>6-10</v>
          </cell>
          <cell r="Q4307">
            <v>858</v>
          </cell>
          <cell r="R4307">
            <v>1</v>
          </cell>
          <cell r="S4307">
            <v>858</v>
          </cell>
          <cell r="T4307"/>
        </row>
        <row r="4308">
          <cell r="J4308">
            <v>4543462</v>
          </cell>
          <cell r="K4308" t="str">
            <v>9A5171</v>
          </cell>
          <cell r="L4308" t="str">
            <v>9A51714543462</v>
          </cell>
          <cell r="M4308" t="str">
            <v>Normal</v>
          </cell>
          <cell r="N4308" t="str">
            <v>6W</v>
          </cell>
          <cell r="O4308" t="str">
            <v>Round</v>
          </cell>
          <cell r="P4308" t="str">
            <v>6-10</v>
          </cell>
          <cell r="Q4308">
            <v>858</v>
          </cell>
          <cell r="R4308">
            <v>1</v>
          </cell>
          <cell r="S4308">
            <v>858</v>
          </cell>
          <cell r="T4308"/>
        </row>
        <row r="4309">
          <cell r="J4309">
            <v>4543460</v>
          </cell>
          <cell r="K4309" t="str">
            <v>9A5169</v>
          </cell>
          <cell r="L4309" t="str">
            <v>9A51694543460</v>
          </cell>
          <cell r="M4309" t="str">
            <v>Normal</v>
          </cell>
          <cell r="N4309" t="str">
            <v>6W</v>
          </cell>
          <cell r="O4309" t="str">
            <v>Round</v>
          </cell>
          <cell r="P4309" t="str">
            <v>6-10</v>
          </cell>
          <cell r="Q4309">
            <v>858</v>
          </cell>
          <cell r="R4309">
            <v>1</v>
          </cell>
          <cell r="S4309">
            <v>858</v>
          </cell>
          <cell r="T4309"/>
        </row>
        <row r="4310">
          <cell r="J4310">
            <v>4543346</v>
          </cell>
          <cell r="K4310" t="str">
            <v>9A5172</v>
          </cell>
          <cell r="L4310" t="str">
            <v>9A51724543346</v>
          </cell>
          <cell r="M4310" t="str">
            <v>Normal</v>
          </cell>
          <cell r="N4310" t="str">
            <v>6W</v>
          </cell>
          <cell r="O4310" t="str">
            <v>Round</v>
          </cell>
          <cell r="P4310" t="str">
            <v>6-10</v>
          </cell>
          <cell r="Q4310">
            <v>858</v>
          </cell>
          <cell r="R4310">
            <v>1</v>
          </cell>
          <cell r="S4310">
            <v>858</v>
          </cell>
          <cell r="T4310"/>
        </row>
        <row r="4311">
          <cell r="J4311">
            <v>4543394</v>
          </cell>
          <cell r="K4311" t="str">
            <v>9A5064</v>
          </cell>
          <cell r="L4311" t="str">
            <v>9A50644543394</v>
          </cell>
          <cell r="M4311" t="str">
            <v>Normal</v>
          </cell>
          <cell r="N4311" t="str">
            <v>6W</v>
          </cell>
          <cell r="O4311" t="str">
            <v>Round</v>
          </cell>
          <cell r="P4311" t="str">
            <v>21-30</v>
          </cell>
          <cell r="Q4311">
            <v>1115</v>
          </cell>
          <cell r="R4311">
            <v>1</v>
          </cell>
          <cell r="S4311">
            <v>1115</v>
          </cell>
          <cell r="T4311"/>
        </row>
        <row r="4312">
          <cell r="J4312">
            <v>4543496</v>
          </cell>
          <cell r="K4312" t="str">
            <v>9A5055</v>
          </cell>
          <cell r="L4312" t="str">
            <v>9A50554543496</v>
          </cell>
          <cell r="M4312" t="str">
            <v>Normal</v>
          </cell>
          <cell r="N4312" t="str">
            <v>6W</v>
          </cell>
          <cell r="O4312" t="str">
            <v>Round</v>
          </cell>
          <cell r="P4312" t="str">
            <v>21-30</v>
          </cell>
          <cell r="Q4312">
            <v>1115</v>
          </cell>
          <cell r="R4312">
            <v>1</v>
          </cell>
          <cell r="S4312">
            <v>1115</v>
          </cell>
          <cell r="T4312"/>
        </row>
        <row r="4313">
          <cell r="J4313">
            <v>4543387</v>
          </cell>
          <cell r="K4313" t="str">
            <v>9A5054</v>
          </cell>
          <cell r="L4313" t="str">
            <v>9A50544543387</v>
          </cell>
          <cell r="M4313" t="str">
            <v>Normal</v>
          </cell>
          <cell r="N4313" t="str">
            <v>6W</v>
          </cell>
          <cell r="O4313" t="str">
            <v>Round</v>
          </cell>
          <cell r="P4313" t="str">
            <v>11-20</v>
          </cell>
          <cell r="Q4313">
            <v>909</v>
          </cell>
          <cell r="R4313">
            <v>1</v>
          </cell>
          <cell r="S4313">
            <v>909</v>
          </cell>
          <cell r="T4313"/>
        </row>
        <row r="4314">
          <cell r="J4314">
            <v>4561668</v>
          </cell>
          <cell r="K4314" t="str">
            <v>9A5062</v>
          </cell>
          <cell r="L4314" t="str">
            <v>9A50624561668</v>
          </cell>
          <cell r="M4314" t="str">
            <v>Normal</v>
          </cell>
          <cell r="N4314" t="str">
            <v>6W</v>
          </cell>
          <cell r="O4314" t="str">
            <v>Round</v>
          </cell>
          <cell r="P4314" t="str">
            <v>21-30</v>
          </cell>
          <cell r="Q4314">
            <v>1115</v>
          </cell>
          <cell r="R4314">
            <v>1</v>
          </cell>
          <cell r="S4314">
            <v>1115</v>
          </cell>
          <cell r="T4314"/>
        </row>
        <row r="4315">
          <cell r="J4315">
            <v>4543265</v>
          </cell>
          <cell r="K4315" t="str">
            <v>9A5063</v>
          </cell>
          <cell r="L4315" t="str">
            <v>9A50634543265</v>
          </cell>
          <cell r="M4315" t="str">
            <v>Normal</v>
          </cell>
          <cell r="N4315" t="str">
            <v>6W</v>
          </cell>
          <cell r="O4315" t="str">
            <v>Round</v>
          </cell>
          <cell r="P4315" t="str">
            <v>21-30</v>
          </cell>
          <cell r="Q4315">
            <v>1115</v>
          </cell>
          <cell r="R4315">
            <v>1</v>
          </cell>
          <cell r="S4315">
            <v>1115</v>
          </cell>
          <cell r="T4315"/>
        </row>
        <row r="4316">
          <cell r="J4316">
            <v>4543391</v>
          </cell>
          <cell r="K4316" t="str">
            <v>9A5058</v>
          </cell>
          <cell r="L4316" t="str">
            <v>9A50584543391</v>
          </cell>
          <cell r="M4316" t="str">
            <v>Normal</v>
          </cell>
          <cell r="N4316" t="str">
            <v>6W</v>
          </cell>
          <cell r="O4316" t="str">
            <v>Round</v>
          </cell>
          <cell r="P4316" t="str">
            <v>6-10</v>
          </cell>
          <cell r="Q4316">
            <v>858</v>
          </cell>
          <cell r="R4316">
            <v>1</v>
          </cell>
          <cell r="S4316">
            <v>858</v>
          </cell>
          <cell r="T4316"/>
        </row>
        <row r="4317">
          <cell r="J4317">
            <v>4543392</v>
          </cell>
          <cell r="K4317" t="str">
            <v>9A5059</v>
          </cell>
          <cell r="L4317" t="str">
            <v>9A50594543392</v>
          </cell>
          <cell r="M4317" t="str">
            <v>Normal</v>
          </cell>
          <cell r="N4317" t="str">
            <v>6W</v>
          </cell>
          <cell r="O4317" t="str">
            <v>Round</v>
          </cell>
          <cell r="P4317" t="str">
            <v>6-10</v>
          </cell>
          <cell r="Q4317">
            <v>858</v>
          </cell>
          <cell r="R4317">
            <v>1</v>
          </cell>
          <cell r="S4317">
            <v>858</v>
          </cell>
          <cell r="T4317"/>
        </row>
        <row r="4318">
          <cell r="J4318">
            <v>4561669</v>
          </cell>
          <cell r="K4318" t="str">
            <v>9A5062</v>
          </cell>
          <cell r="L4318" t="str">
            <v>9A50624561669</v>
          </cell>
          <cell r="M4318" t="str">
            <v>Blowout</v>
          </cell>
          <cell r="N4318" t="str">
            <v>6W</v>
          </cell>
          <cell r="O4318" t="str">
            <v>Round</v>
          </cell>
          <cell r="P4318" t="str">
            <v>21-30</v>
          </cell>
          <cell r="Q4318">
            <v>1115</v>
          </cell>
          <cell r="R4318">
            <v>1</v>
          </cell>
          <cell r="S4318">
            <v>1115</v>
          </cell>
          <cell r="T4318"/>
        </row>
        <row r="4319">
          <cell r="J4319">
            <v>4561982</v>
          </cell>
          <cell r="K4319" t="str">
            <v>9A5068</v>
          </cell>
          <cell r="L4319" t="str">
            <v>9A50684561982</v>
          </cell>
          <cell r="M4319" t="str">
            <v>Blowout</v>
          </cell>
          <cell r="N4319" t="str">
            <v>6W</v>
          </cell>
          <cell r="O4319" t="str">
            <v>Round</v>
          </cell>
          <cell r="P4319" t="str">
            <v>6-10</v>
          </cell>
          <cell r="Q4319">
            <v>858</v>
          </cell>
          <cell r="R4319">
            <v>1</v>
          </cell>
          <cell r="S4319">
            <v>858</v>
          </cell>
          <cell r="T4319"/>
        </row>
        <row r="4320">
          <cell r="J4320">
            <v>4562217</v>
          </cell>
          <cell r="K4320" t="str">
            <v>9A5499</v>
          </cell>
          <cell r="L4320" t="str">
            <v>9A54994562217</v>
          </cell>
          <cell r="M4320" t="str">
            <v>Blowout</v>
          </cell>
          <cell r="N4320" t="str">
            <v>6W</v>
          </cell>
          <cell r="O4320" t="str">
            <v>Round</v>
          </cell>
          <cell r="P4320" t="str">
            <v>21-30</v>
          </cell>
          <cell r="Q4320">
            <v>1115</v>
          </cell>
          <cell r="R4320">
            <v>1</v>
          </cell>
          <cell r="S4320">
            <v>1115</v>
          </cell>
          <cell r="T4320"/>
        </row>
        <row r="4321">
          <cell r="J4321">
            <v>4562218</v>
          </cell>
          <cell r="K4321" t="str">
            <v>9A5057</v>
          </cell>
          <cell r="L4321" t="str">
            <v>9A50574562218</v>
          </cell>
          <cell r="M4321" t="str">
            <v>Blowout</v>
          </cell>
          <cell r="N4321" t="str">
            <v>6W</v>
          </cell>
          <cell r="O4321" t="str">
            <v>Round</v>
          </cell>
          <cell r="P4321" t="str">
            <v>0-5</v>
          </cell>
          <cell r="Q4321">
            <v>848</v>
          </cell>
          <cell r="R4321">
            <v>1</v>
          </cell>
          <cell r="S4321">
            <v>848</v>
          </cell>
          <cell r="T4321"/>
        </row>
        <row r="4322">
          <cell r="J4322">
            <v>4562136</v>
          </cell>
          <cell r="K4322" t="str">
            <v>SPE001</v>
          </cell>
          <cell r="L4322" t="str">
            <v>SPE0014562136</v>
          </cell>
          <cell r="M4322" t="str">
            <v>Blowout</v>
          </cell>
          <cell r="N4322" t="str">
            <v>4W</v>
          </cell>
          <cell r="O4322" t="str">
            <v>1-WAY</v>
          </cell>
          <cell r="P4322" t="str">
            <v>11-20</v>
          </cell>
          <cell r="Q4322">
            <v>694</v>
          </cell>
          <cell r="R4322">
            <v>1</v>
          </cell>
          <cell r="S4322">
            <v>694</v>
          </cell>
          <cell r="T4322"/>
        </row>
        <row r="4323">
          <cell r="J4323">
            <v>4544269</v>
          </cell>
          <cell r="K4323" t="str">
            <v>9A5347</v>
          </cell>
          <cell r="L4323" t="str">
            <v>9A53474544269</v>
          </cell>
          <cell r="M4323" t="str">
            <v>Normal</v>
          </cell>
          <cell r="N4323" t="str">
            <v>6W</v>
          </cell>
          <cell r="O4323" t="str">
            <v>Round</v>
          </cell>
          <cell r="P4323" t="str">
            <v>21-30</v>
          </cell>
          <cell r="Q4323">
            <v>1115</v>
          </cell>
          <cell r="R4323">
            <v>1</v>
          </cell>
          <cell r="S4323">
            <v>1115</v>
          </cell>
          <cell r="T4323"/>
        </row>
        <row r="4324">
          <cell r="J4324">
            <v>4543865</v>
          </cell>
          <cell r="K4324" t="str">
            <v>9A5351</v>
          </cell>
          <cell r="L4324" t="str">
            <v>9A53514543865</v>
          </cell>
          <cell r="M4324" t="str">
            <v>Normal</v>
          </cell>
          <cell r="N4324" t="str">
            <v>6W</v>
          </cell>
          <cell r="O4324" t="str">
            <v>Round</v>
          </cell>
          <cell r="P4324" t="str">
            <v>21-30</v>
          </cell>
          <cell r="Q4324">
            <v>1115</v>
          </cell>
          <cell r="R4324">
            <v>1</v>
          </cell>
          <cell r="S4324">
            <v>1115</v>
          </cell>
          <cell r="T4324"/>
        </row>
        <row r="4325">
          <cell r="J4325">
            <v>4543504</v>
          </cell>
          <cell r="K4325" t="str">
            <v>9A5346</v>
          </cell>
          <cell r="L4325" t="str">
            <v>9A53464543504</v>
          </cell>
          <cell r="M4325" t="str">
            <v>Normal</v>
          </cell>
          <cell r="N4325" t="str">
            <v>6W</v>
          </cell>
          <cell r="O4325" t="str">
            <v>Round</v>
          </cell>
          <cell r="P4325" t="str">
            <v>21-30</v>
          </cell>
          <cell r="Q4325">
            <v>1115</v>
          </cell>
          <cell r="R4325">
            <v>1</v>
          </cell>
          <cell r="S4325">
            <v>1115</v>
          </cell>
          <cell r="T4325"/>
        </row>
        <row r="4326">
          <cell r="J4326">
            <v>4543482</v>
          </cell>
          <cell r="K4326" t="str">
            <v>9A5348</v>
          </cell>
          <cell r="L4326" t="str">
            <v>9A53484543482</v>
          </cell>
          <cell r="M4326" t="str">
            <v>Normal</v>
          </cell>
          <cell r="N4326" t="str">
            <v>6W</v>
          </cell>
          <cell r="O4326" t="str">
            <v>Round</v>
          </cell>
          <cell r="P4326" t="str">
            <v>21-30</v>
          </cell>
          <cell r="Q4326">
            <v>1115</v>
          </cell>
          <cell r="R4326">
            <v>1</v>
          </cell>
          <cell r="S4326">
            <v>1115</v>
          </cell>
          <cell r="T4326"/>
        </row>
        <row r="4327">
          <cell r="J4327">
            <v>4543177</v>
          </cell>
          <cell r="K4327" t="str">
            <v>9A5349</v>
          </cell>
          <cell r="L4327" t="str">
            <v>9A53494543177</v>
          </cell>
          <cell r="M4327" t="str">
            <v>Normal</v>
          </cell>
          <cell r="N4327" t="str">
            <v>6W</v>
          </cell>
          <cell r="O4327" t="str">
            <v>Round</v>
          </cell>
          <cell r="P4327" t="str">
            <v>21-30</v>
          </cell>
          <cell r="Q4327">
            <v>1115</v>
          </cell>
          <cell r="R4327">
            <v>1</v>
          </cell>
          <cell r="S4327">
            <v>1115</v>
          </cell>
          <cell r="T4327"/>
        </row>
        <row r="4328">
          <cell r="J4328">
            <v>4544029</v>
          </cell>
          <cell r="K4328" t="str">
            <v>9A5100</v>
          </cell>
          <cell r="L4328" t="str">
            <v>9A51004544029</v>
          </cell>
          <cell r="M4328" t="str">
            <v>Normal</v>
          </cell>
          <cell r="N4328" t="str">
            <v>6W</v>
          </cell>
          <cell r="O4328" t="str">
            <v>Round</v>
          </cell>
          <cell r="P4328" t="str">
            <v>0-5</v>
          </cell>
          <cell r="Q4328">
            <v>848</v>
          </cell>
          <cell r="R4328">
            <v>1</v>
          </cell>
          <cell r="S4328">
            <v>848</v>
          </cell>
          <cell r="T4328"/>
        </row>
        <row r="4329">
          <cell r="J4329">
            <v>4543693</v>
          </cell>
          <cell r="K4329" t="str">
            <v>9A5496</v>
          </cell>
          <cell r="L4329" t="str">
            <v>9A54964543693</v>
          </cell>
          <cell r="M4329" t="str">
            <v>Normal</v>
          </cell>
          <cell r="N4329" t="str">
            <v>6W</v>
          </cell>
          <cell r="O4329" t="str">
            <v>Round</v>
          </cell>
          <cell r="P4329" t="str">
            <v>0-5</v>
          </cell>
          <cell r="Q4329">
            <v>848</v>
          </cell>
          <cell r="R4329">
            <v>1</v>
          </cell>
          <cell r="S4329">
            <v>848</v>
          </cell>
          <cell r="T4329"/>
        </row>
        <row r="4330">
          <cell r="J4330">
            <v>4544026</v>
          </cell>
          <cell r="K4330" t="str">
            <v>9A5098</v>
          </cell>
          <cell r="L4330" t="str">
            <v>9A50984544026</v>
          </cell>
          <cell r="M4330" t="str">
            <v>Normal</v>
          </cell>
          <cell r="N4330" t="str">
            <v>6W</v>
          </cell>
          <cell r="O4330" t="str">
            <v>Round</v>
          </cell>
          <cell r="P4330" t="str">
            <v>0-5</v>
          </cell>
          <cell r="Q4330">
            <v>848</v>
          </cell>
          <cell r="R4330">
            <v>1</v>
          </cell>
          <cell r="S4330">
            <v>848</v>
          </cell>
          <cell r="T4330"/>
        </row>
        <row r="4331">
          <cell r="J4331">
            <v>4562757</v>
          </cell>
          <cell r="K4331" t="str">
            <v>9A5113</v>
          </cell>
          <cell r="L4331" t="str">
            <v>9A51134562757</v>
          </cell>
          <cell r="M4331" t="str">
            <v>Normal</v>
          </cell>
          <cell r="N4331" t="str">
            <v>6W</v>
          </cell>
          <cell r="O4331" t="str">
            <v>Round</v>
          </cell>
          <cell r="P4331" t="str">
            <v>0-5</v>
          </cell>
          <cell r="Q4331">
            <v>848</v>
          </cell>
          <cell r="R4331">
            <v>1</v>
          </cell>
          <cell r="S4331">
            <v>848</v>
          </cell>
          <cell r="T4331"/>
        </row>
        <row r="4332">
          <cell r="J4332">
            <v>4562753</v>
          </cell>
          <cell r="K4332" t="str">
            <v>9A5124</v>
          </cell>
          <cell r="L4332" t="str">
            <v>9A51244562753</v>
          </cell>
          <cell r="M4332" t="str">
            <v>Normal</v>
          </cell>
          <cell r="N4332" t="str">
            <v>6W</v>
          </cell>
          <cell r="O4332" t="str">
            <v>Round</v>
          </cell>
          <cell r="P4332" t="str">
            <v>21-30</v>
          </cell>
          <cell r="Q4332">
            <v>1115</v>
          </cell>
          <cell r="R4332">
            <v>1</v>
          </cell>
          <cell r="S4332">
            <v>1115</v>
          </cell>
          <cell r="T4332"/>
        </row>
        <row r="4333">
          <cell r="J4333">
            <v>4562754</v>
          </cell>
          <cell r="K4333" t="str">
            <v>9A5126</v>
          </cell>
          <cell r="L4333" t="str">
            <v>9A51264562754</v>
          </cell>
          <cell r="M4333" t="str">
            <v>Normal</v>
          </cell>
          <cell r="N4333" t="str">
            <v>6W</v>
          </cell>
          <cell r="O4333" t="str">
            <v>Round</v>
          </cell>
          <cell r="P4333" t="str">
            <v>21-30</v>
          </cell>
          <cell r="Q4333">
            <v>1115</v>
          </cell>
          <cell r="R4333">
            <v>1</v>
          </cell>
          <cell r="S4333">
            <v>1115</v>
          </cell>
          <cell r="T4333"/>
        </row>
        <row r="4334">
          <cell r="J4334">
            <v>4543916</v>
          </cell>
          <cell r="K4334" t="str">
            <v>9A5393</v>
          </cell>
          <cell r="L4334" t="str">
            <v>9A53934543916</v>
          </cell>
          <cell r="M4334" t="str">
            <v>Normal</v>
          </cell>
          <cell r="N4334" t="str">
            <v>6W</v>
          </cell>
          <cell r="O4334" t="str">
            <v>Round</v>
          </cell>
          <cell r="P4334" t="str">
            <v>6-10</v>
          </cell>
          <cell r="Q4334">
            <v>858</v>
          </cell>
          <cell r="R4334">
            <v>1</v>
          </cell>
          <cell r="S4334">
            <v>858</v>
          </cell>
          <cell r="T4334"/>
        </row>
        <row r="4335">
          <cell r="J4335">
            <v>4543296</v>
          </cell>
          <cell r="K4335" t="str">
            <v>9A5103</v>
          </cell>
          <cell r="L4335" t="str">
            <v>9A51034543296</v>
          </cell>
          <cell r="M4335" t="str">
            <v>Normal</v>
          </cell>
          <cell r="N4335" t="str">
            <v>6W</v>
          </cell>
          <cell r="O4335" t="str">
            <v>Round</v>
          </cell>
          <cell r="P4335" t="str">
            <v>6-10</v>
          </cell>
          <cell r="Q4335">
            <v>858</v>
          </cell>
          <cell r="R4335">
            <v>1</v>
          </cell>
          <cell r="S4335">
            <v>858</v>
          </cell>
          <cell r="T4335"/>
        </row>
        <row r="4336">
          <cell r="J4336">
            <v>4544352</v>
          </cell>
          <cell r="K4336" t="str">
            <v>9A5320</v>
          </cell>
          <cell r="L4336" t="str">
            <v>9A53204544352</v>
          </cell>
          <cell r="M4336" t="str">
            <v>Normal</v>
          </cell>
          <cell r="N4336" t="str">
            <v>6W</v>
          </cell>
          <cell r="O4336" t="str">
            <v>Round</v>
          </cell>
          <cell r="P4336" t="str">
            <v>6-10</v>
          </cell>
          <cell r="Q4336">
            <v>858</v>
          </cell>
          <cell r="R4336">
            <v>1</v>
          </cell>
          <cell r="S4336">
            <v>858</v>
          </cell>
          <cell r="T4336"/>
        </row>
        <row r="4337">
          <cell r="J4337">
            <v>4544353</v>
          </cell>
          <cell r="K4337" t="str">
            <v>9A5321</v>
          </cell>
          <cell r="L4337" t="str">
            <v>9A53214544353</v>
          </cell>
          <cell r="M4337" t="str">
            <v>Normal</v>
          </cell>
          <cell r="N4337" t="str">
            <v>6W</v>
          </cell>
          <cell r="O4337" t="str">
            <v>Round</v>
          </cell>
          <cell r="P4337" t="str">
            <v>6-10</v>
          </cell>
          <cell r="Q4337">
            <v>858</v>
          </cell>
          <cell r="R4337">
            <v>1</v>
          </cell>
          <cell r="S4337">
            <v>858</v>
          </cell>
          <cell r="T4337"/>
        </row>
        <row r="4338">
          <cell r="J4338">
            <v>4543861</v>
          </cell>
          <cell r="K4338" t="str">
            <v>9A5333</v>
          </cell>
          <cell r="L4338" t="str">
            <v>9A53334543861</v>
          </cell>
          <cell r="M4338" t="str">
            <v>Normal</v>
          </cell>
          <cell r="N4338" t="str">
            <v>6W</v>
          </cell>
          <cell r="O4338" t="str">
            <v>Round</v>
          </cell>
          <cell r="P4338" t="str">
            <v>6-10</v>
          </cell>
          <cell r="Q4338">
            <v>858</v>
          </cell>
          <cell r="R4338">
            <v>1</v>
          </cell>
          <cell r="S4338">
            <v>858</v>
          </cell>
          <cell r="T4338"/>
        </row>
        <row r="4339">
          <cell r="J4339">
            <v>4544359</v>
          </cell>
          <cell r="K4339" t="str">
            <v>9A5324</v>
          </cell>
          <cell r="L4339" t="str">
            <v>9A53244544359</v>
          </cell>
          <cell r="M4339" t="str">
            <v>Normal</v>
          </cell>
          <cell r="N4339" t="str">
            <v>6W</v>
          </cell>
          <cell r="O4339" t="str">
            <v>Round</v>
          </cell>
          <cell r="P4339" t="str">
            <v>6-10</v>
          </cell>
          <cell r="Q4339">
            <v>858</v>
          </cell>
          <cell r="R4339">
            <v>1</v>
          </cell>
          <cell r="S4339">
            <v>858</v>
          </cell>
          <cell r="T4339"/>
        </row>
        <row r="4340">
          <cell r="J4340">
            <v>4543896</v>
          </cell>
          <cell r="K4340" t="str">
            <v>9A5335</v>
          </cell>
          <cell r="L4340" t="str">
            <v>9A53354543896</v>
          </cell>
          <cell r="M4340" t="str">
            <v>Normal</v>
          </cell>
          <cell r="N4340" t="str">
            <v>6W</v>
          </cell>
          <cell r="O4340" t="str">
            <v>Round</v>
          </cell>
          <cell r="P4340" t="str">
            <v>6-10</v>
          </cell>
          <cell r="Q4340">
            <v>858</v>
          </cell>
          <cell r="R4340">
            <v>1</v>
          </cell>
          <cell r="S4340">
            <v>858</v>
          </cell>
          <cell r="T4340"/>
        </row>
        <row r="4341">
          <cell r="J4341">
            <v>4544360</v>
          </cell>
          <cell r="K4341" t="str">
            <v>9A5325</v>
          </cell>
          <cell r="L4341" t="str">
            <v>9A53254544360</v>
          </cell>
          <cell r="M4341" t="str">
            <v>Normal</v>
          </cell>
          <cell r="N4341" t="str">
            <v>6W</v>
          </cell>
          <cell r="O4341" t="str">
            <v>Round</v>
          </cell>
          <cell r="P4341" t="str">
            <v>6-10</v>
          </cell>
          <cell r="Q4341">
            <v>858</v>
          </cell>
          <cell r="R4341">
            <v>1</v>
          </cell>
          <cell r="S4341">
            <v>858</v>
          </cell>
          <cell r="T4341"/>
        </row>
        <row r="4342">
          <cell r="J4342">
            <v>4544362</v>
          </cell>
          <cell r="K4342" t="str">
            <v>9A5326</v>
          </cell>
          <cell r="L4342" t="str">
            <v>9A53264544362</v>
          </cell>
          <cell r="M4342" t="str">
            <v>Normal</v>
          </cell>
          <cell r="N4342" t="str">
            <v>6W</v>
          </cell>
          <cell r="O4342" t="str">
            <v>Round</v>
          </cell>
          <cell r="P4342" t="str">
            <v>6-10</v>
          </cell>
          <cell r="Q4342">
            <v>858</v>
          </cell>
          <cell r="R4342">
            <v>1</v>
          </cell>
          <cell r="S4342">
            <v>858</v>
          </cell>
          <cell r="T4342"/>
        </row>
        <row r="4343">
          <cell r="J4343">
            <v>4544364</v>
          </cell>
          <cell r="K4343" t="str">
            <v>9A5327</v>
          </cell>
          <cell r="L4343" t="str">
            <v>9A53274544364</v>
          </cell>
          <cell r="M4343" t="str">
            <v>Normal</v>
          </cell>
          <cell r="N4343" t="str">
            <v>6W</v>
          </cell>
          <cell r="O4343" t="str">
            <v>Round</v>
          </cell>
          <cell r="P4343" t="str">
            <v>6-10</v>
          </cell>
          <cell r="Q4343">
            <v>858</v>
          </cell>
          <cell r="R4343">
            <v>1</v>
          </cell>
          <cell r="S4343">
            <v>858</v>
          </cell>
          <cell r="T4343"/>
        </row>
        <row r="4344">
          <cell r="J4344">
            <v>4544366</v>
          </cell>
          <cell r="K4344" t="str">
            <v>9A5328</v>
          </cell>
          <cell r="L4344" t="str">
            <v>9A53284544366</v>
          </cell>
          <cell r="M4344" t="str">
            <v>Normal</v>
          </cell>
          <cell r="N4344" t="str">
            <v>6W</v>
          </cell>
          <cell r="O4344" t="str">
            <v>Round</v>
          </cell>
          <cell r="P4344" t="str">
            <v>6-10</v>
          </cell>
          <cell r="Q4344">
            <v>858</v>
          </cell>
          <cell r="R4344">
            <v>1</v>
          </cell>
          <cell r="S4344">
            <v>858</v>
          </cell>
          <cell r="T4344"/>
        </row>
        <row r="4345">
          <cell r="J4345">
            <v>4544368</v>
          </cell>
          <cell r="K4345" t="str">
            <v>9A5329</v>
          </cell>
          <cell r="L4345" t="str">
            <v>9A53294544368</v>
          </cell>
          <cell r="M4345" t="str">
            <v>Normal</v>
          </cell>
          <cell r="N4345" t="str">
            <v>6W</v>
          </cell>
          <cell r="O4345" t="str">
            <v>Round</v>
          </cell>
          <cell r="P4345" t="str">
            <v>6-10</v>
          </cell>
          <cell r="Q4345">
            <v>858</v>
          </cell>
          <cell r="R4345">
            <v>1</v>
          </cell>
          <cell r="S4345">
            <v>858</v>
          </cell>
          <cell r="T4345"/>
        </row>
        <row r="4346">
          <cell r="J4346">
            <v>4543595</v>
          </cell>
          <cell r="K4346" t="str">
            <v>9A5330</v>
          </cell>
          <cell r="L4346" t="str">
            <v>9A53304543595</v>
          </cell>
          <cell r="M4346" t="str">
            <v>Normal</v>
          </cell>
          <cell r="N4346" t="str">
            <v>6W</v>
          </cell>
          <cell r="O4346" t="str">
            <v>Round</v>
          </cell>
          <cell r="P4346" t="str">
            <v>6-10</v>
          </cell>
          <cell r="Q4346">
            <v>858</v>
          </cell>
          <cell r="R4346">
            <v>1</v>
          </cell>
          <cell r="S4346">
            <v>858</v>
          </cell>
          <cell r="T4346"/>
        </row>
        <row r="4347">
          <cell r="J4347">
            <v>4562755</v>
          </cell>
          <cell r="K4347" t="str">
            <v>9A5284</v>
          </cell>
          <cell r="L4347" t="str">
            <v>9A52844562755</v>
          </cell>
          <cell r="M4347" t="str">
            <v>Normal</v>
          </cell>
          <cell r="N4347" t="str">
            <v>6W</v>
          </cell>
          <cell r="O4347" t="str">
            <v>Round</v>
          </cell>
          <cell r="P4347" t="str">
            <v>0-5</v>
          </cell>
          <cell r="Q4347">
            <v>848</v>
          </cell>
          <cell r="R4347">
            <v>1</v>
          </cell>
          <cell r="S4347">
            <v>848</v>
          </cell>
          <cell r="T4347"/>
        </row>
        <row r="4348">
          <cell r="J4348">
            <v>4543526</v>
          </cell>
          <cell r="K4348" t="str">
            <v>9A5317</v>
          </cell>
          <cell r="L4348" t="str">
            <v>9A53174543526</v>
          </cell>
          <cell r="M4348" t="str">
            <v>Normal</v>
          </cell>
          <cell r="N4348" t="str">
            <v>6W</v>
          </cell>
          <cell r="O4348" t="str">
            <v>Round</v>
          </cell>
          <cell r="P4348" t="str">
            <v>6-10</v>
          </cell>
          <cell r="Q4348">
            <v>858</v>
          </cell>
          <cell r="R4348">
            <v>1</v>
          </cell>
          <cell r="S4348">
            <v>858</v>
          </cell>
          <cell r="T4348"/>
        </row>
        <row r="4349">
          <cell r="J4349">
            <v>4543591</v>
          </cell>
          <cell r="K4349" t="str">
            <v>9A5318</v>
          </cell>
          <cell r="L4349" t="str">
            <v>9A53184543591</v>
          </cell>
          <cell r="M4349" t="str">
            <v>Normal</v>
          </cell>
          <cell r="N4349" t="str">
            <v>6W</v>
          </cell>
          <cell r="O4349" t="str">
            <v>Round</v>
          </cell>
          <cell r="P4349" t="str">
            <v>6-10</v>
          </cell>
          <cell r="Q4349">
            <v>858</v>
          </cell>
          <cell r="R4349">
            <v>1</v>
          </cell>
          <cell r="S4349">
            <v>858</v>
          </cell>
          <cell r="T4349"/>
        </row>
        <row r="4350">
          <cell r="J4350">
            <v>4543593</v>
          </cell>
          <cell r="K4350" t="str">
            <v>9A5319</v>
          </cell>
          <cell r="L4350" t="str">
            <v>9A53194543593</v>
          </cell>
          <cell r="M4350" t="str">
            <v>Normal</v>
          </cell>
          <cell r="N4350" t="str">
            <v>6W</v>
          </cell>
          <cell r="O4350" t="str">
            <v>Round</v>
          </cell>
          <cell r="P4350" t="str">
            <v>6-10</v>
          </cell>
          <cell r="Q4350">
            <v>858</v>
          </cell>
          <cell r="R4350">
            <v>1</v>
          </cell>
          <cell r="S4350">
            <v>858</v>
          </cell>
          <cell r="T4350"/>
        </row>
        <row r="4351">
          <cell r="J4351">
            <v>4543172</v>
          </cell>
          <cell r="K4351" t="str">
            <v>9A5331</v>
          </cell>
          <cell r="L4351" t="str">
            <v>9A53314543172</v>
          </cell>
          <cell r="M4351" t="str">
            <v>Normal</v>
          </cell>
          <cell r="N4351" t="str">
            <v>6W</v>
          </cell>
          <cell r="O4351" t="str">
            <v>Round</v>
          </cell>
          <cell r="P4351" t="str">
            <v>6-10</v>
          </cell>
          <cell r="Q4351">
            <v>858</v>
          </cell>
          <cell r="R4351">
            <v>1</v>
          </cell>
          <cell r="S4351">
            <v>858</v>
          </cell>
          <cell r="T4351"/>
        </row>
        <row r="4352">
          <cell r="J4352">
            <v>4562750</v>
          </cell>
          <cell r="K4352" t="str">
            <v>9A5322</v>
          </cell>
          <cell r="L4352" t="str">
            <v>9A53224562750</v>
          </cell>
          <cell r="M4352" t="str">
            <v>Normal</v>
          </cell>
          <cell r="N4352" t="str">
            <v>6W</v>
          </cell>
          <cell r="O4352" t="str">
            <v>Round</v>
          </cell>
          <cell r="P4352" t="str">
            <v>6-10</v>
          </cell>
          <cell r="Q4352">
            <v>858</v>
          </cell>
          <cell r="R4352">
            <v>1</v>
          </cell>
          <cell r="S4352">
            <v>858</v>
          </cell>
          <cell r="T4352"/>
        </row>
        <row r="4353">
          <cell r="J4353">
            <v>4562751</v>
          </cell>
          <cell r="K4353" t="str">
            <v>9A5334</v>
          </cell>
          <cell r="L4353" t="str">
            <v>9A53344562751</v>
          </cell>
          <cell r="M4353" t="str">
            <v>Normal</v>
          </cell>
          <cell r="N4353" t="str">
            <v>6W</v>
          </cell>
          <cell r="O4353" t="str">
            <v>Round</v>
          </cell>
          <cell r="P4353" t="str">
            <v>6-10</v>
          </cell>
          <cell r="Q4353">
            <v>858</v>
          </cell>
          <cell r="R4353">
            <v>1</v>
          </cell>
          <cell r="S4353">
            <v>858</v>
          </cell>
          <cell r="T4353"/>
        </row>
        <row r="4354">
          <cell r="J4354">
            <v>4562752</v>
          </cell>
          <cell r="K4354" t="str">
            <v>9A5336</v>
          </cell>
          <cell r="L4354" t="str">
            <v>9A53364562752</v>
          </cell>
          <cell r="M4354" t="str">
            <v>Normal</v>
          </cell>
          <cell r="N4354" t="str">
            <v>6W</v>
          </cell>
          <cell r="O4354" t="str">
            <v>Round</v>
          </cell>
          <cell r="P4354" t="str">
            <v>6-10</v>
          </cell>
          <cell r="Q4354">
            <v>858</v>
          </cell>
          <cell r="R4354">
            <v>1</v>
          </cell>
          <cell r="S4354">
            <v>858</v>
          </cell>
          <cell r="T4354"/>
        </row>
        <row r="4355">
          <cell r="J4355">
            <v>4544144</v>
          </cell>
          <cell r="K4355" t="str">
            <v>9A5094</v>
          </cell>
          <cell r="L4355" t="str">
            <v>9A50944544144</v>
          </cell>
          <cell r="M4355" t="str">
            <v>Normal</v>
          </cell>
          <cell r="N4355" t="str">
            <v>6W</v>
          </cell>
          <cell r="O4355" t="str">
            <v>Round</v>
          </cell>
          <cell r="P4355" t="str">
            <v>0-5</v>
          </cell>
          <cell r="Q4355">
            <v>848</v>
          </cell>
          <cell r="R4355">
            <v>1</v>
          </cell>
          <cell r="S4355">
            <v>848</v>
          </cell>
          <cell r="T4355"/>
        </row>
        <row r="4356">
          <cell r="J4356">
            <v>4543630</v>
          </cell>
          <cell r="K4356" t="str">
            <v>9A5125</v>
          </cell>
          <cell r="L4356" t="str">
            <v>9A51254543630</v>
          </cell>
          <cell r="M4356" t="str">
            <v>Normal</v>
          </cell>
          <cell r="N4356" t="str">
            <v>6W</v>
          </cell>
          <cell r="O4356" t="str">
            <v>Round</v>
          </cell>
          <cell r="P4356" t="str">
            <v>21-30</v>
          </cell>
          <cell r="Q4356">
            <v>1115</v>
          </cell>
          <cell r="R4356">
            <v>1</v>
          </cell>
          <cell r="S4356">
            <v>1115</v>
          </cell>
          <cell r="T4356"/>
        </row>
        <row r="4357">
          <cell r="J4357">
            <v>4542882</v>
          </cell>
          <cell r="K4357" t="str">
            <v>9A5502</v>
          </cell>
          <cell r="L4357" t="str">
            <v>9A55024542882</v>
          </cell>
          <cell r="M4357" t="str">
            <v>Normal</v>
          </cell>
          <cell r="N4357" t="str">
            <v>6W</v>
          </cell>
          <cell r="O4357" t="str">
            <v>Round</v>
          </cell>
          <cell r="P4357" t="str">
            <v>21-30</v>
          </cell>
          <cell r="Q4357">
            <v>1115</v>
          </cell>
          <cell r="R4357">
            <v>1</v>
          </cell>
          <cell r="S4357">
            <v>1115</v>
          </cell>
          <cell r="T4357"/>
        </row>
        <row r="4358">
          <cell r="J4358">
            <v>4544002</v>
          </cell>
          <cell r="K4358" t="str">
            <v>9A5106</v>
          </cell>
          <cell r="L4358" t="str">
            <v>9A51064544002</v>
          </cell>
          <cell r="M4358" t="str">
            <v>Normal</v>
          </cell>
          <cell r="N4358" t="str">
            <v>6W</v>
          </cell>
          <cell r="O4358" t="str">
            <v>Round</v>
          </cell>
          <cell r="P4358" t="str">
            <v>21-30</v>
          </cell>
          <cell r="Q4358">
            <v>1115</v>
          </cell>
          <cell r="R4358">
            <v>1</v>
          </cell>
          <cell r="S4358">
            <v>1115</v>
          </cell>
          <cell r="T4358"/>
        </row>
        <row r="4359">
          <cell r="J4359">
            <v>4544295</v>
          </cell>
          <cell r="K4359" t="str">
            <v>9A5285</v>
          </cell>
          <cell r="L4359" t="str">
            <v>9A52854544295</v>
          </cell>
          <cell r="M4359" t="str">
            <v>Normal</v>
          </cell>
          <cell r="N4359" t="str">
            <v>6W</v>
          </cell>
          <cell r="O4359" t="str">
            <v>Round</v>
          </cell>
          <cell r="P4359" t="str">
            <v>0-5</v>
          </cell>
          <cell r="Q4359">
            <v>848</v>
          </cell>
          <cell r="R4359">
            <v>1</v>
          </cell>
          <cell r="S4359">
            <v>848</v>
          </cell>
          <cell r="T4359"/>
        </row>
        <row r="4360">
          <cell r="J4360">
            <v>4544245</v>
          </cell>
          <cell r="K4360" t="str">
            <v>9A5358</v>
          </cell>
          <cell r="L4360" t="str">
            <v>9A53584544245</v>
          </cell>
          <cell r="M4360" t="str">
            <v>Normal</v>
          </cell>
          <cell r="N4360" t="str">
            <v>6W</v>
          </cell>
          <cell r="O4360" t="str">
            <v>Round</v>
          </cell>
          <cell r="P4360" t="str">
            <v>6-10</v>
          </cell>
          <cell r="Q4360">
            <v>858</v>
          </cell>
          <cell r="R4360">
            <v>1</v>
          </cell>
          <cell r="S4360">
            <v>858</v>
          </cell>
          <cell r="T4360"/>
        </row>
        <row r="4361">
          <cell r="J4361">
            <v>4543908</v>
          </cell>
          <cell r="K4361" t="str">
            <v>9A5360</v>
          </cell>
          <cell r="L4361" t="str">
            <v>9A53604543908</v>
          </cell>
          <cell r="M4361" t="str">
            <v>Normal</v>
          </cell>
          <cell r="N4361" t="str">
            <v>6W</v>
          </cell>
          <cell r="O4361" t="str">
            <v>Round</v>
          </cell>
          <cell r="P4361" t="str">
            <v>6-10</v>
          </cell>
          <cell r="Q4361">
            <v>858</v>
          </cell>
          <cell r="R4361">
            <v>1</v>
          </cell>
          <cell r="S4361">
            <v>858</v>
          </cell>
          <cell r="T4361"/>
        </row>
        <row r="4362">
          <cell r="J4362">
            <v>4543871</v>
          </cell>
          <cell r="K4362" t="str">
            <v>9A5361</v>
          </cell>
          <cell r="L4362" t="str">
            <v>9A53614543871</v>
          </cell>
          <cell r="M4362" t="str">
            <v>Normal</v>
          </cell>
          <cell r="N4362" t="str">
            <v>6W</v>
          </cell>
          <cell r="O4362" t="str">
            <v>Round</v>
          </cell>
          <cell r="P4362" t="str">
            <v>6-10</v>
          </cell>
          <cell r="Q4362">
            <v>858</v>
          </cell>
          <cell r="R4362">
            <v>1</v>
          </cell>
          <cell r="S4362">
            <v>858</v>
          </cell>
          <cell r="T4362"/>
        </row>
        <row r="4363">
          <cell r="J4363">
            <v>4544273</v>
          </cell>
          <cell r="K4363" t="str">
            <v>9A5362</v>
          </cell>
          <cell r="L4363" t="str">
            <v>9A53624544273</v>
          </cell>
          <cell r="M4363" t="str">
            <v>Normal</v>
          </cell>
          <cell r="N4363" t="str">
            <v>6W</v>
          </cell>
          <cell r="O4363" t="str">
            <v>Round</v>
          </cell>
          <cell r="P4363" t="str">
            <v>6-10</v>
          </cell>
          <cell r="Q4363">
            <v>858</v>
          </cell>
          <cell r="R4363">
            <v>1</v>
          </cell>
          <cell r="S4363">
            <v>858</v>
          </cell>
          <cell r="T4363"/>
        </row>
        <row r="4364">
          <cell r="J4364">
            <v>4544275</v>
          </cell>
          <cell r="K4364" t="str">
            <v>9A5363</v>
          </cell>
          <cell r="L4364" t="str">
            <v>9A53634544275</v>
          </cell>
          <cell r="M4364" t="str">
            <v>Normal</v>
          </cell>
          <cell r="N4364" t="str">
            <v>6W</v>
          </cell>
          <cell r="O4364" t="str">
            <v>Round</v>
          </cell>
          <cell r="P4364" t="str">
            <v>6-10</v>
          </cell>
          <cell r="Q4364">
            <v>858</v>
          </cell>
          <cell r="R4364">
            <v>1</v>
          </cell>
          <cell r="S4364">
            <v>858</v>
          </cell>
          <cell r="T4364"/>
        </row>
        <row r="4365">
          <cell r="J4365">
            <v>4544277</v>
          </cell>
          <cell r="K4365" t="str">
            <v>9A5364</v>
          </cell>
          <cell r="L4365" t="str">
            <v>9A53644544277</v>
          </cell>
          <cell r="M4365" t="str">
            <v>Normal</v>
          </cell>
          <cell r="N4365" t="str">
            <v>6W</v>
          </cell>
          <cell r="O4365" t="str">
            <v>Round</v>
          </cell>
          <cell r="P4365" t="str">
            <v>6-10</v>
          </cell>
          <cell r="Q4365">
            <v>858</v>
          </cell>
          <cell r="R4365">
            <v>1</v>
          </cell>
          <cell r="S4365">
            <v>858</v>
          </cell>
          <cell r="T4365"/>
        </row>
        <row r="4366">
          <cell r="J4366">
            <v>4543178</v>
          </cell>
          <cell r="K4366" t="str">
            <v>9A5355</v>
          </cell>
          <cell r="L4366" t="str">
            <v>9A53554543178</v>
          </cell>
          <cell r="M4366" t="str">
            <v>Normal</v>
          </cell>
          <cell r="N4366" t="str">
            <v>6W</v>
          </cell>
          <cell r="O4366" t="str">
            <v>Round</v>
          </cell>
          <cell r="P4366" t="str">
            <v>6-10</v>
          </cell>
          <cell r="Q4366">
            <v>858</v>
          </cell>
          <cell r="R4366">
            <v>1</v>
          </cell>
          <cell r="S4366">
            <v>858</v>
          </cell>
          <cell r="T4366"/>
        </row>
        <row r="4367">
          <cell r="J4367">
            <v>4544038</v>
          </cell>
          <cell r="K4367" t="str">
            <v>9A5114</v>
          </cell>
          <cell r="L4367" t="str">
            <v>9A51144544038</v>
          </cell>
          <cell r="M4367" t="str">
            <v>Normal</v>
          </cell>
          <cell r="N4367" t="str">
            <v>6W</v>
          </cell>
          <cell r="O4367" t="str">
            <v>Round</v>
          </cell>
          <cell r="P4367" t="str">
            <v>0-5</v>
          </cell>
          <cell r="Q4367">
            <v>848</v>
          </cell>
          <cell r="R4367">
            <v>1</v>
          </cell>
          <cell r="S4367">
            <v>848</v>
          </cell>
          <cell r="T4367"/>
        </row>
        <row r="4368">
          <cell r="J4368">
            <v>4543700</v>
          </cell>
          <cell r="K4368" t="str">
            <v>9A5108</v>
          </cell>
          <cell r="L4368" t="str">
            <v>9A51084543700</v>
          </cell>
          <cell r="M4368" t="str">
            <v>Normal</v>
          </cell>
          <cell r="N4368" t="str">
            <v>6W</v>
          </cell>
          <cell r="O4368" t="str">
            <v>Round</v>
          </cell>
          <cell r="P4368" t="str">
            <v>0-5</v>
          </cell>
          <cell r="Q4368">
            <v>848</v>
          </cell>
          <cell r="R4368">
            <v>1</v>
          </cell>
          <cell r="S4368">
            <v>848</v>
          </cell>
          <cell r="T4368"/>
        </row>
        <row r="4369">
          <cell r="J4369">
            <v>4543793</v>
          </cell>
          <cell r="K4369" t="str">
            <v>9A5115</v>
          </cell>
          <cell r="L4369" t="str">
            <v>9A51154543793</v>
          </cell>
          <cell r="M4369" t="str">
            <v>Normal</v>
          </cell>
          <cell r="N4369" t="str">
            <v>6W</v>
          </cell>
          <cell r="O4369" t="str">
            <v>Round</v>
          </cell>
          <cell r="P4369" t="str">
            <v>0-5</v>
          </cell>
          <cell r="Q4369">
            <v>848</v>
          </cell>
          <cell r="R4369">
            <v>1</v>
          </cell>
          <cell r="S4369">
            <v>848</v>
          </cell>
          <cell r="T4369"/>
        </row>
        <row r="4370">
          <cell r="J4370">
            <v>4543772</v>
          </cell>
          <cell r="K4370" t="str">
            <v>9A5272</v>
          </cell>
          <cell r="L4370" t="str">
            <v>9A52724543772</v>
          </cell>
          <cell r="M4370" t="str">
            <v>Normal</v>
          </cell>
          <cell r="N4370" t="str">
            <v>6W</v>
          </cell>
          <cell r="O4370" t="str">
            <v>Round</v>
          </cell>
          <cell r="P4370" t="str">
            <v>0-5</v>
          </cell>
          <cell r="Q4370">
            <v>848</v>
          </cell>
          <cell r="R4370">
            <v>1</v>
          </cell>
          <cell r="S4370">
            <v>848</v>
          </cell>
          <cell r="T4370"/>
        </row>
        <row r="4371">
          <cell r="J4371">
            <v>4544288</v>
          </cell>
          <cell r="K4371" t="str">
            <v>9A5280</v>
          </cell>
          <cell r="L4371" t="str">
            <v>9A52804544288</v>
          </cell>
          <cell r="M4371" t="str">
            <v>Normal</v>
          </cell>
          <cell r="N4371" t="str">
            <v>6W</v>
          </cell>
          <cell r="O4371" t="str">
            <v>Round</v>
          </cell>
          <cell r="P4371" t="str">
            <v>0-5</v>
          </cell>
          <cell r="Q4371">
            <v>848</v>
          </cell>
          <cell r="R4371">
            <v>1</v>
          </cell>
          <cell r="S4371">
            <v>848</v>
          </cell>
          <cell r="T4371"/>
        </row>
        <row r="4372">
          <cell r="J4372">
            <v>4543773</v>
          </cell>
          <cell r="K4372" t="str">
            <v>9A5274</v>
          </cell>
          <cell r="L4372" t="str">
            <v>9A52744543773</v>
          </cell>
          <cell r="M4372" t="str">
            <v>Normal</v>
          </cell>
          <cell r="N4372" t="str">
            <v>6W</v>
          </cell>
          <cell r="O4372" t="str">
            <v>Round</v>
          </cell>
          <cell r="P4372" t="str">
            <v>0-5</v>
          </cell>
          <cell r="Q4372">
            <v>848</v>
          </cell>
          <cell r="R4372">
            <v>1</v>
          </cell>
          <cell r="S4372">
            <v>848</v>
          </cell>
          <cell r="T4372"/>
        </row>
        <row r="4373">
          <cell r="J4373">
            <v>4543814</v>
          </cell>
          <cell r="K4373" t="str">
            <v>9A5273</v>
          </cell>
          <cell r="L4373" t="str">
            <v>9A52734543814</v>
          </cell>
          <cell r="M4373" t="str">
            <v>Normal</v>
          </cell>
          <cell r="N4373" t="str">
            <v>6W</v>
          </cell>
          <cell r="O4373" t="str">
            <v>Round</v>
          </cell>
          <cell r="P4373" t="str">
            <v>0-5</v>
          </cell>
          <cell r="Q4373">
            <v>848</v>
          </cell>
          <cell r="R4373">
            <v>1</v>
          </cell>
          <cell r="S4373">
            <v>848</v>
          </cell>
          <cell r="T4373"/>
        </row>
        <row r="4374">
          <cell r="J4374">
            <v>4543763</v>
          </cell>
          <cell r="K4374" t="str">
            <v>9A5275</v>
          </cell>
          <cell r="L4374" t="str">
            <v>9A52754543763</v>
          </cell>
          <cell r="M4374" t="str">
            <v>Normal</v>
          </cell>
          <cell r="N4374" t="str">
            <v>6W</v>
          </cell>
          <cell r="O4374" t="str">
            <v>Round</v>
          </cell>
          <cell r="P4374" t="str">
            <v>0-5</v>
          </cell>
          <cell r="Q4374">
            <v>848</v>
          </cell>
          <cell r="R4374">
            <v>1</v>
          </cell>
          <cell r="S4374">
            <v>848</v>
          </cell>
          <cell r="T4374"/>
        </row>
        <row r="4375">
          <cell r="J4375">
            <v>4544198</v>
          </cell>
          <cell r="K4375" t="str">
            <v>9A5276</v>
          </cell>
          <cell r="L4375" t="str">
            <v>9A52764544198</v>
          </cell>
          <cell r="M4375" t="str">
            <v>Normal</v>
          </cell>
          <cell r="N4375" t="str">
            <v>6W</v>
          </cell>
          <cell r="O4375" t="str">
            <v>Round</v>
          </cell>
          <cell r="P4375" t="str">
            <v>0-5</v>
          </cell>
          <cell r="Q4375">
            <v>848</v>
          </cell>
          <cell r="R4375">
            <v>1</v>
          </cell>
          <cell r="S4375">
            <v>848</v>
          </cell>
          <cell r="T4375"/>
        </row>
        <row r="4376">
          <cell r="J4376">
            <v>4543765</v>
          </cell>
          <cell r="K4376" t="str">
            <v>9A5281</v>
          </cell>
          <cell r="L4376" t="str">
            <v>9A52814543765</v>
          </cell>
          <cell r="M4376" t="str">
            <v>Normal</v>
          </cell>
          <cell r="N4376" t="str">
            <v>6W</v>
          </cell>
          <cell r="O4376" t="str">
            <v>Round</v>
          </cell>
          <cell r="P4376" t="str">
            <v>0-5</v>
          </cell>
          <cell r="Q4376">
            <v>848</v>
          </cell>
          <cell r="R4376">
            <v>1</v>
          </cell>
          <cell r="S4376">
            <v>848</v>
          </cell>
          <cell r="T4376"/>
        </row>
        <row r="4377">
          <cell r="J4377">
            <v>4543618</v>
          </cell>
          <cell r="K4377" t="str">
            <v>9A5269</v>
          </cell>
          <cell r="L4377" t="str">
            <v>9A52694543618</v>
          </cell>
          <cell r="M4377" t="str">
            <v>Normal</v>
          </cell>
          <cell r="N4377" t="str">
            <v>6W</v>
          </cell>
          <cell r="O4377" t="str">
            <v>Round</v>
          </cell>
          <cell r="P4377" t="str">
            <v>0-5</v>
          </cell>
          <cell r="Q4377">
            <v>848</v>
          </cell>
          <cell r="R4377">
            <v>1</v>
          </cell>
          <cell r="S4377">
            <v>848</v>
          </cell>
          <cell r="T4377"/>
        </row>
        <row r="4378">
          <cell r="J4378">
            <v>4542863</v>
          </cell>
          <cell r="K4378" t="str">
            <v>9A5268</v>
          </cell>
          <cell r="L4378" t="str">
            <v>9A52684542863</v>
          </cell>
          <cell r="M4378" t="str">
            <v>Normal</v>
          </cell>
          <cell r="N4378" t="str">
            <v>6W</v>
          </cell>
          <cell r="O4378" t="str">
            <v>Round</v>
          </cell>
          <cell r="P4378" t="str">
            <v>0-5</v>
          </cell>
          <cell r="Q4378">
            <v>848</v>
          </cell>
          <cell r="R4378">
            <v>1</v>
          </cell>
          <cell r="S4378">
            <v>848</v>
          </cell>
          <cell r="T4378"/>
        </row>
        <row r="4379">
          <cell r="J4379">
            <v>4543475</v>
          </cell>
          <cell r="K4379" t="str">
            <v>9A5270</v>
          </cell>
          <cell r="L4379" t="str">
            <v>9A52704543475</v>
          </cell>
          <cell r="M4379" t="str">
            <v>Normal</v>
          </cell>
          <cell r="N4379" t="str">
            <v>6W</v>
          </cell>
          <cell r="O4379" t="str">
            <v>Round</v>
          </cell>
          <cell r="P4379" t="str">
            <v>0-5</v>
          </cell>
          <cell r="Q4379">
            <v>848</v>
          </cell>
          <cell r="R4379">
            <v>1</v>
          </cell>
          <cell r="S4379">
            <v>848</v>
          </cell>
          <cell r="T4379"/>
        </row>
        <row r="4380">
          <cell r="J4380">
            <v>4543687</v>
          </cell>
          <cell r="K4380" t="str">
            <v>9A5367</v>
          </cell>
          <cell r="L4380" t="str">
            <v>9A53674543687</v>
          </cell>
          <cell r="M4380" t="str">
            <v>Normal</v>
          </cell>
          <cell r="N4380" t="str">
            <v>6W</v>
          </cell>
          <cell r="O4380" t="str">
            <v>Round</v>
          </cell>
          <cell r="P4380" t="str">
            <v>11-20</v>
          </cell>
          <cell r="Q4380">
            <v>909</v>
          </cell>
          <cell r="R4380">
            <v>1</v>
          </cell>
          <cell r="S4380">
            <v>909</v>
          </cell>
          <cell r="T4380"/>
        </row>
        <row r="4381">
          <cell r="J4381">
            <v>4543948</v>
          </cell>
          <cell r="K4381" t="str">
            <v>9A5368</v>
          </cell>
          <cell r="L4381" t="str">
            <v>9A53684543948</v>
          </cell>
          <cell r="M4381" t="str">
            <v>Normal</v>
          </cell>
          <cell r="N4381" t="str">
            <v>6W</v>
          </cell>
          <cell r="O4381" t="str">
            <v>Round</v>
          </cell>
          <cell r="P4381" t="str">
            <v>11-20</v>
          </cell>
          <cell r="Q4381">
            <v>909</v>
          </cell>
          <cell r="R4381">
            <v>1</v>
          </cell>
          <cell r="S4381">
            <v>909</v>
          </cell>
          <cell r="T4381"/>
        </row>
        <row r="4382">
          <cell r="J4382">
            <v>4544280</v>
          </cell>
          <cell r="K4382" t="str">
            <v>9A5369</v>
          </cell>
          <cell r="L4382" t="str">
            <v>9A53694544280</v>
          </cell>
          <cell r="M4382" t="str">
            <v>Normal</v>
          </cell>
          <cell r="N4382" t="str">
            <v>6W</v>
          </cell>
          <cell r="O4382" t="str">
            <v>Round</v>
          </cell>
          <cell r="P4382" t="str">
            <v>11-20</v>
          </cell>
          <cell r="Q4382">
            <v>909</v>
          </cell>
          <cell r="R4382">
            <v>1</v>
          </cell>
          <cell r="S4382">
            <v>909</v>
          </cell>
          <cell r="T4382"/>
        </row>
        <row r="4383">
          <cell r="J4383">
            <v>4544231</v>
          </cell>
          <cell r="K4383" t="str">
            <v>9A5371</v>
          </cell>
          <cell r="L4383" t="str">
            <v>9A53714544231</v>
          </cell>
          <cell r="M4383" t="str">
            <v>Normal</v>
          </cell>
          <cell r="N4383" t="str">
            <v>6W</v>
          </cell>
          <cell r="O4383" t="str">
            <v>Round</v>
          </cell>
          <cell r="P4383" t="str">
            <v>11-20</v>
          </cell>
          <cell r="Q4383">
            <v>909</v>
          </cell>
          <cell r="R4383">
            <v>1</v>
          </cell>
          <cell r="S4383">
            <v>909</v>
          </cell>
          <cell r="T4383"/>
        </row>
        <row r="4384">
          <cell r="J4384">
            <v>4544207</v>
          </cell>
          <cell r="K4384" t="str">
            <v>9A5373</v>
          </cell>
          <cell r="L4384" t="str">
            <v>9A53734544207</v>
          </cell>
          <cell r="M4384" t="str">
            <v>Normal</v>
          </cell>
          <cell r="N4384" t="str">
            <v>6W</v>
          </cell>
          <cell r="O4384" t="str">
            <v>Round</v>
          </cell>
          <cell r="P4384" t="str">
            <v>11-20</v>
          </cell>
          <cell r="Q4384">
            <v>909</v>
          </cell>
          <cell r="R4384">
            <v>1</v>
          </cell>
          <cell r="S4384">
            <v>909</v>
          </cell>
          <cell r="T4384"/>
        </row>
        <row r="4385">
          <cell r="J4385">
            <v>4543929</v>
          </cell>
          <cell r="K4385" t="str">
            <v>9A5374</v>
          </cell>
          <cell r="L4385" t="str">
            <v>9A53744543929</v>
          </cell>
          <cell r="M4385" t="str">
            <v>Normal</v>
          </cell>
          <cell r="N4385" t="str">
            <v>6W</v>
          </cell>
          <cell r="O4385" t="str">
            <v>Round</v>
          </cell>
          <cell r="P4385" t="str">
            <v>11-20</v>
          </cell>
          <cell r="Q4385">
            <v>909</v>
          </cell>
          <cell r="R4385">
            <v>1</v>
          </cell>
          <cell r="S4385">
            <v>909</v>
          </cell>
          <cell r="T4385"/>
        </row>
        <row r="4386">
          <cell r="J4386">
            <v>4543484</v>
          </cell>
          <cell r="K4386" t="str">
            <v>9A5365</v>
          </cell>
          <cell r="L4386" t="str">
            <v>9A53654543484</v>
          </cell>
          <cell r="M4386" t="str">
            <v>Normal</v>
          </cell>
          <cell r="N4386" t="str">
            <v>6W</v>
          </cell>
          <cell r="O4386" t="str">
            <v>Round</v>
          </cell>
          <cell r="P4386" t="str">
            <v>11-20</v>
          </cell>
          <cell r="Q4386">
            <v>909</v>
          </cell>
          <cell r="R4386">
            <v>1</v>
          </cell>
          <cell r="S4386">
            <v>909</v>
          </cell>
          <cell r="T4386"/>
        </row>
        <row r="4387">
          <cell r="J4387">
            <v>4544247</v>
          </cell>
          <cell r="K4387" t="str">
            <v>9A5385</v>
          </cell>
          <cell r="L4387" t="str">
            <v>9A53854544247</v>
          </cell>
          <cell r="M4387" t="str">
            <v>Normal</v>
          </cell>
          <cell r="N4387" t="str">
            <v>6W</v>
          </cell>
          <cell r="O4387" t="str">
            <v>Round</v>
          </cell>
          <cell r="P4387" t="str">
            <v>0-5</v>
          </cell>
          <cell r="Q4387">
            <v>848</v>
          </cell>
          <cell r="R4387">
            <v>1</v>
          </cell>
          <cell r="S4387">
            <v>848</v>
          </cell>
          <cell r="T4387"/>
        </row>
        <row r="4388">
          <cell r="J4388">
            <v>4543689</v>
          </cell>
          <cell r="K4388" t="str">
            <v>9A5386</v>
          </cell>
          <cell r="L4388" t="str">
            <v>9A53864543689</v>
          </cell>
          <cell r="M4388" t="str">
            <v>Normal</v>
          </cell>
          <cell r="N4388" t="str">
            <v>6W</v>
          </cell>
          <cell r="O4388" t="str">
            <v>Round</v>
          </cell>
          <cell r="P4388" t="str">
            <v>0-5</v>
          </cell>
          <cell r="Q4388">
            <v>848</v>
          </cell>
          <cell r="R4388">
            <v>1</v>
          </cell>
          <cell r="S4388">
            <v>848</v>
          </cell>
          <cell r="T4388"/>
        </row>
        <row r="4389">
          <cell r="J4389">
            <v>4543913</v>
          </cell>
          <cell r="K4389" t="str">
            <v>9A5387</v>
          </cell>
          <cell r="L4389" t="str">
            <v>9A53874543913</v>
          </cell>
          <cell r="M4389" t="str">
            <v>Normal</v>
          </cell>
          <cell r="N4389" t="str">
            <v>6W</v>
          </cell>
          <cell r="O4389" t="str">
            <v>Round</v>
          </cell>
          <cell r="P4389" t="str">
            <v>0-5</v>
          </cell>
          <cell r="Q4389">
            <v>848</v>
          </cell>
          <cell r="R4389">
            <v>1</v>
          </cell>
          <cell r="S4389">
            <v>848</v>
          </cell>
          <cell r="T4389"/>
        </row>
        <row r="4390">
          <cell r="J4390">
            <v>4544249</v>
          </cell>
          <cell r="K4390" t="str">
            <v>9A5388</v>
          </cell>
          <cell r="L4390" t="str">
            <v>9A53884544249</v>
          </cell>
          <cell r="M4390" t="str">
            <v>Normal</v>
          </cell>
          <cell r="N4390" t="str">
            <v>6W</v>
          </cell>
          <cell r="O4390" t="str">
            <v>Round</v>
          </cell>
          <cell r="P4390" t="str">
            <v>0-5</v>
          </cell>
          <cell r="Q4390">
            <v>848</v>
          </cell>
          <cell r="R4390">
            <v>1</v>
          </cell>
          <cell r="S4390">
            <v>848</v>
          </cell>
          <cell r="T4390"/>
        </row>
        <row r="4391">
          <cell r="J4391">
            <v>4544250</v>
          </cell>
          <cell r="K4391" t="str">
            <v>9A5392</v>
          </cell>
          <cell r="L4391" t="str">
            <v>9A53924544250</v>
          </cell>
          <cell r="M4391" t="str">
            <v>Normal</v>
          </cell>
          <cell r="N4391" t="str">
            <v>6W</v>
          </cell>
          <cell r="O4391" t="str">
            <v>Round</v>
          </cell>
          <cell r="P4391" t="str">
            <v>0-5</v>
          </cell>
          <cell r="Q4391">
            <v>848</v>
          </cell>
          <cell r="R4391">
            <v>1</v>
          </cell>
          <cell r="S4391">
            <v>848</v>
          </cell>
          <cell r="T4391"/>
        </row>
        <row r="4392">
          <cell r="J4392">
            <v>4543915</v>
          </cell>
          <cell r="K4392" t="str">
            <v>9A5389</v>
          </cell>
          <cell r="L4392" t="str">
            <v>9A53894543915</v>
          </cell>
          <cell r="M4392" t="str">
            <v>Normal</v>
          </cell>
          <cell r="N4392" t="str">
            <v>6W</v>
          </cell>
          <cell r="O4392" t="str">
            <v>Round</v>
          </cell>
          <cell r="P4392" t="str">
            <v>0-5</v>
          </cell>
          <cell r="Q4392">
            <v>848</v>
          </cell>
          <cell r="R4392">
            <v>1</v>
          </cell>
          <cell r="S4392">
            <v>848</v>
          </cell>
          <cell r="T4392"/>
        </row>
        <row r="4393">
          <cell r="J4393">
            <v>4543508</v>
          </cell>
          <cell r="K4393" t="str">
            <v>9A5390</v>
          </cell>
          <cell r="L4393" t="str">
            <v>9A53904543508</v>
          </cell>
          <cell r="M4393" t="str">
            <v>Normal</v>
          </cell>
          <cell r="N4393" t="str">
            <v>6W</v>
          </cell>
          <cell r="O4393" t="str">
            <v>Round</v>
          </cell>
          <cell r="P4393" t="str">
            <v>0-5</v>
          </cell>
          <cell r="Q4393">
            <v>848</v>
          </cell>
          <cell r="R4393">
            <v>1</v>
          </cell>
          <cell r="S4393">
            <v>848</v>
          </cell>
          <cell r="T4393"/>
        </row>
        <row r="4394">
          <cell r="J4394">
            <v>4543499</v>
          </cell>
          <cell r="K4394" t="str">
            <v>9A5391</v>
          </cell>
          <cell r="L4394" t="str">
            <v>9A53914543499</v>
          </cell>
          <cell r="M4394" t="str">
            <v>Normal</v>
          </cell>
          <cell r="N4394" t="str">
            <v>6W</v>
          </cell>
          <cell r="O4394" t="str">
            <v>Round</v>
          </cell>
          <cell r="P4394" t="str">
            <v>0-5</v>
          </cell>
          <cell r="Q4394">
            <v>848</v>
          </cell>
          <cell r="R4394">
            <v>1</v>
          </cell>
          <cell r="S4394">
            <v>848</v>
          </cell>
          <cell r="T4394"/>
        </row>
        <row r="4395">
          <cell r="J4395">
            <v>4562749</v>
          </cell>
          <cell r="K4395" t="str">
            <v>9A5393</v>
          </cell>
          <cell r="L4395" t="str">
            <v>9A53934562749</v>
          </cell>
          <cell r="M4395" t="str">
            <v>Blowout</v>
          </cell>
          <cell r="N4395" t="str">
            <v>6W</v>
          </cell>
          <cell r="O4395" t="str">
            <v>Round</v>
          </cell>
          <cell r="P4395" t="str">
            <v>6-10</v>
          </cell>
          <cell r="Q4395">
            <v>858</v>
          </cell>
          <cell r="R4395">
            <v>1</v>
          </cell>
          <cell r="S4395">
            <v>858</v>
          </cell>
          <cell r="T4395"/>
        </row>
        <row r="4396">
          <cell r="J4396">
            <v>4562756</v>
          </cell>
          <cell r="K4396" t="str">
            <v>9A5284</v>
          </cell>
          <cell r="L4396" t="str">
            <v>9A52844562756</v>
          </cell>
          <cell r="M4396" t="str">
            <v>Blowout</v>
          </cell>
          <cell r="N4396" t="str">
            <v>6W</v>
          </cell>
          <cell r="O4396" t="str">
            <v>Round</v>
          </cell>
          <cell r="P4396" t="str">
            <v>0-5</v>
          </cell>
          <cell r="Q4396">
            <v>848</v>
          </cell>
          <cell r="R4396">
            <v>1</v>
          </cell>
          <cell r="S4396">
            <v>848</v>
          </cell>
          <cell r="T4396"/>
        </row>
        <row r="4397">
          <cell r="J4397">
            <v>4562758</v>
          </cell>
          <cell r="K4397" t="str">
            <v>9A5108</v>
          </cell>
          <cell r="L4397" t="str">
            <v>9A51084562758</v>
          </cell>
          <cell r="M4397" t="str">
            <v>Blowout</v>
          </cell>
          <cell r="N4397" t="str">
            <v>6W</v>
          </cell>
          <cell r="O4397" t="str">
            <v>Round</v>
          </cell>
          <cell r="P4397" t="str">
            <v>0-5</v>
          </cell>
          <cell r="Q4397">
            <v>848</v>
          </cell>
          <cell r="R4397">
            <v>1</v>
          </cell>
          <cell r="S4397">
            <v>848</v>
          </cell>
          <cell r="T4397"/>
        </row>
        <row r="4398">
          <cell r="J4398">
            <v>4562759</v>
          </cell>
          <cell r="K4398" t="str">
            <v>9A5115</v>
          </cell>
          <cell r="L4398" t="str">
            <v>9A51154562759</v>
          </cell>
          <cell r="M4398" t="str">
            <v>Blowout</v>
          </cell>
          <cell r="N4398" t="str">
            <v>6W</v>
          </cell>
          <cell r="O4398" t="str">
            <v>Round</v>
          </cell>
          <cell r="P4398" t="str">
            <v>0-5</v>
          </cell>
          <cell r="Q4398">
            <v>848</v>
          </cell>
          <cell r="R4398">
            <v>1</v>
          </cell>
          <cell r="S4398">
            <v>848</v>
          </cell>
          <cell r="T4398"/>
        </row>
        <row r="4399">
          <cell r="J4399">
            <v>4543332</v>
          </cell>
          <cell r="K4399" t="str">
            <v>9A5133</v>
          </cell>
          <cell r="L4399" t="str">
            <v>9A51334543332</v>
          </cell>
          <cell r="M4399" t="str">
            <v>Normal</v>
          </cell>
          <cell r="N4399" t="str">
            <v>6W</v>
          </cell>
          <cell r="O4399" t="str">
            <v>Round</v>
          </cell>
          <cell r="P4399" t="str">
            <v>11-20</v>
          </cell>
          <cell r="Q4399">
            <v>909</v>
          </cell>
          <cell r="R4399">
            <v>1</v>
          </cell>
          <cell r="S4399">
            <v>909</v>
          </cell>
          <cell r="T4399"/>
        </row>
        <row r="4400">
          <cell r="J4400">
            <v>4543423</v>
          </cell>
          <cell r="K4400" t="str">
            <v>9A5067</v>
          </cell>
          <cell r="L4400" t="str">
            <v>9A50674543423</v>
          </cell>
          <cell r="M4400" t="str">
            <v>Normal</v>
          </cell>
          <cell r="N4400" t="str">
            <v>6W</v>
          </cell>
          <cell r="O4400" t="str">
            <v>Round</v>
          </cell>
          <cell r="P4400" t="str">
            <v>0-5</v>
          </cell>
          <cell r="Q4400">
            <v>848</v>
          </cell>
          <cell r="R4400">
            <v>1</v>
          </cell>
          <cell r="S4400">
            <v>848</v>
          </cell>
          <cell r="T4400"/>
        </row>
        <row r="4401">
          <cell r="J4401">
            <v>4543669</v>
          </cell>
          <cell r="K4401" t="str">
            <v>9A5191</v>
          </cell>
          <cell r="L4401" t="str">
            <v>9A51914543669</v>
          </cell>
          <cell r="M4401" t="str">
            <v>Normal</v>
          </cell>
          <cell r="N4401" t="str">
            <v>6W</v>
          </cell>
          <cell r="O4401" t="str">
            <v>Round</v>
          </cell>
          <cell r="P4401" t="str">
            <v>6-10</v>
          </cell>
          <cell r="Q4401">
            <v>858</v>
          </cell>
          <cell r="R4401">
            <v>1</v>
          </cell>
          <cell r="S4401">
            <v>858</v>
          </cell>
          <cell r="T4401"/>
        </row>
        <row r="4402">
          <cell r="J4402">
            <v>4543673</v>
          </cell>
          <cell r="K4402" t="str">
            <v>9A5193</v>
          </cell>
          <cell r="L4402" t="str">
            <v>9A51934543673</v>
          </cell>
          <cell r="M4402" t="str">
            <v>Normal</v>
          </cell>
          <cell r="N4402" t="str">
            <v>6W</v>
          </cell>
          <cell r="O4402" t="str">
            <v>Round</v>
          </cell>
          <cell r="P4402" t="str">
            <v>6-10</v>
          </cell>
          <cell r="Q4402">
            <v>858</v>
          </cell>
          <cell r="R4402">
            <v>1</v>
          </cell>
          <cell r="S4402">
            <v>858</v>
          </cell>
          <cell r="T4402"/>
        </row>
        <row r="4403">
          <cell r="J4403">
            <v>4542946</v>
          </cell>
          <cell r="K4403" t="str">
            <v>9A5189</v>
          </cell>
          <cell r="L4403" t="str">
            <v>9A51894542946</v>
          </cell>
          <cell r="M4403" t="str">
            <v>Normal</v>
          </cell>
          <cell r="N4403" t="str">
            <v>6W</v>
          </cell>
          <cell r="O4403" t="str">
            <v>Round</v>
          </cell>
          <cell r="P4403" t="str">
            <v>6-10</v>
          </cell>
          <cell r="Q4403">
            <v>858</v>
          </cell>
          <cell r="R4403">
            <v>1</v>
          </cell>
          <cell r="S4403">
            <v>858</v>
          </cell>
          <cell r="T4403"/>
        </row>
        <row r="4404">
          <cell r="J4404">
            <v>4543671</v>
          </cell>
          <cell r="K4404" t="str">
            <v>9A5192</v>
          </cell>
          <cell r="L4404" t="str">
            <v>9A51924543671</v>
          </cell>
          <cell r="M4404" t="str">
            <v>Normal</v>
          </cell>
          <cell r="N4404" t="str">
            <v>6W</v>
          </cell>
          <cell r="O4404" t="str">
            <v>Round</v>
          </cell>
          <cell r="P4404" t="str">
            <v>6-10</v>
          </cell>
          <cell r="Q4404">
            <v>858</v>
          </cell>
          <cell r="R4404">
            <v>1</v>
          </cell>
          <cell r="S4404">
            <v>858</v>
          </cell>
          <cell r="T4404"/>
        </row>
        <row r="4405">
          <cell r="J4405">
            <v>4543675</v>
          </cell>
          <cell r="K4405" t="str">
            <v>9A5194</v>
          </cell>
          <cell r="L4405" t="str">
            <v>9A51944543675</v>
          </cell>
          <cell r="M4405" t="str">
            <v>Normal</v>
          </cell>
          <cell r="N4405" t="str">
            <v>6W</v>
          </cell>
          <cell r="O4405" t="str">
            <v>Round</v>
          </cell>
          <cell r="P4405" t="str">
            <v>6-10</v>
          </cell>
          <cell r="Q4405">
            <v>858</v>
          </cell>
          <cell r="R4405">
            <v>1</v>
          </cell>
          <cell r="S4405">
            <v>858</v>
          </cell>
          <cell r="T4405"/>
        </row>
        <row r="4406">
          <cell r="J4406">
            <v>4542948</v>
          </cell>
          <cell r="K4406" t="str">
            <v>9A5190</v>
          </cell>
          <cell r="L4406" t="str">
            <v>9A51904542948</v>
          </cell>
          <cell r="M4406" t="str">
            <v>Normal</v>
          </cell>
          <cell r="N4406" t="str">
            <v>6W</v>
          </cell>
          <cell r="O4406" t="str">
            <v>Round</v>
          </cell>
          <cell r="P4406" t="str">
            <v>6-10</v>
          </cell>
          <cell r="Q4406">
            <v>858</v>
          </cell>
          <cell r="R4406">
            <v>1</v>
          </cell>
          <cell r="S4406">
            <v>858</v>
          </cell>
          <cell r="T4406"/>
        </row>
        <row r="4407">
          <cell r="J4407">
            <v>4543679</v>
          </cell>
          <cell r="K4407" t="str">
            <v>9A5197</v>
          </cell>
          <cell r="L4407" t="str">
            <v>9A51974543679</v>
          </cell>
          <cell r="M4407" t="str">
            <v>Normal</v>
          </cell>
          <cell r="N4407" t="str">
            <v>6W</v>
          </cell>
          <cell r="O4407" t="str">
            <v>Round</v>
          </cell>
          <cell r="P4407" t="str">
            <v>6-10</v>
          </cell>
          <cell r="Q4407">
            <v>858</v>
          </cell>
          <cell r="R4407">
            <v>1</v>
          </cell>
          <cell r="S4407">
            <v>858</v>
          </cell>
          <cell r="T4407"/>
        </row>
        <row r="4408">
          <cell r="J4408">
            <v>4543683</v>
          </cell>
          <cell r="K4408" t="str">
            <v>9A5199</v>
          </cell>
          <cell r="L4408" t="str">
            <v>9A51994543683</v>
          </cell>
          <cell r="M4408" t="str">
            <v>Normal</v>
          </cell>
          <cell r="N4408" t="str">
            <v>6W</v>
          </cell>
          <cell r="O4408" t="str">
            <v>Round</v>
          </cell>
          <cell r="P4408" t="str">
            <v>6-10</v>
          </cell>
          <cell r="Q4408">
            <v>858</v>
          </cell>
          <cell r="R4408">
            <v>1</v>
          </cell>
          <cell r="S4408">
            <v>858</v>
          </cell>
          <cell r="T4408"/>
        </row>
        <row r="4409">
          <cell r="J4409">
            <v>4544185</v>
          </cell>
          <cell r="K4409" t="str">
            <v>9A5174</v>
          </cell>
          <cell r="L4409" t="str">
            <v>9A51744544185</v>
          </cell>
          <cell r="M4409" t="str">
            <v>Normal</v>
          </cell>
          <cell r="N4409" t="str">
            <v>6W</v>
          </cell>
          <cell r="O4409" t="str">
            <v>Round</v>
          </cell>
          <cell r="P4409" t="str">
            <v>6-10</v>
          </cell>
          <cell r="Q4409">
            <v>858</v>
          </cell>
          <cell r="R4409">
            <v>1</v>
          </cell>
          <cell r="S4409">
            <v>858</v>
          </cell>
          <cell r="T4409"/>
        </row>
        <row r="4410">
          <cell r="J4410">
            <v>4544071</v>
          </cell>
          <cell r="K4410" t="str">
            <v>9A5170</v>
          </cell>
          <cell r="L4410" t="str">
            <v>9A51704544071</v>
          </cell>
          <cell r="M4410" t="str">
            <v>Normal</v>
          </cell>
          <cell r="N4410" t="str">
            <v>6W</v>
          </cell>
          <cell r="O4410" t="str">
            <v>Round</v>
          </cell>
          <cell r="P4410" t="str">
            <v>6-10</v>
          </cell>
          <cell r="Q4410">
            <v>858</v>
          </cell>
          <cell r="R4410">
            <v>1</v>
          </cell>
          <cell r="S4410">
            <v>858</v>
          </cell>
          <cell r="T4410"/>
        </row>
        <row r="4411">
          <cell r="J4411">
            <v>4543466</v>
          </cell>
          <cell r="K4411" t="str">
            <v>9A5175</v>
          </cell>
          <cell r="L4411" t="str">
            <v>9A51754543466</v>
          </cell>
          <cell r="M4411" t="str">
            <v>Normal</v>
          </cell>
          <cell r="N4411" t="str">
            <v>6W</v>
          </cell>
          <cell r="O4411" t="str">
            <v>Round</v>
          </cell>
          <cell r="P4411" t="str">
            <v>6-10</v>
          </cell>
          <cell r="Q4411">
            <v>858</v>
          </cell>
          <cell r="R4411">
            <v>1</v>
          </cell>
          <cell r="S4411">
            <v>858</v>
          </cell>
          <cell r="T4411"/>
        </row>
        <row r="4412">
          <cell r="J4412">
            <v>4543262</v>
          </cell>
          <cell r="K4412" t="str">
            <v>9A5061</v>
          </cell>
          <cell r="L4412" t="str">
            <v>9A50614543262</v>
          </cell>
          <cell r="M4412" t="str">
            <v>Normal</v>
          </cell>
          <cell r="N4412" t="str">
            <v>6W</v>
          </cell>
          <cell r="O4412" t="str">
            <v>Round</v>
          </cell>
          <cell r="P4412" t="str">
            <v>21-30</v>
          </cell>
          <cell r="Q4412">
            <v>1115</v>
          </cell>
          <cell r="R4412">
            <v>1</v>
          </cell>
          <cell r="S4412">
            <v>1115</v>
          </cell>
          <cell r="T4412"/>
        </row>
        <row r="4413">
          <cell r="J4413">
            <v>4554160</v>
          </cell>
          <cell r="K4413" t="str">
            <v>9A5501</v>
          </cell>
          <cell r="L4413" t="str">
            <v>9A55014554160</v>
          </cell>
          <cell r="M4413" t="str">
            <v>Normal</v>
          </cell>
          <cell r="N4413" t="str">
            <v>6W</v>
          </cell>
          <cell r="O4413" t="str">
            <v>Round</v>
          </cell>
          <cell r="P4413" t="str">
            <v>21-30</v>
          </cell>
          <cell r="Q4413">
            <v>1115</v>
          </cell>
          <cell r="R4413">
            <v>1</v>
          </cell>
          <cell r="S4413">
            <v>1115</v>
          </cell>
          <cell r="T4413"/>
        </row>
        <row r="4414">
          <cell r="J4414">
            <v>4554161</v>
          </cell>
          <cell r="K4414" t="str">
            <v>9A5504</v>
          </cell>
          <cell r="L4414" t="str">
            <v>9A55044554161</v>
          </cell>
          <cell r="M4414" t="str">
            <v>Normal</v>
          </cell>
          <cell r="N4414" t="str">
            <v>6W</v>
          </cell>
          <cell r="O4414" t="str">
            <v>Round</v>
          </cell>
          <cell r="P4414" t="str">
            <v>21-30</v>
          </cell>
          <cell r="Q4414">
            <v>1115</v>
          </cell>
          <cell r="R4414">
            <v>1</v>
          </cell>
          <cell r="S4414">
            <v>1115</v>
          </cell>
          <cell r="T4414"/>
        </row>
        <row r="4415">
          <cell r="J4415">
            <v>4542876</v>
          </cell>
          <cell r="K4415" t="str">
            <v>9A5500</v>
          </cell>
          <cell r="L4415" t="str">
            <v>9A55004542876</v>
          </cell>
          <cell r="M4415" t="str">
            <v>Normal</v>
          </cell>
          <cell r="N4415" t="str">
            <v>6W</v>
          </cell>
          <cell r="O4415" t="str">
            <v>Round</v>
          </cell>
          <cell r="P4415" t="str">
            <v>21-30</v>
          </cell>
          <cell r="Q4415">
            <v>1115</v>
          </cell>
          <cell r="R4415">
            <v>1</v>
          </cell>
          <cell r="S4415">
            <v>1115</v>
          </cell>
          <cell r="T4415"/>
        </row>
        <row r="4416">
          <cell r="J4416">
            <v>4544136</v>
          </cell>
          <cell r="K4416" t="str">
            <v>9A5072</v>
          </cell>
          <cell r="L4416" t="str">
            <v>9A50724544136</v>
          </cell>
          <cell r="M4416" t="str">
            <v>Normal</v>
          </cell>
          <cell r="N4416" t="str">
            <v>6W</v>
          </cell>
          <cell r="O4416" t="str">
            <v>Round</v>
          </cell>
          <cell r="P4416" t="str">
            <v>6-10</v>
          </cell>
          <cell r="Q4416">
            <v>858</v>
          </cell>
          <cell r="R4416">
            <v>1</v>
          </cell>
          <cell r="S4416">
            <v>858</v>
          </cell>
          <cell r="T4416"/>
        </row>
        <row r="4417">
          <cell r="J4417">
            <v>4543428</v>
          </cell>
          <cell r="K4417" t="str">
            <v>9A5071</v>
          </cell>
          <cell r="L4417" t="str">
            <v>9A50714543428</v>
          </cell>
          <cell r="M4417" t="str">
            <v>Normal</v>
          </cell>
          <cell r="N4417" t="str">
            <v>6W</v>
          </cell>
          <cell r="O4417" t="str">
            <v>Round</v>
          </cell>
          <cell r="P4417" t="str">
            <v>6-10</v>
          </cell>
          <cell r="Q4417">
            <v>858</v>
          </cell>
          <cell r="R4417">
            <v>1</v>
          </cell>
          <cell r="S4417">
            <v>858</v>
          </cell>
          <cell r="T4417"/>
        </row>
        <row r="4418">
          <cell r="J4418">
            <v>4543622</v>
          </cell>
          <cell r="K4418" t="str">
            <v>9A5092</v>
          </cell>
          <cell r="L4418" t="str">
            <v>9A50924543622</v>
          </cell>
          <cell r="M4418" t="str">
            <v>Normal</v>
          </cell>
          <cell r="N4418" t="str">
            <v>6W</v>
          </cell>
          <cell r="O4418" t="str">
            <v>Round</v>
          </cell>
          <cell r="P4418" t="str">
            <v>21-30</v>
          </cell>
          <cell r="Q4418">
            <v>1115</v>
          </cell>
          <cell r="R4418">
            <v>1</v>
          </cell>
          <cell r="S4418">
            <v>1115</v>
          </cell>
          <cell r="T4418"/>
        </row>
        <row r="4419">
          <cell r="J4419">
            <v>4542904</v>
          </cell>
          <cell r="K4419" t="str">
            <v>9A5060</v>
          </cell>
          <cell r="L4419" t="str">
            <v>9A50604542904</v>
          </cell>
          <cell r="M4419" t="str">
            <v>Normal</v>
          </cell>
          <cell r="N4419" t="str">
            <v>6W</v>
          </cell>
          <cell r="O4419" t="str">
            <v>Round</v>
          </cell>
          <cell r="P4419" t="str">
            <v>6-10</v>
          </cell>
          <cell r="Q4419">
            <v>858</v>
          </cell>
          <cell r="R4419">
            <v>1</v>
          </cell>
          <cell r="S4419">
            <v>858</v>
          </cell>
          <cell r="T4419"/>
        </row>
        <row r="4420">
          <cell r="J4420">
            <v>4544140</v>
          </cell>
          <cell r="K4420" t="str">
            <v>9A5080</v>
          </cell>
          <cell r="L4420" t="str">
            <v>9A50804544140</v>
          </cell>
          <cell r="M4420" t="str">
            <v>Normal</v>
          </cell>
          <cell r="N4420" t="str">
            <v>6W</v>
          </cell>
          <cell r="O4420" t="str">
            <v>Round</v>
          </cell>
          <cell r="P4420" t="str">
            <v>21-30</v>
          </cell>
          <cell r="Q4420">
            <v>1115</v>
          </cell>
          <cell r="R4420">
            <v>1</v>
          </cell>
          <cell r="S4420">
            <v>1115</v>
          </cell>
          <cell r="T4420"/>
        </row>
        <row r="4421">
          <cell r="J4421">
            <v>4543993</v>
          </cell>
          <cell r="K4421" t="str">
            <v>9A5081</v>
          </cell>
          <cell r="L4421" t="str">
            <v>9A50814543993</v>
          </cell>
          <cell r="M4421" t="str">
            <v>Normal</v>
          </cell>
          <cell r="N4421" t="str">
            <v>6W</v>
          </cell>
          <cell r="O4421" t="str">
            <v>Round</v>
          </cell>
          <cell r="P4421" t="str">
            <v>21-30</v>
          </cell>
          <cell r="Q4421">
            <v>1115</v>
          </cell>
          <cell r="R4421">
            <v>1</v>
          </cell>
          <cell r="S4421">
            <v>1115</v>
          </cell>
          <cell r="T4421"/>
        </row>
        <row r="4422">
          <cell r="J4422">
            <v>4543406</v>
          </cell>
          <cell r="K4422" t="str">
            <v>9A5078</v>
          </cell>
          <cell r="L4422" t="str">
            <v>9A50784543406</v>
          </cell>
          <cell r="M4422" t="str">
            <v>Normal</v>
          </cell>
          <cell r="N4422" t="str">
            <v>6W</v>
          </cell>
          <cell r="O4422" t="str">
            <v>Round</v>
          </cell>
          <cell r="P4422" t="str">
            <v>21-30</v>
          </cell>
          <cell r="Q4422">
            <v>1115</v>
          </cell>
          <cell r="R4422">
            <v>1</v>
          </cell>
          <cell r="S4422">
            <v>1115</v>
          </cell>
          <cell r="T4422"/>
        </row>
        <row r="4423">
          <cell r="J4423">
            <v>4542981</v>
          </cell>
          <cell r="K4423" t="str">
            <v>9A5079</v>
          </cell>
          <cell r="L4423" t="str">
            <v>9A50794542981</v>
          </cell>
          <cell r="M4423" t="str">
            <v>Normal</v>
          </cell>
          <cell r="N4423" t="str">
            <v>6W</v>
          </cell>
          <cell r="O4423" t="str">
            <v>Round</v>
          </cell>
          <cell r="P4423" t="str">
            <v>21-30</v>
          </cell>
          <cell r="Q4423">
            <v>1115</v>
          </cell>
          <cell r="R4423">
            <v>1</v>
          </cell>
          <cell r="S4423">
            <v>1115</v>
          </cell>
          <cell r="T4423"/>
        </row>
        <row r="4424">
          <cell r="J4424">
            <v>4543791</v>
          </cell>
          <cell r="K4424" t="str">
            <v>9A5206</v>
          </cell>
          <cell r="L4424" t="str">
            <v>9A52064543791</v>
          </cell>
          <cell r="M4424" t="str">
            <v>Normal</v>
          </cell>
          <cell r="N4424" t="str">
            <v>6W</v>
          </cell>
          <cell r="O4424" t="str">
            <v>Round</v>
          </cell>
          <cell r="P4424" t="str">
            <v>6-10</v>
          </cell>
          <cell r="Q4424">
            <v>858</v>
          </cell>
          <cell r="R4424">
            <v>1</v>
          </cell>
          <cell r="S4424">
            <v>858</v>
          </cell>
          <cell r="T4424"/>
        </row>
        <row r="4425">
          <cell r="J4425">
            <v>4543799</v>
          </cell>
          <cell r="K4425" t="str">
            <v>9A5209</v>
          </cell>
          <cell r="L4425" t="str">
            <v>9A52094543799</v>
          </cell>
          <cell r="M4425" t="str">
            <v>Normal</v>
          </cell>
          <cell r="N4425" t="str">
            <v>6W</v>
          </cell>
          <cell r="O4425" t="str">
            <v>Round</v>
          </cell>
          <cell r="P4425" t="str">
            <v>6-10</v>
          </cell>
          <cell r="Q4425">
            <v>858</v>
          </cell>
          <cell r="R4425">
            <v>1</v>
          </cell>
          <cell r="S4425">
            <v>858</v>
          </cell>
          <cell r="T4425"/>
        </row>
        <row r="4426">
          <cell r="J4426">
            <v>4544130</v>
          </cell>
          <cell r="K4426" t="str">
            <v>9A5207</v>
          </cell>
          <cell r="L4426" t="str">
            <v>9A52074544130</v>
          </cell>
          <cell r="M4426" t="str">
            <v>Normal</v>
          </cell>
          <cell r="N4426" t="str">
            <v>6W</v>
          </cell>
          <cell r="O4426" t="str">
            <v>Round</v>
          </cell>
          <cell r="P4426" t="str">
            <v>6-10</v>
          </cell>
          <cell r="Q4426">
            <v>858</v>
          </cell>
          <cell r="R4426">
            <v>1</v>
          </cell>
          <cell r="S4426">
            <v>858</v>
          </cell>
          <cell r="T4426"/>
        </row>
        <row r="4427">
          <cell r="J4427">
            <v>4543398</v>
          </cell>
          <cell r="K4427" t="str">
            <v>9A5205</v>
          </cell>
          <cell r="L4427" t="str">
            <v>9A52054543398</v>
          </cell>
          <cell r="M4427" t="str">
            <v>Normal</v>
          </cell>
          <cell r="N4427" t="str">
            <v>6W</v>
          </cell>
          <cell r="O4427" t="str">
            <v>Round</v>
          </cell>
          <cell r="P4427" t="str">
            <v>6-10</v>
          </cell>
          <cell r="Q4427">
            <v>858</v>
          </cell>
          <cell r="R4427">
            <v>1</v>
          </cell>
          <cell r="S4427">
            <v>858</v>
          </cell>
          <cell r="T4427"/>
        </row>
        <row r="4428">
          <cell r="J4428">
            <v>4551711</v>
          </cell>
          <cell r="K4428" t="str">
            <v>9A5139</v>
          </cell>
          <cell r="L4428" t="str">
            <v>9A51394551711</v>
          </cell>
          <cell r="M4428" t="str">
            <v>Normal</v>
          </cell>
          <cell r="N4428" t="str">
            <v>6W</v>
          </cell>
          <cell r="O4428" t="str">
            <v>Round</v>
          </cell>
          <cell r="P4428" t="str">
            <v>6-10</v>
          </cell>
          <cell r="Q4428">
            <v>858</v>
          </cell>
          <cell r="R4428">
            <v>1</v>
          </cell>
          <cell r="S4428">
            <v>858</v>
          </cell>
          <cell r="T4428"/>
        </row>
        <row r="4429">
          <cell r="J4429">
            <v>4543287</v>
          </cell>
          <cell r="K4429" t="str">
            <v>9A5082</v>
          </cell>
          <cell r="L4429" t="str">
            <v>9A50824543287</v>
          </cell>
          <cell r="M4429" t="str">
            <v>Normal</v>
          </cell>
          <cell r="N4429" t="str">
            <v>6W</v>
          </cell>
          <cell r="O4429" t="str">
            <v>Round</v>
          </cell>
          <cell r="P4429" t="str">
            <v>11-20</v>
          </cell>
          <cell r="Q4429">
            <v>909</v>
          </cell>
          <cell r="R4429">
            <v>1</v>
          </cell>
          <cell r="S4429">
            <v>909</v>
          </cell>
          <cell r="T4429"/>
        </row>
        <row r="4430">
          <cell r="J4430">
            <v>4542962</v>
          </cell>
          <cell r="K4430" t="str">
            <v>9A5086</v>
          </cell>
          <cell r="L4430" t="str">
            <v>9A50864542962</v>
          </cell>
          <cell r="M4430" t="str">
            <v>Normal</v>
          </cell>
          <cell r="N4430" t="str">
            <v>6W</v>
          </cell>
          <cell r="O4430" t="str">
            <v>Round</v>
          </cell>
          <cell r="P4430" t="str">
            <v>11-20</v>
          </cell>
          <cell r="Q4430">
            <v>909</v>
          </cell>
          <cell r="R4430">
            <v>1</v>
          </cell>
          <cell r="S4430">
            <v>909</v>
          </cell>
          <cell r="T4430"/>
        </row>
        <row r="4431">
          <cell r="J4431">
            <v>4551953</v>
          </cell>
          <cell r="K4431" t="str">
            <v>9A5449</v>
          </cell>
          <cell r="L4431" t="str">
            <v>9A54494551953</v>
          </cell>
          <cell r="M4431" t="str">
            <v>Normal</v>
          </cell>
          <cell r="N4431" t="str">
            <v>6W</v>
          </cell>
          <cell r="O4431" t="str">
            <v>Round</v>
          </cell>
          <cell r="P4431" t="str">
            <v>11-20</v>
          </cell>
          <cell r="Q4431">
            <v>909</v>
          </cell>
          <cell r="R4431">
            <v>1</v>
          </cell>
          <cell r="S4431">
            <v>909</v>
          </cell>
          <cell r="T4431"/>
        </row>
        <row r="4432">
          <cell r="J4432">
            <v>4552017</v>
          </cell>
          <cell r="K4432" t="str">
            <v>9A5450</v>
          </cell>
          <cell r="L4432" t="str">
            <v>9A54504552017</v>
          </cell>
          <cell r="M4432" t="str">
            <v>Normal</v>
          </cell>
          <cell r="N4432" t="str">
            <v>6W</v>
          </cell>
          <cell r="O4432" t="str">
            <v>Round</v>
          </cell>
          <cell r="P4432" t="str">
            <v>11-20</v>
          </cell>
          <cell r="Q4432">
            <v>909</v>
          </cell>
          <cell r="R4432">
            <v>1</v>
          </cell>
          <cell r="S4432">
            <v>909</v>
          </cell>
          <cell r="T4432"/>
        </row>
        <row r="4433">
          <cell r="J4433">
            <v>4551958</v>
          </cell>
          <cell r="K4433" t="str">
            <v>9A5451</v>
          </cell>
          <cell r="L4433" t="str">
            <v>9A54514551958</v>
          </cell>
          <cell r="M4433" t="str">
            <v>Normal</v>
          </cell>
          <cell r="N4433" t="str">
            <v>6W</v>
          </cell>
          <cell r="O4433" t="str">
            <v>Round</v>
          </cell>
          <cell r="P4433" t="str">
            <v>11-20</v>
          </cell>
          <cell r="Q4433">
            <v>909</v>
          </cell>
          <cell r="R4433">
            <v>1</v>
          </cell>
          <cell r="S4433">
            <v>909</v>
          </cell>
          <cell r="T4433"/>
        </row>
        <row r="4434">
          <cell r="J4434">
            <v>4551933</v>
          </cell>
          <cell r="K4434" t="str">
            <v>9A5452</v>
          </cell>
          <cell r="L4434" t="str">
            <v>9A54524551933</v>
          </cell>
          <cell r="M4434" t="str">
            <v>Normal</v>
          </cell>
          <cell r="N4434" t="str">
            <v>6W</v>
          </cell>
          <cell r="O4434" t="str">
            <v>Round</v>
          </cell>
          <cell r="P4434" t="str">
            <v>11-20</v>
          </cell>
          <cell r="Q4434">
            <v>909</v>
          </cell>
          <cell r="R4434">
            <v>1</v>
          </cell>
          <cell r="S4434">
            <v>909</v>
          </cell>
          <cell r="T4434"/>
        </row>
        <row r="4435">
          <cell r="J4435">
            <v>4552018</v>
          </cell>
          <cell r="K4435" t="str">
            <v>9A5453</v>
          </cell>
          <cell r="L4435" t="str">
            <v>9A54534552018</v>
          </cell>
          <cell r="M4435" t="str">
            <v>Normal</v>
          </cell>
          <cell r="N4435" t="str">
            <v>6W</v>
          </cell>
          <cell r="O4435" t="str">
            <v>Round</v>
          </cell>
          <cell r="P4435" t="str">
            <v>11-20</v>
          </cell>
          <cell r="Q4435">
            <v>909</v>
          </cell>
          <cell r="R4435">
            <v>1</v>
          </cell>
          <cell r="S4435">
            <v>909</v>
          </cell>
          <cell r="T4435"/>
        </row>
        <row r="4436">
          <cell r="J4436">
            <v>4552019</v>
          </cell>
          <cell r="K4436" t="str">
            <v>9A5454</v>
          </cell>
          <cell r="L4436" t="str">
            <v>9A54544552019</v>
          </cell>
          <cell r="M4436" t="str">
            <v>Normal</v>
          </cell>
          <cell r="N4436" t="str">
            <v>6W</v>
          </cell>
          <cell r="O4436" t="str">
            <v>Round</v>
          </cell>
          <cell r="P4436" t="str">
            <v>11-20</v>
          </cell>
          <cell r="Q4436">
            <v>909</v>
          </cell>
          <cell r="R4436">
            <v>1</v>
          </cell>
          <cell r="S4436">
            <v>909</v>
          </cell>
          <cell r="T4436"/>
        </row>
        <row r="4437">
          <cell r="J4437">
            <v>4551954</v>
          </cell>
          <cell r="K4437" t="str">
            <v>9A5455</v>
          </cell>
          <cell r="L4437" t="str">
            <v>9A54554551954</v>
          </cell>
          <cell r="M4437" t="str">
            <v>Normal</v>
          </cell>
          <cell r="N4437" t="str">
            <v>6W</v>
          </cell>
          <cell r="O4437" t="str">
            <v>Round</v>
          </cell>
          <cell r="P4437" t="str">
            <v>11-20</v>
          </cell>
          <cell r="Q4437">
            <v>909</v>
          </cell>
          <cell r="R4437">
            <v>1</v>
          </cell>
          <cell r="S4437">
            <v>909</v>
          </cell>
          <cell r="T4437"/>
        </row>
        <row r="4438">
          <cell r="J4438">
            <v>4551944</v>
          </cell>
          <cell r="K4438" t="str">
            <v>9A5456</v>
          </cell>
          <cell r="L4438" t="str">
            <v>9A54564551944</v>
          </cell>
          <cell r="M4438" t="str">
            <v>Normal</v>
          </cell>
          <cell r="N4438" t="str">
            <v>6W</v>
          </cell>
          <cell r="O4438" t="str">
            <v>Round</v>
          </cell>
          <cell r="P4438" t="str">
            <v>11-20</v>
          </cell>
          <cell r="Q4438">
            <v>909</v>
          </cell>
          <cell r="R4438">
            <v>1</v>
          </cell>
          <cell r="S4438">
            <v>909</v>
          </cell>
          <cell r="T4438"/>
        </row>
        <row r="4439">
          <cell r="J4439">
            <v>4552002</v>
          </cell>
          <cell r="K4439" t="str">
            <v>9A5457</v>
          </cell>
          <cell r="L4439" t="str">
            <v>9A54574552002</v>
          </cell>
          <cell r="M4439" t="str">
            <v>Normal</v>
          </cell>
          <cell r="N4439" t="str">
            <v>6W</v>
          </cell>
          <cell r="O4439" t="str">
            <v>Round</v>
          </cell>
          <cell r="P4439" t="str">
            <v>11-20</v>
          </cell>
          <cell r="Q4439">
            <v>909</v>
          </cell>
          <cell r="R4439">
            <v>1</v>
          </cell>
          <cell r="S4439">
            <v>909</v>
          </cell>
          <cell r="T4439"/>
        </row>
        <row r="4440">
          <cell r="J4440">
            <v>4551934</v>
          </cell>
          <cell r="K4440" t="str">
            <v>9A5458</v>
          </cell>
          <cell r="L4440" t="str">
            <v>9A54584551934</v>
          </cell>
          <cell r="M4440" t="str">
            <v>Normal</v>
          </cell>
          <cell r="N4440" t="str">
            <v>6W</v>
          </cell>
          <cell r="O4440" t="str">
            <v>Round</v>
          </cell>
          <cell r="P4440" t="str">
            <v>11-20</v>
          </cell>
          <cell r="Q4440">
            <v>909</v>
          </cell>
          <cell r="R4440">
            <v>1</v>
          </cell>
          <cell r="S4440">
            <v>909</v>
          </cell>
          <cell r="T4440"/>
        </row>
        <row r="4441">
          <cell r="J4441">
            <v>4552003</v>
          </cell>
          <cell r="K4441" t="str">
            <v>9A5459</v>
          </cell>
          <cell r="L4441" t="str">
            <v>9A54594552003</v>
          </cell>
          <cell r="M4441" t="str">
            <v>Normal</v>
          </cell>
          <cell r="N4441" t="str">
            <v>6W</v>
          </cell>
          <cell r="O4441" t="str">
            <v>Round</v>
          </cell>
          <cell r="P4441" t="str">
            <v>11-20</v>
          </cell>
          <cell r="Q4441">
            <v>909</v>
          </cell>
          <cell r="R4441">
            <v>1</v>
          </cell>
          <cell r="S4441">
            <v>909</v>
          </cell>
          <cell r="T4441"/>
        </row>
        <row r="4442">
          <cell r="J4442">
            <v>4551935</v>
          </cell>
          <cell r="K4442" t="str">
            <v>9A5460</v>
          </cell>
          <cell r="L4442" t="str">
            <v>9A54604551935</v>
          </cell>
          <cell r="M4442" t="str">
            <v>Normal</v>
          </cell>
          <cell r="N4442" t="str">
            <v>6W</v>
          </cell>
          <cell r="O4442" t="str">
            <v>Round</v>
          </cell>
          <cell r="P4442" t="str">
            <v>11-20</v>
          </cell>
          <cell r="Q4442">
            <v>909</v>
          </cell>
          <cell r="R4442">
            <v>1</v>
          </cell>
          <cell r="S4442">
            <v>909</v>
          </cell>
          <cell r="T4442"/>
        </row>
        <row r="4443">
          <cell r="J4443">
            <v>4551959</v>
          </cell>
          <cell r="K4443" t="str">
            <v>9A5461</v>
          </cell>
          <cell r="L4443" t="str">
            <v>9A54614551959</v>
          </cell>
          <cell r="M4443" t="str">
            <v>Normal</v>
          </cell>
          <cell r="N4443" t="str">
            <v>6W</v>
          </cell>
          <cell r="O4443" t="str">
            <v>Round</v>
          </cell>
          <cell r="P4443" t="str">
            <v>11-20</v>
          </cell>
          <cell r="Q4443">
            <v>909</v>
          </cell>
          <cell r="R4443">
            <v>1</v>
          </cell>
          <cell r="S4443">
            <v>909</v>
          </cell>
          <cell r="T4443"/>
        </row>
        <row r="4444">
          <cell r="J4444">
            <v>4552026</v>
          </cell>
          <cell r="K4444" t="str">
            <v>9A5249</v>
          </cell>
          <cell r="L4444" t="str">
            <v>9A52494552026</v>
          </cell>
          <cell r="M4444" t="str">
            <v>Normal</v>
          </cell>
          <cell r="N4444" t="str">
            <v>6W</v>
          </cell>
          <cell r="O4444" t="str">
            <v>Round</v>
          </cell>
          <cell r="P4444" t="str">
            <v>11-20</v>
          </cell>
          <cell r="Q4444">
            <v>909</v>
          </cell>
          <cell r="R4444">
            <v>1</v>
          </cell>
          <cell r="S4444">
            <v>909</v>
          </cell>
          <cell r="T4444"/>
        </row>
        <row r="4445">
          <cell r="J4445">
            <v>4551955</v>
          </cell>
          <cell r="K4445" t="str">
            <v>9A5462</v>
          </cell>
          <cell r="L4445" t="str">
            <v>9A54624551955</v>
          </cell>
          <cell r="M4445" t="str">
            <v>Normal</v>
          </cell>
          <cell r="N4445" t="str">
            <v>6W</v>
          </cell>
          <cell r="O4445" t="str">
            <v>Round</v>
          </cell>
          <cell r="P4445" t="str">
            <v>11-20</v>
          </cell>
          <cell r="Q4445">
            <v>909</v>
          </cell>
          <cell r="R4445">
            <v>1</v>
          </cell>
          <cell r="S4445">
            <v>909</v>
          </cell>
          <cell r="T4445"/>
        </row>
        <row r="4446">
          <cell r="J4446">
            <v>4552004</v>
          </cell>
          <cell r="K4446" t="str">
            <v>9A5463</v>
          </cell>
          <cell r="L4446" t="str">
            <v>9A54634552004</v>
          </cell>
          <cell r="M4446" t="str">
            <v>Normal</v>
          </cell>
          <cell r="N4446" t="str">
            <v>6W</v>
          </cell>
          <cell r="O4446" t="str">
            <v>Round</v>
          </cell>
          <cell r="P4446" t="str">
            <v>11-20</v>
          </cell>
          <cell r="Q4446">
            <v>909</v>
          </cell>
          <cell r="R4446">
            <v>1</v>
          </cell>
          <cell r="S4446">
            <v>909</v>
          </cell>
          <cell r="T4446"/>
        </row>
        <row r="4447">
          <cell r="J4447">
            <v>4551960</v>
          </cell>
          <cell r="K4447" t="str">
            <v>9A5464</v>
          </cell>
          <cell r="L4447" t="str">
            <v>9A54644551960</v>
          </cell>
          <cell r="M4447" t="str">
            <v>Normal</v>
          </cell>
          <cell r="N4447" t="str">
            <v>6W</v>
          </cell>
          <cell r="O4447" t="str">
            <v>Round</v>
          </cell>
          <cell r="P4447" t="str">
            <v>11-20</v>
          </cell>
          <cell r="Q4447">
            <v>909</v>
          </cell>
          <cell r="R4447">
            <v>1</v>
          </cell>
          <cell r="S4447">
            <v>909</v>
          </cell>
          <cell r="T4447"/>
        </row>
        <row r="4448">
          <cell r="J4448">
            <v>4552020</v>
          </cell>
          <cell r="K4448" t="str">
            <v>9A5465</v>
          </cell>
          <cell r="L4448" t="str">
            <v>9A54654552020</v>
          </cell>
          <cell r="M4448" t="str">
            <v>Normal</v>
          </cell>
          <cell r="N4448" t="str">
            <v>6W</v>
          </cell>
          <cell r="O4448" t="str">
            <v>Round</v>
          </cell>
          <cell r="P4448" t="str">
            <v>11-20</v>
          </cell>
          <cell r="Q4448">
            <v>909</v>
          </cell>
          <cell r="R4448">
            <v>1</v>
          </cell>
          <cell r="S4448">
            <v>909</v>
          </cell>
          <cell r="T4448"/>
        </row>
        <row r="4449">
          <cell r="J4449">
            <v>4551945</v>
          </cell>
          <cell r="K4449" t="str">
            <v>9A5466</v>
          </cell>
          <cell r="L4449" t="str">
            <v>9A54664551945</v>
          </cell>
          <cell r="M4449" t="str">
            <v>Normal</v>
          </cell>
          <cell r="N4449" t="str">
            <v>6W</v>
          </cell>
          <cell r="O4449" t="str">
            <v>Round</v>
          </cell>
          <cell r="P4449" t="str">
            <v>11-20</v>
          </cell>
          <cell r="Q4449">
            <v>909</v>
          </cell>
          <cell r="R4449">
            <v>1</v>
          </cell>
          <cell r="S4449">
            <v>909</v>
          </cell>
          <cell r="T4449"/>
        </row>
        <row r="4450">
          <cell r="J4450">
            <v>4551705</v>
          </cell>
          <cell r="K4450" t="str">
            <v>9A5239</v>
          </cell>
          <cell r="L4450" t="str">
            <v>9A52394551705</v>
          </cell>
          <cell r="M4450" t="str">
            <v>Normal</v>
          </cell>
          <cell r="N4450" t="str">
            <v>6W</v>
          </cell>
          <cell r="O4450" t="str">
            <v>Round</v>
          </cell>
          <cell r="P4450" t="str">
            <v>11-20</v>
          </cell>
          <cell r="Q4450">
            <v>909</v>
          </cell>
          <cell r="R4450">
            <v>1</v>
          </cell>
          <cell r="S4450">
            <v>909</v>
          </cell>
          <cell r="T4450"/>
        </row>
        <row r="4451">
          <cell r="J4451">
            <v>4551647</v>
          </cell>
          <cell r="K4451" t="str">
            <v>9A5447</v>
          </cell>
          <cell r="L4451" t="str">
            <v>9A54474551647</v>
          </cell>
          <cell r="M4451" t="str">
            <v>Normal</v>
          </cell>
          <cell r="N4451" t="str">
            <v>6W</v>
          </cell>
          <cell r="O4451" t="str">
            <v>Round</v>
          </cell>
          <cell r="P4451" t="str">
            <v>11-20</v>
          </cell>
          <cell r="Q4451">
            <v>909</v>
          </cell>
          <cell r="R4451">
            <v>1</v>
          </cell>
          <cell r="S4451">
            <v>909</v>
          </cell>
          <cell r="T4451"/>
        </row>
        <row r="4452">
          <cell r="J4452">
            <v>4551654</v>
          </cell>
          <cell r="K4452" t="str">
            <v>9A5448</v>
          </cell>
          <cell r="L4452" t="str">
            <v>9A54484551654</v>
          </cell>
          <cell r="M4452" t="str">
            <v>Normal</v>
          </cell>
          <cell r="N4452" t="str">
            <v>6W</v>
          </cell>
          <cell r="O4452" t="str">
            <v>Round</v>
          </cell>
          <cell r="P4452" t="str">
            <v>11-20</v>
          </cell>
          <cell r="Q4452">
            <v>909</v>
          </cell>
          <cell r="R4452">
            <v>1</v>
          </cell>
          <cell r="S4452">
            <v>909</v>
          </cell>
          <cell r="T4452"/>
        </row>
        <row r="4453">
          <cell r="J4453">
            <v>4551703</v>
          </cell>
          <cell r="K4453" t="str">
            <v>9A5240</v>
          </cell>
          <cell r="L4453" t="str">
            <v>9A52404551703</v>
          </cell>
          <cell r="M4453" t="str">
            <v>Normal</v>
          </cell>
          <cell r="N4453" t="str">
            <v>6W</v>
          </cell>
          <cell r="O4453" t="str">
            <v>Round</v>
          </cell>
          <cell r="P4453" t="str">
            <v>11-20</v>
          </cell>
          <cell r="Q4453">
            <v>909</v>
          </cell>
          <cell r="R4453">
            <v>1</v>
          </cell>
          <cell r="S4453">
            <v>909</v>
          </cell>
          <cell r="T4453"/>
        </row>
        <row r="4454">
          <cell r="J4454">
            <v>4551702</v>
          </cell>
          <cell r="K4454" t="str">
            <v>9A5241</v>
          </cell>
          <cell r="L4454" t="str">
            <v>9A52414551702</v>
          </cell>
          <cell r="M4454" t="str">
            <v>Normal</v>
          </cell>
          <cell r="N4454" t="str">
            <v>6W</v>
          </cell>
          <cell r="O4454" t="str">
            <v>Round</v>
          </cell>
          <cell r="P4454" t="str">
            <v>11-20</v>
          </cell>
          <cell r="Q4454">
            <v>909</v>
          </cell>
          <cell r="R4454">
            <v>1</v>
          </cell>
          <cell r="S4454">
            <v>909</v>
          </cell>
          <cell r="T4454"/>
        </row>
        <row r="4455">
          <cell r="J4455">
            <v>4551936</v>
          </cell>
          <cell r="K4455" t="str">
            <v>9A5468</v>
          </cell>
          <cell r="L4455" t="str">
            <v>9A54684551936</v>
          </cell>
          <cell r="M4455" t="str">
            <v>Normal</v>
          </cell>
          <cell r="N4455" t="str">
            <v>6W</v>
          </cell>
          <cell r="O4455" t="str">
            <v>Round</v>
          </cell>
          <cell r="P4455" t="str">
            <v>11-20</v>
          </cell>
          <cell r="Q4455">
            <v>909</v>
          </cell>
          <cell r="R4455">
            <v>1</v>
          </cell>
          <cell r="S4455">
            <v>909</v>
          </cell>
          <cell r="T4455"/>
        </row>
        <row r="4456">
          <cell r="J4456">
            <v>4543944</v>
          </cell>
          <cell r="K4456" t="str">
            <v>9A5426</v>
          </cell>
          <cell r="L4456" t="str">
            <v>9A54264543944</v>
          </cell>
          <cell r="M4456" t="str">
            <v>Normal</v>
          </cell>
          <cell r="N4456" t="str">
            <v>6W</v>
          </cell>
          <cell r="O4456" t="str">
            <v>Round</v>
          </cell>
          <cell r="P4456" t="str">
            <v>0-5</v>
          </cell>
          <cell r="Q4456">
            <v>848</v>
          </cell>
          <cell r="R4456">
            <v>1</v>
          </cell>
          <cell r="S4456">
            <v>848</v>
          </cell>
          <cell r="T4456"/>
        </row>
        <row r="4457">
          <cell r="J4457">
            <v>4544043</v>
          </cell>
          <cell r="K4457" t="str">
            <v>9A5129</v>
          </cell>
          <cell r="L4457" t="str">
            <v>9A51294544043</v>
          </cell>
          <cell r="M4457" t="str">
            <v>Normal</v>
          </cell>
          <cell r="N4457" t="str">
            <v>6W</v>
          </cell>
          <cell r="O4457" t="str">
            <v>Round</v>
          </cell>
          <cell r="P4457" t="str">
            <v>21-30</v>
          </cell>
          <cell r="Q4457">
            <v>1115</v>
          </cell>
          <cell r="R4457">
            <v>1</v>
          </cell>
          <cell r="S4457">
            <v>1115</v>
          </cell>
          <cell r="T4457"/>
        </row>
        <row r="4458">
          <cell r="J4458">
            <v>4542897</v>
          </cell>
          <cell r="K4458" t="str">
            <v>9A5065</v>
          </cell>
          <cell r="L4458" t="str">
            <v>9A50654542897</v>
          </cell>
          <cell r="M4458" t="str">
            <v>Normal</v>
          </cell>
          <cell r="N4458" t="str">
            <v>6W</v>
          </cell>
          <cell r="O4458" t="str">
            <v>Round</v>
          </cell>
          <cell r="P4458" t="str">
            <v>21-30</v>
          </cell>
          <cell r="Q4458">
            <v>1115</v>
          </cell>
          <cell r="R4458">
            <v>1</v>
          </cell>
          <cell r="S4458">
            <v>1115</v>
          </cell>
          <cell r="T4458"/>
        </row>
        <row r="4459">
          <cell r="J4459">
            <v>4562425</v>
          </cell>
          <cell r="K4459" t="str">
            <v>9A5061</v>
          </cell>
          <cell r="L4459" t="str">
            <v>9A50614562425</v>
          </cell>
          <cell r="M4459" t="str">
            <v>Blowout</v>
          </cell>
          <cell r="N4459" t="str">
            <v>6W</v>
          </cell>
          <cell r="O4459" t="str">
            <v>Round</v>
          </cell>
          <cell r="P4459" t="str">
            <v>21-30</v>
          </cell>
          <cell r="Q4459">
            <v>1115</v>
          </cell>
          <cell r="R4459">
            <v>1</v>
          </cell>
          <cell r="S4459">
            <v>1115</v>
          </cell>
          <cell r="T4459"/>
        </row>
        <row r="4460">
          <cell r="J4460">
            <v>4562426</v>
          </cell>
          <cell r="K4460" t="str">
            <v>9A5060</v>
          </cell>
          <cell r="L4460" t="str">
            <v>9A50604562426</v>
          </cell>
          <cell r="M4460" t="str">
            <v>Blowout</v>
          </cell>
          <cell r="N4460" t="str">
            <v>6W</v>
          </cell>
          <cell r="O4460" t="str">
            <v>Round</v>
          </cell>
          <cell r="P4460" t="str">
            <v>6-10</v>
          </cell>
          <cell r="Q4460">
            <v>858</v>
          </cell>
          <cell r="R4460">
            <v>1</v>
          </cell>
          <cell r="S4460">
            <v>858</v>
          </cell>
          <cell r="T4460"/>
        </row>
        <row r="4461">
          <cell r="J4461">
            <v>4562427</v>
          </cell>
          <cell r="K4461" t="str">
            <v>9A5071</v>
          </cell>
          <cell r="L4461" t="str">
            <v>9A50714562427</v>
          </cell>
          <cell r="M4461" t="str">
            <v>Blowout</v>
          </cell>
          <cell r="N4461" t="str">
            <v>6W</v>
          </cell>
          <cell r="O4461" t="str">
            <v>Round</v>
          </cell>
          <cell r="P4461" t="str">
            <v>6-10</v>
          </cell>
          <cell r="Q4461">
            <v>858</v>
          </cell>
          <cell r="R4461">
            <v>1</v>
          </cell>
          <cell r="S4461">
            <v>858</v>
          </cell>
          <cell r="T4461"/>
        </row>
        <row r="4462">
          <cell r="J4462">
            <v>4543316</v>
          </cell>
          <cell r="K4462" t="str">
            <v>9A5099</v>
          </cell>
          <cell r="L4462" t="str">
            <v>9A50994543316</v>
          </cell>
          <cell r="M4462" t="str">
            <v>Normal</v>
          </cell>
          <cell r="N4462" t="str">
            <v>6W</v>
          </cell>
          <cell r="O4462" t="str">
            <v>Round</v>
          </cell>
          <cell r="P4462" t="str">
            <v>0-5</v>
          </cell>
          <cell r="Q4462">
            <v>848</v>
          </cell>
          <cell r="R4462">
            <v>1</v>
          </cell>
          <cell r="S4462">
            <v>848</v>
          </cell>
          <cell r="T4462"/>
        </row>
        <row r="4463">
          <cell r="J4463">
            <v>4543863</v>
          </cell>
          <cell r="K4463" t="str">
            <v>9A5337</v>
          </cell>
          <cell r="L4463" t="str">
            <v>9A53374543863</v>
          </cell>
          <cell r="M4463" t="str">
            <v>Normal</v>
          </cell>
          <cell r="N4463" t="str">
            <v>6W</v>
          </cell>
          <cell r="O4463" t="str">
            <v>Round</v>
          </cell>
          <cell r="P4463" t="str">
            <v>21-30</v>
          </cell>
          <cell r="Q4463">
            <v>1115</v>
          </cell>
          <cell r="R4463">
            <v>1</v>
          </cell>
          <cell r="S4463">
            <v>1115</v>
          </cell>
          <cell r="T4463"/>
        </row>
        <row r="4464">
          <cell r="J4464">
            <v>4544242</v>
          </cell>
          <cell r="K4464" t="str">
            <v>9A5339</v>
          </cell>
          <cell r="L4464" t="str">
            <v>9A53394544242</v>
          </cell>
          <cell r="M4464" t="str">
            <v>Normal</v>
          </cell>
          <cell r="N4464" t="str">
            <v>6W</v>
          </cell>
          <cell r="O4464" t="str">
            <v>Round</v>
          </cell>
          <cell r="P4464" t="str">
            <v>21-30</v>
          </cell>
          <cell r="Q4464">
            <v>1115</v>
          </cell>
          <cell r="R4464">
            <v>1</v>
          </cell>
          <cell r="S4464">
            <v>1115</v>
          </cell>
          <cell r="T4464"/>
        </row>
        <row r="4465">
          <cell r="J4465">
            <v>4543786</v>
          </cell>
          <cell r="K4465" t="str">
            <v>9A5109</v>
          </cell>
          <cell r="L4465" t="str">
            <v>9A51094543786</v>
          </cell>
          <cell r="M4465" t="str">
            <v>Normal</v>
          </cell>
          <cell r="N4465" t="str">
            <v>6W</v>
          </cell>
          <cell r="O4465" t="str">
            <v>Round</v>
          </cell>
          <cell r="P4465" t="str">
            <v>0-5</v>
          </cell>
          <cell r="Q4465">
            <v>848</v>
          </cell>
          <cell r="R4465">
            <v>1</v>
          </cell>
          <cell r="S4465">
            <v>848</v>
          </cell>
          <cell r="T4465"/>
        </row>
        <row r="4466">
          <cell r="J4466">
            <v>4544296</v>
          </cell>
          <cell r="K4466" t="str">
            <v>9A5286</v>
          </cell>
          <cell r="L4466" t="str">
            <v>9A52864544296</v>
          </cell>
          <cell r="M4466" t="str">
            <v>Normal</v>
          </cell>
          <cell r="N4466" t="str">
            <v>6W</v>
          </cell>
          <cell r="O4466" t="str">
            <v>Round</v>
          </cell>
          <cell r="P4466" t="str">
            <v>6-10</v>
          </cell>
          <cell r="Q4466">
            <v>858</v>
          </cell>
          <cell r="R4466">
            <v>1</v>
          </cell>
          <cell r="S4466">
            <v>858</v>
          </cell>
          <cell r="T4466"/>
        </row>
        <row r="4467">
          <cell r="J4467">
            <v>4543601</v>
          </cell>
          <cell r="K4467" t="str">
            <v>9A5120</v>
          </cell>
          <cell r="L4467" t="str">
            <v>9A51204543601</v>
          </cell>
          <cell r="M4467" t="str">
            <v>Normal</v>
          </cell>
          <cell r="N4467" t="str">
            <v>6W</v>
          </cell>
          <cell r="O4467" t="str">
            <v>Round</v>
          </cell>
          <cell r="P4467" t="str">
            <v>21-30</v>
          </cell>
          <cell r="Q4467">
            <v>1115</v>
          </cell>
          <cell r="R4467">
            <v>1</v>
          </cell>
          <cell r="S4467">
            <v>1115</v>
          </cell>
          <cell r="T4467"/>
        </row>
        <row r="4468">
          <cell r="J4468">
            <v>4544021</v>
          </cell>
          <cell r="K4468" t="str">
            <v>9A5095</v>
          </cell>
          <cell r="L4468" t="str">
            <v>9A50954544021</v>
          </cell>
          <cell r="M4468" t="str">
            <v>Normal</v>
          </cell>
          <cell r="N4468" t="str">
            <v>6W</v>
          </cell>
          <cell r="O4468" t="str">
            <v>Round</v>
          </cell>
          <cell r="P4468" t="str">
            <v>0-5</v>
          </cell>
          <cell r="Q4468">
            <v>848</v>
          </cell>
          <cell r="R4468">
            <v>1</v>
          </cell>
          <cell r="S4468">
            <v>848</v>
          </cell>
          <cell r="T4468"/>
        </row>
        <row r="4469">
          <cell r="J4469">
            <v>4543615</v>
          </cell>
          <cell r="K4469" t="str">
            <v>9A5253</v>
          </cell>
          <cell r="L4469" t="str">
            <v>9A52534543615</v>
          </cell>
          <cell r="M4469" t="str">
            <v>Normal</v>
          </cell>
          <cell r="N4469" t="str">
            <v>6W</v>
          </cell>
          <cell r="O4469" t="str">
            <v>Round</v>
          </cell>
          <cell r="P4469" t="str">
            <v>0-5</v>
          </cell>
          <cell r="Q4469">
            <v>848</v>
          </cell>
          <cell r="R4469">
            <v>1</v>
          </cell>
          <cell r="S4469">
            <v>848</v>
          </cell>
          <cell r="T4469"/>
        </row>
        <row r="4470">
          <cell r="J4470">
            <v>4544313</v>
          </cell>
          <cell r="K4470" t="str">
            <v>9A5296</v>
          </cell>
          <cell r="L4470" t="str">
            <v>9A52964544313</v>
          </cell>
          <cell r="M4470" t="str">
            <v>Normal</v>
          </cell>
          <cell r="N4470" t="str">
            <v>6W</v>
          </cell>
          <cell r="O4470" t="str">
            <v>Round</v>
          </cell>
          <cell r="P4470" t="str">
            <v>6-10</v>
          </cell>
          <cell r="Q4470">
            <v>858</v>
          </cell>
          <cell r="R4470">
            <v>1</v>
          </cell>
          <cell r="S4470">
            <v>858</v>
          </cell>
          <cell r="T4470"/>
        </row>
        <row r="4471">
          <cell r="J4471">
            <v>4563011</v>
          </cell>
          <cell r="K4471" t="str">
            <v>9A5375</v>
          </cell>
          <cell r="L4471" t="str">
            <v>9A53754563011</v>
          </cell>
          <cell r="M4471" t="str">
            <v>Normal</v>
          </cell>
          <cell r="N4471" t="str">
            <v>6W</v>
          </cell>
          <cell r="O4471" t="str">
            <v>Round</v>
          </cell>
          <cell r="P4471" t="str">
            <v>0-5</v>
          </cell>
          <cell r="Q4471">
            <v>848</v>
          </cell>
          <cell r="R4471">
            <v>1</v>
          </cell>
          <cell r="S4471">
            <v>848</v>
          </cell>
          <cell r="T4471"/>
        </row>
        <row r="4472">
          <cell r="J4472">
            <v>4544347</v>
          </cell>
          <cell r="K4472" t="str">
            <v>9A5316</v>
          </cell>
          <cell r="L4472" t="str">
            <v>9A53164544347</v>
          </cell>
          <cell r="M4472" t="str">
            <v>Normal</v>
          </cell>
          <cell r="N4472" t="str">
            <v>6W</v>
          </cell>
          <cell r="O4472" t="str">
            <v>Round</v>
          </cell>
          <cell r="P4472" t="str">
            <v>6-10</v>
          </cell>
          <cell r="Q4472">
            <v>858</v>
          </cell>
          <cell r="R4472">
            <v>1</v>
          </cell>
          <cell r="S4472">
            <v>858</v>
          </cell>
          <cell r="T4472"/>
        </row>
        <row r="4473">
          <cell r="J4473">
            <v>4544131</v>
          </cell>
          <cell r="K4473" t="str">
            <v>9A5210</v>
          </cell>
          <cell r="L4473" t="str">
            <v>9A52104544131</v>
          </cell>
          <cell r="M4473" t="str">
            <v>Normal</v>
          </cell>
          <cell r="N4473" t="str">
            <v>6W</v>
          </cell>
          <cell r="O4473" t="str">
            <v>Round</v>
          </cell>
          <cell r="P4473" t="str">
            <v>11-20</v>
          </cell>
          <cell r="Q4473">
            <v>909</v>
          </cell>
          <cell r="R4473">
            <v>1</v>
          </cell>
          <cell r="S4473">
            <v>909</v>
          </cell>
          <cell r="T4473"/>
        </row>
        <row r="4474">
          <cell r="J4474">
            <v>4544031</v>
          </cell>
          <cell r="K4474" t="str">
            <v>9A5101</v>
          </cell>
          <cell r="L4474" t="str">
            <v>9A51014544031</v>
          </cell>
          <cell r="M4474" t="str">
            <v>Normal</v>
          </cell>
          <cell r="N4474" t="str">
            <v>6W</v>
          </cell>
          <cell r="O4474" t="str">
            <v>Round</v>
          </cell>
          <cell r="P4474" t="str">
            <v>6-10</v>
          </cell>
          <cell r="Q4474">
            <v>858</v>
          </cell>
          <cell r="R4474">
            <v>1</v>
          </cell>
          <cell r="S4474">
            <v>858</v>
          </cell>
          <cell r="T4474"/>
        </row>
        <row r="4475">
          <cell r="J4475">
            <v>4544208</v>
          </cell>
          <cell r="K4475" t="str">
            <v>9A5376</v>
          </cell>
          <cell r="L4475" t="str">
            <v>9A53764544208</v>
          </cell>
          <cell r="M4475" t="str">
            <v>Normal</v>
          </cell>
          <cell r="N4475" t="str">
            <v>6W</v>
          </cell>
          <cell r="O4475" t="str">
            <v>Round</v>
          </cell>
          <cell r="P4475" t="str">
            <v>0-5</v>
          </cell>
          <cell r="Q4475">
            <v>848</v>
          </cell>
          <cell r="R4475">
            <v>1</v>
          </cell>
          <cell r="S4475">
            <v>848</v>
          </cell>
          <cell r="T4475"/>
        </row>
        <row r="4476">
          <cell r="J4476">
            <v>4543965</v>
          </cell>
          <cell r="K4476" t="str">
            <v>9A5056</v>
          </cell>
          <cell r="L4476" t="str">
            <v>9A50564543965</v>
          </cell>
          <cell r="M4476" t="str">
            <v>Normal</v>
          </cell>
          <cell r="N4476" t="str">
            <v>6W</v>
          </cell>
          <cell r="O4476" t="str">
            <v>Round</v>
          </cell>
          <cell r="P4476" t="str">
            <v>6-10</v>
          </cell>
          <cell r="Q4476">
            <v>858</v>
          </cell>
          <cell r="R4476">
            <v>1</v>
          </cell>
          <cell r="S4476">
            <v>858</v>
          </cell>
          <cell r="T4476"/>
        </row>
        <row r="4477">
          <cell r="J4477">
            <v>4544172</v>
          </cell>
          <cell r="K4477" t="str">
            <v>9A5256</v>
          </cell>
          <cell r="L4477" t="str">
            <v>9A52564544172</v>
          </cell>
          <cell r="M4477" t="str">
            <v>Normal</v>
          </cell>
          <cell r="N4477" t="str">
            <v>6W</v>
          </cell>
          <cell r="O4477" t="str">
            <v>Round</v>
          </cell>
          <cell r="P4477" t="str">
            <v>0-5</v>
          </cell>
          <cell r="Q4477">
            <v>848</v>
          </cell>
          <cell r="R4477">
            <v>1</v>
          </cell>
          <cell r="S4477">
            <v>848</v>
          </cell>
          <cell r="T4477"/>
        </row>
        <row r="4478">
          <cell r="J4478">
            <v>4543830</v>
          </cell>
          <cell r="K4478" t="str">
            <v>9A5287</v>
          </cell>
          <cell r="L4478" t="str">
            <v>9A52874543830</v>
          </cell>
          <cell r="M4478" t="str">
            <v>Normal</v>
          </cell>
          <cell r="N4478" t="str">
            <v>6W</v>
          </cell>
          <cell r="O4478" t="str">
            <v>Round</v>
          </cell>
          <cell r="P4478" t="str">
            <v>6-10</v>
          </cell>
          <cell r="Q4478">
            <v>858</v>
          </cell>
          <cell r="R4478">
            <v>1</v>
          </cell>
          <cell r="S4478">
            <v>858</v>
          </cell>
          <cell r="T4478"/>
        </row>
        <row r="4479">
          <cell r="J4479">
            <v>4562904</v>
          </cell>
          <cell r="K4479" t="str">
            <v>9A5338</v>
          </cell>
          <cell r="L4479" t="str">
            <v>9A53384562904</v>
          </cell>
          <cell r="M4479" t="str">
            <v>Normal</v>
          </cell>
          <cell r="N4479" t="str">
            <v>6W</v>
          </cell>
          <cell r="O4479" t="str">
            <v>Round</v>
          </cell>
          <cell r="P4479" t="str">
            <v>21-30</v>
          </cell>
          <cell r="Q4479">
            <v>1115</v>
          </cell>
          <cell r="R4479">
            <v>1</v>
          </cell>
          <cell r="S4479">
            <v>1115</v>
          </cell>
          <cell r="T4479"/>
        </row>
        <row r="4480">
          <cell r="J4480">
            <v>4544315</v>
          </cell>
          <cell r="K4480" t="str">
            <v>9A5297</v>
          </cell>
          <cell r="L4480" t="str">
            <v>9A52974544315</v>
          </cell>
          <cell r="M4480" t="str">
            <v>Normal</v>
          </cell>
          <cell r="N4480" t="str">
            <v>6W</v>
          </cell>
          <cell r="O4480" t="str">
            <v>Round</v>
          </cell>
          <cell r="P4480" t="str">
            <v>6-10</v>
          </cell>
          <cell r="Q4480">
            <v>858</v>
          </cell>
          <cell r="R4480">
            <v>1</v>
          </cell>
          <cell r="S4480">
            <v>858</v>
          </cell>
          <cell r="T4480"/>
        </row>
        <row r="4481">
          <cell r="J4481">
            <v>4543923</v>
          </cell>
          <cell r="K4481" t="str">
            <v>9A5211</v>
          </cell>
          <cell r="L4481" t="str">
            <v>9A52114543923</v>
          </cell>
          <cell r="M4481" t="str">
            <v>Normal</v>
          </cell>
          <cell r="N4481" t="str">
            <v>6W</v>
          </cell>
          <cell r="O4481" t="str">
            <v>Round</v>
          </cell>
          <cell r="P4481" t="str">
            <v>11-20</v>
          </cell>
          <cell r="Q4481">
            <v>909</v>
          </cell>
          <cell r="R4481">
            <v>1</v>
          </cell>
          <cell r="S4481">
            <v>909</v>
          </cell>
          <cell r="T4481"/>
        </row>
        <row r="4482">
          <cell r="J4482">
            <v>4544034</v>
          </cell>
          <cell r="K4482" t="str">
            <v>9A5104</v>
          </cell>
          <cell r="L4482" t="str">
            <v>9A51044544034</v>
          </cell>
          <cell r="M4482" t="str">
            <v>Normal</v>
          </cell>
          <cell r="N4482" t="str">
            <v>6W</v>
          </cell>
          <cell r="O4482" t="str">
            <v>Round</v>
          </cell>
          <cell r="P4482" t="str">
            <v>21-30</v>
          </cell>
          <cell r="Q4482">
            <v>1115</v>
          </cell>
          <cell r="R4482">
            <v>1</v>
          </cell>
          <cell r="S4482">
            <v>1115</v>
          </cell>
          <cell r="T4482"/>
        </row>
        <row r="4483">
          <cell r="J4483">
            <v>4544243</v>
          </cell>
          <cell r="K4483" t="str">
            <v>9A5340</v>
          </cell>
          <cell r="L4483" t="str">
            <v>9A53404544243</v>
          </cell>
          <cell r="M4483" t="str">
            <v>Normal</v>
          </cell>
          <cell r="N4483" t="str">
            <v>6W</v>
          </cell>
          <cell r="O4483" t="str">
            <v>Round</v>
          </cell>
          <cell r="P4483" t="str">
            <v>21-30</v>
          </cell>
          <cell r="Q4483">
            <v>1115</v>
          </cell>
          <cell r="R4483">
            <v>1</v>
          </cell>
          <cell r="S4483">
            <v>1115</v>
          </cell>
          <cell r="T4483"/>
        </row>
        <row r="4484">
          <cell r="J4484">
            <v>4544316</v>
          </cell>
          <cell r="K4484" t="str">
            <v>9A5298</v>
          </cell>
          <cell r="L4484" t="str">
            <v>9A52984544316</v>
          </cell>
          <cell r="M4484" t="str">
            <v>Normal</v>
          </cell>
          <cell r="N4484" t="str">
            <v>6W</v>
          </cell>
          <cell r="O4484" t="str">
            <v>Round</v>
          </cell>
          <cell r="P4484" t="str">
            <v>6-10</v>
          </cell>
          <cell r="Q4484">
            <v>858</v>
          </cell>
          <cell r="R4484">
            <v>1</v>
          </cell>
          <cell r="S4484">
            <v>858</v>
          </cell>
          <cell r="T4484"/>
        </row>
        <row r="4485">
          <cell r="J4485">
            <v>4544133</v>
          </cell>
          <cell r="K4485" t="str">
            <v>9A5212</v>
          </cell>
          <cell r="L4485" t="str">
            <v>9A52124544133</v>
          </cell>
          <cell r="M4485" t="str">
            <v>Normal</v>
          </cell>
          <cell r="N4485" t="str">
            <v>6W</v>
          </cell>
          <cell r="O4485" t="str">
            <v>Round</v>
          </cell>
          <cell r="P4485" t="str">
            <v>11-20</v>
          </cell>
          <cell r="Q4485">
            <v>909</v>
          </cell>
          <cell r="R4485">
            <v>1</v>
          </cell>
          <cell r="S4485">
            <v>909</v>
          </cell>
          <cell r="T4485"/>
        </row>
        <row r="4486">
          <cell r="J4486">
            <v>4544318</v>
          </cell>
          <cell r="K4486" t="str">
            <v>9A5299</v>
          </cell>
          <cell r="L4486" t="str">
            <v>9A52994544318</v>
          </cell>
          <cell r="M4486" t="str">
            <v>Normal</v>
          </cell>
          <cell r="N4486" t="str">
            <v>6W</v>
          </cell>
          <cell r="O4486" t="str">
            <v>Round</v>
          </cell>
          <cell r="P4486" t="str">
            <v>6-10</v>
          </cell>
          <cell r="Q4486">
            <v>858</v>
          </cell>
          <cell r="R4486">
            <v>1</v>
          </cell>
          <cell r="S4486">
            <v>858</v>
          </cell>
          <cell r="T4486"/>
        </row>
        <row r="4487">
          <cell r="J4487">
            <v>4543827</v>
          </cell>
          <cell r="K4487" t="str">
            <v>9A5258</v>
          </cell>
          <cell r="L4487" t="str">
            <v>9A52584543827</v>
          </cell>
          <cell r="M4487" t="str">
            <v>Normal</v>
          </cell>
          <cell r="N4487" t="str">
            <v>6W</v>
          </cell>
          <cell r="O4487" t="str">
            <v>Round</v>
          </cell>
          <cell r="P4487" t="str">
            <v>0-5</v>
          </cell>
          <cell r="Q4487">
            <v>848</v>
          </cell>
          <cell r="R4487">
            <v>1</v>
          </cell>
          <cell r="S4487">
            <v>848</v>
          </cell>
          <cell r="T4487"/>
        </row>
        <row r="4488">
          <cell r="J4488">
            <v>4544210</v>
          </cell>
          <cell r="K4488" t="str">
            <v>9A5377</v>
          </cell>
          <cell r="L4488" t="str">
            <v>9A53774544210</v>
          </cell>
          <cell r="M4488" t="str">
            <v>Normal</v>
          </cell>
          <cell r="N4488" t="str">
            <v>6W</v>
          </cell>
          <cell r="O4488" t="str">
            <v>Round</v>
          </cell>
          <cell r="P4488" t="str">
            <v>0-5</v>
          </cell>
          <cell r="Q4488">
            <v>848</v>
          </cell>
          <cell r="R4488">
            <v>1</v>
          </cell>
          <cell r="S4488">
            <v>848</v>
          </cell>
          <cell r="T4488"/>
        </row>
        <row r="4489">
          <cell r="J4489">
            <v>4544300</v>
          </cell>
          <cell r="K4489" t="str">
            <v>9A5289</v>
          </cell>
          <cell r="L4489" t="str">
            <v>9A52894544300</v>
          </cell>
          <cell r="M4489" t="str">
            <v>Normal</v>
          </cell>
          <cell r="N4489" t="str">
            <v>6W</v>
          </cell>
          <cell r="O4489" t="str">
            <v>Round</v>
          </cell>
          <cell r="P4489" t="str">
            <v>6-10</v>
          </cell>
          <cell r="Q4489">
            <v>858</v>
          </cell>
          <cell r="R4489">
            <v>1</v>
          </cell>
          <cell r="S4489">
            <v>858</v>
          </cell>
          <cell r="T4489"/>
        </row>
        <row r="4490">
          <cell r="J4490">
            <v>4544001</v>
          </cell>
          <cell r="K4490" t="str">
            <v>9A5105</v>
          </cell>
          <cell r="L4490" t="str">
            <v>9A51054544001</v>
          </cell>
          <cell r="M4490" t="str">
            <v>Normal</v>
          </cell>
          <cell r="N4490" t="str">
            <v>6W</v>
          </cell>
          <cell r="O4490" t="str">
            <v>Round</v>
          </cell>
          <cell r="P4490" t="str">
            <v>21-30</v>
          </cell>
          <cell r="Q4490">
            <v>1115</v>
          </cell>
          <cell r="R4490">
            <v>1</v>
          </cell>
          <cell r="S4490">
            <v>1115</v>
          </cell>
          <cell r="T4490"/>
        </row>
        <row r="4491">
          <cell r="J4491">
            <v>4544226</v>
          </cell>
          <cell r="K4491" t="str">
            <v>9A5341</v>
          </cell>
          <cell r="L4491" t="str">
            <v>9A53414544226</v>
          </cell>
          <cell r="M4491" t="str">
            <v>Normal</v>
          </cell>
          <cell r="N4491" t="str">
            <v>6W</v>
          </cell>
          <cell r="O4491" t="str">
            <v>Round</v>
          </cell>
          <cell r="P4491" t="str">
            <v>21-30</v>
          </cell>
          <cell r="Q4491">
            <v>1115</v>
          </cell>
          <cell r="R4491">
            <v>1</v>
          </cell>
          <cell r="S4491">
            <v>1115</v>
          </cell>
          <cell r="T4491"/>
        </row>
        <row r="4492">
          <cell r="J4492">
            <v>4544320</v>
          </cell>
          <cell r="K4492" t="str">
            <v>9A5300</v>
          </cell>
          <cell r="L4492" t="str">
            <v>9A53004544320</v>
          </cell>
          <cell r="M4492" t="str">
            <v>Normal</v>
          </cell>
          <cell r="N4492" t="str">
            <v>6W</v>
          </cell>
          <cell r="O4492" t="str">
            <v>Round</v>
          </cell>
          <cell r="P4492" t="str">
            <v>6-10</v>
          </cell>
          <cell r="Q4492">
            <v>858</v>
          </cell>
          <cell r="R4492">
            <v>1</v>
          </cell>
          <cell r="S4492">
            <v>858</v>
          </cell>
          <cell r="T4492"/>
        </row>
        <row r="4493">
          <cell r="J4493">
            <v>4543924</v>
          </cell>
          <cell r="K4493" t="str">
            <v>9A5213</v>
          </cell>
          <cell r="L4493" t="str">
            <v>9A52134543924</v>
          </cell>
          <cell r="M4493" t="str">
            <v>Normal</v>
          </cell>
          <cell r="N4493" t="str">
            <v>6W</v>
          </cell>
          <cell r="O4493" t="str">
            <v>Round</v>
          </cell>
          <cell r="P4493" t="str">
            <v>11-20</v>
          </cell>
          <cell r="Q4493">
            <v>909</v>
          </cell>
          <cell r="R4493">
            <v>1</v>
          </cell>
          <cell r="S4493">
            <v>909</v>
          </cell>
          <cell r="T4493"/>
        </row>
        <row r="4494">
          <cell r="J4494">
            <v>4543723</v>
          </cell>
          <cell r="K4494" t="str">
            <v>9A5121</v>
          </cell>
          <cell r="L4494" t="str">
            <v>9A51214543723</v>
          </cell>
          <cell r="M4494" t="str">
            <v>Normal</v>
          </cell>
          <cell r="N4494" t="str">
            <v>6W</v>
          </cell>
          <cell r="O4494" t="str">
            <v>Round</v>
          </cell>
          <cell r="P4494" t="str">
            <v>21-30</v>
          </cell>
          <cell r="Q4494">
            <v>1115</v>
          </cell>
          <cell r="R4494">
            <v>1</v>
          </cell>
          <cell r="S4494">
            <v>1115</v>
          </cell>
          <cell r="T4494"/>
        </row>
        <row r="4495">
          <cell r="J4495">
            <v>4543706</v>
          </cell>
          <cell r="K4495" t="str">
            <v>9A5378</v>
          </cell>
          <cell r="L4495" t="str">
            <v>9A53784543706</v>
          </cell>
          <cell r="M4495" t="str">
            <v>Normal</v>
          </cell>
          <cell r="N4495" t="str">
            <v>6W</v>
          </cell>
          <cell r="O4495" t="str">
            <v>Round</v>
          </cell>
          <cell r="P4495" t="str">
            <v>0-5</v>
          </cell>
          <cell r="Q4495">
            <v>848</v>
          </cell>
          <cell r="R4495">
            <v>1</v>
          </cell>
          <cell r="S4495">
            <v>848</v>
          </cell>
          <cell r="T4495"/>
        </row>
        <row r="4496">
          <cell r="J4496">
            <v>4544321</v>
          </cell>
          <cell r="K4496" t="str">
            <v>9A5301</v>
          </cell>
          <cell r="L4496" t="str">
            <v>9A53014544321</v>
          </cell>
          <cell r="M4496" t="str">
            <v>Normal</v>
          </cell>
          <cell r="N4496" t="str">
            <v>6W</v>
          </cell>
          <cell r="O4496" t="str">
            <v>Round</v>
          </cell>
          <cell r="P4496" t="str">
            <v>6-10</v>
          </cell>
          <cell r="Q4496">
            <v>858</v>
          </cell>
          <cell r="R4496">
            <v>1</v>
          </cell>
          <cell r="S4496">
            <v>858</v>
          </cell>
          <cell r="T4496"/>
        </row>
        <row r="4497">
          <cell r="J4497">
            <v>4543694</v>
          </cell>
          <cell r="K4497" t="str">
            <v>9A5131</v>
          </cell>
          <cell r="L4497" t="str">
            <v>9A51314543694</v>
          </cell>
          <cell r="M4497" t="str">
            <v>Normal</v>
          </cell>
          <cell r="N4497" t="str">
            <v>6W</v>
          </cell>
          <cell r="O4497" t="str">
            <v>Round</v>
          </cell>
          <cell r="P4497" t="str">
            <v>6-10</v>
          </cell>
          <cell r="Q4497">
            <v>858</v>
          </cell>
          <cell r="R4497">
            <v>1</v>
          </cell>
          <cell r="S4497">
            <v>858</v>
          </cell>
          <cell r="T4497"/>
        </row>
        <row r="4498">
          <cell r="J4498">
            <v>4544290</v>
          </cell>
          <cell r="K4498" t="str">
            <v>9A5282</v>
          </cell>
          <cell r="L4498" t="str">
            <v>9A52824544290</v>
          </cell>
          <cell r="M4498" t="str">
            <v>Normal</v>
          </cell>
          <cell r="N4498" t="str">
            <v>6W</v>
          </cell>
          <cell r="O4498" t="str">
            <v>Round</v>
          </cell>
          <cell r="P4498" t="str">
            <v>0-5</v>
          </cell>
          <cell r="Q4498">
            <v>848</v>
          </cell>
          <cell r="R4498">
            <v>1</v>
          </cell>
          <cell r="S4498">
            <v>848</v>
          </cell>
          <cell r="T4498"/>
        </row>
        <row r="4499">
          <cell r="J4499">
            <v>4544302</v>
          </cell>
          <cell r="K4499" t="str">
            <v>9A5290</v>
          </cell>
          <cell r="L4499" t="str">
            <v>9A52904544302</v>
          </cell>
          <cell r="M4499" t="str">
            <v>Normal</v>
          </cell>
          <cell r="N4499" t="str">
            <v>6W</v>
          </cell>
          <cell r="O4499" t="str">
            <v>Round</v>
          </cell>
          <cell r="P4499" t="str">
            <v>6-10</v>
          </cell>
          <cell r="Q4499">
            <v>858</v>
          </cell>
          <cell r="R4499">
            <v>1</v>
          </cell>
          <cell r="S4499">
            <v>858</v>
          </cell>
          <cell r="T4499"/>
        </row>
        <row r="4500">
          <cell r="J4500">
            <v>4543873</v>
          </cell>
          <cell r="K4500" t="str">
            <v>9A5379</v>
          </cell>
          <cell r="L4500" t="str">
            <v>9A53794543873</v>
          </cell>
          <cell r="M4500" t="str">
            <v>Normal</v>
          </cell>
          <cell r="N4500" t="str">
            <v>6W</v>
          </cell>
          <cell r="O4500" t="str">
            <v>Round</v>
          </cell>
          <cell r="P4500" t="str">
            <v>0-5</v>
          </cell>
          <cell r="Q4500">
            <v>848</v>
          </cell>
          <cell r="R4500">
            <v>1</v>
          </cell>
          <cell r="S4500">
            <v>848</v>
          </cell>
          <cell r="T4500"/>
        </row>
        <row r="4501">
          <cell r="J4501">
            <v>4544045</v>
          </cell>
          <cell r="K4501" t="str">
            <v>9A5136</v>
          </cell>
          <cell r="L4501" t="str">
            <v>9A51364544045</v>
          </cell>
          <cell r="M4501" t="str">
            <v>Normal</v>
          </cell>
          <cell r="N4501" t="str">
            <v>6W</v>
          </cell>
          <cell r="O4501" t="str">
            <v>Round</v>
          </cell>
          <cell r="P4501" t="str">
            <v>6-10</v>
          </cell>
          <cell r="Q4501">
            <v>858</v>
          </cell>
          <cell r="R4501">
            <v>1</v>
          </cell>
          <cell r="S4501">
            <v>858</v>
          </cell>
          <cell r="T4501"/>
        </row>
        <row r="4502">
          <cell r="J4502">
            <v>4544194</v>
          </cell>
          <cell r="K4502" t="str">
            <v>9A5266</v>
          </cell>
          <cell r="L4502" t="str">
            <v>9A52664544194</v>
          </cell>
          <cell r="M4502" t="str">
            <v>Normal</v>
          </cell>
          <cell r="N4502" t="str">
            <v>6W</v>
          </cell>
          <cell r="O4502" t="str">
            <v>Round</v>
          </cell>
          <cell r="P4502" t="str">
            <v>0-5</v>
          </cell>
          <cell r="Q4502">
            <v>848</v>
          </cell>
          <cell r="R4502">
            <v>1</v>
          </cell>
          <cell r="S4502">
            <v>848</v>
          </cell>
          <cell r="T4502"/>
        </row>
        <row r="4503">
          <cell r="J4503">
            <v>4544323</v>
          </cell>
          <cell r="K4503" t="str">
            <v>9A5302</v>
          </cell>
          <cell r="L4503" t="str">
            <v>9A53024544323</v>
          </cell>
          <cell r="M4503" t="str">
            <v>Normal</v>
          </cell>
          <cell r="N4503" t="str">
            <v>6W</v>
          </cell>
          <cell r="O4503" t="str">
            <v>Round</v>
          </cell>
          <cell r="P4503" t="str">
            <v>6-10</v>
          </cell>
          <cell r="Q4503">
            <v>858</v>
          </cell>
          <cell r="R4503">
            <v>1</v>
          </cell>
          <cell r="S4503">
            <v>858</v>
          </cell>
          <cell r="T4503"/>
        </row>
        <row r="4504">
          <cell r="J4504">
            <v>4544020</v>
          </cell>
          <cell r="K4504" t="str">
            <v>9A5093</v>
          </cell>
          <cell r="L4504" t="str">
            <v>9A50934544020</v>
          </cell>
          <cell r="M4504" t="str">
            <v>Normal</v>
          </cell>
          <cell r="N4504" t="str">
            <v>6W</v>
          </cell>
          <cell r="O4504" t="str">
            <v>Round</v>
          </cell>
          <cell r="P4504" t="str">
            <v>0-5</v>
          </cell>
          <cell r="Q4504">
            <v>848</v>
          </cell>
          <cell r="R4504">
            <v>1</v>
          </cell>
          <cell r="S4504">
            <v>848</v>
          </cell>
          <cell r="T4504"/>
        </row>
        <row r="4505">
          <cell r="J4505">
            <v>4544035</v>
          </cell>
          <cell r="K4505" t="str">
            <v>9A5110</v>
          </cell>
          <cell r="L4505" t="str">
            <v>9A51104544035</v>
          </cell>
          <cell r="M4505" t="str">
            <v>Normal</v>
          </cell>
          <cell r="N4505" t="str">
            <v>6W</v>
          </cell>
          <cell r="O4505" t="str">
            <v>Round</v>
          </cell>
          <cell r="P4505" t="str">
            <v>0-5</v>
          </cell>
          <cell r="Q4505">
            <v>848</v>
          </cell>
          <cell r="R4505">
            <v>1</v>
          </cell>
          <cell r="S4505">
            <v>848</v>
          </cell>
          <cell r="T4505"/>
        </row>
        <row r="4506">
          <cell r="J4506">
            <v>4544165</v>
          </cell>
          <cell r="K4506" t="str">
            <v>9A5214</v>
          </cell>
          <cell r="L4506" t="str">
            <v>9A52144544165</v>
          </cell>
          <cell r="M4506" t="str">
            <v>Normal</v>
          </cell>
          <cell r="N4506" t="str">
            <v>6W</v>
          </cell>
          <cell r="O4506" t="str">
            <v>Round</v>
          </cell>
          <cell r="P4506" t="str">
            <v>11-20</v>
          </cell>
          <cell r="Q4506">
            <v>909</v>
          </cell>
          <cell r="R4506">
            <v>1</v>
          </cell>
          <cell r="S4506">
            <v>909</v>
          </cell>
          <cell r="T4506"/>
        </row>
        <row r="4507">
          <cell r="J4507">
            <v>4544023</v>
          </cell>
          <cell r="K4507" t="str">
            <v>9A5096</v>
          </cell>
          <cell r="L4507" t="str">
            <v>9A50964544023</v>
          </cell>
          <cell r="M4507" t="str">
            <v>Normal</v>
          </cell>
          <cell r="N4507" t="str">
            <v>6W</v>
          </cell>
          <cell r="O4507" t="str">
            <v>Round</v>
          </cell>
          <cell r="P4507" t="str">
            <v>0-5</v>
          </cell>
          <cell r="Q4507">
            <v>848</v>
          </cell>
          <cell r="R4507">
            <v>1</v>
          </cell>
          <cell r="S4507">
            <v>848</v>
          </cell>
          <cell r="T4507"/>
        </row>
        <row r="4508">
          <cell r="J4508">
            <v>4543731</v>
          </cell>
          <cell r="K4508" t="str">
            <v>9A5484</v>
          </cell>
          <cell r="L4508" t="str">
            <v>9A54844543731</v>
          </cell>
          <cell r="M4508" t="str">
            <v>Normal</v>
          </cell>
          <cell r="N4508" t="str">
            <v>6W</v>
          </cell>
          <cell r="O4508" t="str">
            <v>Round</v>
          </cell>
          <cell r="P4508" t="str">
            <v>0-5</v>
          </cell>
          <cell r="Q4508">
            <v>848</v>
          </cell>
          <cell r="R4508">
            <v>1</v>
          </cell>
          <cell r="S4508">
            <v>848</v>
          </cell>
          <cell r="T4508"/>
        </row>
        <row r="4509">
          <cell r="J4509">
            <v>4543999</v>
          </cell>
          <cell r="K4509" t="str">
            <v>9A5102</v>
          </cell>
          <cell r="L4509" t="str">
            <v>9A51024543999</v>
          </cell>
          <cell r="M4509" t="str">
            <v>Normal</v>
          </cell>
          <cell r="N4509" t="str">
            <v>6W</v>
          </cell>
          <cell r="O4509" t="str">
            <v>Round</v>
          </cell>
          <cell r="P4509" t="str">
            <v>6-10</v>
          </cell>
          <cell r="Q4509">
            <v>858</v>
          </cell>
          <cell r="R4509">
            <v>1</v>
          </cell>
          <cell r="S4509">
            <v>858</v>
          </cell>
          <cell r="T4509"/>
        </row>
        <row r="4510">
          <cell r="J4510">
            <v>4544260</v>
          </cell>
          <cell r="K4510" t="str">
            <v>9A5051</v>
          </cell>
          <cell r="L4510" t="str">
            <v>9A50514544260</v>
          </cell>
          <cell r="M4510" t="str">
            <v>Normal</v>
          </cell>
          <cell r="N4510" t="str">
            <v>6W</v>
          </cell>
          <cell r="O4510" t="str">
            <v>Round</v>
          </cell>
          <cell r="P4510" t="str">
            <v>11-20</v>
          </cell>
          <cell r="Q4510">
            <v>909</v>
          </cell>
          <cell r="R4510">
            <v>1</v>
          </cell>
          <cell r="S4510">
            <v>909</v>
          </cell>
          <cell r="T4510"/>
        </row>
        <row r="4511">
          <cell r="J4511">
            <v>4562909</v>
          </cell>
          <cell r="K4511" t="str">
            <v>9A5304</v>
          </cell>
          <cell r="L4511" t="str">
            <v>9A53044562909</v>
          </cell>
          <cell r="M4511" t="str">
            <v>Normal</v>
          </cell>
          <cell r="N4511" t="str">
            <v>6W</v>
          </cell>
          <cell r="O4511" t="str">
            <v>Round</v>
          </cell>
          <cell r="P4511" t="str">
            <v>6-10</v>
          </cell>
          <cell r="Q4511">
            <v>858</v>
          </cell>
          <cell r="R4511">
            <v>1</v>
          </cell>
          <cell r="S4511">
            <v>858</v>
          </cell>
          <cell r="T4511"/>
        </row>
        <row r="4512">
          <cell r="J4512">
            <v>4543725</v>
          </cell>
          <cell r="K4512" t="str">
            <v>9A5122</v>
          </cell>
          <cell r="L4512" t="str">
            <v>9A51224543725</v>
          </cell>
          <cell r="M4512" t="str">
            <v>Normal</v>
          </cell>
          <cell r="N4512" t="str">
            <v>6W</v>
          </cell>
          <cell r="O4512" t="str">
            <v>Round</v>
          </cell>
          <cell r="P4512" t="str">
            <v>21-30</v>
          </cell>
          <cell r="Q4512">
            <v>1115</v>
          </cell>
          <cell r="R4512">
            <v>1</v>
          </cell>
          <cell r="S4512">
            <v>1115</v>
          </cell>
          <cell r="T4512"/>
        </row>
        <row r="4513">
          <cell r="J4513">
            <v>4543833</v>
          </cell>
          <cell r="K4513" t="str">
            <v>9A5260</v>
          </cell>
          <cell r="L4513" t="str">
            <v>9A52604543833</v>
          </cell>
          <cell r="M4513" t="str">
            <v>Normal</v>
          </cell>
          <cell r="N4513" t="str">
            <v>6W</v>
          </cell>
          <cell r="O4513" t="str">
            <v>Round</v>
          </cell>
          <cell r="P4513" t="str">
            <v>0-5</v>
          </cell>
          <cell r="Q4513">
            <v>848</v>
          </cell>
          <cell r="R4513">
            <v>1</v>
          </cell>
          <cell r="S4513">
            <v>848</v>
          </cell>
          <cell r="T4513"/>
        </row>
        <row r="4514">
          <cell r="J4514">
            <v>4543767</v>
          </cell>
          <cell r="K4514" t="str">
            <v>9A5259</v>
          </cell>
          <cell r="L4514" t="str">
            <v>9A52594543767</v>
          </cell>
          <cell r="M4514" t="str">
            <v>Normal</v>
          </cell>
          <cell r="N4514" t="str">
            <v>6W</v>
          </cell>
          <cell r="O4514" t="str">
            <v>Round</v>
          </cell>
          <cell r="P4514" t="str">
            <v>0-5</v>
          </cell>
          <cell r="Q4514">
            <v>848</v>
          </cell>
          <cell r="R4514">
            <v>1</v>
          </cell>
          <cell r="S4514">
            <v>848</v>
          </cell>
          <cell r="T4514"/>
        </row>
        <row r="4515">
          <cell r="J4515">
            <v>4544176</v>
          </cell>
          <cell r="K4515" t="str">
            <v>9A5130</v>
          </cell>
          <cell r="L4515" t="str">
            <v>9A51304544176</v>
          </cell>
          <cell r="M4515" t="str">
            <v>Normal</v>
          </cell>
          <cell r="N4515" t="str">
            <v>6W</v>
          </cell>
          <cell r="O4515" t="str">
            <v>Round</v>
          </cell>
          <cell r="P4515" t="str">
            <v>11-20</v>
          </cell>
          <cell r="Q4515">
            <v>909</v>
          </cell>
          <cell r="R4515">
            <v>1</v>
          </cell>
          <cell r="S4515">
            <v>909</v>
          </cell>
          <cell r="T4515"/>
        </row>
        <row r="4516">
          <cell r="J4516">
            <v>4563195</v>
          </cell>
          <cell r="K4516" t="str">
            <v>9A5303</v>
          </cell>
          <cell r="L4516" t="str">
            <v>9A53034563195</v>
          </cell>
          <cell r="M4516" t="str">
            <v>Normal</v>
          </cell>
          <cell r="N4516" t="str">
            <v>6W</v>
          </cell>
          <cell r="O4516" t="str">
            <v>Round</v>
          </cell>
          <cell r="P4516" t="str">
            <v>6-10</v>
          </cell>
          <cell r="Q4516">
            <v>858</v>
          </cell>
          <cell r="R4516">
            <v>1</v>
          </cell>
          <cell r="S4516">
            <v>858</v>
          </cell>
          <cell r="T4516"/>
        </row>
        <row r="4517">
          <cell r="J4517">
            <v>4544115</v>
          </cell>
          <cell r="K4517" t="str">
            <v>9A5050</v>
          </cell>
          <cell r="L4517" t="str">
            <v>9A50504544115</v>
          </cell>
          <cell r="M4517" t="str">
            <v>Normal</v>
          </cell>
          <cell r="N4517" t="str">
            <v>6W</v>
          </cell>
          <cell r="O4517" t="str">
            <v>Round</v>
          </cell>
          <cell r="P4517" t="str">
            <v>21-30</v>
          </cell>
          <cell r="Q4517">
            <v>1115</v>
          </cell>
          <cell r="R4517">
            <v>1</v>
          </cell>
          <cell r="S4517">
            <v>1115</v>
          </cell>
          <cell r="T4517"/>
        </row>
        <row r="4518">
          <cell r="J4518">
            <v>4544015</v>
          </cell>
          <cell r="K4518" t="str">
            <v>9A5087</v>
          </cell>
          <cell r="L4518" t="str">
            <v>9A50874544015</v>
          </cell>
          <cell r="M4518" t="str">
            <v>Normal</v>
          </cell>
          <cell r="N4518" t="str">
            <v>6W</v>
          </cell>
          <cell r="O4518" t="str">
            <v>Round</v>
          </cell>
          <cell r="P4518" t="str">
            <v>21-30</v>
          </cell>
          <cell r="Q4518">
            <v>1115</v>
          </cell>
          <cell r="R4518">
            <v>1</v>
          </cell>
          <cell r="S4518">
            <v>1115</v>
          </cell>
          <cell r="T4518"/>
        </row>
        <row r="4519">
          <cell r="J4519">
            <v>4543911</v>
          </cell>
          <cell r="K4519" t="str">
            <v>9A5380</v>
          </cell>
          <cell r="L4519" t="str">
            <v>9A53804543911</v>
          </cell>
          <cell r="M4519" t="str">
            <v>Normal</v>
          </cell>
          <cell r="N4519" t="str">
            <v>6W</v>
          </cell>
          <cell r="O4519" t="str">
            <v>Round</v>
          </cell>
          <cell r="P4519" t="str">
            <v>0-5</v>
          </cell>
          <cell r="Q4519">
            <v>848</v>
          </cell>
          <cell r="R4519">
            <v>1</v>
          </cell>
          <cell r="S4519">
            <v>848</v>
          </cell>
          <cell r="T4519"/>
        </row>
        <row r="4520">
          <cell r="J4520">
            <v>4544304</v>
          </cell>
          <cell r="K4520" t="str">
            <v>9A5291</v>
          </cell>
          <cell r="L4520" t="str">
            <v>9A52914544304</v>
          </cell>
          <cell r="M4520" t="str">
            <v>Normal</v>
          </cell>
          <cell r="N4520" t="str">
            <v>6W</v>
          </cell>
          <cell r="O4520" t="str">
            <v>Round</v>
          </cell>
          <cell r="P4520" t="str">
            <v>6-10</v>
          </cell>
          <cell r="Q4520">
            <v>858</v>
          </cell>
          <cell r="R4520">
            <v>1</v>
          </cell>
          <cell r="S4520">
            <v>858</v>
          </cell>
          <cell r="T4520"/>
        </row>
        <row r="4521">
          <cell r="J4521">
            <v>4544266</v>
          </cell>
          <cell r="K4521" t="str">
            <v>9A5342</v>
          </cell>
          <cell r="L4521" t="str">
            <v>9A53424544266</v>
          </cell>
          <cell r="M4521" t="str">
            <v>Normal</v>
          </cell>
          <cell r="N4521" t="str">
            <v>6W</v>
          </cell>
          <cell r="O4521" t="str">
            <v>Round</v>
          </cell>
          <cell r="P4521" t="str">
            <v>21-30</v>
          </cell>
          <cell r="Q4521">
            <v>1115</v>
          </cell>
          <cell r="R4521">
            <v>1</v>
          </cell>
          <cell r="S4521">
            <v>1115</v>
          </cell>
          <cell r="T4521"/>
        </row>
        <row r="4522">
          <cell r="J4522">
            <v>4543707</v>
          </cell>
          <cell r="K4522" t="str">
            <v>9A5495</v>
          </cell>
          <cell r="L4522" t="str">
            <v>9A54954543707</v>
          </cell>
          <cell r="M4522" t="str">
            <v>Normal</v>
          </cell>
          <cell r="N4522" t="str">
            <v>6W</v>
          </cell>
          <cell r="O4522" t="str">
            <v>Round</v>
          </cell>
          <cell r="P4522" t="str">
            <v>0-5</v>
          </cell>
          <cell r="Q4522">
            <v>848</v>
          </cell>
          <cell r="R4522">
            <v>1</v>
          </cell>
          <cell r="S4522">
            <v>848</v>
          </cell>
          <cell r="T4522"/>
        </row>
        <row r="4523">
          <cell r="J4523">
            <v>4544329</v>
          </cell>
          <cell r="K4523" t="str">
            <v>9A5306</v>
          </cell>
          <cell r="L4523" t="str">
            <v>9A53064544329</v>
          </cell>
          <cell r="M4523" t="str">
            <v>Normal</v>
          </cell>
          <cell r="N4523" t="str">
            <v>6W</v>
          </cell>
          <cell r="O4523" t="str">
            <v>Round</v>
          </cell>
          <cell r="P4523" t="str">
            <v>6-10</v>
          </cell>
          <cell r="Q4523">
            <v>858</v>
          </cell>
          <cell r="R4523">
            <v>1</v>
          </cell>
          <cell r="S4523">
            <v>858</v>
          </cell>
          <cell r="T4523"/>
        </row>
        <row r="4524">
          <cell r="J4524">
            <v>4544331</v>
          </cell>
          <cell r="K4524" t="str">
            <v>9A5307</v>
          </cell>
          <cell r="L4524" t="str">
            <v>9A53074544331</v>
          </cell>
          <cell r="M4524" t="str">
            <v>Normal</v>
          </cell>
          <cell r="N4524" t="str">
            <v>6W</v>
          </cell>
          <cell r="O4524" t="str">
            <v>Round</v>
          </cell>
          <cell r="P4524" t="str">
            <v>6-10</v>
          </cell>
          <cell r="Q4524">
            <v>858</v>
          </cell>
          <cell r="R4524">
            <v>1</v>
          </cell>
          <cell r="S4524">
            <v>858</v>
          </cell>
          <cell r="T4524"/>
        </row>
        <row r="4525">
          <cell r="J4525">
            <v>4544211</v>
          </cell>
          <cell r="K4525" t="str">
            <v>9A5381</v>
          </cell>
          <cell r="L4525" t="str">
            <v>9A53814544211</v>
          </cell>
          <cell r="M4525" t="str">
            <v>Normal</v>
          </cell>
          <cell r="N4525" t="str">
            <v>6W</v>
          </cell>
          <cell r="O4525" t="str">
            <v>Round</v>
          </cell>
          <cell r="P4525" t="str">
            <v>0-5</v>
          </cell>
          <cell r="Q4525">
            <v>848</v>
          </cell>
          <cell r="R4525">
            <v>1</v>
          </cell>
          <cell r="S4525">
            <v>848</v>
          </cell>
          <cell r="T4525"/>
        </row>
        <row r="4526">
          <cell r="J4526">
            <v>4543606</v>
          </cell>
          <cell r="K4526" t="str">
            <v>9A5254</v>
          </cell>
          <cell r="L4526" t="str">
            <v>9A52544543606</v>
          </cell>
          <cell r="M4526" t="str">
            <v>Normal</v>
          </cell>
          <cell r="N4526" t="str">
            <v>6W</v>
          </cell>
          <cell r="O4526" t="str">
            <v>Round</v>
          </cell>
          <cell r="P4526" t="str">
            <v>0-5</v>
          </cell>
          <cell r="Q4526">
            <v>848</v>
          </cell>
          <cell r="R4526">
            <v>1</v>
          </cell>
          <cell r="S4526">
            <v>848</v>
          </cell>
          <cell r="T4526"/>
        </row>
        <row r="4527">
          <cell r="J4527">
            <v>4544306</v>
          </cell>
          <cell r="K4527" t="str">
            <v>9A5292</v>
          </cell>
          <cell r="L4527" t="str">
            <v>9A52924544306</v>
          </cell>
          <cell r="M4527" t="str">
            <v>Normal</v>
          </cell>
          <cell r="N4527" t="str">
            <v>6W</v>
          </cell>
          <cell r="O4527" t="str">
            <v>Round</v>
          </cell>
          <cell r="P4527" t="str">
            <v>6-10</v>
          </cell>
          <cell r="Q4527">
            <v>858</v>
          </cell>
          <cell r="R4527">
            <v>1</v>
          </cell>
          <cell r="S4527">
            <v>858</v>
          </cell>
          <cell r="T4527"/>
        </row>
        <row r="4528">
          <cell r="J4528">
            <v>4544333</v>
          </cell>
          <cell r="K4528" t="str">
            <v>9A5308</v>
          </cell>
          <cell r="L4528" t="str">
            <v>9A53084544333</v>
          </cell>
          <cell r="M4528" t="str">
            <v>Normal</v>
          </cell>
          <cell r="N4528" t="str">
            <v>6W</v>
          </cell>
          <cell r="O4528" t="str">
            <v>Round</v>
          </cell>
          <cell r="P4528" t="str">
            <v>6-10</v>
          </cell>
          <cell r="Q4528">
            <v>858</v>
          </cell>
          <cell r="R4528">
            <v>1</v>
          </cell>
          <cell r="S4528">
            <v>858</v>
          </cell>
          <cell r="T4528"/>
        </row>
        <row r="4529">
          <cell r="J4529">
            <v>4543900</v>
          </cell>
          <cell r="K4529" t="str">
            <v>9A5343</v>
          </cell>
          <cell r="L4529" t="str">
            <v>9A53434543900</v>
          </cell>
          <cell r="M4529" t="str">
            <v>Normal</v>
          </cell>
          <cell r="N4529" t="str">
            <v>6W</v>
          </cell>
          <cell r="O4529" t="str">
            <v>Round</v>
          </cell>
          <cell r="P4529" t="str">
            <v>21-30</v>
          </cell>
          <cell r="Q4529">
            <v>1115</v>
          </cell>
          <cell r="R4529">
            <v>1</v>
          </cell>
          <cell r="S4529">
            <v>1115</v>
          </cell>
          <cell r="T4529"/>
        </row>
        <row r="4530">
          <cell r="J4530">
            <v>4544334</v>
          </cell>
          <cell r="K4530" t="str">
            <v>9A5309</v>
          </cell>
          <cell r="L4530" t="str">
            <v>9A53094544334</v>
          </cell>
          <cell r="M4530" t="str">
            <v>Normal</v>
          </cell>
          <cell r="N4530" t="str">
            <v>6W</v>
          </cell>
          <cell r="O4530" t="str">
            <v>Round</v>
          </cell>
          <cell r="P4530" t="str">
            <v>6-10</v>
          </cell>
          <cell r="Q4530">
            <v>858</v>
          </cell>
          <cell r="R4530">
            <v>1</v>
          </cell>
          <cell r="S4530">
            <v>858</v>
          </cell>
          <cell r="T4530"/>
        </row>
        <row r="4531">
          <cell r="J4531">
            <v>4544037</v>
          </cell>
          <cell r="K4531" t="str">
            <v>9A5111</v>
          </cell>
          <cell r="L4531" t="str">
            <v>9A51114544037</v>
          </cell>
          <cell r="M4531" t="str">
            <v>Normal</v>
          </cell>
          <cell r="N4531" t="str">
            <v>6W</v>
          </cell>
          <cell r="O4531" t="str">
            <v>Round</v>
          </cell>
          <cell r="P4531" t="str">
            <v>0-5</v>
          </cell>
          <cell r="Q4531">
            <v>848</v>
          </cell>
          <cell r="R4531">
            <v>1</v>
          </cell>
          <cell r="S4531">
            <v>848</v>
          </cell>
          <cell r="T4531"/>
        </row>
        <row r="4532">
          <cell r="J4532">
            <v>4544167</v>
          </cell>
          <cell r="K4532" t="str">
            <v>9A5216</v>
          </cell>
          <cell r="L4532" t="str">
            <v>9A52164544167</v>
          </cell>
          <cell r="M4532" t="str">
            <v>Normal</v>
          </cell>
          <cell r="N4532" t="str">
            <v>6W</v>
          </cell>
          <cell r="O4532" t="str">
            <v>Round</v>
          </cell>
          <cell r="P4532" t="str">
            <v>11-20</v>
          </cell>
          <cell r="Q4532">
            <v>909</v>
          </cell>
          <cell r="R4532">
            <v>1</v>
          </cell>
          <cell r="S4532">
            <v>909</v>
          </cell>
          <cell r="T4532"/>
        </row>
        <row r="4533">
          <cell r="J4533">
            <v>4544308</v>
          </cell>
          <cell r="K4533" t="str">
            <v>9A5293</v>
          </cell>
          <cell r="L4533" t="str">
            <v>9A52934544308</v>
          </cell>
          <cell r="M4533" t="str">
            <v>Normal</v>
          </cell>
          <cell r="N4533" t="str">
            <v>6W</v>
          </cell>
          <cell r="O4533" t="str">
            <v>Round</v>
          </cell>
          <cell r="P4533" t="str">
            <v>6-10</v>
          </cell>
          <cell r="Q4533">
            <v>858</v>
          </cell>
          <cell r="R4533">
            <v>1</v>
          </cell>
          <cell r="S4533">
            <v>858</v>
          </cell>
          <cell r="T4533"/>
        </row>
        <row r="4534">
          <cell r="J4534">
            <v>4544336</v>
          </cell>
          <cell r="K4534" t="str">
            <v>9A5310</v>
          </cell>
          <cell r="L4534" t="str">
            <v>9A53104544336</v>
          </cell>
          <cell r="M4534" t="str">
            <v>Normal</v>
          </cell>
          <cell r="N4534" t="str">
            <v>6W</v>
          </cell>
          <cell r="O4534" t="str">
            <v>Round</v>
          </cell>
          <cell r="P4534" t="str">
            <v>6-10</v>
          </cell>
          <cell r="Q4534">
            <v>858</v>
          </cell>
          <cell r="R4534">
            <v>1</v>
          </cell>
          <cell r="S4534">
            <v>858</v>
          </cell>
          <cell r="T4534"/>
        </row>
        <row r="4535">
          <cell r="J4535">
            <v>4543901</v>
          </cell>
          <cell r="K4535" t="str">
            <v>9A5344</v>
          </cell>
          <cell r="L4535" t="str">
            <v>9A53444543901</v>
          </cell>
          <cell r="M4535" t="str">
            <v>Normal</v>
          </cell>
          <cell r="N4535" t="str">
            <v>6W</v>
          </cell>
          <cell r="O4535" t="str">
            <v>Round</v>
          </cell>
          <cell r="P4535" t="str">
            <v>21-30</v>
          </cell>
          <cell r="Q4535">
            <v>1115</v>
          </cell>
          <cell r="R4535">
            <v>1</v>
          </cell>
          <cell r="S4535">
            <v>1115</v>
          </cell>
          <cell r="T4535"/>
        </row>
        <row r="4536">
          <cell r="J4536">
            <v>4543770</v>
          </cell>
          <cell r="K4536" t="str">
            <v>9A5261</v>
          </cell>
          <cell r="L4536" t="str">
            <v>9A52614543770</v>
          </cell>
          <cell r="M4536" t="str">
            <v>Normal</v>
          </cell>
          <cell r="N4536" t="str">
            <v>6W</v>
          </cell>
          <cell r="O4536" t="str">
            <v>Round</v>
          </cell>
          <cell r="P4536" t="str">
            <v>0-5</v>
          </cell>
          <cell r="Q4536">
            <v>848</v>
          </cell>
          <cell r="R4536">
            <v>1</v>
          </cell>
          <cell r="S4536">
            <v>848</v>
          </cell>
          <cell r="T4536"/>
        </row>
        <row r="4537">
          <cell r="J4537">
            <v>4544010</v>
          </cell>
          <cell r="K4537" t="str">
            <v>9A5134</v>
          </cell>
          <cell r="L4537" t="str">
            <v>9A51344544010</v>
          </cell>
          <cell r="M4537" t="str">
            <v>Normal</v>
          </cell>
          <cell r="N4537" t="str">
            <v>6W</v>
          </cell>
          <cell r="O4537" t="str">
            <v>Round</v>
          </cell>
          <cell r="P4537" t="str">
            <v>0-5</v>
          </cell>
          <cell r="Q4537">
            <v>848</v>
          </cell>
          <cell r="R4537">
            <v>1</v>
          </cell>
          <cell r="S4537">
            <v>848</v>
          </cell>
          <cell r="T4537"/>
        </row>
        <row r="4538">
          <cell r="J4538">
            <v>4544338</v>
          </cell>
          <cell r="K4538" t="str">
            <v>9A5311</v>
          </cell>
          <cell r="L4538" t="str">
            <v>9A53114544338</v>
          </cell>
          <cell r="M4538" t="str">
            <v>Normal</v>
          </cell>
          <cell r="N4538" t="str">
            <v>6W</v>
          </cell>
          <cell r="O4538" t="str">
            <v>Round</v>
          </cell>
          <cell r="P4538" t="str">
            <v>6-10</v>
          </cell>
          <cell r="Q4538">
            <v>858</v>
          </cell>
          <cell r="R4538">
            <v>1</v>
          </cell>
          <cell r="S4538">
            <v>858</v>
          </cell>
          <cell r="T4538"/>
        </row>
        <row r="4539">
          <cell r="J4539">
            <v>4543875</v>
          </cell>
          <cell r="K4539" t="str">
            <v>9A5382</v>
          </cell>
          <cell r="L4539" t="str">
            <v>9A53824543875</v>
          </cell>
          <cell r="M4539" t="str">
            <v>Normal</v>
          </cell>
          <cell r="N4539" t="str">
            <v>6W</v>
          </cell>
          <cell r="O4539" t="str">
            <v>Round</v>
          </cell>
          <cell r="P4539" t="str">
            <v>0-5</v>
          </cell>
          <cell r="Q4539">
            <v>848</v>
          </cell>
          <cell r="R4539">
            <v>1</v>
          </cell>
          <cell r="S4539">
            <v>848</v>
          </cell>
          <cell r="T4539"/>
        </row>
        <row r="4540">
          <cell r="J4540">
            <v>4543623</v>
          </cell>
          <cell r="K4540" t="str">
            <v>9A5497</v>
          </cell>
          <cell r="L4540" t="str">
            <v>9A54974543623</v>
          </cell>
          <cell r="M4540" t="str">
            <v>Normal</v>
          </cell>
          <cell r="N4540" t="str">
            <v>6W</v>
          </cell>
          <cell r="O4540" t="str">
            <v>Round</v>
          </cell>
          <cell r="P4540" t="str">
            <v>0-5</v>
          </cell>
          <cell r="Q4540">
            <v>848</v>
          </cell>
          <cell r="R4540">
            <v>1</v>
          </cell>
          <cell r="S4540">
            <v>848</v>
          </cell>
          <cell r="T4540"/>
        </row>
        <row r="4541">
          <cell r="J4541">
            <v>4544189</v>
          </cell>
          <cell r="K4541" t="str">
            <v>9A5262</v>
          </cell>
          <cell r="L4541" t="str">
            <v>9A52624544189</v>
          </cell>
          <cell r="M4541" t="str">
            <v>Normal</v>
          </cell>
          <cell r="N4541" t="str">
            <v>6W</v>
          </cell>
          <cell r="O4541" t="str">
            <v>Round</v>
          </cell>
          <cell r="P4541" t="str">
            <v>0-5</v>
          </cell>
          <cell r="Q4541">
            <v>848</v>
          </cell>
          <cell r="R4541">
            <v>1</v>
          </cell>
          <cell r="S4541">
            <v>848</v>
          </cell>
          <cell r="T4541"/>
        </row>
        <row r="4542">
          <cell r="J4542">
            <v>4544024</v>
          </cell>
          <cell r="K4542" t="str">
            <v>9A5097</v>
          </cell>
          <cell r="L4542" t="str">
            <v>9A50974544024</v>
          </cell>
          <cell r="M4542" t="str">
            <v>Normal</v>
          </cell>
          <cell r="N4542" t="str">
            <v>6W</v>
          </cell>
          <cell r="O4542" t="str">
            <v>Round</v>
          </cell>
          <cell r="P4542" t="str">
            <v>0-5</v>
          </cell>
          <cell r="Q4542">
            <v>848</v>
          </cell>
          <cell r="R4542">
            <v>1</v>
          </cell>
          <cell r="S4542">
            <v>848</v>
          </cell>
          <cell r="T4542"/>
        </row>
        <row r="4543">
          <cell r="J4543">
            <v>4563196</v>
          </cell>
          <cell r="K4543" t="str">
            <v>9A5312</v>
          </cell>
          <cell r="L4543" t="str">
            <v>9A53124563196</v>
          </cell>
          <cell r="M4543" t="str">
            <v>Normal</v>
          </cell>
          <cell r="N4543" t="str">
            <v>6W</v>
          </cell>
          <cell r="O4543" t="str">
            <v>Round</v>
          </cell>
          <cell r="P4543" t="str">
            <v>6-10</v>
          </cell>
          <cell r="Q4543">
            <v>858</v>
          </cell>
          <cell r="R4543">
            <v>1</v>
          </cell>
          <cell r="S4543">
            <v>858</v>
          </cell>
          <cell r="T4543"/>
        </row>
        <row r="4544">
          <cell r="J4544">
            <v>4544228</v>
          </cell>
          <cell r="K4544" t="str">
            <v>9A5345</v>
          </cell>
          <cell r="L4544" t="str">
            <v>9A53454544228</v>
          </cell>
          <cell r="M4544" t="str">
            <v>Normal</v>
          </cell>
          <cell r="N4544" t="str">
            <v>6W</v>
          </cell>
          <cell r="O4544" t="str">
            <v>Round</v>
          </cell>
          <cell r="P4544" t="str">
            <v>21-30</v>
          </cell>
          <cell r="Q4544">
            <v>1115</v>
          </cell>
          <cell r="R4544">
            <v>1</v>
          </cell>
          <cell r="S4544">
            <v>1115</v>
          </cell>
          <cell r="T4544"/>
        </row>
        <row r="4545">
          <cell r="J4545">
            <v>4543936</v>
          </cell>
          <cell r="K4545" t="str">
            <v>9A5217</v>
          </cell>
          <cell r="L4545" t="str">
            <v>9A52174543936</v>
          </cell>
          <cell r="M4545" t="str">
            <v>Normal</v>
          </cell>
          <cell r="N4545" t="str">
            <v>6W</v>
          </cell>
          <cell r="O4545" t="str">
            <v>Round</v>
          </cell>
          <cell r="P4545" t="str">
            <v>11-20</v>
          </cell>
          <cell r="Q4545">
            <v>909</v>
          </cell>
          <cell r="R4545">
            <v>1</v>
          </cell>
          <cell r="S4545">
            <v>909</v>
          </cell>
          <cell r="T4545"/>
        </row>
        <row r="4546">
          <cell r="J4546">
            <v>4543801</v>
          </cell>
          <cell r="K4546" t="str">
            <v>9A5267</v>
          </cell>
          <cell r="L4546" t="str">
            <v>9A52674543801</v>
          </cell>
          <cell r="M4546" t="str">
            <v>Normal</v>
          </cell>
          <cell r="N4546" t="str">
            <v>6W</v>
          </cell>
          <cell r="O4546" t="str">
            <v>Round</v>
          </cell>
          <cell r="P4546" t="str">
            <v>0-5</v>
          </cell>
          <cell r="Q4546">
            <v>848</v>
          </cell>
          <cell r="R4546">
            <v>1</v>
          </cell>
          <cell r="S4546">
            <v>848</v>
          </cell>
          <cell r="T4546"/>
        </row>
        <row r="4547">
          <cell r="J4547">
            <v>4543877</v>
          </cell>
          <cell r="K4547" t="str">
            <v>9A5383</v>
          </cell>
          <cell r="L4547" t="str">
            <v>9A53834543877</v>
          </cell>
          <cell r="M4547" t="str">
            <v>Normal</v>
          </cell>
          <cell r="N4547" t="str">
            <v>6W</v>
          </cell>
          <cell r="O4547" t="str">
            <v>Round</v>
          </cell>
          <cell r="P4547" t="str">
            <v>0-5</v>
          </cell>
          <cell r="Q4547">
            <v>848</v>
          </cell>
          <cell r="R4547">
            <v>1</v>
          </cell>
          <cell r="S4547">
            <v>848</v>
          </cell>
          <cell r="T4547"/>
        </row>
        <row r="4548">
          <cell r="J4548">
            <v>4544341</v>
          </cell>
          <cell r="K4548" t="str">
            <v>9A5313</v>
          </cell>
          <cell r="L4548" t="str">
            <v>9A53134544341</v>
          </cell>
          <cell r="M4548" t="str">
            <v>Normal</v>
          </cell>
          <cell r="N4548" t="str">
            <v>6W</v>
          </cell>
          <cell r="O4548" t="str">
            <v>Round</v>
          </cell>
          <cell r="P4548" t="str">
            <v>6-10</v>
          </cell>
          <cell r="Q4548">
            <v>858</v>
          </cell>
          <cell r="R4548">
            <v>1</v>
          </cell>
          <cell r="S4548">
            <v>858</v>
          </cell>
          <cell r="T4548"/>
        </row>
        <row r="4549">
          <cell r="J4549">
            <v>4543727</v>
          </cell>
          <cell r="K4549" t="str">
            <v>9A5123</v>
          </cell>
          <cell r="L4549" t="str">
            <v>9A51234543727</v>
          </cell>
          <cell r="M4549" t="str">
            <v>Normal</v>
          </cell>
          <cell r="N4549" t="str">
            <v>6W</v>
          </cell>
          <cell r="O4549" t="str">
            <v>Round</v>
          </cell>
          <cell r="P4549" t="str">
            <v>21-30</v>
          </cell>
          <cell r="Q4549">
            <v>1115</v>
          </cell>
          <cell r="R4549">
            <v>1</v>
          </cell>
          <cell r="S4549">
            <v>1115</v>
          </cell>
          <cell r="T4549"/>
        </row>
        <row r="4550">
          <cell r="J4550">
            <v>4544169</v>
          </cell>
          <cell r="K4550" t="str">
            <v>9A5218</v>
          </cell>
          <cell r="L4550" t="str">
            <v>9A52184544169</v>
          </cell>
          <cell r="M4550" t="str">
            <v>Normal</v>
          </cell>
          <cell r="N4550" t="str">
            <v>6W</v>
          </cell>
          <cell r="O4550" t="str">
            <v>Round</v>
          </cell>
          <cell r="P4550" t="str">
            <v>11-20</v>
          </cell>
          <cell r="Q4550">
            <v>909</v>
          </cell>
          <cell r="R4550">
            <v>1</v>
          </cell>
          <cell r="S4550">
            <v>909</v>
          </cell>
          <cell r="T4550"/>
        </row>
        <row r="4551">
          <cell r="J4551">
            <v>4544292</v>
          </cell>
          <cell r="K4551" t="str">
            <v>9A5283</v>
          </cell>
          <cell r="L4551" t="str">
            <v>9A52834544292</v>
          </cell>
          <cell r="M4551" t="str">
            <v>Normal</v>
          </cell>
          <cell r="N4551" t="str">
            <v>6W</v>
          </cell>
          <cell r="O4551" t="str">
            <v>Round</v>
          </cell>
          <cell r="P4551" t="str">
            <v>0-5</v>
          </cell>
          <cell r="Q4551">
            <v>848</v>
          </cell>
          <cell r="R4551">
            <v>1</v>
          </cell>
          <cell r="S4551">
            <v>848</v>
          </cell>
          <cell r="T4551"/>
        </row>
        <row r="4552">
          <cell r="J4552">
            <v>4544191</v>
          </cell>
          <cell r="K4552" t="str">
            <v>9A5263</v>
          </cell>
          <cell r="L4552" t="str">
            <v>9A52634544191</v>
          </cell>
          <cell r="M4552" t="str">
            <v>Normal</v>
          </cell>
          <cell r="N4552" t="str">
            <v>6W</v>
          </cell>
          <cell r="O4552" t="str">
            <v>Round</v>
          </cell>
          <cell r="P4552" t="str">
            <v>0-5</v>
          </cell>
          <cell r="Q4552">
            <v>848</v>
          </cell>
          <cell r="R4552">
            <v>1</v>
          </cell>
          <cell r="S4552">
            <v>848</v>
          </cell>
          <cell r="T4552"/>
        </row>
        <row r="4553">
          <cell r="J4553">
            <v>4544310</v>
          </cell>
          <cell r="K4553" t="str">
            <v>9A5294</v>
          </cell>
          <cell r="L4553" t="str">
            <v>9A52944544310</v>
          </cell>
          <cell r="M4553" t="str">
            <v>Normal</v>
          </cell>
          <cell r="N4553" t="str">
            <v>6W</v>
          </cell>
          <cell r="O4553" t="str">
            <v>Round</v>
          </cell>
          <cell r="P4553" t="str">
            <v>6-10</v>
          </cell>
          <cell r="Q4553">
            <v>858</v>
          </cell>
          <cell r="R4553">
            <v>1</v>
          </cell>
          <cell r="S4553">
            <v>858</v>
          </cell>
          <cell r="T4553"/>
        </row>
        <row r="4554">
          <cell r="J4554">
            <v>4544343</v>
          </cell>
          <cell r="K4554" t="str">
            <v>9A5314</v>
          </cell>
          <cell r="L4554" t="str">
            <v>9A53144544343</v>
          </cell>
          <cell r="M4554" t="str">
            <v>Normal</v>
          </cell>
          <cell r="N4554" t="str">
            <v>6W</v>
          </cell>
          <cell r="O4554" t="str">
            <v>Round</v>
          </cell>
          <cell r="P4554" t="str">
            <v>6-10</v>
          </cell>
          <cell r="Q4554">
            <v>858</v>
          </cell>
          <cell r="R4554">
            <v>1</v>
          </cell>
          <cell r="S4554">
            <v>858</v>
          </cell>
          <cell r="T4554"/>
        </row>
        <row r="4555">
          <cell r="J4555">
            <v>4543879</v>
          </cell>
          <cell r="K4555" t="str">
            <v>9A5384</v>
          </cell>
          <cell r="L4555" t="str">
            <v>9A53844543879</v>
          </cell>
          <cell r="M4555" t="str">
            <v>Normal</v>
          </cell>
          <cell r="N4555" t="str">
            <v>6W</v>
          </cell>
          <cell r="O4555" t="str">
            <v>Round</v>
          </cell>
          <cell r="P4555" t="str">
            <v>0-5</v>
          </cell>
          <cell r="Q4555">
            <v>848</v>
          </cell>
          <cell r="R4555">
            <v>1</v>
          </cell>
          <cell r="S4555">
            <v>848</v>
          </cell>
          <cell r="T4555"/>
        </row>
        <row r="4556">
          <cell r="J4556">
            <v>4562995</v>
          </cell>
          <cell r="K4556" t="str">
            <v>9A5112</v>
          </cell>
          <cell r="L4556" t="str">
            <v>9A51124562995</v>
          </cell>
          <cell r="M4556" t="str">
            <v>Normal</v>
          </cell>
          <cell r="N4556" t="str">
            <v>6W</v>
          </cell>
          <cell r="O4556" t="str">
            <v>Round</v>
          </cell>
          <cell r="P4556" t="str">
            <v>0-5</v>
          </cell>
          <cell r="Q4556">
            <v>848</v>
          </cell>
          <cell r="R4556">
            <v>1</v>
          </cell>
          <cell r="S4556">
            <v>848</v>
          </cell>
          <cell r="T4556"/>
        </row>
        <row r="4557">
          <cell r="J4557">
            <v>4543938</v>
          </cell>
          <cell r="K4557" t="str">
            <v>9A5219</v>
          </cell>
          <cell r="L4557" t="str">
            <v>9A52194543938</v>
          </cell>
          <cell r="M4557" t="str">
            <v>Normal</v>
          </cell>
          <cell r="N4557" t="str">
            <v>6W</v>
          </cell>
          <cell r="O4557" t="str">
            <v>Round</v>
          </cell>
          <cell r="P4557" t="str">
            <v>11-20</v>
          </cell>
          <cell r="Q4557">
            <v>909</v>
          </cell>
          <cell r="R4557">
            <v>1</v>
          </cell>
          <cell r="S4557">
            <v>909</v>
          </cell>
          <cell r="T4557"/>
        </row>
        <row r="4558">
          <cell r="J4558">
            <v>4544311</v>
          </cell>
          <cell r="K4558" t="str">
            <v>9A5295</v>
          </cell>
          <cell r="L4558" t="str">
            <v>9A52954544311</v>
          </cell>
          <cell r="M4558" t="str">
            <v>Normal</v>
          </cell>
          <cell r="N4558" t="str">
            <v>6W</v>
          </cell>
          <cell r="O4558" t="str">
            <v>Round</v>
          </cell>
          <cell r="P4558" t="str">
            <v>6-10</v>
          </cell>
          <cell r="Q4558">
            <v>858</v>
          </cell>
          <cell r="R4558">
            <v>1</v>
          </cell>
          <cell r="S4558">
            <v>858</v>
          </cell>
          <cell r="T4558"/>
        </row>
        <row r="4559">
          <cell r="J4559">
            <v>4543881</v>
          </cell>
          <cell r="K4559" t="str">
            <v>9A5394</v>
          </cell>
          <cell r="L4559" t="str">
            <v>9A53944543881</v>
          </cell>
          <cell r="M4559" t="str">
            <v>Normal</v>
          </cell>
          <cell r="N4559" t="str">
            <v>6W</v>
          </cell>
          <cell r="O4559" t="str">
            <v>Round</v>
          </cell>
          <cell r="P4559" t="str">
            <v>21-30</v>
          </cell>
          <cell r="Q4559">
            <v>1115</v>
          </cell>
          <cell r="R4559">
            <v>1</v>
          </cell>
          <cell r="S4559">
            <v>1115</v>
          </cell>
          <cell r="T4559"/>
        </row>
        <row r="4560">
          <cell r="J4560">
            <v>4543616</v>
          </cell>
          <cell r="K4560" t="str">
            <v>9A5255</v>
          </cell>
          <cell r="L4560" t="str">
            <v>9A52554543616</v>
          </cell>
          <cell r="M4560" t="str">
            <v>Normal</v>
          </cell>
          <cell r="N4560" t="str">
            <v>6W</v>
          </cell>
          <cell r="O4560" t="str">
            <v>Round</v>
          </cell>
          <cell r="P4560" t="str">
            <v>0-5</v>
          </cell>
          <cell r="Q4560">
            <v>848</v>
          </cell>
          <cell r="R4560">
            <v>1</v>
          </cell>
          <cell r="S4560">
            <v>848</v>
          </cell>
          <cell r="T4560"/>
        </row>
        <row r="4561">
          <cell r="J4561">
            <v>4544345</v>
          </cell>
          <cell r="K4561" t="str">
            <v>9A5315</v>
          </cell>
          <cell r="L4561" t="str">
            <v>9A53154544345</v>
          </cell>
          <cell r="M4561" t="str">
            <v>Normal</v>
          </cell>
          <cell r="N4561" t="str">
            <v>6W</v>
          </cell>
          <cell r="O4561" t="str">
            <v>Round</v>
          </cell>
          <cell r="P4561" t="str">
            <v>6-10</v>
          </cell>
          <cell r="Q4561">
            <v>858</v>
          </cell>
          <cell r="R4561">
            <v>1</v>
          </cell>
          <cell r="S4561">
            <v>858</v>
          </cell>
          <cell r="T4561"/>
        </row>
        <row r="4562">
          <cell r="J4562">
            <v>4543828</v>
          </cell>
          <cell r="K4562" t="str">
            <v>9A5264</v>
          </cell>
          <cell r="L4562" t="str">
            <v>9A52644543828</v>
          </cell>
          <cell r="M4562" t="str">
            <v>Normal</v>
          </cell>
          <cell r="N4562" t="str">
            <v>6W</v>
          </cell>
          <cell r="O4562" t="str">
            <v>Round</v>
          </cell>
          <cell r="P4562" t="str">
            <v>0-5</v>
          </cell>
          <cell r="Q4562">
            <v>848</v>
          </cell>
          <cell r="R4562">
            <v>1</v>
          </cell>
          <cell r="S4562">
            <v>848</v>
          </cell>
          <cell r="T4562"/>
        </row>
        <row r="4563">
          <cell r="J4563">
            <v>4563017</v>
          </cell>
          <cell r="K4563" t="str">
            <v>9A5097</v>
          </cell>
          <cell r="L4563" t="str">
            <v>9A50974563017</v>
          </cell>
          <cell r="M4563" t="str">
            <v>Blowout</v>
          </cell>
          <cell r="N4563" t="str">
            <v>6W</v>
          </cell>
          <cell r="O4563" t="str">
            <v>Round</v>
          </cell>
          <cell r="P4563" t="str">
            <v>0-5</v>
          </cell>
          <cell r="Q4563">
            <v>848</v>
          </cell>
          <cell r="R4563">
            <v>1</v>
          </cell>
          <cell r="S4563">
            <v>848</v>
          </cell>
          <cell r="T4563"/>
        </row>
        <row r="4564">
          <cell r="J4564">
            <v>4562959</v>
          </cell>
          <cell r="K4564" t="str">
            <v>9A5394</v>
          </cell>
          <cell r="L4564" t="str">
            <v>9A53944562959</v>
          </cell>
          <cell r="M4564" t="str">
            <v>Blowout</v>
          </cell>
          <cell r="N4564" t="str">
            <v>6W</v>
          </cell>
          <cell r="O4564" t="str">
            <v>Round</v>
          </cell>
          <cell r="P4564" t="str">
            <v>21-30</v>
          </cell>
          <cell r="Q4564">
            <v>1115</v>
          </cell>
          <cell r="R4564">
            <v>1</v>
          </cell>
          <cell r="S4564">
            <v>1115</v>
          </cell>
          <cell r="T4564"/>
        </row>
        <row r="4565">
          <cell r="J4565">
            <v>4562905</v>
          </cell>
          <cell r="K4565" t="str">
            <v>9A5136</v>
          </cell>
          <cell r="L4565" t="str">
            <v>9A51364562905</v>
          </cell>
          <cell r="M4565" t="str">
            <v>Blowout</v>
          </cell>
          <cell r="N4565" t="str">
            <v>6W</v>
          </cell>
          <cell r="O4565" t="str">
            <v>Round</v>
          </cell>
          <cell r="P4565" t="str">
            <v>6-10</v>
          </cell>
          <cell r="Q4565">
            <v>858</v>
          </cell>
          <cell r="R4565">
            <v>1</v>
          </cell>
          <cell r="S4565">
            <v>858</v>
          </cell>
          <cell r="T4565"/>
        </row>
        <row r="4566">
          <cell r="J4566">
            <v>4562994</v>
          </cell>
          <cell r="K4566" t="str">
            <v>9A5134</v>
          </cell>
          <cell r="L4566" t="str">
            <v>9A51344562994</v>
          </cell>
          <cell r="M4566" t="str">
            <v>Blowout</v>
          </cell>
          <cell r="N4566" t="str">
            <v>6W</v>
          </cell>
          <cell r="O4566" t="str">
            <v>Round</v>
          </cell>
          <cell r="P4566" t="str">
            <v>0-5</v>
          </cell>
          <cell r="Q4566">
            <v>848</v>
          </cell>
          <cell r="R4566">
            <v>1</v>
          </cell>
          <cell r="S4566">
            <v>848</v>
          </cell>
          <cell r="T4566"/>
        </row>
        <row r="4567">
          <cell r="J4567">
            <v>4562998</v>
          </cell>
          <cell r="K4567" t="str">
            <v>9A5497</v>
          </cell>
          <cell r="L4567" t="str">
            <v>9A54974562998</v>
          </cell>
          <cell r="M4567" t="str">
            <v>Blowout</v>
          </cell>
          <cell r="N4567" t="str">
            <v>6W</v>
          </cell>
          <cell r="O4567" t="str">
            <v>Round</v>
          </cell>
          <cell r="P4567" t="str">
            <v>0-5</v>
          </cell>
          <cell r="Q4567">
            <v>848</v>
          </cell>
          <cell r="R4567">
            <v>1</v>
          </cell>
          <cell r="S4567">
            <v>848</v>
          </cell>
          <cell r="T4567"/>
        </row>
        <row r="4568">
          <cell r="J4568">
            <v>4562906</v>
          </cell>
          <cell r="K4568" t="str">
            <v>9A5282</v>
          </cell>
          <cell r="L4568" t="str">
            <v>9A52824562906</v>
          </cell>
          <cell r="M4568" t="str">
            <v>Blowout</v>
          </cell>
          <cell r="N4568" t="str">
            <v>6W</v>
          </cell>
          <cell r="O4568" t="str">
            <v>Round</v>
          </cell>
          <cell r="P4568" t="str">
            <v>0-5</v>
          </cell>
          <cell r="Q4568">
            <v>848</v>
          </cell>
          <cell r="R4568">
            <v>1</v>
          </cell>
          <cell r="S4568">
            <v>848</v>
          </cell>
          <cell r="T4568"/>
        </row>
        <row r="4569">
          <cell r="J4569">
            <v>4562960</v>
          </cell>
          <cell r="K4569" t="str">
            <v>9A5283</v>
          </cell>
          <cell r="L4569" t="str">
            <v>9A52834562960</v>
          </cell>
          <cell r="M4569" t="str">
            <v>Blowout</v>
          </cell>
          <cell r="N4569" t="str">
            <v>6W</v>
          </cell>
          <cell r="O4569" t="str">
            <v>Round</v>
          </cell>
          <cell r="P4569" t="str">
            <v>0-5</v>
          </cell>
          <cell r="Q4569">
            <v>848</v>
          </cell>
          <cell r="R4569">
            <v>1</v>
          </cell>
          <cell r="S4569">
            <v>848</v>
          </cell>
          <cell r="T4569"/>
        </row>
        <row r="4570">
          <cell r="J4570">
            <v>4544174</v>
          </cell>
          <cell r="K4570" t="str">
            <v>9A5127</v>
          </cell>
          <cell r="L4570" t="str">
            <v>9A51274544174</v>
          </cell>
          <cell r="M4570" t="str">
            <v>Normal</v>
          </cell>
          <cell r="N4570" t="str">
            <v>6W</v>
          </cell>
          <cell r="O4570" t="str">
            <v>Round</v>
          </cell>
          <cell r="P4570" t="str">
            <v>21-30</v>
          </cell>
          <cell r="Q4570">
            <v>1115</v>
          </cell>
          <cell r="R4570">
            <v>1</v>
          </cell>
          <cell r="S4570">
            <v>1115</v>
          </cell>
          <cell r="T4570"/>
        </row>
        <row r="4571">
          <cell r="J4571">
            <v>4544006</v>
          </cell>
          <cell r="K4571" t="str">
            <v>9A5128</v>
          </cell>
          <cell r="L4571" t="str">
            <v>9A51284544006</v>
          </cell>
          <cell r="M4571" t="str">
            <v>Normal</v>
          </cell>
          <cell r="N4571" t="str">
            <v>6W</v>
          </cell>
          <cell r="O4571" t="str">
            <v>Round</v>
          </cell>
          <cell r="P4571" t="str">
            <v>21-30</v>
          </cell>
          <cell r="Q4571">
            <v>1115</v>
          </cell>
          <cell r="R4571">
            <v>1</v>
          </cell>
          <cell r="S4571">
            <v>1115</v>
          </cell>
          <cell r="T4571"/>
        </row>
        <row r="4572">
          <cell r="J4572">
            <v>4562762</v>
          </cell>
          <cell r="K4572" t="str">
            <v>9A5132</v>
          </cell>
          <cell r="L4572" t="str">
            <v>9A51324562762</v>
          </cell>
          <cell r="M4572" t="str">
            <v>Normal</v>
          </cell>
          <cell r="N4572" t="str">
            <v>6W</v>
          </cell>
          <cell r="O4572" t="str">
            <v>Round</v>
          </cell>
          <cell r="P4572" t="str">
            <v>11-20</v>
          </cell>
          <cell r="Q4572">
            <v>909</v>
          </cell>
          <cell r="R4572">
            <v>1</v>
          </cell>
          <cell r="S4572">
            <v>909</v>
          </cell>
          <cell r="T4572"/>
        </row>
        <row r="4573">
          <cell r="J4573">
            <v>4543795</v>
          </cell>
          <cell r="K4573" t="str">
            <v>9A5204</v>
          </cell>
          <cell r="L4573" t="str">
            <v>9A52044543795</v>
          </cell>
          <cell r="M4573" t="str">
            <v>Normal</v>
          </cell>
          <cell r="N4573" t="str">
            <v>6W</v>
          </cell>
          <cell r="O4573" t="str">
            <v>Round</v>
          </cell>
          <cell r="P4573" t="str">
            <v>6-10</v>
          </cell>
          <cell r="Q4573">
            <v>858</v>
          </cell>
          <cell r="R4573">
            <v>1</v>
          </cell>
          <cell r="S4573">
            <v>858</v>
          </cell>
          <cell r="T4573"/>
        </row>
        <row r="4574">
          <cell r="J4574">
            <v>4544125</v>
          </cell>
          <cell r="K4574" t="str">
            <v>9A5200</v>
          </cell>
          <cell r="L4574" t="str">
            <v>9A52004544125</v>
          </cell>
          <cell r="M4574" t="str">
            <v>Normal</v>
          </cell>
          <cell r="N4574" t="str">
            <v>6W</v>
          </cell>
          <cell r="O4574" t="str">
            <v>Round</v>
          </cell>
          <cell r="P4574" t="str">
            <v>6-10</v>
          </cell>
          <cell r="Q4574">
            <v>858</v>
          </cell>
          <cell r="R4574">
            <v>1</v>
          </cell>
          <cell r="S4574">
            <v>858</v>
          </cell>
          <cell r="T4574"/>
        </row>
        <row r="4575">
          <cell r="J4575">
            <v>4544127</v>
          </cell>
          <cell r="K4575" t="str">
            <v>9A5201</v>
          </cell>
          <cell r="L4575" t="str">
            <v>9A52014544127</v>
          </cell>
          <cell r="M4575" t="str">
            <v>Normal</v>
          </cell>
          <cell r="N4575" t="str">
            <v>6W</v>
          </cell>
          <cell r="O4575" t="str">
            <v>Round</v>
          </cell>
          <cell r="P4575" t="str">
            <v>6-10</v>
          </cell>
          <cell r="Q4575">
            <v>858</v>
          </cell>
          <cell r="R4575">
            <v>1</v>
          </cell>
          <cell r="S4575">
            <v>858</v>
          </cell>
          <cell r="T4575"/>
        </row>
        <row r="4576">
          <cell r="J4576">
            <v>4543797</v>
          </cell>
          <cell r="K4576" t="str">
            <v>9A5202</v>
          </cell>
          <cell r="L4576" t="str">
            <v>9A52024543797</v>
          </cell>
          <cell r="M4576" t="str">
            <v>Normal</v>
          </cell>
          <cell r="N4576" t="str">
            <v>6W</v>
          </cell>
          <cell r="O4576" t="str">
            <v>Round</v>
          </cell>
          <cell r="P4576" t="str">
            <v>6-10</v>
          </cell>
          <cell r="Q4576">
            <v>858</v>
          </cell>
          <cell r="R4576">
            <v>1</v>
          </cell>
          <cell r="S4576">
            <v>858</v>
          </cell>
          <cell r="T4576"/>
        </row>
        <row r="4577">
          <cell r="J4577">
            <v>4543789</v>
          </cell>
          <cell r="K4577" t="str">
            <v>9A5203</v>
          </cell>
          <cell r="L4577" t="str">
            <v>9A52034543789</v>
          </cell>
          <cell r="M4577" t="str">
            <v>Normal</v>
          </cell>
          <cell r="N4577" t="str">
            <v>6W</v>
          </cell>
          <cell r="O4577" t="str">
            <v>Round</v>
          </cell>
          <cell r="P4577" t="str">
            <v>6-10</v>
          </cell>
          <cell r="Q4577">
            <v>858</v>
          </cell>
          <cell r="R4577">
            <v>1</v>
          </cell>
          <cell r="S4577">
            <v>858</v>
          </cell>
          <cell r="T4577"/>
        </row>
        <row r="4578">
          <cell r="J4578">
            <v>4554158</v>
          </cell>
          <cell r="K4578" t="str">
            <v>9A5498</v>
          </cell>
          <cell r="L4578" t="str">
            <v>9A54984554158</v>
          </cell>
          <cell r="M4578" t="str">
            <v>Normal</v>
          </cell>
          <cell r="N4578" t="str">
            <v>6W</v>
          </cell>
          <cell r="O4578" t="str">
            <v>Round</v>
          </cell>
          <cell r="P4578" t="str">
            <v>21-30</v>
          </cell>
          <cell r="Q4578">
            <v>1115</v>
          </cell>
          <cell r="R4578">
            <v>1</v>
          </cell>
          <cell r="S4578">
            <v>1115</v>
          </cell>
          <cell r="T4578"/>
        </row>
        <row r="4579">
          <cell r="J4579">
            <v>4543603</v>
          </cell>
          <cell r="K4579" t="str">
            <v>9A5499</v>
          </cell>
          <cell r="L4579" t="str">
            <v>9A54994543603</v>
          </cell>
          <cell r="M4579" t="str">
            <v>Normal</v>
          </cell>
          <cell r="N4579" t="str">
            <v>6W</v>
          </cell>
          <cell r="O4579" t="str">
            <v>Round</v>
          </cell>
          <cell r="P4579" t="str">
            <v>21-30</v>
          </cell>
          <cell r="Q4579">
            <v>1115</v>
          </cell>
          <cell r="R4579">
            <v>1</v>
          </cell>
          <cell r="S4579">
            <v>1115</v>
          </cell>
          <cell r="T4579"/>
        </row>
        <row r="4580">
          <cell r="J4580">
            <v>4554159</v>
          </cell>
          <cell r="K4580" t="str">
            <v>9A5503</v>
          </cell>
          <cell r="L4580" t="str">
            <v>9A55034554159</v>
          </cell>
          <cell r="M4580" t="str">
            <v>Normal</v>
          </cell>
          <cell r="N4580" t="str">
            <v>6W</v>
          </cell>
          <cell r="O4580" t="str">
            <v>Round</v>
          </cell>
          <cell r="P4580" t="str">
            <v>21-30</v>
          </cell>
          <cell r="Q4580">
            <v>1115</v>
          </cell>
          <cell r="R4580">
            <v>1</v>
          </cell>
          <cell r="S4580">
            <v>1115</v>
          </cell>
          <cell r="T4580"/>
        </row>
        <row r="4581">
          <cell r="J4581">
            <v>4543729</v>
          </cell>
          <cell r="K4581" t="str">
            <v>9A5135</v>
          </cell>
          <cell r="L4581" t="str">
            <v>9A51354543729</v>
          </cell>
          <cell r="M4581" t="str">
            <v>Normal</v>
          </cell>
          <cell r="N4581" t="str">
            <v>6W</v>
          </cell>
          <cell r="O4581" t="str">
            <v>Round</v>
          </cell>
          <cell r="P4581" t="str">
            <v>6-10</v>
          </cell>
          <cell r="Q4581">
            <v>858</v>
          </cell>
          <cell r="R4581">
            <v>1</v>
          </cell>
          <cell r="S4581">
            <v>858</v>
          </cell>
          <cell r="T4581"/>
        </row>
        <row r="4582">
          <cell r="J4582">
            <v>4544041</v>
          </cell>
          <cell r="K4582" t="str">
            <v>9A5119</v>
          </cell>
          <cell r="L4582" t="str">
            <v>9A51194544041</v>
          </cell>
          <cell r="M4582" t="str">
            <v>Normal</v>
          </cell>
          <cell r="N4582" t="str">
            <v>6W</v>
          </cell>
          <cell r="O4582" t="str">
            <v>Round</v>
          </cell>
          <cell r="P4582" t="str">
            <v>0-5</v>
          </cell>
          <cell r="Q4582">
            <v>848</v>
          </cell>
          <cell r="R4582">
            <v>1</v>
          </cell>
          <cell r="S4582">
            <v>848</v>
          </cell>
          <cell r="T4582"/>
        </row>
        <row r="4583">
          <cell r="J4583">
            <v>4544040</v>
          </cell>
          <cell r="K4583" t="str">
            <v>9A5118</v>
          </cell>
          <cell r="L4583" t="str">
            <v>9A51184544040</v>
          </cell>
          <cell r="M4583" t="str">
            <v>Normal</v>
          </cell>
          <cell r="N4583" t="str">
            <v>6W</v>
          </cell>
          <cell r="O4583" t="str">
            <v>Round</v>
          </cell>
          <cell r="P4583" t="str">
            <v>11-20</v>
          </cell>
          <cell r="Q4583">
            <v>909</v>
          </cell>
          <cell r="R4583">
            <v>1</v>
          </cell>
          <cell r="S4583">
            <v>909</v>
          </cell>
          <cell r="T4583"/>
        </row>
        <row r="4584">
          <cell r="J4584">
            <v>4543634</v>
          </cell>
          <cell r="K4584" t="str">
            <v>9A5057</v>
          </cell>
          <cell r="L4584" t="str">
            <v>9A50574543634</v>
          </cell>
          <cell r="M4584" t="str">
            <v>Normal</v>
          </cell>
          <cell r="N4584" t="str">
            <v>6W</v>
          </cell>
          <cell r="O4584" t="str">
            <v>Round</v>
          </cell>
          <cell r="P4584" t="str">
            <v>0-5</v>
          </cell>
          <cell r="Q4584">
            <v>848</v>
          </cell>
          <cell r="R4584">
            <v>1</v>
          </cell>
          <cell r="S4584">
            <v>848</v>
          </cell>
          <cell r="T4584"/>
        </row>
        <row r="4585">
          <cell r="J4585">
            <v>4544004</v>
          </cell>
          <cell r="K4585" t="str">
            <v>9A5117</v>
          </cell>
          <cell r="L4585" t="str">
            <v>9A51174544004</v>
          </cell>
          <cell r="M4585" t="str">
            <v>Normal</v>
          </cell>
          <cell r="N4585" t="str">
            <v>6W</v>
          </cell>
          <cell r="O4585" t="str">
            <v>Round</v>
          </cell>
          <cell r="P4585" t="str">
            <v>11-20</v>
          </cell>
          <cell r="Q4585">
            <v>909</v>
          </cell>
          <cell r="R4585">
            <v>1</v>
          </cell>
          <cell r="S4585">
            <v>909</v>
          </cell>
          <cell r="T4585"/>
        </row>
        <row r="4586">
          <cell r="J4586">
            <v>4551984</v>
          </cell>
          <cell r="K4586" t="str">
            <v>9A5138</v>
          </cell>
          <cell r="L4586" t="str">
            <v>9A51384551984</v>
          </cell>
          <cell r="M4586" t="str">
            <v>Normal</v>
          </cell>
          <cell r="N4586" t="str">
            <v>6W</v>
          </cell>
          <cell r="O4586" t="str">
            <v>Round</v>
          </cell>
          <cell r="P4586" t="str">
            <v>6-10</v>
          </cell>
          <cell r="Q4586">
            <v>858</v>
          </cell>
          <cell r="R4586">
            <v>1</v>
          </cell>
          <cell r="S4586">
            <v>858</v>
          </cell>
          <cell r="T4586"/>
        </row>
        <row r="4587">
          <cell r="J4587">
            <v>4552028</v>
          </cell>
          <cell r="K4587" t="str">
            <v>9A5225</v>
          </cell>
          <cell r="L4587" t="str">
            <v>9A52254552028</v>
          </cell>
          <cell r="M4587" t="str">
            <v>Normal</v>
          </cell>
          <cell r="N4587" t="str">
            <v>6W</v>
          </cell>
          <cell r="O4587" t="str">
            <v>Round</v>
          </cell>
          <cell r="P4587" t="str">
            <v>11-20</v>
          </cell>
          <cell r="Q4587">
            <v>909</v>
          </cell>
          <cell r="R4587">
            <v>1</v>
          </cell>
          <cell r="S4587">
            <v>909</v>
          </cell>
          <cell r="T4587"/>
        </row>
        <row r="4588">
          <cell r="J4588">
            <v>4551937</v>
          </cell>
          <cell r="K4588" t="str">
            <v>9A5228</v>
          </cell>
          <cell r="L4588" t="str">
            <v>9A52284551937</v>
          </cell>
          <cell r="M4588" t="str">
            <v>Normal</v>
          </cell>
          <cell r="N4588" t="str">
            <v>6W</v>
          </cell>
          <cell r="O4588" t="str">
            <v>Round</v>
          </cell>
          <cell r="P4588" t="str">
            <v>11-20</v>
          </cell>
          <cell r="Q4588">
            <v>909</v>
          </cell>
          <cell r="R4588">
            <v>1</v>
          </cell>
          <cell r="S4588">
            <v>909</v>
          </cell>
          <cell r="T4588"/>
        </row>
        <row r="4589">
          <cell r="J4589">
            <v>4551972</v>
          </cell>
          <cell r="K4589" t="str">
            <v>9A5433</v>
          </cell>
          <cell r="L4589" t="str">
            <v>9A54334551972</v>
          </cell>
          <cell r="M4589" t="str">
            <v>Normal</v>
          </cell>
          <cell r="N4589" t="str">
            <v>6W</v>
          </cell>
          <cell r="O4589" t="str">
            <v>Round</v>
          </cell>
          <cell r="P4589" t="str">
            <v>11-20</v>
          </cell>
          <cell r="Q4589">
            <v>909</v>
          </cell>
          <cell r="R4589">
            <v>1</v>
          </cell>
          <cell r="S4589">
            <v>909</v>
          </cell>
          <cell r="T4589"/>
        </row>
        <row r="4590">
          <cell r="J4590">
            <v>4551939</v>
          </cell>
          <cell r="K4590" t="str">
            <v>9A5437</v>
          </cell>
          <cell r="L4590" t="str">
            <v>9A54374551939</v>
          </cell>
          <cell r="M4590" t="str">
            <v>Normal</v>
          </cell>
          <cell r="N4590" t="str">
            <v>6W</v>
          </cell>
          <cell r="O4590" t="str">
            <v>Round</v>
          </cell>
          <cell r="P4590" t="str">
            <v>11-20</v>
          </cell>
          <cell r="Q4590">
            <v>909</v>
          </cell>
          <cell r="R4590">
            <v>1</v>
          </cell>
          <cell r="S4590">
            <v>909</v>
          </cell>
          <cell r="T4590"/>
        </row>
        <row r="4591">
          <cell r="J4591">
            <v>4552027</v>
          </cell>
          <cell r="K4591" t="str">
            <v>9A5227</v>
          </cell>
          <cell r="L4591" t="str">
            <v>9A52274552027</v>
          </cell>
          <cell r="M4591" t="str">
            <v>Normal</v>
          </cell>
          <cell r="N4591" t="str">
            <v>6W</v>
          </cell>
          <cell r="O4591" t="str">
            <v>Round</v>
          </cell>
          <cell r="P4591" t="str">
            <v>11-20</v>
          </cell>
          <cell r="Q4591">
            <v>909</v>
          </cell>
          <cell r="R4591">
            <v>1</v>
          </cell>
          <cell r="S4591">
            <v>909</v>
          </cell>
          <cell r="T4591"/>
        </row>
        <row r="4592">
          <cell r="J4592">
            <v>4551962</v>
          </cell>
          <cell r="K4592" t="str">
            <v>9A5431</v>
          </cell>
          <cell r="L4592" t="str">
            <v>9A54314551962</v>
          </cell>
          <cell r="M4592" t="str">
            <v>Normal</v>
          </cell>
          <cell r="N4592" t="str">
            <v>6W</v>
          </cell>
          <cell r="O4592" t="str">
            <v>Round</v>
          </cell>
          <cell r="P4592" t="str">
            <v>11-20</v>
          </cell>
          <cell r="Q4592">
            <v>909</v>
          </cell>
          <cell r="R4592">
            <v>1</v>
          </cell>
          <cell r="S4592">
            <v>909</v>
          </cell>
          <cell r="T4592"/>
        </row>
        <row r="4593">
          <cell r="J4593">
            <v>4551938</v>
          </cell>
          <cell r="K4593" t="str">
            <v>9A5435</v>
          </cell>
          <cell r="L4593" t="str">
            <v>9A54354551938</v>
          </cell>
          <cell r="M4593" t="str">
            <v>Normal</v>
          </cell>
          <cell r="N4593" t="str">
            <v>6W</v>
          </cell>
          <cell r="O4593" t="str">
            <v>Round</v>
          </cell>
          <cell r="P4593" t="str">
            <v>11-20</v>
          </cell>
          <cell r="Q4593">
            <v>909</v>
          </cell>
          <cell r="R4593">
            <v>1</v>
          </cell>
          <cell r="S4593">
            <v>909</v>
          </cell>
          <cell r="T4593"/>
        </row>
        <row r="4594">
          <cell r="J4594">
            <v>4551947</v>
          </cell>
          <cell r="K4594" t="str">
            <v>9A5440</v>
          </cell>
          <cell r="L4594" t="str">
            <v>9A54404551947</v>
          </cell>
          <cell r="M4594" t="str">
            <v>Normal</v>
          </cell>
          <cell r="N4594" t="str">
            <v>6W</v>
          </cell>
          <cell r="O4594" t="str">
            <v>Round</v>
          </cell>
          <cell r="P4594" t="str">
            <v>11-20</v>
          </cell>
          <cell r="Q4594">
            <v>909</v>
          </cell>
          <cell r="R4594">
            <v>1</v>
          </cell>
          <cell r="S4594">
            <v>909</v>
          </cell>
          <cell r="T4594"/>
        </row>
        <row r="4595">
          <cell r="J4595">
            <v>4551957</v>
          </cell>
          <cell r="K4595" t="str">
            <v>9A5226</v>
          </cell>
          <cell r="L4595" t="str">
            <v>9A52264551957</v>
          </cell>
          <cell r="M4595" t="str">
            <v>Normal</v>
          </cell>
          <cell r="N4595" t="str">
            <v>6W</v>
          </cell>
          <cell r="O4595" t="str">
            <v>Round</v>
          </cell>
          <cell r="P4595" t="str">
            <v>11-20</v>
          </cell>
          <cell r="Q4595">
            <v>909</v>
          </cell>
          <cell r="R4595">
            <v>1</v>
          </cell>
          <cell r="S4595">
            <v>909</v>
          </cell>
          <cell r="T4595"/>
        </row>
        <row r="4596">
          <cell r="J4596">
            <v>4551961</v>
          </cell>
          <cell r="K4596" t="str">
            <v>9A5430</v>
          </cell>
          <cell r="L4596" t="str">
            <v>9A54304551961</v>
          </cell>
          <cell r="M4596" t="str">
            <v>Normal</v>
          </cell>
          <cell r="N4596" t="str">
            <v>6W</v>
          </cell>
          <cell r="O4596" t="str">
            <v>Round</v>
          </cell>
          <cell r="P4596" t="str">
            <v>11-20</v>
          </cell>
          <cell r="Q4596">
            <v>909</v>
          </cell>
          <cell r="R4596">
            <v>1</v>
          </cell>
          <cell r="S4596">
            <v>909</v>
          </cell>
          <cell r="T4596"/>
        </row>
        <row r="4597">
          <cell r="J4597">
            <v>4551946</v>
          </cell>
          <cell r="K4597" t="str">
            <v>9A5434</v>
          </cell>
          <cell r="L4597" t="str">
            <v>9A54344551946</v>
          </cell>
          <cell r="M4597" t="str">
            <v>Normal</v>
          </cell>
          <cell r="N4597" t="str">
            <v>6W</v>
          </cell>
          <cell r="O4597" t="str">
            <v>Round</v>
          </cell>
          <cell r="P4597" t="str">
            <v>11-20</v>
          </cell>
          <cell r="Q4597">
            <v>909</v>
          </cell>
          <cell r="R4597">
            <v>1</v>
          </cell>
          <cell r="S4597">
            <v>909</v>
          </cell>
          <cell r="T4597"/>
        </row>
        <row r="4598">
          <cell r="J4598">
            <v>4551940</v>
          </cell>
          <cell r="K4598" t="str">
            <v>9A5439</v>
          </cell>
          <cell r="L4598" t="str">
            <v>9A54394551940</v>
          </cell>
          <cell r="M4598" t="str">
            <v>Normal</v>
          </cell>
          <cell r="N4598" t="str">
            <v>6W</v>
          </cell>
          <cell r="O4598" t="str">
            <v>Round</v>
          </cell>
          <cell r="P4598" t="str">
            <v>11-20</v>
          </cell>
          <cell r="Q4598">
            <v>909</v>
          </cell>
          <cell r="R4598">
            <v>1</v>
          </cell>
          <cell r="S4598">
            <v>909</v>
          </cell>
          <cell r="T4598"/>
        </row>
        <row r="4599">
          <cell r="J4599">
            <v>4552013</v>
          </cell>
          <cell r="K4599" t="str">
            <v>9A5428</v>
          </cell>
          <cell r="L4599" t="str">
            <v>9A54284552013</v>
          </cell>
          <cell r="M4599" t="str">
            <v>Normal</v>
          </cell>
          <cell r="N4599" t="str">
            <v>6W</v>
          </cell>
          <cell r="O4599" t="str">
            <v>Round</v>
          </cell>
          <cell r="P4599" t="str">
            <v>11-20</v>
          </cell>
          <cell r="Q4599">
            <v>909</v>
          </cell>
          <cell r="R4599">
            <v>1</v>
          </cell>
          <cell r="S4599">
            <v>909</v>
          </cell>
          <cell r="T4599"/>
        </row>
        <row r="4600">
          <cell r="J4600">
            <v>4552016</v>
          </cell>
          <cell r="K4600" t="str">
            <v>9A5432</v>
          </cell>
          <cell r="L4600" t="str">
            <v>9A54324552016</v>
          </cell>
          <cell r="M4600" t="str">
            <v>Normal</v>
          </cell>
          <cell r="N4600" t="str">
            <v>6W</v>
          </cell>
          <cell r="O4600" t="str">
            <v>Round</v>
          </cell>
          <cell r="P4600" t="str">
            <v>11-20</v>
          </cell>
          <cell r="Q4600">
            <v>909</v>
          </cell>
          <cell r="R4600">
            <v>1</v>
          </cell>
          <cell r="S4600">
            <v>909</v>
          </cell>
          <cell r="T4600"/>
        </row>
        <row r="4601">
          <cell r="J4601">
            <v>4551999</v>
          </cell>
          <cell r="K4601" t="str">
            <v>9A5436</v>
          </cell>
          <cell r="L4601" t="str">
            <v>9A54364551999</v>
          </cell>
          <cell r="M4601" t="str">
            <v>Normal</v>
          </cell>
          <cell r="N4601" t="str">
            <v>6W</v>
          </cell>
          <cell r="O4601" t="str">
            <v>Round</v>
          </cell>
          <cell r="P4601" t="str">
            <v>11-20</v>
          </cell>
          <cell r="Q4601">
            <v>909</v>
          </cell>
          <cell r="R4601">
            <v>1</v>
          </cell>
          <cell r="S4601">
            <v>909</v>
          </cell>
          <cell r="T4601"/>
        </row>
        <row r="4602">
          <cell r="J4602">
            <v>4552001</v>
          </cell>
          <cell r="K4602" t="str">
            <v>9A5441</v>
          </cell>
          <cell r="L4602" t="str">
            <v>9A54414552001</v>
          </cell>
          <cell r="M4602" t="str">
            <v>Normal</v>
          </cell>
          <cell r="N4602" t="str">
            <v>6W</v>
          </cell>
          <cell r="O4602" t="str">
            <v>Round</v>
          </cell>
          <cell r="P4602" t="str">
            <v>11-20</v>
          </cell>
          <cell r="Q4602">
            <v>909</v>
          </cell>
          <cell r="R4602">
            <v>1</v>
          </cell>
          <cell r="S4602">
            <v>909</v>
          </cell>
          <cell r="T4602"/>
        </row>
        <row r="4603">
          <cell r="J4603">
            <v>4551971</v>
          </cell>
          <cell r="K4603" t="str">
            <v>9A5427</v>
          </cell>
          <cell r="L4603" t="str">
            <v>9A54274551971</v>
          </cell>
          <cell r="M4603" t="str">
            <v>Normal</v>
          </cell>
          <cell r="N4603" t="str">
            <v>6W</v>
          </cell>
          <cell r="O4603" t="str">
            <v>Round</v>
          </cell>
          <cell r="P4603" t="str">
            <v>11-20</v>
          </cell>
          <cell r="Q4603">
            <v>909</v>
          </cell>
          <cell r="R4603">
            <v>1</v>
          </cell>
          <cell r="S4603">
            <v>909</v>
          </cell>
          <cell r="T4603"/>
        </row>
        <row r="4604">
          <cell r="J4604">
            <v>4551998</v>
          </cell>
          <cell r="K4604" t="str">
            <v>9A5429</v>
          </cell>
          <cell r="L4604" t="str">
            <v>9A54294551998</v>
          </cell>
          <cell r="M4604" t="str">
            <v>Normal</v>
          </cell>
          <cell r="N4604" t="str">
            <v>6W</v>
          </cell>
          <cell r="O4604" t="str">
            <v>Round</v>
          </cell>
          <cell r="P4604" t="str">
            <v>11-20</v>
          </cell>
          <cell r="Q4604">
            <v>909</v>
          </cell>
          <cell r="R4604">
            <v>1</v>
          </cell>
          <cell r="S4604">
            <v>909</v>
          </cell>
          <cell r="T4604"/>
        </row>
        <row r="4605">
          <cell r="J4605">
            <v>4552021</v>
          </cell>
          <cell r="K4605" t="str">
            <v>9A5467</v>
          </cell>
          <cell r="L4605" t="str">
            <v>9A54674552021</v>
          </cell>
          <cell r="M4605" t="str">
            <v>Normal</v>
          </cell>
          <cell r="N4605" t="str">
            <v>6W</v>
          </cell>
          <cell r="O4605" t="str">
            <v>Round</v>
          </cell>
          <cell r="P4605" t="str">
            <v>11-20</v>
          </cell>
          <cell r="Q4605">
            <v>909</v>
          </cell>
          <cell r="R4605">
            <v>1</v>
          </cell>
          <cell r="S4605">
            <v>909</v>
          </cell>
          <cell r="T4605"/>
        </row>
        <row r="4606">
          <cell r="J4606">
            <v>4552000</v>
          </cell>
          <cell r="K4606" t="str">
            <v>9A5438</v>
          </cell>
          <cell r="L4606" t="str">
            <v>9A54384552000</v>
          </cell>
          <cell r="M4606" t="str">
            <v>Normal</v>
          </cell>
          <cell r="N4606" t="str">
            <v>6W</v>
          </cell>
          <cell r="O4606" t="str">
            <v>Round</v>
          </cell>
          <cell r="P4606" t="str">
            <v>11-20</v>
          </cell>
          <cell r="Q4606">
            <v>909</v>
          </cell>
          <cell r="R4606">
            <v>1</v>
          </cell>
          <cell r="S4606">
            <v>909</v>
          </cell>
          <cell r="T4606"/>
        </row>
        <row r="4607">
          <cell r="J4607">
            <v>4551970</v>
          </cell>
          <cell r="K4607" t="str">
            <v>9A5237</v>
          </cell>
          <cell r="L4607" t="str">
            <v>9A52374551970</v>
          </cell>
          <cell r="M4607" t="str">
            <v>Normal</v>
          </cell>
          <cell r="N4607" t="str">
            <v>6W</v>
          </cell>
          <cell r="O4607" t="str">
            <v>Round</v>
          </cell>
          <cell r="P4607" t="str">
            <v>11-20</v>
          </cell>
          <cell r="Q4607">
            <v>909</v>
          </cell>
          <cell r="R4607">
            <v>1</v>
          </cell>
          <cell r="S4607">
            <v>909</v>
          </cell>
          <cell r="T4607"/>
        </row>
        <row r="4608">
          <cell r="J4608">
            <v>4552014</v>
          </cell>
          <cell r="K4608" t="str">
            <v>9A5442</v>
          </cell>
          <cell r="L4608" t="str">
            <v>9A54424552014</v>
          </cell>
          <cell r="M4608" t="str">
            <v>Normal</v>
          </cell>
          <cell r="N4608" t="str">
            <v>6W</v>
          </cell>
          <cell r="O4608" t="str">
            <v>Round</v>
          </cell>
          <cell r="P4608" t="str">
            <v>11-20</v>
          </cell>
          <cell r="Q4608">
            <v>909</v>
          </cell>
          <cell r="R4608">
            <v>1</v>
          </cell>
          <cell r="S4608">
            <v>909</v>
          </cell>
          <cell r="T4608"/>
        </row>
        <row r="4609">
          <cell r="J4609">
            <v>4551948</v>
          </cell>
          <cell r="K4609" t="str">
            <v>9A5443</v>
          </cell>
          <cell r="L4609" t="str">
            <v>9A54434551948</v>
          </cell>
          <cell r="M4609" t="str">
            <v>Normal</v>
          </cell>
          <cell r="N4609" t="str">
            <v>6W</v>
          </cell>
          <cell r="O4609" t="str">
            <v>Round</v>
          </cell>
          <cell r="P4609" t="str">
            <v>11-20</v>
          </cell>
          <cell r="Q4609">
            <v>909</v>
          </cell>
          <cell r="R4609">
            <v>1</v>
          </cell>
          <cell r="S4609">
            <v>909</v>
          </cell>
          <cell r="T4609"/>
        </row>
        <row r="4610">
          <cell r="J4610">
            <v>4551949</v>
          </cell>
          <cell r="K4610" t="str">
            <v>9A5444</v>
          </cell>
          <cell r="L4610" t="str">
            <v>9A54444551949</v>
          </cell>
          <cell r="M4610" t="str">
            <v>Normal</v>
          </cell>
          <cell r="N4610" t="str">
            <v>6W</v>
          </cell>
          <cell r="O4610" t="str">
            <v>Round</v>
          </cell>
          <cell r="P4610" t="str">
            <v>11-20</v>
          </cell>
          <cell r="Q4610">
            <v>909</v>
          </cell>
          <cell r="R4610">
            <v>1</v>
          </cell>
          <cell r="S4610">
            <v>909</v>
          </cell>
          <cell r="T4610"/>
        </row>
        <row r="4611">
          <cell r="J4611">
            <v>4551950</v>
          </cell>
          <cell r="K4611" t="str">
            <v>9A5446</v>
          </cell>
          <cell r="L4611" t="str">
            <v>9A54464551950</v>
          </cell>
          <cell r="M4611" t="str">
            <v>Normal</v>
          </cell>
          <cell r="N4611" t="str">
            <v>6W</v>
          </cell>
          <cell r="O4611" t="str">
            <v>Round</v>
          </cell>
          <cell r="P4611" t="str">
            <v>11-20</v>
          </cell>
          <cell r="Q4611">
            <v>909</v>
          </cell>
          <cell r="R4611">
            <v>1</v>
          </cell>
          <cell r="S4611">
            <v>909</v>
          </cell>
          <cell r="T4611"/>
        </row>
        <row r="4612">
          <cell r="J4612">
            <v>4544018</v>
          </cell>
          <cell r="K4612" t="str">
            <v>9A5091</v>
          </cell>
          <cell r="L4612" t="str">
            <v>9A50914544018</v>
          </cell>
          <cell r="M4612" t="str">
            <v>Normal</v>
          </cell>
          <cell r="N4612" t="str">
            <v>6W</v>
          </cell>
          <cell r="O4612" t="str">
            <v>Round</v>
          </cell>
          <cell r="P4612" t="str">
            <v>21-30</v>
          </cell>
          <cell r="Q4612">
            <v>1115</v>
          </cell>
          <cell r="R4612">
            <v>1</v>
          </cell>
          <cell r="S4612">
            <v>1115</v>
          </cell>
          <cell r="T4612"/>
        </row>
        <row r="4613">
          <cell r="J4613">
            <v>4543858</v>
          </cell>
          <cell r="K4613" t="str">
            <v>9A5052</v>
          </cell>
          <cell r="L4613" t="str">
            <v>9A50524543858</v>
          </cell>
          <cell r="M4613" t="str">
            <v>Normal</v>
          </cell>
          <cell r="N4613" t="str">
            <v>6W</v>
          </cell>
          <cell r="O4613" t="str">
            <v>Round</v>
          </cell>
          <cell r="P4613" t="str">
            <v>11-20</v>
          </cell>
          <cell r="Q4613">
            <v>909</v>
          </cell>
          <cell r="R4613">
            <v>1</v>
          </cell>
          <cell r="S4613">
            <v>909</v>
          </cell>
          <cell r="T4613"/>
        </row>
        <row r="4614">
          <cell r="J4614">
            <v>4543997</v>
          </cell>
          <cell r="K4614" t="str">
            <v>9A5083</v>
          </cell>
          <cell r="L4614" t="str">
            <v>9A50834543997</v>
          </cell>
          <cell r="M4614" t="str">
            <v>Normal</v>
          </cell>
          <cell r="N4614" t="str">
            <v>6W</v>
          </cell>
          <cell r="O4614" t="str">
            <v>Round</v>
          </cell>
          <cell r="P4614" t="str">
            <v>11-20</v>
          </cell>
          <cell r="Q4614">
            <v>909</v>
          </cell>
          <cell r="R4614">
            <v>1</v>
          </cell>
          <cell r="S4614">
            <v>909</v>
          </cell>
          <cell r="T4614"/>
        </row>
        <row r="4615">
          <cell r="J4615">
            <v>4544013</v>
          </cell>
          <cell r="K4615" t="str">
            <v>9A5085</v>
          </cell>
          <cell r="L4615" t="str">
            <v>9A50854544013</v>
          </cell>
          <cell r="M4615" t="str">
            <v>Normal</v>
          </cell>
          <cell r="N4615" t="str">
            <v>6W</v>
          </cell>
          <cell r="O4615" t="str">
            <v>Round</v>
          </cell>
          <cell r="P4615" t="str">
            <v>11-20</v>
          </cell>
          <cell r="Q4615">
            <v>909</v>
          </cell>
          <cell r="R4615">
            <v>1</v>
          </cell>
          <cell r="S4615">
            <v>909</v>
          </cell>
          <cell r="T4615"/>
        </row>
        <row r="4616">
          <cell r="J4616">
            <v>4544138</v>
          </cell>
          <cell r="K4616" t="str">
            <v>9A5073</v>
          </cell>
          <cell r="L4616" t="str">
            <v>9A50734544138</v>
          </cell>
          <cell r="M4616" t="str">
            <v>Normal</v>
          </cell>
          <cell r="N4616" t="str">
            <v>6W</v>
          </cell>
          <cell r="O4616" t="str">
            <v>Round</v>
          </cell>
          <cell r="P4616" t="str">
            <v>21-30</v>
          </cell>
          <cell r="Q4616">
            <v>1115</v>
          </cell>
          <cell r="R4616">
            <v>1</v>
          </cell>
          <cell r="S4616">
            <v>1115</v>
          </cell>
          <cell r="T4616"/>
        </row>
        <row r="4617">
          <cell r="J4617">
            <v>4544159</v>
          </cell>
          <cell r="K4617" t="str">
            <v>9A5074</v>
          </cell>
          <cell r="L4617" t="str">
            <v>9A50744544159</v>
          </cell>
          <cell r="M4617" t="str">
            <v>Normal</v>
          </cell>
          <cell r="N4617" t="str">
            <v>6W</v>
          </cell>
          <cell r="O4617" t="str">
            <v>Round</v>
          </cell>
          <cell r="P4617" t="str">
            <v>21-30</v>
          </cell>
          <cell r="Q4617">
            <v>1115</v>
          </cell>
          <cell r="R4617">
            <v>1</v>
          </cell>
          <cell r="S4617">
            <v>1115</v>
          </cell>
          <cell r="T4617"/>
        </row>
        <row r="4618">
          <cell r="J4618">
            <v>4544162</v>
          </cell>
          <cell r="K4618" t="str">
            <v>9A5076</v>
          </cell>
          <cell r="L4618" t="str">
            <v>9A50764544162</v>
          </cell>
          <cell r="M4618" t="str">
            <v>Normal</v>
          </cell>
          <cell r="N4618" t="str">
            <v>6W</v>
          </cell>
          <cell r="O4618" t="str">
            <v>Round</v>
          </cell>
          <cell r="P4618" t="str">
            <v>21-30</v>
          </cell>
          <cell r="Q4618">
            <v>1115</v>
          </cell>
          <cell r="R4618">
            <v>1</v>
          </cell>
          <cell r="S4618">
            <v>1115</v>
          </cell>
          <cell r="T4618"/>
        </row>
        <row r="4619">
          <cell r="J4619">
            <v>4544160</v>
          </cell>
          <cell r="K4619" t="str">
            <v>9A5075</v>
          </cell>
          <cell r="L4619" t="str">
            <v>9A50754544160</v>
          </cell>
          <cell r="M4619" t="str">
            <v>Normal</v>
          </cell>
          <cell r="N4619" t="str">
            <v>6W</v>
          </cell>
          <cell r="O4619" t="str">
            <v>Round</v>
          </cell>
          <cell r="P4619" t="str">
            <v>21-30</v>
          </cell>
          <cell r="Q4619">
            <v>1115</v>
          </cell>
          <cell r="R4619">
            <v>1</v>
          </cell>
          <cell r="S4619">
            <v>1115</v>
          </cell>
          <cell r="T4619"/>
        </row>
        <row r="4620">
          <cell r="J4620">
            <v>4544163</v>
          </cell>
          <cell r="K4620" t="str">
            <v>9A5077</v>
          </cell>
          <cell r="L4620" t="str">
            <v>9A50774544163</v>
          </cell>
          <cell r="M4620" t="str">
            <v>Normal</v>
          </cell>
          <cell r="N4620" t="str">
            <v>6W</v>
          </cell>
          <cell r="O4620" t="str">
            <v>Round</v>
          </cell>
          <cell r="P4620" t="str">
            <v>21-30</v>
          </cell>
          <cell r="Q4620">
            <v>1115</v>
          </cell>
          <cell r="R4620">
            <v>1</v>
          </cell>
          <cell r="S4620">
            <v>1115</v>
          </cell>
          <cell r="T4620"/>
        </row>
        <row r="4621">
          <cell r="J4621">
            <v>4544157</v>
          </cell>
          <cell r="K4621" t="str">
            <v>9A5069</v>
          </cell>
          <cell r="L4621" t="str">
            <v>9A50694544157</v>
          </cell>
          <cell r="M4621" t="str">
            <v>Normal</v>
          </cell>
          <cell r="N4621" t="str">
            <v>6W</v>
          </cell>
          <cell r="O4621" t="str">
            <v>Round</v>
          </cell>
          <cell r="P4621" t="str">
            <v>6-10</v>
          </cell>
          <cell r="Q4621">
            <v>858</v>
          </cell>
          <cell r="R4621">
            <v>1</v>
          </cell>
          <cell r="S4621">
            <v>858</v>
          </cell>
          <cell r="T4621"/>
        </row>
        <row r="4622">
          <cell r="J4622">
            <v>4543968</v>
          </cell>
          <cell r="K4622" t="str">
            <v>9A5070</v>
          </cell>
          <cell r="L4622" t="str">
            <v>9A50704543968</v>
          </cell>
          <cell r="M4622" t="str">
            <v>Normal</v>
          </cell>
          <cell r="N4622" t="str">
            <v>6W</v>
          </cell>
          <cell r="O4622" t="str">
            <v>Round</v>
          </cell>
          <cell r="P4622" t="str">
            <v>6-10</v>
          </cell>
          <cell r="Q4622">
            <v>858</v>
          </cell>
          <cell r="R4622">
            <v>1</v>
          </cell>
          <cell r="S4622">
            <v>858</v>
          </cell>
          <cell r="T4622"/>
        </row>
        <row r="4623">
          <cell r="J4623">
            <v>4544155</v>
          </cell>
          <cell r="K4623" t="str">
            <v>9A5068</v>
          </cell>
          <cell r="L4623" t="str">
            <v>9A50684544155</v>
          </cell>
          <cell r="M4623" t="str">
            <v>Normal</v>
          </cell>
          <cell r="N4623" t="str">
            <v>6W</v>
          </cell>
          <cell r="O4623" t="str">
            <v>Round</v>
          </cell>
          <cell r="P4623" t="str">
            <v>6-10</v>
          </cell>
          <cell r="Q4623">
            <v>858</v>
          </cell>
          <cell r="R4623">
            <v>1</v>
          </cell>
          <cell r="S4623">
            <v>858</v>
          </cell>
          <cell r="T4623"/>
        </row>
        <row r="4624">
          <cell r="J4624">
            <v>4543943</v>
          </cell>
          <cell r="K4624" t="str">
            <v>9A5066</v>
          </cell>
          <cell r="L4624" t="str">
            <v>9A50664543943</v>
          </cell>
          <cell r="M4624" t="str">
            <v>Normal</v>
          </cell>
          <cell r="N4624" t="str">
            <v>6W</v>
          </cell>
          <cell r="O4624" t="str">
            <v>Round</v>
          </cell>
          <cell r="P4624" t="str">
            <v>0-5</v>
          </cell>
          <cell r="Q4624">
            <v>848</v>
          </cell>
          <cell r="R4624">
            <v>1</v>
          </cell>
          <cell r="S4624">
            <v>848</v>
          </cell>
          <cell r="T4624"/>
        </row>
        <row r="4625">
          <cell r="J4625">
            <v>4562763</v>
          </cell>
          <cell r="K4625" t="str">
            <v>9A5137</v>
          </cell>
          <cell r="L4625" t="str">
            <v>9A51374562763</v>
          </cell>
          <cell r="M4625" t="str">
            <v>Normal</v>
          </cell>
          <cell r="N4625" t="str">
            <v>6W</v>
          </cell>
          <cell r="O4625" t="str">
            <v>Round</v>
          </cell>
          <cell r="P4625" t="str">
            <v>6-10</v>
          </cell>
          <cell r="Q4625">
            <v>858</v>
          </cell>
          <cell r="R4625">
            <v>1</v>
          </cell>
          <cell r="S4625">
            <v>858</v>
          </cell>
          <cell r="T4625"/>
        </row>
        <row r="4626">
          <cell r="J4626">
            <v>4543646</v>
          </cell>
          <cell r="K4626" t="str">
            <v>9A5178</v>
          </cell>
          <cell r="L4626" t="str">
            <v>9A51784543646</v>
          </cell>
          <cell r="M4626" t="str">
            <v>Normal</v>
          </cell>
          <cell r="N4626" t="str">
            <v>6W</v>
          </cell>
          <cell r="O4626" t="str">
            <v>Round</v>
          </cell>
          <cell r="P4626" t="str">
            <v>6-10</v>
          </cell>
          <cell r="Q4626">
            <v>858</v>
          </cell>
          <cell r="R4626">
            <v>1</v>
          </cell>
          <cell r="S4626">
            <v>858</v>
          </cell>
          <cell r="T4626"/>
        </row>
        <row r="4627">
          <cell r="J4627">
            <v>4543652</v>
          </cell>
          <cell r="K4627" t="str">
            <v>9A5181</v>
          </cell>
          <cell r="L4627" t="str">
            <v>9A51814543652</v>
          </cell>
          <cell r="M4627" t="str">
            <v>Normal</v>
          </cell>
          <cell r="N4627" t="str">
            <v>6W</v>
          </cell>
          <cell r="O4627" t="str">
            <v>Round</v>
          </cell>
          <cell r="P4627" t="str">
            <v>6-10</v>
          </cell>
          <cell r="Q4627">
            <v>858</v>
          </cell>
          <cell r="R4627">
            <v>1</v>
          </cell>
          <cell r="S4627">
            <v>858</v>
          </cell>
          <cell r="T4627"/>
        </row>
        <row r="4628">
          <cell r="J4628">
            <v>4543657</v>
          </cell>
          <cell r="K4628" t="str">
            <v>9A5184</v>
          </cell>
          <cell r="L4628" t="str">
            <v>9A51844543657</v>
          </cell>
          <cell r="M4628" t="str">
            <v>Normal</v>
          </cell>
          <cell r="N4628" t="str">
            <v>6W</v>
          </cell>
          <cell r="O4628" t="str">
            <v>Round</v>
          </cell>
          <cell r="P4628" t="str">
            <v>6-10</v>
          </cell>
          <cell r="Q4628">
            <v>858</v>
          </cell>
          <cell r="R4628">
            <v>1</v>
          </cell>
          <cell r="S4628">
            <v>858</v>
          </cell>
          <cell r="T4628"/>
        </row>
        <row r="4629">
          <cell r="J4629">
            <v>4544093</v>
          </cell>
          <cell r="K4629" t="str">
            <v>9A5176</v>
          </cell>
          <cell r="L4629" t="str">
            <v>9A51764544093</v>
          </cell>
          <cell r="M4629" t="str">
            <v>Normal</v>
          </cell>
          <cell r="N4629" t="str">
            <v>6W</v>
          </cell>
          <cell r="O4629" t="str">
            <v>Round</v>
          </cell>
          <cell r="P4629" t="str">
            <v>6-10</v>
          </cell>
          <cell r="Q4629">
            <v>858</v>
          </cell>
          <cell r="R4629">
            <v>1</v>
          </cell>
          <cell r="S4629">
            <v>858</v>
          </cell>
          <cell r="T4629"/>
        </row>
        <row r="4630">
          <cell r="J4630">
            <v>4543650</v>
          </cell>
          <cell r="K4630" t="str">
            <v>9A5180</v>
          </cell>
          <cell r="L4630" t="str">
            <v>9A51804543650</v>
          </cell>
          <cell r="M4630" t="str">
            <v>Normal</v>
          </cell>
          <cell r="N4630" t="str">
            <v>6W</v>
          </cell>
          <cell r="O4630" t="str">
            <v>Round</v>
          </cell>
          <cell r="P4630" t="str">
            <v>6-10</v>
          </cell>
          <cell r="Q4630">
            <v>858</v>
          </cell>
          <cell r="R4630">
            <v>1</v>
          </cell>
          <cell r="S4630">
            <v>858</v>
          </cell>
          <cell r="T4630"/>
        </row>
        <row r="4631">
          <cell r="J4631">
            <v>4543655</v>
          </cell>
          <cell r="K4631" t="str">
            <v>9A5183</v>
          </cell>
          <cell r="L4631" t="str">
            <v>9A51834543655</v>
          </cell>
          <cell r="M4631" t="str">
            <v>Normal</v>
          </cell>
          <cell r="N4631" t="str">
            <v>6W</v>
          </cell>
          <cell r="O4631" t="str">
            <v>Round</v>
          </cell>
          <cell r="P4631" t="str">
            <v>6-10</v>
          </cell>
          <cell r="Q4631">
            <v>858</v>
          </cell>
          <cell r="R4631">
            <v>1</v>
          </cell>
          <cell r="S4631">
            <v>858</v>
          </cell>
          <cell r="T4631"/>
        </row>
        <row r="4632">
          <cell r="J4632">
            <v>4543648</v>
          </cell>
          <cell r="K4632" t="str">
            <v>9A5179</v>
          </cell>
          <cell r="L4632" t="str">
            <v>9A51794543648</v>
          </cell>
          <cell r="M4632" t="str">
            <v>Normal</v>
          </cell>
          <cell r="N4632" t="str">
            <v>6W</v>
          </cell>
          <cell r="O4632" t="str">
            <v>Round</v>
          </cell>
          <cell r="P4632" t="str">
            <v>6-10</v>
          </cell>
          <cell r="Q4632">
            <v>858</v>
          </cell>
          <cell r="R4632">
            <v>1</v>
          </cell>
          <cell r="S4632">
            <v>858</v>
          </cell>
          <cell r="T4632"/>
        </row>
        <row r="4633">
          <cell r="J4633">
            <v>4543653</v>
          </cell>
          <cell r="K4633" t="str">
            <v>9A5182</v>
          </cell>
          <cell r="L4633" t="str">
            <v>9A51824543653</v>
          </cell>
          <cell r="M4633" t="str">
            <v>Normal</v>
          </cell>
          <cell r="N4633" t="str">
            <v>6W</v>
          </cell>
          <cell r="O4633" t="str">
            <v>Round</v>
          </cell>
          <cell r="P4633" t="str">
            <v>6-10</v>
          </cell>
          <cell r="Q4633">
            <v>858</v>
          </cell>
          <cell r="R4633">
            <v>1</v>
          </cell>
          <cell r="S4633">
            <v>858</v>
          </cell>
          <cell r="T4633"/>
        </row>
        <row r="4634">
          <cell r="J4634">
            <v>4543659</v>
          </cell>
          <cell r="K4634" t="str">
            <v>9A5185</v>
          </cell>
          <cell r="L4634" t="str">
            <v>9A51854543659</v>
          </cell>
          <cell r="M4634" t="str">
            <v>Normal</v>
          </cell>
          <cell r="N4634" t="str">
            <v>6W</v>
          </cell>
          <cell r="O4634" t="str">
            <v>Round</v>
          </cell>
          <cell r="P4634" t="str">
            <v>6-10</v>
          </cell>
          <cell r="Q4634">
            <v>858</v>
          </cell>
          <cell r="R4634">
            <v>1</v>
          </cell>
          <cell r="S4634">
            <v>858</v>
          </cell>
          <cell r="T4634"/>
        </row>
        <row r="4635">
          <cell r="J4635">
            <v>4543661</v>
          </cell>
          <cell r="K4635" t="str">
            <v>9A5186</v>
          </cell>
          <cell r="L4635" t="str">
            <v>9A51864543661</v>
          </cell>
          <cell r="M4635" t="str">
            <v>Normal</v>
          </cell>
          <cell r="N4635" t="str">
            <v>6W</v>
          </cell>
          <cell r="O4635" t="str">
            <v>Round</v>
          </cell>
          <cell r="P4635" t="str">
            <v>6-10</v>
          </cell>
          <cell r="Q4635">
            <v>858</v>
          </cell>
          <cell r="R4635">
            <v>1</v>
          </cell>
          <cell r="S4635">
            <v>858</v>
          </cell>
          <cell r="T4635"/>
        </row>
        <row r="4636">
          <cell r="J4636">
            <v>4543684</v>
          </cell>
          <cell r="K4636" t="str">
            <v>9A5187</v>
          </cell>
          <cell r="L4636" t="str">
            <v>9A51874543684</v>
          </cell>
          <cell r="M4636" t="str">
            <v>Normal</v>
          </cell>
          <cell r="N4636" t="str">
            <v>6W</v>
          </cell>
          <cell r="O4636" t="str">
            <v>Round</v>
          </cell>
          <cell r="P4636" t="str">
            <v>6-10</v>
          </cell>
          <cell r="Q4636">
            <v>858</v>
          </cell>
          <cell r="R4636">
            <v>1</v>
          </cell>
          <cell r="S4636">
            <v>858</v>
          </cell>
          <cell r="T4636"/>
        </row>
        <row r="4637">
          <cell r="J4637">
            <v>4544183</v>
          </cell>
          <cell r="K4637" t="str">
            <v>9A5172</v>
          </cell>
          <cell r="L4637" t="str">
            <v>9A51724544183</v>
          </cell>
          <cell r="M4637" t="str">
            <v>Normal</v>
          </cell>
          <cell r="N4637" t="str">
            <v>6W</v>
          </cell>
          <cell r="O4637" t="str">
            <v>Round</v>
          </cell>
          <cell r="P4637" t="str">
            <v>6-10</v>
          </cell>
          <cell r="Q4637">
            <v>858</v>
          </cell>
          <cell r="R4637">
            <v>1</v>
          </cell>
          <cell r="S4637">
            <v>858</v>
          </cell>
          <cell r="T4637"/>
        </row>
        <row r="4638">
          <cell r="J4638">
            <v>4544072</v>
          </cell>
          <cell r="K4638" t="str">
            <v>9A5171</v>
          </cell>
          <cell r="L4638" t="str">
            <v>9A51714544072</v>
          </cell>
          <cell r="M4638" t="str">
            <v>Normal</v>
          </cell>
          <cell r="N4638" t="str">
            <v>6W</v>
          </cell>
          <cell r="O4638" t="str">
            <v>Round</v>
          </cell>
          <cell r="P4638" t="str">
            <v>6-10</v>
          </cell>
          <cell r="Q4638">
            <v>858</v>
          </cell>
          <cell r="R4638">
            <v>1</v>
          </cell>
          <cell r="S4638">
            <v>858</v>
          </cell>
          <cell r="T4638"/>
        </row>
        <row r="4639">
          <cell r="J4639">
            <v>4544074</v>
          </cell>
          <cell r="K4639" t="str">
            <v>9A5173</v>
          </cell>
          <cell r="L4639" t="str">
            <v>9A51734544074</v>
          </cell>
          <cell r="M4639" t="str">
            <v>Normal</v>
          </cell>
          <cell r="N4639" t="str">
            <v>6W</v>
          </cell>
          <cell r="O4639" t="str">
            <v>Round</v>
          </cell>
          <cell r="P4639" t="str">
            <v>6-10</v>
          </cell>
          <cell r="Q4639">
            <v>858</v>
          </cell>
          <cell r="R4639">
            <v>1</v>
          </cell>
          <cell r="S4639">
            <v>858</v>
          </cell>
          <cell r="T4639"/>
        </row>
        <row r="4640">
          <cell r="J4640">
            <v>4544182</v>
          </cell>
          <cell r="K4640" t="str">
            <v>9A5169</v>
          </cell>
          <cell r="L4640" t="str">
            <v>9A51694544182</v>
          </cell>
          <cell r="M4640" t="str">
            <v>Normal</v>
          </cell>
          <cell r="N4640" t="str">
            <v>6W</v>
          </cell>
          <cell r="O4640" t="str">
            <v>Round</v>
          </cell>
          <cell r="P4640" t="str">
            <v>6-10</v>
          </cell>
          <cell r="Q4640">
            <v>858</v>
          </cell>
          <cell r="R4640">
            <v>1</v>
          </cell>
          <cell r="S4640">
            <v>858</v>
          </cell>
          <cell r="T4640"/>
        </row>
        <row r="4641">
          <cell r="J4641">
            <v>4544124</v>
          </cell>
          <cell r="K4641" t="str">
            <v>9A5064</v>
          </cell>
          <cell r="L4641" t="str">
            <v>9A50644544124</v>
          </cell>
          <cell r="M4641" t="str">
            <v>Normal</v>
          </cell>
          <cell r="N4641" t="str">
            <v>6W</v>
          </cell>
          <cell r="O4641" t="str">
            <v>Round</v>
          </cell>
          <cell r="P4641" t="str">
            <v>21-30</v>
          </cell>
          <cell r="Q4641">
            <v>1115</v>
          </cell>
          <cell r="R4641">
            <v>1</v>
          </cell>
          <cell r="S4641">
            <v>1115</v>
          </cell>
          <cell r="T4641"/>
        </row>
        <row r="4642">
          <cell r="J4642">
            <v>4543894</v>
          </cell>
          <cell r="K4642" t="str">
            <v>9A5055</v>
          </cell>
          <cell r="L4642" t="str">
            <v>9A50554543894</v>
          </cell>
          <cell r="M4642" t="str">
            <v>Normal</v>
          </cell>
          <cell r="N4642" t="str">
            <v>6W</v>
          </cell>
          <cell r="O4642" t="str">
            <v>Round</v>
          </cell>
          <cell r="P4642" t="str">
            <v>21-30</v>
          </cell>
          <cell r="Q4642">
            <v>1115</v>
          </cell>
          <cell r="R4642">
            <v>1</v>
          </cell>
          <cell r="S4642">
            <v>1115</v>
          </cell>
          <cell r="T4642"/>
        </row>
        <row r="4643">
          <cell r="J4643">
            <v>4544107</v>
          </cell>
          <cell r="K4643" t="str">
            <v>9A5054</v>
          </cell>
          <cell r="L4643" t="str">
            <v>9A50544544107</v>
          </cell>
          <cell r="M4643" t="str">
            <v>Normal</v>
          </cell>
          <cell r="N4643" t="str">
            <v>6W</v>
          </cell>
          <cell r="O4643" t="str">
            <v>Round</v>
          </cell>
          <cell r="P4643" t="str">
            <v>11-20</v>
          </cell>
          <cell r="Q4643">
            <v>909</v>
          </cell>
          <cell r="R4643">
            <v>1</v>
          </cell>
          <cell r="S4643">
            <v>909</v>
          </cell>
          <cell r="T4643"/>
        </row>
        <row r="4644">
          <cell r="J4644">
            <v>4544122</v>
          </cell>
          <cell r="K4644" t="str">
            <v>9A5062</v>
          </cell>
          <cell r="L4644" t="str">
            <v>9A50624544122</v>
          </cell>
          <cell r="M4644" t="str">
            <v>Normal</v>
          </cell>
          <cell r="N4644" t="str">
            <v>6W</v>
          </cell>
          <cell r="O4644" t="str">
            <v>Round</v>
          </cell>
          <cell r="P4644" t="str">
            <v>21-30</v>
          </cell>
          <cell r="Q4644">
            <v>1115</v>
          </cell>
          <cell r="R4644">
            <v>1</v>
          </cell>
          <cell r="S4644">
            <v>1115</v>
          </cell>
          <cell r="T4644"/>
        </row>
        <row r="4645">
          <cell r="J4645">
            <v>4543966</v>
          </cell>
          <cell r="K4645" t="str">
            <v>9A5063</v>
          </cell>
          <cell r="L4645" t="str">
            <v>9A50634543966</v>
          </cell>
          <cell r="M4645" t="str">
            <v>Normal</v>
          </cell>
          <cell r="N4645" t="str">
            <v>6W</v>
          </cell>
          <cell r="O4645" t="str">
            <v>Round</v>
          </cell>
          <cell r="P4645" t="str">
            <v>21-30</v>
          </cell>
          <cell r="Q4645">
            <v>1115</v>
          </cell>
          <cell r="R4645">
            <v>1</v>
          </cell>
          <cell r="S4645">
            <v>1115</v>
          </cell>
          <cell r="T4645"/>
        </row>
        <row r="4646">
          <cell r="J4646">
            <v>4544119</v>
          </cell>
          <cell r="K4646" t="str">
            <v>9A5058</v>
          </cell>
          <cell r="L4646" t="str">
            <v>9A50584544119</v>
          </cell>
          <cell r="M4646" t="str">
            <v>Normal</v>
          </cell>
          <cell r="N4646" t="str">
            <v>6W</v>
          </cell>
          <cell r="O4646" t="str">
            <v>Round</v>
          </cell>
          <cell r="P4646" t="str">
            <v>6-10</v>
          </cell>
          <cell r="Q4646">
            <v>858</v>
          </cell>
          <cell r="R4646">
            <v>1</v>
          </cell>
          <cell r="S4646">
            <v>858</v>
          </cell>
          <cell r="T4646"/>
        </row>
        <row r="4647">
          <cell r="J4647">
            <v>4544120</v>
          </cell>
          <cell r="K4647" t="str">
            <v>9A5059</v>
          </cell>
          <cell r="L4647" t="str">
            <v>9A50594544120</v>
          </cell>
          <cell r="M4647" t="str">
            <v>Normal</v>
          </cell>
          <cell r="N4647" t="str">
            <v>6W</v>
          </cell>
          <cell r="O4647" t="str">
            <v>Round</v>
          </cell>
          <cell r="P4647" t="str">
            <v>6-10</v>
          </cell>
          <cell r="Q4647">
            <v>858</v>
          </cell>
          <cell r="R4647">
            <v>1</v>
          </cell>
          <cell r="S4647">
            <v>858</v>
          </cell>
          <cell r="T4647"/>
        </row>
        <row r="4648">
          <cell r="J4648">
            <v>4562764</v>
          </cell>
          <cell r="K4648" t="str">
            <v>9A5498</v>
          </cell>
          <cell r="L4648" t="str">
            <v>9A54984562764</v>
          </cell>
          <cell r="M4648" t="str">
            <v>Blowout</v>
          </cell>
          <cell r="N4648" t="str">
            <v>6W</v>
          </cell>
          <cell r="O4648" t="str">
            <v>Round</v>
          </cell>
          <cell r="P4648" t="str">
            <v>21-30</v>
          </cell>
          <cell r="Q4648">
            <v>1115</v>
          </cell>
          <cell r="R4648">
            <v>1</v>
          </cell>
          <cell r="S4648">
            <v>1115</v>
          </cell>
          <cell r="T4648"/>
        </row>
        <row r="4649">
          <cell r="J4649">
            <v>4562765</v>
          </cell>
          <cell r="K4649" t="str">
            <v>9A5068</v>
          </cell>
          <cell r="L4649" t="str">
            <v>9A50684562765</v>
          </cell>
          <cell r="M4649" t="str">
            <v>Blowout</v>
          </cell>
          <cell r="N4649" t="str">
            <v>6W</v>
          </cell>
          <cell r="O4649" t="str">
            <v>Round</v>
          </cell>
          <cell r="P4649" t="str">
            <v>6-10</v>
          </cell>
          <cell r="Q4649">
            <v>858</v>
          </cell>
          <cell r="R4649">
            <v>1</v>
          </cell>
          <cell r="S4649">
            <v>858</v>
          </cell>
          <cell r="T4649"/>
        </row>
        <row r="4650">
          <cell r="J4650">
            <v>4563153</v>
          </cell>
          <cell r="K4650" t="str">
            <v>9A5076</v>
          </cell>
          <cell r="L4650" t="str">
            <v>9A50764563153</v>
          </cell>
          <cell r="M4650" t="str">
            <v>Blowout</v>
          </cell>
          <cell r="N4650" t="str">
            <v>6W</v>
          </cell>
          <cell r="O4650" t="str">
            <v>Round</v>
          </cell>
          <cell r="P4650" t="str">
            <v>21-30</v>
          </cell>
          <cell r="Q4650">
            <v>1115</v>
          </cell>
          <cell r="R4650">
            <v>1</v>
          </cell>
          <cell r="S4650">
            <v>1115</v>
          </cell>
          <cell r="T4650"/>
        </row>
        <row r="4651">
          <cell r="J4651">
            <v>4562766</v>
          </cell>
          <cell r="K4651" t="str">
            <v>9A5118</v>
          </cell>
          <cell r="L4651" t="str">
            <v>9A51184562766</v>
          </cell>
          <cell r="M4651" t="str">
            <v>Blowout</v>
          </cell>
          <cell r="N4651" t="str">
            <v>6W</v>
          </cell>
          <cell r="O4651" t="str">
            <v>Round</v>
          </cell>
          <cell r="P4651" t="str">
            <v>11-20</v>
          </cell>
          <cell r="Q4651">
            <v>909</v>
          </cell>
          <cell r="R4651">
            <v>1</v>
          </cell>
          <cell r="S4651">
            <v>909</v>
          </cell>
          <cell r="T4651"/>
        </row>
        <row r="4652">
          <cell r="J4652">
            <v>4562767</v>
          </cell>
          <cell r="K4652" t="str">
            <v>9A5203</v>
          </cell>
          <cell r="L4652" t="str">
            <v>9A52034562767</v>
          </cell>
          <cell r="M4652" t="str">
            <v>Blowout</v>
          </cell>
          <cell r="N4652" t="str">
            <v>6W</v>
          </cell>
          <cell r="O4652" t="str">
            <v>Round</v>
          </cell>
          <cell r="P4652" t="str">
            <v>6-10</v>
          </cell>
          <cell r="Q4652">
            <v>858</v>
          </cell>
          <cell r="R4652">
            <v>1</v>
          </cell>
          <cell r="S4652">
            <v>858</v>
          </cell>
          <cell r="T4652"/>
        </row>
        <row r="4653">
          <cell r="J4653">
            <v>4563227</v>
          </cell>
          <cell r="K4653" t="str">
            <v>9A5384</v>
          </cell>
          <cell r="L4653" t="str">
            <v>9A53844563227</v>
          </cell>
          <cell r="M4653" t="str">
            <v>Blowout</v>
          </cell>
          <cell r="N4653" t="str">
            <v>6W</v>
          </cell>
          <cell r="O4653" t="str">
            <v>Round</v>
          </cell>
          <cell r="P4653" t="str">
            <v>0-5</v>
          </cell>
          <cell r="Q4653">
            <v>848</v>
          </cell>
          <cell r="R4653">
            <v>1</v>
          </cell>
          <cell r="S4653">
            <v>848</v>
          </cell>
          <cell r="T4653"/>
        </row>
        <row r="4654">
          <cell r="J4654">
            <v>4544856</v>
          </cell>
          <cell r="K4654" t="str">
            <v>9A5347</v>
          </cell>
          <cell r="L4654" t="str">
            <v>9A53474544856</v>
          </cell>
          <cell r="M4654" t="str">
            <v>Normal</v>
          </cell>
          <cell r="N4654" t="str">
            <v>6W</v>
          </cell>
          <cell r="O4654" t="str">
            <v>Round</v>
          </cell>
          <cell r="P4654" t="str">
            <v>21-30</v>
          </cell>
          <cell r="Q4654">
            <v>1115</v>
          </cell>
          <cell r="R4654">
            <v>1</v>
          </cell>
          <cell r="S4654">
            <v>1115</v>
          </cell>
          <cell r="T4654"/>
        </row>
        <row r="4655">
          <cell r="J4655">
            <v>4544874</v>
          </cell>
          <cell r="K4655" t="str">
            <v>9A5351</v>
          </cell>
          <cell r="L4655" t="str">
            <v>9A53514544874</v>
          </cell>
          <cell r="M4655" t="str">
            <v>Normal</v>
          </cell>
          <cell r="N4655" t="str">
            <v>6W</v>
          </cell>
          <cell r="O4655" t="str">
            <v>Round</v>
          </cell>
          <cell r="P4655" t="str">
            <v>21-30</v>
          </cell>
          <cell r="Q4655">
            <v>1115</v>
          </cell>
          <cell r="R4655">
            <v>1</v>
          </cell>
          <cell r="S4655">
            <v>1115</v>
          </cell>
          <cell r="T4655"/>
        </row>
        <row r="4656">
          <cell r="J4656">
            <v>4544626</v>
          </cell>
          <cell r="K4656" t="str">
            <v>9A5352</v>
          </cell>
          <cell r="L4656" t="str">
            <v>9A53524544626</v>
          </cell>
          <cell r="M4656" t="str">
            <v>Normal</v>
          </cell>
          <cell r="N4656" t="str">
            <v>6W</v>
          </cell>
          <cell r="O4656" t="str">
            <v>Round</v>
          </cell>
          <cell r="P4656" t="str">
            <v>21-30</v>
          </cell>
          <cell r="Q4656">
            <v>1115</v>
          </cell>
          <cell r="R4656">
            <v>1</v>
          </cell>
          <cell r="S4656">
            <v>1115</v>
          </cell>
          <cell r="T4656"/>
        </row>
        <row r="4657">
          <cell r="J4657">
            <v>4544857</v>
          </cell>
          <cell r="K4657" t="str">
            <v>9A5353</v>
          </cell>
          <cell r="L4657" t="str">
            <v>9A53534544857</v>
          </cell>
          <cell r="M4657" t="str">
            <v>Normal</v>
          </cell>
          <cell r="N4657" t="str">
            <v>6W</v>
          </cell>
          <cell r="O4657" t="str">
            <v>Round</v>
          </cell>
          <cell r="P4657" t="str">
            <v>21-30</v>
          </cell>
          <cell r="Q4657">
            <v>1115</v>
          </cell>
          <cell r="R4657">
            <v>1</v>
          </cell>
          <cell r="S4657">
            <v>1115</v>
          </cell>
          <cell r="T4657"/>
        </row>
        <row r="4658">
          <cell r="J4658">
            <v>4543903</v>
          </cell>
          <cell r="K4658" t="str">
            <v>9A5346</v>
          </cell>
          <cell r="L4658" t="str">
            <v>9A53464543903</v>
          </cell>
          <cell r="M4658" t="str">
            <v>Normal</v>
          </cell>
          <cell r="N4658" t="str">
            <v>6W</v>
          </cell>
          <cell r="O4658" t="str">
            <v>Round</v>
          </cell>
          <cell r="P4658" t="str">
            <v>21-30</v>
          </cell>
          <cell r="Q4658">
            <v>1115</v>
          </cell>
          <cell r="R4658">
            <v>1</v>
          </cell>
          <cell r="S4658">
            <v>1115</v>
          </cell>
          <cell r="T4658"/>
        </row>
        <row r="4659">
          <cell r="J4659">
            <v>4543904</v>
          </cell>
          <cell r="K4659" t="str">
            <v>9A5348</v>
          </cell>
          <cell r="L4659" t="str">
            <v>9A53484543904</v>
          </cell>
          <cell r="M4659" t="str">
            <v>Normal</v>
          </cell>
          <cell r="N4659" t="str">
            <v>6W</v>
          </cell>
          <cell r="O4659" t="str">
            <v>Round</v>
          </cell>
          <cell r="P4659" t="str">
            <v>21-30</v>
          </cell>
          <cell r="Q4659">
            <v>1115</v>
          </cell>
          <cell r="R4659">
            <v>1</v>
          </cell>
          <cell r="S4659">
            <v>1115</v>
          </cell>
          <cell r="T4659"/>
        </row>
        <row r="4660">
          <cell r="J4660">
            <v>4543906</v>
          </cell>
          <cell r="K4660" t="str">
            <v>9A5349</v>
          </cell>
          <cell r="L4660" t="str">
            <v>9A53494543906</v>
          </cell>
          <cell r="M4660" t="str">
            <v>Normal</v>
          </cell>
          <cell r="N4660" t="str">
            <v>6W</v>
          </cell>
          <cell r="O4660" t="str">
            <v>Round</v>
          </cell>
          <cell r="P4660" t="str">
            <v>21-30</v>
          </cell>
          <cell r="Q4660">
            <v>1115</v>
          </cell>
          <cell r="R4660">
            <v>1</v>
          </cell>
          <cell r="S4660">
            <v>1115</v>
          </cell>
          <cell r="T4660"/>
        </row>
        <row r="4661">
          <cell r="J4661">
            <v>4544725</v>
          </cell>
          <cell r="K4661" t="str">
            <v>9A5100</v>
          </cell>
          <cell r="L4661" t="str">
            <v>9A51004544725</v>
          </cell>
          <cell r="M4661" t="str">
            <v>Normal</v>
          </cell>
          <cell r="N4661" t="str">
            <v>6W</v>
          </cell>
          <cell r="O4661" t="str">
            <v>Round</v>
          </cell>
          <cell r="P4661" t="str">
            <v>0-5</v>
          </cell>
          <cell r="Q4661">
            <v>848</v>
          </cell>
          <cell r="R4661">
            <v>1</v>
          </cell>
          <cell r="S4661">
            <v>848</v>
          </cell>
          <cell r="T4661"/>
        </row>
        <row r="4662">
          <cell r="J4662">
            <v>4544469</v>
          </cell>
          <cell r="K4662" t="str">
            <v>9A5496</v>
          </cell>
          <cell r="L4662" t="str">
            <v>9A54964544469</v>
          </cell>
          <cell r="M4662" t="str">
            <v>Normal</v>
          </cell>
          <cell r="N4662" t="str">
            <v>6W</v>
          </cell>
          <cell r="O4662" t="str">
            <v>Round</v>
          </cell>
          <cell r="P4662" t="str">
            <v>0-5</v>
          </cell>
          <cell r="Q4662">
            <v>848</v>
          </cell>
          <cell r="R4662">
            <v>1</v>
          </cell>
          <cell r="S4662">
            <v>848</v>
          </cell>
          <cell r="T4662"/>
        </row>
        <row r="4663">
          <cell r="J4663">
            <v>4544711</v>
          </cell>
          <cell r="K4663" t="str">
            <v>9A5098</v>
          </cell>
          <cell r="L4663" t="str">
            <v>9A50984544711</v>
          </cell>
          <cell r="M4663" t="str">
            <v>Normal</v>
          </cell>
          <cell r="N4663" t="str">
            <v>6W</v>
          </cell>
          <cell r="O4663" t="str">
            <v>Round</v>
          </cell>
          <cell r="P4663" t="str">
            <v>0-5</v>
          </cell>
          <cell r="Q4663">
            <v>848</v>
          </cell>
          <cell r="R4663">
            <v>1</v>
          </cell>
          <cell r="S4663">
            <v>848</v>
          </cell>
          <cell r="T4663"/>
        </row>
        <row r="4664">
          <cell r="J4664">
            <v>4544028</v>
          </cell>
          <cell r="K4664" t="str">
            <v>9A5099</v>
          </cell>
          <cell r="L4664" t="str">
            <v>9A50994544028</v>
          </cell>
          <cell r="M4664" t="str">
            <v>Normal</v>
          </cell>
          <cell r="N4664" t="str">
            <v>6W</v>
          </cell>
          <cell r="O4664" t="str">
            <v>Round</v>
          </cell>
          <cell r="P4664" t="str">
            <v>0-5</v>
          </cell>
          <cell r="Q4664">
            <v>848</v>
          </cell>
          <cell r="R4664">
            <v>1</v>
          </cell>
          <cell r="S4664">
            <v>848</v>
          </cell>
          <cell r="T4664"/>
        </row>
        <row r="4665">
          <cell r="J4665">
            <v>4544884</v>
          </cell>
          <cell r="K4665" t="str">
            <v>9A5393</v>
          </cell>
          <cell r="L4665" t="str">
            <v>9A53934544884</v>
          </cell>
          <cell r="M4665" t="str">
            <v>Normal</v>
          </cell>
          <cell r="N4665" t="str">
            <v>6W</v>
          </cell>
          <cell r="O4665" t="str">
            <v>Round</v>
          </cell>
          <cell r="P4665" t="str">
            <v>6-10</v>
          </cell>
          <cell r="Q4665">
            <v>858</v>
          </cell>
          <cell r="R4665">
            <v>1</v>
          </cell>
          <cell r="S4665">
            <v>858</v>
          </cell>
          <cell r="T4665"/>
        </row>
        <row r="4666">
          <cell r="J4666">
            <v>4544032</v>
          </cell>
          <cell r="K4666" t="str">
            <v>9A5103</v>
          </cell>
          <cell r="L4666" t="str">
            <v>9A51034544032</v>
          </cell>
          <cell r="M4666" t="str">
            <v>Normal</v>
          </cell>
          <cell r="N4666" t="str">
            <v>6W</v>
          </cell>
          <cell r="O4666" t="str">
            <v>Round</v>
          </cell>
          <cell r="P4666" t="str">
            <v>6-10</v>
          </cell>
          <cell r="Q4666">
            <v>858</v>
          </cell>
          <cell r="R4666">
            <v>1</v>
          </cell>
          <cell r="S4666">
            <v>858</v>
          </cell>
          <cell r="T4666"/>
        </row>
        <row r="4667">
          <cell r="J4667">
            <v>4544925</v>
          </cell>
          <cell r="K4667" t="str">
            <v>9A5320</v>
          </cell>
          <cell r="L4667" t="str">
            <v>9A53204544925</v>
          </cell>
          <cell r="M4667" t="str">
            <v>Normal</v>
          </cell>
          <cell r="N4667" t="str">
            <v>6W</v>
          </cell>
          <cell r="O4667" t="str">
            <v>Round</v>
          </cell>
          <cell r="P4667" t="str">
            <v>6-10</v>
          </cell>
          <cell r="Q4667">
            <v>858</v>
          </cell>
          <cell r="R4667">
            <v>1</v>
          </cell>
          <cell r="S4667">
            <v>858</v>
          </cell>
          <cell r="T4667"/>
        </row>
        <row r="4668">
          <cell r="J4668">
            <v>4544926</v>
          </cell>
          <cell r="K4668" t="str">
            <v>9A5321</v>
          </cell>
          <cell r="L4668" t="str">
            <v>9A53214544926</v>
          </cell>
          <cell r="M4668" t="str">
            <v>Normal</v>
          </cell>
          <cell r="N4668" t="str">
            <v>6W</v>
          </cell>
          <cell r="O4668" t="str">
            <v>Round</v>
          </cell>
          <cell r="P4668" t="str">
            <v>6-10</v>
          </cell>
          <cell r="Q4668">
            <v>858</v>
          </cell>
          <cell r="R4668">
            <v>1</v>
          </cell>
          <cell r="S4668">
            <v>858</v>
          </cell>
          <cell r="T4668"/>
        </row>
        <row r="4669">
          <cell r="J4669">
            <v>4544869</v>
          </cell>
          <cell r="K4669" t="str">
            <v>9A5333</v>
          </cell>
          <cell r="L4669" t="str">
            <v>9A53334544869</v>
          </cell>
          <cell r="M4669" t="str">
            <v>Normal</v>
          </cell>
          <cell r="N4669" t="str">
            <v>6W</v>
          </cell>
          <cell r="O4669" t="str">
            <v>Round</v>
          </cell>
          <cell r="P4669" t="str">
            <v>6-10</v>
          </cell>
          <cell r="Q4669">
            <v>858</v>
          </cell>
          <cell r="R4669">
            <v>1</v>
          </cell>
          <cell r="S4669">
            <v>858</v>
          </cell>
          <cell r="T4669"/>
        </row>
        <row r="4670">
          <cell r="J4670">
            <v>4544929</v>
          </cell>
          <cell r="K4670" t="str">
            <v>9A5324</v>
          </cell>
          <cell r="L4670" t="str">
            <v>9A53244544929</v>
          </cell>
          <cell r="M4670" t="str">
            <v>Normal</v>
          </cell>
          <cell r="N4670" t="str">
            <v>6W</v>
          </cell>
          <cell r="O4670" t="str">
            <v>Round</v>
          </cell>
          <cell r="P4670" t="str">
            <v>6-10</v>
          </cell>
          <cell r="Q4670">
            <v>858</v>
          </cell>
          <cell r="R4670">
            <v>1</v>
          </cell>
          <cell r="S4670">
            <v>858</v>
          </cell>
          <cell r="T4670"/>
        </row>
        <row r="4671">
          <cell r="J4671">
            <v>4544620</v>
          </cell>
          <cell r="K4671" t="str">
            <v>9A5334</v>
          </cell>
          <cell r="L4671" t="str">
            <v>9A53344544620</v>
          </cell>
          <cell r="M4671" t="str">
            <v>Normal</v>
          </cell>
          <cell r="N4671" t="str">
            <v>6W</v>
          </cell>
          <cell r="O4671" t="str">
            <v>Round</v>
          </cell>
          <cell r="P4671" t="str">
            <v>6-10</v>
          </cell>
          <cell r="Q4671">
            <v>858</v>
          </cell>
          <cell r="R4671">
            <v>1</v>
          </cell>
          <cell r="S4671">
            <v>858</v>
          </cell>
          <cell r="T4671"/>
        </row>
        <row r="4672">
          <cell r="J4672">
            <v>4544828</v>
          </cell>
          <cell r="K4672" t="str">
            <v>9A5335</v>
          </cell>
          <cell r="L4672" t="str">
            <v>9A53354544828</v>
          </cell>
          <cell r="M4672" t="str">
            <v>Normal</v>
          </cell>
          <cell r="N4672" t="str">
            <v>6W</v>
          </cell>
          <cell r="O4672" t="str">
            <v>Round</v>
          </cell>
          <cell r="P4672" t="str">
            <v>6-10</v>
          </cell>
          <cell r="Q4672">
            <v>858</v>
          </cell>
          <cell r="R4672">
            <v>1</v>
          </cell>
          <cell r="S4672">
            <v>858</v>
          </cell>
          <cell r="T4672"/>
        </row>
        <row r="4673">
          <cell r="J4673">
            <v>4544930</v>
          </cell>
          <cell r="K4673" t="str">
            <v>9A5325</v>
          </cell>
          <cell r="L4673" t="str">
            <v>9A53254544930</v>
          </cell>
          <cell r="M4673" t="str">
            <v>Normal</v>
          </cell>
          <cell r="N4673" t="str">
            <v>6W</v>
          </cell>
          <cell r="O4673" t="str">
            <v>Round</v>
          </cell>
          <cell r="P4673" t="str">
            <v>6-10</v>
          </cell>
          <cell r="Q4673">
            <v>858</v>
          </cell>
          <cell r="R4673">
            <v>1</v>
          </cell>
          <cell r="S4673">
            <v>858</v>
          </cell>
          <cell r="T4673"/>
        </row>
        <row r="4674">
          <cell r="J4674">
            <v>4544931</v>
          </cell>
          <cell r="K4674" t="str">
            <v>9A5326</v>
          </cell>
          <cell r="L4674" t="str">
            <v>9A53264544931</v>
          </cell>
          <cell r="M4674" t="str">
            <v>Normal</v>
          </cell>
          <cell r="N4674" t="str">
            <v>6W</v>
          </cell>
          <cell r="O4674" t="str">
            <v>Round</v>
          </cell>
          <cell r="P4674" t="str">
            <v>6-10</v>
          </cell>
          <cell r="Q4674">
            <v>858</v>
          </cell>
          <cell r="R4674">
            <v>1</v>
          </cell>
          <cell r="S4674">
            <v>858</v>
          </cell>
          <cell r="T4674"/>
        </row>
        <row r="4675">
          <cell r="J4675">
            <v>4544932</v>
          </cell>
          <cell r="K4675" t="str">
            <v>9A5327</v>
          </cell>
          <cell r="L4675" t="str">
            <v>9A53274544932</v>
          </cell>
          <cell r="M4675" t="str">
            <v>Normal</v>
          </cell>
          <cell r="N4675" t="str">
            <v>6W</v>
          </cell>
          <cell r="O4675" t="str">
            <v>Round</v>
          </cell>
          <cell r="P4675" t="str">
            <v>6-10</v>
          </cell>
          <cell r="Q4675">
            <v>858</v>
          </cell>
          <cell r="R4675">
            <v>1</v>
          </cell>
          <cell r="S4675">
            <v>858</v>
          </cell>
          <cell r="T4675"/>
        </row>
        <row r="4676">
          <cell r="J4676">
            <v>4544933</v>
          </cell>
          <cell r="K4676" t="str">
            <v>9A5328</v>
          </cell>
          <cell r="L4676" t="str">
            <v>9A53284544933</v>
          </cell>
          <cell r="M4676" t="str">
            <v>Normal</v>
          </cell>
          <cell r="N4676" t="str">
            <v>6W</v>
          </cell>
          <cell r="O4676" t="str">
            <v>Round</v>
          </cell>
          <cell r="P4676" t="str">
            <v>6-10</v>
          </cell>
          <cell r="Q4676">
            <v>858</v>
          </cell>
          <cell r="R4676">
            <v>1</v>
          </cell>
          <cell r="S4676">
            <v>858</v>
          </cell>
          <cell r="T4676"/>
        </row>
        <row r="4677">
          <cell r="J4677">
            <v>4544934</v>
          </cell>
          <cell r="K4677" t="str">
            <v>9A5329</v>
          </cell>
          <cell r="L4677" t="str">
            <v>9A53294544934</v>
          </cell>
          <cell r="M4677" t="str">
            <v>Normal</v>
          </cell>
          <cell r="N4677" t="str">
            <v>6W</v>
          </cell>
          <cell r="O4677" t="str">
            <v>Round</v>
          </cell>
          <cell r="P4677" t="str">
            <v>6-10</v>
          </cell>
          <cell r="Q4677">
            <v>858</v>
          </cell>
          <cell r="R4677">
            <v>1</v>
          </cell>
          <cell r="S4677">
            <v>858</v>
          </cell>
          <cell r="T4677"/>
        </row>
        <row r="4678">
          <cell r="J4678">
            <v>4544369</v>
          </cell>
          <cell r="K4678" t="str">
            <v>9A5330</v>
          </cell>
          <cell r="L4678" t="str">
            <v>9A53304544369</v>
          </cell>
          <cell r="M4678" t="str">
            <v>Normal</v>
          </cell>
          <cell r="N4678" t="str">
            <v>6W</v>
          </cell>
          <cell r="O4678" t="str">
            <v>Round</v>
          </cell>
          <cell r="P4678" t="str">
            <v>6-10</v>
          </cell>
          <cell r="Q4678">
            <v>858</v>
          </cell>
          <cell r="R4678">
            <v>1</v>
          </cell>
          <cell r="S4678">
            <v>858</v>
          </cell>
          <cell r="T4678"/>
        </row>
        <row r="4679">
          <cell r="J4679">
            <v>4544224</v>
          </cell>
          <cell r="K4679" t="str">
            <v>9A5317</v>
          </cell>
          <cell r="L4679" t="str">
            <v>9A53174544224</v>
          </cell>
          <cell r="M4679" t="str">
            <v>Normal</v>
          </cell>
          <cell r="N4679" t="str">
            <v>6W</v>
          </cell>
          <cell r="O4679" t="str">
            <v>Round</v>
          </cell>
          <cell r="P4679" t="str">
            <v>6-10</v>
          </cell>
          <cell r="Q4679">
            <v>858</v>
          </cell>
          <cell r="R4679">
            <v>1</v>
          </cell>
          <cell r="S4679">
            <v>858</v>
          </cell>
          <cell r="T4679"/>
        </row>
        <row r="4680">
          <cell r="J4680">
            <v>4544348</v>
          </cell>
          <cell r="K4680" t="str">
            <v>9A5318</v>
          </cell>
          <cell r="L4680" t="str">
            <v>9A53184544348</v>
          </cell>
          <cell r="M4680" t="str">
            <v>Normal</v>
          </cell>
          <cell r="N4680" t="str">
            <v>6W</v>
          </cell>
          <cell r="O4680" t="str">
            <v>Round</v>
          </cell>
          <cell r="P4680" t="str">
            <v>6-10</v>
          </cell>
          <cell r="Q4680">
            <v>858</v>
          </cell>
          <cell r="R4680">
            <v>1</v>
          </cell>
          <cell r="S4680">
            <v>858</v>
          </cell>
          <cell r="T4680"/>
        </row>
        <row r="4681">
          <cell r="J4681">
            <v>4544350</v>
          </cell>
          <cell r="K4681" t="str">
            <v>9A5319</v>
          </cell>
          <cell r="L4681" t="str">
            <v>9A53194544350</v>
          </cell>
          <cell r="M4681" t="str">
            <v>Normal</v>
          </cell>
          <cell r="N4681" t="str">
            <v>6W</v>
          </cell>
          <cell r="O4681" t="str">
            <v>Round</v>
          </cell>
          <cell r="P4681" t="str">
            <v>6-10</v>
          </cell>
          <cell r="Q4681">
            <v>858</v>
          </cell>
          <cell r="R4681">
            <v>1</v>
          </cell>
          <cell r="S4681">
            <v>858</v>
          </cell>
          <cell r="T4681"/>
        </row>
        <row r="4682">
          <cell r="J4682">
            <v>4544201</v>
          </cell>
          <cell r="K4682" t="str">
            <v>9A5331</v>
          </cell>
          <cell r="L4682" t="str">
            <v>9A53314544201</v>
          </cell>
          <cell r="M4682" t="str">
            <v>Normal</v>
          </cell>
          <cell r="N4682" t="str">
            <v>6W</v>
          </cell>
          <cell r="O4682" t="str">
            <v>Round</v>
          </cell>
          <cell r="P4682" t="str">
            <v>6-10</v>
          </cell>
          <cell r="Q4682">
            <v>858</v>
          </cell>
          <cell r="R4682">
            <v>1</v>
          </cell>
          <cell r="S4682">
            <v>858</v>
          </cell>
          <cell r="T4682"/>
        </row>
        <row r="4683">
          <cell r="J4683">
            <v>4563640</v>
          </cell>
          <cell r="K4683" t="str">
            <v>9A5322</v>
          </cell>
          <cell r="L4683" t="str">
            <v>9A53224563640</v>
          </cell>
          <cell r="M4683" t="str">
            <v>Normal</v>
          </cell>
          <cell r="N4683" t="str">
            <v>6W</v>
          </cell>
          <cell r="O4683" t="str">
            <v>Round</v>
          </cell>
          <cell r="P4683" t="str">
            <v>6-10</v>
          </cell>
          <cell r="Q4683">
            <v>858</v>
          </cell>
          <cell r="R4683">
            <v>1</v>
          </cell>
          <cell r="S4683">
            <v>858</v>
          </cell>
          <cell r="T4683"/>
        </row>
        <row r="4684">
          <cell r="J4684">
            <v>4544796</v>
          </cell>
          <cell r="K4684" t="str">
            <v>9A5094</v>
          </cell>
          <cell r="L4684" t="str">
            <v>9A50944544796</v>
          </cell>
          <cell r="M4684" t="str">
            <v>Normal</v>
          </cell>
          <cell r="N4684" t="str">
            <v>6W</v>
          </cell>
          <cell r="O4684" t="str">
            <v>Round</v>
          </cell>
          <cell r="P4684" t="str">
            <v>0-5</v>
          </cell>
          <cell r="Q4684">
            <v>848</v>
          </cell>
          <cell r="R4684">
            <v>1</v>
          </cell>
          <cell r="S4684">
            <v>848</v>
          </cell>
          <cell r="T4684"/>
        </row>
        <row r="4685">
          <cell r="J4685">
            <v>4544502</v>
          </cell>
          <cell r="K4685" t="str">
            <v>9A5125</v>
          </cell>
          <cell r="L4685" t="str">
            <v>9A51254544502</v>
          </cell>
          <cell r="M4685" t="str">
            <v>Normal</v>
          </cell>
          <cell r="N4685" t="str">
            <v>6W</v>
          </cell>
          <cell r="O4685" t="str">
            <v>Round</v>
          </cell>
          <cell r="P4685" t="str">
            <v>21-30</v>
          </cell>
          <cell r="Q4685">
            <v>1115</v>
          </cell>
          <cell r="R4685">
            <v>1</v>
          </cell>
          <cell r="S4685">
            <v>1115</v>
          </cell>
          <cell r="T4685"/>
        </row>
        <row r="4686">
          <cell r="J4686">
            <v>4544381</v>
          </cell>
          <cell r="K4686" t="str">
            <v>9A5124</v>
          </cell>
          <cell r="L4686" t="str">
            <v>9A51244544381</v>
          </cell>
          <cell r="M4686" t="str">
            <v>Normal</v>
          </cell>
          <cell r="N4686" t="str">
            <v>6W</v>
          </cell>
          <cell r="O4686" t="str">
            <v>Round</v>
          </cell>
          <cell r="P4686" t="str">
            <v>21-30</v>
          </cell>
          <cell r="Q4686">
            <v>1115</v>
          </cell>
          <cell r="R4686">
            <v>1</v>
          </cell>
          <cell r="S4686">
            <v>1115</v>
          </cell>
          <cell r="T4686"/>
        </row>
        <row r="4687">
          <cell r="J4687">
            <v>4563701</v>
          </cell>
          <cell r="K4687" t="str">
            <v>9A5336</v>
          </cell>
          <cell r="L4687" t="str">
            <v>9A53364563701</v>
          </cell>
          <cell r="M4687" t="str">
            <v>Normal</v>
          </cell>
          <cell r="N4687" t="str">
            <v>6W</v>
          </cell>
          <cell r="O4687" t="str">
            <v>Round</v>
          </cell>
          <cell r="P4687" t="str">
            <v>6-10</v>
          </cell>
          <cell r="Q4687">
            <v>858</v>
          </cell>
          <cell r="R4687">
            <v>1</v>
          </cell>
          <cell r="S4687">
            <v>858</v>
          </cell>
          <cell r="T4687"/>
        </row>
        <row r="4688">
          <cell r="J4688">
            <v>4543628</v>
          </cell>
          <cell r="K4688" t="str">
            <v>9A5502</v>
          </cell>
          <cell r="L4688" t="str">
            <v>9A55024543628</v>
          </cell>
          <cell r="M4688" t="str">
            <v>Normal</v>
          </cell>
          <cell r="N4688" t="str">
            <v>6W</v>
          </cell>
          <cell r="O4688" t="str">
            <v>Round</v>
          </cell>
          <cell r="P4688" t="str">
            <v>21-30</v>
          </cell>
          <cell r="Q4688">
            <v>1115</v>
          </cell>
          <cell r="R4688">
            <v>1</v>
          </cell>
          <cell r="S4688">
            <v>1115</v>
          </cell>
          <cell r="T4688"/>
        </row>
        <row r="4689">
          <cell r="J4689">
            <v>4543632</v>
          </cell>
          <cell r="K4689" t="str">
            <v>9A5126</v>
          </cell>
          <cell r="L4689" t="str">
            <v>9A51264543632</v>
          </cell>
          <cell r="M4689" t="str">
            <v>Normal</v>
          </cell>
          <cell r="N4689" t="str">
            <v>6W</v>
          </cell>
          <cell r="O4689" t="str">
            <v>Round</v>
          </cell>
          <cell r="P4689" t="str">
            <v>21-30</v>
          </cell>
          <cell r="Q4689">
            <v>1115</v>
          </cell>
          <cell r="R4689">
            <v>1</v>
          </cell>
          <cell r="S4689">
            <v>1115</v>
          </cell>
          <cell r="T4689"/>
        </row>
        <row r="4690">
          <cell r="J4690">
            <v>4544730</v>
          </cell>
          <cell r="K4690" t="str">
            <v>9A5106</v>
          </cell>
          <cell r="L4690" t="str">
            <v>9A51064544730</v>
          </cell>
          <cell r="M4690" t="str">
            <v>Normal</v>
          </cell>
          <cell r="N4690" t="str">
            <v>6W</v>
          </cell>
          <cell r="O4690" t="str">
            <v>Round</v>
          </cell>
          <cell r="P4690" t="str">
            <v>21-30</v>
          </cell>
          <cell r="Q4690">
            <v>1115</v>
          </cell>
          <cell r="R4690">
            <v>1</v>
          </cell>
          <cell r="S4690">
            <v>1115</v>
          </cell>
          <cell r="T4690"/>
        </row>
        <row r="4691">
          <cell r="J4691">
            <v>4544891</v>
          </cell>
          <cell r="K4691" t="str">
            <v>9A5284</v>
          </cell>
          <cell r="L4691" t="str">
            <v>9A52844544891</v>
          </cell>
          <cell r="M4691" t="str">
            <v>Normal</v>
          </cell>
          <cell r="N4691" t="str">
            <v>6W</v>
          </cell>
          <cell r="O4691" t="str">
            <v>Round</v>
          </cell>
          <cell r="P4691" t="str">
            <v>0-5</v>
          </cell>
          <cell r="Q4691">
            <v>848</v>
          </cell>
          <cell r="R4691">
            <v>1</v>
          </cell>
          <cell r="S4691">
            <v>848</v>
          </cell>
          <cell r="T4691"/>
        </row>
        <row r="4692">
          <cell r="J4692">
            <v>4544892</v>
          </cell>
          <cell r="K4692" t="str">
            <v>9A5285</v>
          </cell>
          <cell r="L4692" t="str">
            <v>9A52854544892</v>
          </cell>
          <cell r="M4692" t="str">
            <v>Normal</v>
          </cell>
          <cell r="N4692" t="str">
            <v>6W</v>
          </cell>
          <cell r="O4692" t="str">
            <v>Round</v>
          </cell>
          <cell r="P4692" t="str">
            <v>0-5</v>
          </cell>
          <cell r="Q4692">
            <v>848</v>
          </cell>
          <cell r="R4692">
            <v>1</v>
          </cell>
          <cell r="S4692">
            <v>848</v>
          </cell>
          <cell r="T4692"/>
        </row>
        <row r="4693">
          <cell r="J4693">
            <v>4544628</v>
          </cell>
          <cell r="K4693" t="str">
            <v>9A5358</v>
          </cell>
          <cell r="L4693" t="str">
            <v>9A53584544628</v>
          </cell>
          <cell r="M4693" t="str">
            <v>Normal</v>
          </cell>
          <cell r="N4693" t="str">
            <v>6W</v>
          </cell>
          <cell r="O4693" t="str">
            <v>Round</v>
          </cell>
          <cell r="P4693" t="str">
            <v>6-10</v>
          </cell>
          <cell r="Q4693">
            <v>858</v>
          </cell>
          <cell r="R4693">
            <v>1</v>
          </cell>
          <cell r="S4693">
            <v>858</v>
          </cell>
          <cell r="T4693"/>
        </row>
        <row r="4694">
          <cell r="J4694">
            <v>4544858</v>
          </cell>
          <cell r="K4694" t="str">
            <v>9A5360</v>
          </cell>
          <cell r="L4694" t="str">
            <v>9A53604544858</v>
          </cell>
          <cell r="M4694" t="str">
            <v>Normal</v>
          </cell>
          <cell r="N4694" t="str">
            <v>6W</v>
          </cell>
          <cell r="O4694" t="str">
            <v>Round</v>
          </cell>
          <cell r="P4694" t="str">
            <v>6-10</v>
          </cell>
          <cell r="Q4694">
            <v>858</v>
          </cell>
          <cell r="R4694">
            <v>1</v>
          </cell>
          <cell r="S4694">
            <v>858</v>
          </cell>
          <cell r="T4694"/>
        </row>
        <row r="4695">
          <cell r="J4695">
            <v>4544859</v>
          </cell>
          <cell r="K4695" t="str">
            <v>9A5361</v>
          </cell>
          <cell r="L4695" t="str">
            <v>9A53614544859</v>
          </cell>
          <cell r="M4695" t="str">
            <v>Normal</v>
          </cell>
          <cell r="N4695" t="str">
            <v>6W</v>
          </cell>
          <cell r="O4695" t="str">
            <v>Round</v>
          </cell>
          <cell r="P4695" t="str">
            <v>6-10</v>
          </cell>
          <cell r="Q4695">
            <v>858</v>
          </cell>
          <cell r="R4695">
            <v>1</v>
          </cell>
          <cell r="S4695">
            <v>858</v>
          </cell>
          <cell r="T4695"/>
        </row>
        <row r="4696">
          <cell r="J4696">
            <v>4544630</v>
          </cell>
          <cell r="K4696" t="str">
            <v>9A5362</v>
          </cell>
          <cell r="L4696" t="str">
            <v>9A53624544630</v>
          </cell>
          <cell r="M4696" t="str">
            <v>Normal</v>
          </cell>
          <cell r="N4696" t="str">
            <v>6W</v>
          </cell>
          <cell r="O4696" t="str">
            <v>Round</v>
          </cell>
          <cell r="P4696" t="str">
            <v>6-10</v>
          </cell>
          <cell r="Q4696">
            <v>858</v>
          </cell>
          <cell r="R4696">
            <v>1</v>
          </cell>
          <cell r="S4696">
            <v>858</v>
          </cell>
          <cell r="T4696"/>
        </row>
        <row r="4697">
          <cell r="J4697">
            <v>4544845</v>
          </cell>
          <cell r="K4697" t="str">
            <v>9A5363</v>
          </cell>
          <cell r="L4697" t="str">
            <v>9A53634544845</v>
          </cell>
          <cell r="M4697" t="str">
            <v>Normal</v>
          </cell>
          <cell r="N4697" t="str">
            <v>6W</v>
          </cell>
          <cell r="O4697" t="str">
            <v>Round</v>
          </cell>
          <cell r="P4697" t="str">
            <v>6-10</v>
          </cell>
          <cell r="Q4697">
            <v>858</v>
          </cell>
          <cell r="R4697">
            <v>1</v>
          </cell>
          <cell r="S4697">
            <v>858</v>
          </cell>
          <cell r="T4697"/>
        </row>
        <row r="4698">
          <cell r="J4698">
            <v>4544270</v>
          </cell>
          <cell r="K4698" t="str">
            <v>9A5355</v>
          </cell>
          <cell r="L4698" t="str">
            <v>9A53554544270</v>
          </cell>
          <cell r="M4698" t="str">
            <v>Normal</v>
          </cell>
          <cell r="N4698" t="str">
            <v>6W</v>
          </cell>
          <cell r="O4698" t="str">
            <v>Round</v>
          </cell>
          <cell r="P4698" t="str">
            <v>6-10</v>
          </cell>
          <cell r="Q4698">
            <v>858</v>
          </cell>
          <cell r="R4698">
            <v>1</v>
          </cell>
          <cell r="S4698">
            <v>858</v>
          </cell>
          <cell r="T4698"/>
        </row>
        <row r="4699">
          <cell r="J4699">
            <v>4544732</v>
          </cell>
          <cell r="K4699" t="str">
            <v>9A5114</v>
          </cell>
          <cell r="L4699" t="str">
            <v>9A51144544732</v>
          </cell>
          <cell r="M4699" t="str">
            <v>Normal</v>
          </cell>
          <cell r="N4699" t="str">
            <v>6W</v>
          </cell>
          <cell r="O4699" t="str">
            <v>Round</v>
          </cell>
          <cell r="P4699" t="str">
            <v>0-5</v>
          </cell>
          <cell r="Q4699">
            <v>848</v>
          </cell>
          <cell r="R4699">
            <v>1</v>
          </cell>
          <cell r="S4699">
            <v>848</v>
          </cell>
          <cell r="T4699"/>
        </row>
        <row r="4700">
          <cell r="J4700">
            <v>4544479</v>
          </cell>
          <cell r="K4700" t="str">
            <v>9A5108</v>
          </cell>
          <cell r="L4700" t="str">
            <v>9A51084544479</v>
          </cell>
          <cell r="M4700" t="str">
            <v>Normal</v>
          </cell>
          <cell r="N4700" t="str">
            <v>6W</v>
          </cell>
          <cell r="O4700" t="str">
            <v>Round</v>
          </cell>
          <cell r="P4700" t="str">
            <v>0-5</v>
          </cell>
          <cell r="Q4700">
            <v>848</v>
          </cell>
          <cell r="R4700">
            <v>1</v>
          </cell>
          <cell r="S4700">
            <v>848</v>
          </cell>
          <cell r="T4700"/>
        </row>
        <row r="4701">
          <cell r="J4701">
            <v>4544574</v>
          </cell>
          <cell r="K4701" t="str">
            <v>9A5115</v>
          </cell>
          <cell r="L4701" t="str">
            <v>9A51154544574</v>
          </cell>
          <cell r="M4701" t="str">
            <v>Normal</v>
          </cell>
          <cell r="N4701" t="str">
            <v>6W</v>
          </cell>
          <cell r="O4701" t="str">
            <v>Round</v>
          </cell>
          <cell r="P4701" t="str">
            <v>0-5</v>
          </cell>
          <cell r="Q4701">
            <v>848</v>
          </cell>
          <cell r="R4701">
            <v>1</v>
          </cell>
          <cell r="S4701">
            <v>848</v>
          </cell>
          <cell r="T4701"/>
        </row>
        <row r="4702">
          <cell r="J4702">
            <v>4543788</v>
          </cell>
          <cell r="K4702" t="str">
            <v>9A5113</v>
          </cell>
          <cell r="L4702" t="str">
            <v>9A51134543788</v>
          </cell>
          <cell r="M4702" t="str">
            <v>Normal</v>
          </cell>
          <cell r="N4702" t="str">
            <v>6W</v>
          </cell>
          <cell r="O4702" t="str">
            <v>Round</v>
          </cell>
          <cell r="P4702" t="str">
            <v>0-5</v>
          </cell>
          <cell r="Q4702">
            <v>848</v>
          </cell>
          <cell r="R4702">
            <v>1</v>
          </cell>
          <cell r="S4702">
            <v>848</v>
          </cell>
          <cell r="T4702"/>
        </row>
        <row r="4703">
          <cell r="J4703">
            <v>4544585</v>
          </cell>
          <cell r="K4703" t="str">
            <v>9A5272</v>
          </cell>
          <cell r="L4703" t="str">
            <v>9A52724544585</v>
          </cell>
          <cell r="M4703" t="str">
            <v>Normal</v>
          </cell>
          <cell r="N4703" t="str">
            <v>6W</v>
          </cell>
          <cell r="O4703" t="str">
            <v>Round</v>
          </cell>
          <cell r="P4703" t="str">
            <v>0-5</v>
          </cell>
          <cell r="Q4703">
            <v>848</v>
          </cell>
          <cell r="R4703">
            <v>1</v>
          </cell>
          <cell r="S4703">
            <v>848</v>
          </cell>
          <cell r="T4703"/>
        </row>
        <row r="4704">
          <cell r="J4704">
            <v>4544888</v>
          </cell>
          <cell r="K4704" t="str">
            <v>9A5280</v>
          </cell>
          <cell r="L4704" t="str">
            <v>9A52804544888</v>
          </cell>
          <cell r="M4704" t="str">
            <v>Normal</v>
          </cell>
          <cell r="N4704" t="str">
            <v>6W</v>
          </cell>
          <cell r="O4704" t="str">
            <v>Round</v>
          </cell>
          <cell r="P4704" t="str">
            <v>0-5</v>
          </cell>
          <cell r="Q4704">
            <v>848</v>
          </cell>
          <cell r="R4704">
            <v>1</v>
          </cell>
          <cell r="S4704">
            <v>848</v>
          </cell>
          <cell r="T4704"/>
        </row>
        <row r="4705">
          <cell r="J4705">
            <v>4544544</v>
          </cell>
          <cell r="K4705" t="str">
            <v>9A5274</v>
          </cell>
          <cell r="L4705" t="str">
            <v>9A52744544544</v>
          </cell>
          <cell r="M4705" t="str">
            <v>Normal</v>
          </cell>
          <cell r="N4705" t="str">
            <v>6W</v>
          </cell>
          <cell r="O4705" t="str">
            <v>Round</v>
          </cell>
          <cell r="P4705" t="str">
            <v>0-5</v>
          </cell>
          <cell r="Q4705">
            <v>848</v>
          </cell>
          <cell r="R4705">
            <v>1</v>
          </cell>
          <cell r="S4705">
            <v>848</v>
          </cell>
          <cell r="T4705"/>
        </row>
        <row r="4706">
          <cell r="J4706">
            <v>4544582</v>
          </cell>
          <cell r="K4706" t="str">
            <v>9A5273</v>
          </cell>
          <cell r="L4706" t="str">
            <v>9A52734544582</v>
          </cell>
          <cell r="M4706" t="str">
            <v>Normal</v>
          </cell>
          <cell r="N4706" t="str">
            <v>6W</v>
          </cell>
          <cell r="O4706" t="str">
            <v>Round</v>
          </cell>
          <cell r="P4706" t="str">
            <v>0-5</v>
          </cell>
          <cell r="Q4706">
            <v>848</v>
          </cell>
          <cell r="R4706">
            <v>1</v>
          </cell>
          <cell r="S4706">
            <v>848</v>
          </cell>
          <cell r="T4706"/>
        </row>
        <row r="4707">
          <cell r="J4707">
            <v>4544593</v>
          </cell>
          <cell r="K4707" t="str">
            <v>9A5275</v>
          </cell>
          <cell r="L4707" t="str">
            <v>9A52754544593</v>
          </cell>
          <cell r="M4707" t="str">
            <v>Normal</v>
          </cell>
          <cell r="N4707" t="str">
            <v>6W</v>
          </cell>
          <cell r="O4707" t="str">
            <v>Round</v>
          </cell>
          <cell r="P4707" t="str">
            <v>0-5</v>
          </cell>
          <cell r="Q4707">
            <v>848</v>
          </cell>
          <cell r="R4707">
            <v>1</v>
          </cell>
          <cell r="S4707">
            <v>848</v>
          </cell>
          <cell r="T4707"/>
        </row>
        <row r="4708">
          <cell r="J4708">
            <v>4563705</v>
          </cell>
          <cell r="K4708" t="str">
            <v>9A5386</v>
          </cell>
          <cell r="L4708" t="str">
            <v>9A53864563705</v>
          </cell>
          <cell r="M4708" t="str">
            <v>Normal</v>
          </cell>
          <cell r="N4708" t="str">
            <v>6W</v>
          </cell>
          <cell r="O4708" t="str">
            <v>Round</v>
          </cell>
          <cell r="P4708" t="str">
            <v>0-5</v>
          </cell>
          <cell r="Q4708">
            <v>848</v>
          </cell>
          <cell r="R4708">
            <v>1</v>
          </cell>
          <cell r="S4708">
            <v>848</v>
          </cell>
          <cell r="T4708"/>
        </row>
        <row r="4709">
          <cell r="J4709">
            <v>4544826</v>
          </cell>
          <cell r="K4709" t="str">
            <v>9A5276</v>
          </cell>
          <cell r="L4709" t="str">
            <v>9A52764544826</v>
          </cell>
          <cell r="M4709" t="str">
            <v>Normal</v>
          </cell>
          <cell r="N4709" t="str">
            <v>6W</v>
          </cell>
          <cell r="O4709" t="str">
            <v>Round</v>
          </cell>
          <cell r="P4709" t="str">
            <v>0-5</v>
          </cell>
          <cell r="Q4709">
            <v>848</v>
          </cell>
          <cell r="R4709">
            <v>1</v>
          </cell>
          <cell r="S4709">
            <v>848</v>
          </cell>
          <cell r="T4709"/>
        </row>
        <row r="4710">
          <cell r="J4710">
            <v>4544594</v>
          </cell>
          <cell r="K4710" t="str">
            <v>9A5281</v>
          </cell>
          <cell r="L4710" t="str">
            <v>9A52814544594</v>
          </cell>
          <cell r="M4710" t="str">
            <v>Normal</v>
          </cell>
          <cell r="N4710" t="str">
            <v>6W</v>
          </cell>
          <cell r="O4710" t="str">
            <v>Round</v>
          </cell>
          <cell r="P4710" t="str">
            <v>0-5</v>
          </cell>
          <cell r="Q4710">
            <v>848</v>
          </cell>
          <cell r="R4710">
            <v>1</v>
          </cell>
          <cell r="S4710">
            <v>848</v>
          </cell>
          <cell r="T4710"/>
        </row>
        <row r="4711">
          <cell r="J4711">
            <v>4543609</v>
          </cell>
          <cell r="K4711" t="str">
            <v>9A5268</v>
          </cell>
          <cell r="L4711" t="str">
            <v>9A52684543609</v>
          </cell>
          <cell r="M4711" t="str">
            <v>Normal</v>
          </cell>
          <cell r="N4711" t="str">
            <v>6W</v>
          </cell>
          <cell r="O4711" t="str">
            <v>Round</v>
          </cell>
          <cell r="P4711" t="str">
            <v>0-5</v>
          </cell>
          <cell r="Q4711">
            <v>848</v>
          </cell>
          <cell r="R4711">
            <v>1</v>
          </cell>
          <cell r="S4711">
            <v>848</v>
          </cell>
          <cell r="T4711"/>
        </row>
        <row r="4712">
          <cell r="J4712">
            <v>4544196</v>
          </cell>
          <cell r="K4712" t="str">
            <v>9A5270</v>
          </cell>
          <cell r="L4712" t="str">
            <v>9A52704544196</v>
          </cell>
          <cell r="M4712" t="str">
            <v>Normal</v>
          </cell>
          <cell r="N4712" t="str">
            <v>6W</v>
          </cell>
          <cell r="O4712" t="str">
            <v>Round</v>
          </cell>
          <cell r="P4712" t="str">
            <v>0-5</v>
          </cell>
          <cell r="Q4712">
            <v>848</v>
          </cell>
          <cell r="R4712">
            <v>1</v>
          </cell>
          <cell r="S4712">
            <v>848</v>
          </cell>
          <cell r="T4712"/>
        </row>
        <row r="4713">
          <cell r="J4713">
            <v>4544465</v>
          </cell>
          <cell r="K4713" t="str">
            <v>9A5367</v>
          </cell>
          <cell r="L4713" t="str">
            <v>9A53674544465</v>
          </cell>
          <cell r="M4713" t="str">
            <v>Normal</v>
          </cell>
          <cell r="N4713" t="str">
            <v>6W</v>
          </cell>
          <cell r="O4713" t="str">
            <v>Round</v>
          </cell>
          <cell r="P4713" t="str">
            <v>11-20</v>
          </cell>
          <cell r="Q4713">
            <v>909</v>
          </cell>
          <cell r="R4713">
            <v>1</v>
          </cell>
          <cell r="S4713">
            <v>909</v>
          </cell>
          <cell r="T4713"/>
        </row>
        <row r="4714">
          <cell r="J4714">
            <v>4544658</v>
          </cell>
          <cell r="K4714" t="str">
            <v>9A5368</v>
          </cell>
          <cell r="L4714" t="str">
            <v>9A53684544658</v>
          </cell>
          <cell r="M4714" t="str">
            <v>Normal</v>
          </cell>
          <cell r="N4714" t="str">
            <v>6W</v>
          </cell>
          <cell r="O4714" t="str">
            <v>Round</v>
          </cell>
          <cell r="P4714" t="str">
            <v>11-20</v>
          </cell>
          <cell r="Q4714">
            <v>909</v>
          </cell>
          <cell r="R4714">
            <v>1</v>
          </cell>
          <cell r="S4714">
            <v>909</v>
          </cell>
          <cell r="T4714"/>
        </row>
        <row r="4715">
          <cell r="J4715">
            <v>4544632</v>
          </cell>
          <cell r="K4715" t="str">
            <v>9A5369</v>
          </cell>
          <cell r="L4715" t="str">
            <v>9A53694544632</v>
          </cell>
          <cell r="M4715" t="str">
            <v>Normal</v>
          </cell>
          <cell r="N4715" t="str">
            <v>6W</v>
          </cell>
          <cell r="O4715" t="str">
            <v>Round</v>
          </cell>
          <cell r="P4715" t="str">
            <v>11-20</v>
          </cell>
          <cell r="Q4715">
            <v>909</v>
          </cell>
          <cell r="R4715">
            <v>1</v>
          </cell>
          <cell r="S4715">
            <v>909</v>
          </cell>
          <cell r="T4715"/>
        </row>
        <row r="4716">
          <cell r="J4716">
            <v>4544611</v>
          </cell>
          <cell r="K4716" t="str">
            <v>9A5371</v>
          </cell>
          <cell r="L4716" t="str">
            <v>9A53714544611</v>
          </cell>
          <cell r="M4716" t="str">
            <v>Normal</v>
          </cell>
          <cell r="N4716" t="str">
            <v>6W</v>
          </cell>
          <cell r="O4716" t="str">
            <v>Round</v>
          </cell>
          <cell r="P4716" t="str">
            <v>11-20</v>
          </cell>
          <cell r="Q4716">
            <v>909</v>
          </cell>
          <cell r="R4716">
            <v>1</v>
          </cell>
          <cell r="S4716">
            <v>909</v>
          </cell>
          <cell r="T4716"/>
        </row>
        <row r="4717">
          <cell r="J4717">
            <v>4544673</v>
          </cell>
          <cell r="K4717" t="str">
            <v>9A5372</v>
          </cell>
          <cell r="L4717" t="str">
            <v>9A53724544673</v>
          </cell>
          <cell r="M4717" t="str">
            <v>Normal</v>
          </cell>
          <cell r="N4717" t="str">
            <v>6W</v>
          </cell>
          <cell r="O4717" t="str">
            <v>Round</v>
          </cell>
          <cell r="P4717" t="str">
            <v>11-20</v>
          </cell>
          <cell r="Q4717">
            <v>909</v>
          </cell>
          <cell r="R4717">
            <v>1</v>
          </cell>
          <cell r="S4717">
            <v>909</v>
          </cell>
          <cell r="T4717"/>
        </row>
        <row r="4718">
          <cell r="J4718">
            <v>4544876</v>
          </cell>
          <cell r="K4718" t="str">
            <v>9A5373</v>
          </cell>
          <cell r="L4718" t="str">
            <v>9A53734544876</v>
          </cell>
          <cell r="M4718" t="str">
            <v>Normal</v>
          </cell>
          <cell r="N4718" t="str">
            <v>6W</v>
          </cell>
          <cell r="O4718" t="str">
            <v>Round</v>
          </cell>
          <cell r="P4718" t="str">
            <v>11-20</v>
          </cell>
          <cell r="Q4718">
            <v>909</v>
          </cell>
          <cell r="R4718">
            <v>1</v>
          </cell>
          <cell r="S4718">
            <v>909</v>
          </cell>
          <cell r="T4718"/>
        </row>
        <row r="4719">
          <cell r="J4719">
            <v>4544659</v>
          </cell>
          <cell r="K4719" t="str">
            <v>9A5374</v>
          </cell>
          <cell r="L4719" t="str">
            <v>9A53744544659</v>
          </cell>
          <cell r="M4719" t="str">
            <v>Normal</v>
          </cell>
          <cell r="N4719" t="str">
            <v>6W</v>
          </cell>
          <cell r="O4719" t="str">
            <v>Round</v>
          </cell>
          <cell r="P4719" t="str">
            <v>11-20</v>
          </cell>
          <cell r="Q4719">
            <v>909</v>
          </cell>
          <cell r="R4719">
            <v>1</v>
          </cell>
          <cell r="S4719">
            <v>909</v>
          </cell>
          <cell r="T4719"/>
        </row>
        <row r="4720">
          <cell r="J4720">
            <v>4544278</v>
          </cell>
          <cell r="K4720" t="str">
            <v>9A5365</v>
          </cell>
          <cell r="L4720" t="str">
            <v>9A53654544278</v>
          </cell>
          <cell r="M4720" t="str">
            <v>Normal</v>
          </cell>
          <cell r="N4720" t="str">
            <v>6W</v>
          </cell>
          <cell r="O4720" t="str">
            <v>Round</v>
          </cell>
          <cell r="P4720" t="str">
            <v>11-20</v>
          </cell>
          <cell r="Q4720">
            <v>909</v>
          </cell>
          <cell r="R4720">
            <v>1</v>
          </cell>
          <cell r="S4720">
            <v>909</v>
          </cell>
          <cell r="T4720"/>
        </row>
        <row r="4721">
          <cell r="J4721">
            <v>4544881</v>
          </cell>
          <cell r="K4721" t="str">
            <v>9A5385</v>
          </cell>
          <cell r="L4721" t="str">
            <v>9A53854544881</v>
          </cell>
          <cell r="M4721" t="str">
            <v>Normal</v>
          </cell>
          <cell r="N4721" t="str">
            <v>6W</v>
          </cell>
          <cell r="O4721" t="str">
            <v>Round</v>
          </cell>
          <cell r="P4721" t="str">
            <v>0-5</v>
          </cell>
          <cell r="Q4721">
            <v>848</v>
          </cell>
          <cell r="R4721">
            <v>1</v>
          </cell>
          <cell r="S4721">
            <v>848</v>
          </cell>
          <cell r="T4721"/>
        </row>
        <row r="4722">
          <cell r="J4722">
            <v>4544835</v>
          </cell>
          <cell r="K4722" t="str">
            <v>9A5387</v>
          </cell>
          <cell r="L4722" t="str">
            <v>9A53874544835</v>
          </cell>
          <cell r="M4722" t="str">
            <v>Normal</v>
          </cell>
          <cell r="N4722" t="str">
            <v>6W</v>
          </cell>
          <cell r="O4722" t="str">
            <v>Round</v>
          </cell>
          <cell r="P4722" t="str">
            <v>0-5</v>
          </cell>
          <cell r="Q4722">
            <v>848</v>
          </cell>
          <cell r="R4722">
            <v>1</v>
          </cell>
          <cell r="S4722">
            <v>848</v>
          </cell>
          <cell r="T4722"/>
        </row>
        <row r="4723">
          <cell r="J4723">
            <v>4544633</v>
          </cell>
          <cell r="K4723" t="str">
            <v>9A5388</v>
          </cell>
          <cell r="L4723" t="str">
            <v>9A53884544633</v>
          </cell>
          <cell r="M4723" t="str">
            <v>Normal</v>
          </cell>
          <cell r="N4723" t="str">
            <v>6W</v>
          </cell>
          <cell r="O4723" t="str">
            <v>Round</v>
          </cell>
          <cell r="P4723" t="str">
            <v>0-5</v>
          </cell>
          <cell r="Q4723">
            <v>848</v>
          </cell>
          <cell r="R4723">
            <v>1</v>
          </cell>
          <cell r="S4723">
            <v>848</v>
          </cell>
          <cell r="T4723"/>
        </row>
        <row r="4724">
          <cell r="J4724">
            <v>4544848</v>
          </cell>
          <cell r="K4724" t="str">
            <v>9A5392</v>
          </cell>
          <cell r="L4724" t="str">
            <v>9A53924544848</v>
          </cell>
          <cell r="M4724" t="str">
            <v>Normal</v>
          </cell>
          <cell r="N4724" t="str">
            <v>6W</v>
          </cell>
          <cell r="O4724" t="str">
            <v>Round</v>
          </cell>
          <cell r="P4724" t="str">
            <v>0-5</v>
          </cell>
          <cell r="Q4724">
            <v>848</v>
          </cell>
          <cell r="R4724">
            <v>1</v>
          </cell>
          <cell r="S4724">
            <v>848</v>
          </cell>
          <cell r="T4724"/>
        </row>
        <row r="4725">
          <cell r="J4725">
            <v>4544882</v>
          </cell>
          <cell r="K4725" t="str">
            <v>9A5389</v>
          </cell>
          <cell r="L4725" t="str">
            <v>9A53894544882</v>
          </cell>
          <cell r="M4725" t="str">
            <v>Normal</v>
          </cell>
          <cell r="N4725" t="str">
            <v>6W</v>
          </cell>
          <cell r="O4725" t="str">
            <v>Round</v>
          </cell>
          <cell r="P4725" t="str">
            <v>0-5</v>
          </cell>
          <cell r="Q4725">
            <v>848</v>
          </cell>
          <cell r="R4725">
            <v>1</v>
          </cell>
          <cell r="S4725">
            <v>848</v>
          </cell>
          <cell r="T4725"/>
        </row>
        <row r="4726">
          <cell r="J4726">
            <v>4544282</v>
          </cell>
          <cell r="K4726" t="str">
            <v>9A5390</v>
          </cell>
          <cell r="L4726" t="str">
            <v>9A53904544282</v>
          </cell>
          <cell r="M4726" t="str">
            <v>Normal</v>
          </cell>
          <cell r="N4726" t="str">
            <v>6W</v>
          </cell>
          <cell r="O4726" t="str">
            <v>Round</v>
          </cell>
          <cell r="P4726" t="str">
            <v>0-5</v>
          </cell>
          <cell r="Q4726">
            <v>848</v>
          </cell>
          <cell r="R4726">
            <v>1</v>
          </cell>
          <cell r="S4726">
            <v>848</v>
          </cell>
          <cell r="T4726"/>
        </row>
        <row r="4727">
          <cell r="J4727">
            <v>4544213</v>
          </cell>
          <cell r="K4727" t="str">
            <v>9A5391</v>
          </cell>
          <cell r="L4727" t="str">
            <v>9A53914544213</v>
          </cell>
          <cell r="M4727" t="str">
            <v>Normal</v>
          </cell>
          <cell r="N4727" t="str">
            <v>6W</v>
          </cell>
          <cell r="O4727" t="str">
            <v>Round</v>
          </cell>
          <cell r="P4727" t="str">
            <v>0-5</v>
          </cell>
          <cell r="Q4727">
            <v>848</v>
          </cell>
          <cell r="R4727">
            <v>1</v>
          </cell>
          <cell r="S4727">
            <v>848</v>
          </cell>
          <cell r="T4727"/>
        </row>
        <row r="4728">
          <cell r="J4728">
            <v>4563702</v>
          </cell>
          <cell r="K4728" t="str">
            <v>9A5285</v>
          </cell>
          <cell r="L4728" t="str">
            <v>9A52854563702</v>
          </cell>
          <cell r="M4728" t="str">
            <v>Blowout</v>
          </cell>
          <cell r="N4728" t="str">
            <v>6W</v>
          </cell>
          <cell r="O4728" t="str">
            <v>Round</v>
          </cell>
          <cell r="P4728" t="str">
            <v>0-5</v>
          </cell>
          <cell r="Q4728">
            <v>848</v>
          </cell>
          <cell r="R4728">
            <v>1</v>
          </cell>
          <cell r="S4728">
            <v>848</v>
          </cell>
          <cell r="T4728"/>
        </row>
        <row r="4729">
          <cell r="J4729">
            <v>4563703</v>
          </cell>
          <cell r="K4729" t="str">
            <v>9A5114</v>
          </cell>
          <cell r="L4729" t="str">
            <v>9A51144563703</v>
          </cell>
          <cell r="M4729" t="str">
            <v>Blowout</v>
          </cell>
          <cell r="N4729" t="str">
            <v>6W</v>
          </cell>
          <cell r="O4729" t="str">
            <v>Round</v>
          </cell>
          <cell r="P4729" t="str">
            <v>0-5</v>
          </cell>
          <cell r="Q4729">
            <v>848</v>
          </cell>
          <cell r="R4729">
            <v>1</v>
          </cell>
          <cell r="S4729">
            <v>848</v>
          </cell>
          <cell r="T4729"/>
        </row>
        <row r="4730">
          <cell r="J4730">
            <v>4563704</v>
          </cell>
          <cell r="K4730" t="str">
            <v>9A5115</v>
          </cell>
          <cell r="L4730" t="str">
            <v>9A51154563704</v>
          </cell>
          <cell r="M4730" t="str">
            <v>Blowout</v>
          </cell>
          <cell r="N4730" t="str">
            <v>6W</v>
          </cell>
          <cell r="O4730" t="str">
            <v>Round</v>
          </cell>
          <cell r="P4730" t="str">
            <v>0-5</v>
          </cell>
          <cell r="Q4730">
            <v>848</v>
          </cell>
          <cell r="R4730">
            <v>1</v>
          </cell>
          <cell r="S4730">
            <v>848</v>
          </cell>
          <cell r="T4730"/>
        </row>
        <row r="4731">
          <cell r="J4731">
            <v>4544007</v>
          </cell>
          <cell r="K4731" t="str">
            <v>9A5133</v>
          </cell>
          <cell r="L4731" t="str">
            <v>9A51334544007</v>
          </cell>
          <cell r="M4731" t="str">
            <v>Normal</v>
          </cell>
          <cell r="N4731" t="str">
            <v>6W</v>
          </cell>
          <cell r="O4731" t="str">
            <v>Round</v>
          </cell>
          <cell r="P4731" t="str">
            <v>11-20</v>
          </cell>
          <cell r="Q4731">
            <v>909</v>
          </cell>
          <cell r="R4731">
            <v>1</v>
          </cell>
          <cell r="S4731">
            <v>909</v>
          </cell>
          <cell r="T4731"/>
        </row>
        <row r="4732">
          <cell r="J4732">
            <v>4544154</v>
          </cell>
          <cell r="K4732" t="str">
            <v>9A5067</v>
          </cell>
          <cell r="L4732" t="str">
            <v>9A50674544154</v>
          </cell>
          <cell r="M4732" t="str">
            <v>Normal</v>
          </cell>
          <cell r="N4732" t="str">
            <v>6W</v>
          </cell>
          <cell r="O4732" t="str">
            <v>Round</v>
          </cell>
          <cell r="P4732" t="str">
            <v>0-5</v>
          </cell>
          <cell r="Q4732">
            <v>848</v>
          </cell>
          <cell r="R4732">
            <v>1</v>
          </cell>
          <cell r="S4732">
            <v>848</v>
          </cell>
          <cell r="T4732"/>
        </row>
        <row r="4733">
          <cell r="J4733">
            <v>4544446</v>
          </cell>
          <cell r="K4733" t="str">
            <v>9A5192</v>
          </cell>
          <cell r="L4733" t="str">
            <v>9A51924544446</v>
          </cell>
          <cell r="M4733" t="str">
            <v>Normal</v>
          </cell>
          <cell r="N4733" t="str">
            <v>6W</v>
          </cell>
          <cell r="O4733" t="str">
            <v>Round</v>
          </cell>
          <cell r="P4733" t="str">
            <v>6-10</v>
          </cell>
          <cell r="Q4733">
            <v>858</v>
          </cell>
          <cell r="R4733">
            <v>1</v>
          </cell>
          <cell r="S4733">
            <v>858</v>
          </cell>
          <cell r="T4733"/>
        </row>
        <row r="4734">
          <cell r="J4734">
            <v>4544450</v>
          </cell>
          <cell r="K4734" t="str">
            <v>9A5194</v>
          </cell>
          <cell r="L4734" t="str">
            <v>9A51944544450</v>
          </cell>
          <cell r="M4734" t="str">
            <v>Normal</v>
          </cell>
          <cell r="N4734" t="str">
            <v>6W</v>
          </cell>
          <cell r="O4734" t="str">
            <v>Round</v>
          </cell>
          <cell r="P4734" t="str">
            <v>6-10</v>
          </cell>
          <cell r="Q4734">
            <v>858</v>
          </cell>
          <cell r="R4734">
            <v>1</v>
          </cell>
          <cell r="S4734">
            <v>858</v>
          </cell>
          <cell r="T4734"/>
        </row>
        <row r="4735">
          <cell r="J4735">
            <v>4543665</v>
          </cell>
          <cell r="K4735" t="str">
            <v>9A5189</v>
          </cell>
          <cell r="L4735" t="str">
            <v>9A51894543665</v>
          </cell>
          <cell r="M4735" t="str">
            <v>Normal</v>
          </cell>
          <cell r="N4735" t="str">
            <v>6W</v>
          </cell>
          <cell r="O4735" t="str">
            <v>Round</v>
          </cell>
          <cell r="P4735" t="str">
            <v>6-10</v>
          </cell>
          <cell r="Q4735">
            <v>858</v>
          </cell>
          <cell r="R4735">
            <v>1</v>
          </cell>
          <cell r="S4735">
            <v>858</v>
          </cell>
          <cell r="T4735"/>
        </row>
        <row r="4736">
          <cell r="J4736">
            <v>4544444</v>
          </cell>
          <cell r="K4736" t="str">
            <v>9A5191</v>
          </cell>
          <cell r="L4736" t="str">
            <v>9A51914544444</v>
          </cell>
          <cell r="M4736" t="str">
            <v>Normal</v>
          </cell>
          <cell r="N4736" t="str">
            <v>6W</v>
          </cell>
          <cell r="O4736" t="str">
            <v>Round</v>
          </cell>
          <cell r="P4736" t="str">
            <v>6-10</v>
          </cell>
          <cell r="Q4736">
            <v>858</v>
          </cell>
          <cell r="R4736">
            <v>1</v>
          </cell>
          <cell r="S4736">
            <v>858</v>
          </cell>
          <cell r="T4736"/>
        </row>
        <row r="4737">
          <cell r="J4737">
            <v>4544448</v>
          </cell>
          <cell r="K4737" t="str">
            <v>9A5193</v>
          </cell>
          <cell r="L4737" t="str">
            <v>9A51934544448</v>
          </cell>
          <cell r="M4737" t="str">
            <v>Normal</v>
          </cell>
          <cell r="N4737" t="str">
            <v>6W</v>
          </cell>
          <cell r="O4737" t="str">
            <v>Round</v>
          </cell>
          <cell r="P4737" t="str">
            <v>6-10</v>
          </cell>
          <cell r="Q4737">
            <v>858</v>
          </cell>
          <cell r="R4737">
            <v>1</v>
          </cell>
          <cell r="S4737">
            <v>858</v>
          </cell>
          <cell r="T4737"/>
        </row>
        <row r="4738">
          <cell r="J4738">
            <v>4543667</v>
          </cell>
          <cell r="K4738" t="str">
            <v>9A5190</v>
          </cell>
          <cell r="L4738" t="str">
            <v>9A51904543667</v>
          </cell>
          <cell r="M4738" t="str">
            <v>Normal</v>
          </cell>
          <cell r="N4738" t="str">
            <v>6W</v>
          </cell>
          <cell r="O4738" t="str">
            <v>Round</v>
          </cell>
          <cell r="P4738" t="str">
            <v>6-10</v>
          </cell>
          <cell r="Q4738">
            <v>858</v>
          </cell>
          <cell r="R4738">
            <v>1</v>
          </cell>
          <cell r="S4738">
            <v>858</v>
          </cell>
          <cell r="T4738"/>
        </row>
        <row r="4739">
          <cell r="J4739">
            <v>4544756</v>
          </cell>
          <cell r="K4739" t="str">
            <v>9A5174</v>
          </cell>
          <cell r="L4739" t="str">
            <v>9A51744544756</v>
          </cell>
          <cell r="M4739" t="str">
            <v>Normal</v>
          </cell>
          <cell r="N4739" t="str">
            <v>6W</v>
          </cell>
          <cell r="O4739" t="str">
            <v>Round</v>
          </cell>
          <cell r="P4739" t="str">
            <v>6-10</v>
          </cell>
          <cell r="Q4739">
            <v>858</v>
          </cell>
          <cell r="R4739">
            <v>1</v>
          </cell>
          <cell r="S4739">
            <v>858</v>
          </cell>
          <cell r="T4739"/>
        </row>
        <row r="4740">
          <cell r="J4740">
            <v>4544091</v>
          </cell>
          <cell r="K4740" t="str">
            <v>9A5175</v>
          </cell>
          <cell r="L4740" t="str">
            <v>9A51754544091</v>
          </cell>
          <cell r="M4740" t="str">
            <v>Normal</v>
          </cell>
          <cell r="N4740" t="str">
            <v>6W</v>
          </cell>
          <cell r="O4740" t="str">
            <v>Round</v>
          </cell>
          <cell r="P4740" t="str">
            <v>6-10</v>
          </cell>
          <cell r="Q4740">
            <v>858</v>
          </cell>
          <cell r="R4740">
            <v>1</v>
          </cell>
          <cell r="S4740">
            <v>858</v>
          </cell>
          <cell r="T4740"/>
        </row>
        <row r="4741">
          <cell r="J4741">
            <v>4544753</v>
          </cell>
          <cell r="K4741" t="str">
            <v>9A5170</v>
          </cell>
          <cell r="L4741" t="str">
            <v>9A51704544753</v>
          </cell>
          <cell r="M4741" t="str">
            <v>Normal</v>
          </cell>
          <cell r="N4741" t="str">
            <v>6W</v>
          </cell>
          <cell r="O4741" t="str">
            <v>Round</v>
          </cell>
          <cell r="P4741" t="str">
            <v>6-10</v>
          </cell>
          <cell r="Q4741">
            <v>858</v>
          </cell>
          <cell r="R4741">
            <v>1</v>
          </cell>
          <cell r="S4741">
            <v>858</v>
          </cell>
          <cell r="T4741"/>
        </row>
        <row r="4742">
          <cell r="J4742">
            <v>4544134</v>
          </cell>
          <cell r="K4742" t="str">
            <v>9A5061</v>
          </cell>
          <cell r="L4742" t="str">
            <v>9A50614544134</v>
          </cell>
          <cell r="M4742" t="str">
            <v>Normal</v>
          </cell>
          <cell r="N4742" t="str">
            <v>6W</v>
          </cell>
          <cell r="O4742" t="str">
            <v>Round</v>
          </cell>
          <cell r="P4742" t="str">
            <v>21-30</v>
          </cell>
          <cell r="Q4742">
            <v>1115</v>
          </cell>
          <cell r="R4742">
            <v>1</v>
          </cell>
          <cell r="S4742">
            <v>1115</v>
          </cell>
          <cell r="T4742"/>
        </row>
        <row r="4743">
          <cell r="J4743">
            <v>4554162</v>
          </cell>
          <cell r="K4743" t="str">
            <v>9A5501</v>
          </cell>
          <cell r="L4743" t="str">
            <v>9A55014554162</v>
          </cell>
          <cell r="M4743" t="str">
            <v>Normal</v>
          </cell>
          <cell r="N4743" t="str">
            <v>6W</v>
          </cell>
          <cell r="O4743" t="str">
            <v>Round</v>
          </cell>
          <cell r="P4743" t="str">
            <v>21-30</v>
          </cell>
          <cell r="Q4743">
            <v>1115</v>
          </cell>
          <cell r="R4743">
            <v>1</v>
          </cell>
          <cell r="S4743">
            <v>1115</v>
          </cell>
          <cell r="T4743"/>
        </row>
        <row r="4744">
          <cell r="J4744">
            <v>4554166</v>
          </cell>
          <cell r="K4744" t="str">
            <v>9A5504</v>
          </cell>
          <cell r="L4744" t="str">
            <v>9A55044554166</v>
          </cell>
          <cell r="M4744" t="str">
            <v>Normal</v>
          </cell>
          <cell r="N4744" t="str">
            <v>6W</v>
          </cell>
          <cell r="O4744" t="str">
            <v>Round</v>
          </cell>
          <cell r="P4744" t="str">
            <v>21-30</v>
          </cell>
          <cell r="Q4744">
            <v>1115</v>
          </cell>
          <cell r="R4744">
            <v>1</v>
          </cell>
          <cell r="S4744">
            <v>1115</v>
          </cell>
          <cell r="T4744"/>
        </row>
        <row r="4745">
          <cell r="J4745">
            <v>4543613</v>
          </cell>
          <cell r="K4745" t="str">
            <v>9A5500</v>
          </cell>
          <cell r="L4745" t="str">
            <v>9A55004543613</v>
          </cell>
          <cell r="M4745" t="str">
            <v>Normal</v>
          </cell>
          <cell r="N4745" t="str">
            <v>6W</v>
          </cell>
          <cell r="O4745" t="str">
            <v>Round</v>
          </cell>
          <cell r="P4745" t="str">
            <v>21-30</v>
          </cell>
          <cell r="Q4745">
            <v>1115</v>
          </cell>
          <cell r="R4745">
            <v>1</v>
          </cell>
          <cell r="S4745">
            <v>1115</v>
          </cell>
          <cell r="T4745"/>
        </row>
        <row r="4746">
          <cell r="J4746">
            <v>4544804</v>
          </cell>
          <cell r="K4746" t="str">
            <v>9A5072</v>
          </cell>
          <cell r="L4746" t="str">
            <v>9A50724544804</v>
          </cell>
          <cell r="M4746" t="str">
            <v>Normal</v>
          </cell>
          <cell r="N4746" t="str">
            <v>6W</v>
          </cell>
          <cell r="O4746" t="str">
            <v>Round</v>
          </cell>
          <cell r="P4746" t="str">
            <v>6-10</v>
          </cell>
          <cell r="Q4746">
            <v>858</v>
          </cell>
          <cell r="R4746">
            <v>1</v>
          </cell>
          <cell r="S4746">
            <v>858</v>
          </cell>
          <cell r="T4746"/>
        </row>
        <row r="4747">
          <cell r="J4747">
            <v>4543994</v>
          </cell>
          <cell r="K4747" t="str">
            <v>9A5071</v>
          </cell>
          <cell r="L4747" t="str">
            <v>9A50714543994</v>
          </cell>
          <cell r="M4747" t="str">
            <v>Normal</v>
          </cell>
          <cell r="N4747" t="str">
            <v>6W</v>
          </cell>
          <cell r="O4747" t="str">
            <v>Round</v>
          </cell>
          <cell r="P4747" t="str">
            <v>6-10</v>
          </cell>
          <cell r="Q4747">
            <v>858</v>
          </cell>
          <cell r="R4747">
            <v>1</v>
          </cell>
          <cell r="S4747">
            <v>858</v>
          </cell>
          <cell r="T4747"/>
        </row>
        <row r="4748">
          <cell r="J4748">
            <v>4544376</v>
          </cell>
          <cell r="K4748" t="str">
            <v>9A5092</v>
          </cell>
          <cell r="L4748" t="str">
            <v>9A50924544376</v>
          </cell>
          <cell r="M4748" t="str">
            <v>Normal</v>
          </cell>
          <cell r="N4748" t="str">
            <v>6W</v>
          </cell>
          <cell r="O4748" t="str">
            <v>Round</v>
          </cell>
          <cell r="P4748" t="str">
            <v>21-30</v>
          </cell>
          <cell r="Q4748">
            <v>1115</v>
          </cell>
          <cell r="R4748">
            <v>1</v>
          </cell>
          <cell r="S4748">
            <v>1115</v>
          </cell>
          <cell r="T4748"/>
        </row>
        <row r="4749">
          <cell r="J4749">
            <v>4543702</v>
          </cell>
          <cell r="K4749" t="str">
            <v>9A5060</v>
          </cell>
          <cell r="L4749" t="str">
            <v>9A50604543702</v>
          </cell>
          <cell r="M4749" t="str">
            <v>Normal</v>
          </cell>
          <cell r="N4749" t="str">
            <v>6W</v>
          </cell>
          <cell r="O4749" t="str">
            <v>Round</v>
          </cell>
          <cell r="P4749" t="str">
            <v>6-10</v>
          </cell>
          <cell r="Q4749">
            <v>858</v>
          </cell>
          <cell r="R4749">
            <v>1</v>
          </cell>
          <cell r="S4749">
            <v>858</v>
          </cell>
          <cell r="T4749"/>
        </row>
        <row r="4750">
          <cell r="J4750">
            <v>4544714</v>
          </cell>
          <cell r="K4750" t="str">
            <v>9A5080</v>
          </cell>
          <cell r="L4750" t="str">
            <v>9A50804544714</v>
          </cell>
          <cell r="M4750" t="str">
            <v>Normal</v>
          </cell>
          <cell r="N4750" t="str">
            <v>6W</v>
          </cell>
          <cell r="O4750" t="str">
            <v>Round</v>
          </cell>
          <cell r="P4750" t="str">
            <v>21-30</v>
          </cell>
          <cell r="Q4750">
            <v>1115</v>
          </cell>
          <cell r="R4750">
            <v>1</v>
          </cell>
          <cell r="S4750">
            <v>1115</v>
          </cell>
          <cell r="T4750"/>
        </row>
        <row r="4751">
          <cell r="J4751">
            <v>4544794</v>
          </cell>
          <cell r="K4751" t="str">
            <v>9A5081</v>
          </cell>
          <cell r="L4751" t="str">
            <v>9A50814544794</v>
          </cell>
          <cell r="M4751" t="str">
            <v>Normal</v>
          </cell>
          <cell r="N4751" t="str">
            <v>6W</v>
          </cell>
          <cell r="O4751" t="str">
            <v>Round</v>
          </cell>
          <cell r="P4751" t="str">
            <v>21-30</v>
          </cell>
          <cell r="Q4751">
            <v>1115</v>
          </cell>
          <cell r="R4751">
            <v>1</v>
          </cell>
          <cell r="S4751">
            <v>1115</v>
          </cell>
          <cell r="T4751"/>
        </row>
        <row r="4752">
          <cell r="J4752">
            <v>4543995</v>
          </cell>
          <cell r="K4752" t="str">
            <v>9A5078</v>
          </cell>
          <cell r="L4752" t="str">
            <v>9A50784543995</v>
          </cell>
          <cell r="M4752" t="str">
            <v>Normal</v>
          </cell>
          <cell r="N4752" t="str">
            <v>6W</v>
          </cell>
          <cell r="O4752" t="str">
            <v>Round</v>
          </cell>
          <cell r="P4752" t="str">
            <v>21-30</v>
          </cell>
          <cell r="Q4752">
            <v>1115</v>
          </cell>
          <cell r="R4752">
            <v>1</v>
          </cell>
          <cell r="S4752">
            <v>1115</v>
          </cell>
          <cell r="T4752"/>
        </row>
        <row r="4753">
          <cell r="J4753">
            <v>4543704</v>
          </cell>
          <cell r="K4753" t="str">
            <v>9A5079</v>
          </cell>
          <cell r="L4753" t="str">
            <v>9A50794543704</v>
          </cell>
          <cell r="M4753" t="str">
            <v>Normal</v>
          </cell>
          <cell r="N4753" t="str">
            <v>6W</v>
          </cell>
          <cell r="O4753" t="str">
            <v>Round</v>
          </cell>
          <cell r="P4753" t="str">
            <v>21-30</v>
          </cell>
          <cell r="Q4753">
            <v>1115</v>
          </cell>
          <cell r="R4753">
            <v>1</v>
          </cell>
          <cell r="S4753">
            <v>1115</v>
          </cell>
          <cell r="T4753"/>
        </row>
        <row r="4754">
          <cell r="J4754">
            <v>4544565</v>
          </cell>
          <cell r="K4754" t="str">
            <v>9A5206</v>
          </cell>
          <cell r="L4754" t="str">
            <v>9A52064544565</v>
          </cell>
          <cell r="M4754" t="str">
            <v>Normal</v>
          </cell>
          <cell r="N4754" t="str">
            <v>6W</v>
          </cell>
          <cell r="O4754" t="str">
            <v>Round</v>
          </cell>
          <cell r="P4754" t="str">
            <v>6-10</v>
          </cell>
          <cell r="Q4754">
            <v>858</v>
          </cell>
          <cell r="R4754">
            <v>1</v>
          </cell>
          <cell r="S4754">
            <v>858</v>
          </cell>
          <cell r="T4754"/>
        </row>
        <row r="4755">
          <cell r="J4755">
            <v>4544569</v>
          </cell>
          <cell r="K4755" t="str">
            <v>9A5209</v>
          </cell>
          <cell r="L4755" t="str">
            <v>9A52094544569</v>
          </cell>
          <cell r="M4755" t="str">
            <v>Normal</v>
          </cell>
          <cell r="N4755" t="str">
            <v>6W</v>
          </cell>
          <cell r="O4755" t="str">
            <v>Round</v>
          </cell>
          <cell r="P4755" t="str">
            <v>6-10</v>
          </cell>
          <cell r="Q4755">
            <v>858</v>
          </cell>
          <cell r="R4755">
            <v>1</v>
          </cell>
          <cell r="S4755">
            <v>858</v>
          </cell>
          <cell r="T4755"/>
        </row>
        <row r="4756">
          <cell r="J4756">
            <v>4544788</v>
          </cell>
          <cell r="K4756" t="str">
            <v>9A5207</v>
          </cell>
          <cell r="L4756" t="str">
            <v>9A52074544788</v>
          </cell>
          <cell r="M4756" t="str">
            <v>Normal</v>
          </cell>
          <cell r="N4756" t="str">
            <v>6W</v>
          </cell>
          <cell r="O4756" t="str">
            <v>Round</v>
          </cell>
          <cell r="P4756" t="str">
            <v>6-10</v>
          </cell>
          <cell r="Q4756">
            <v>858</v>
          </cell>
          <cell r="R4756">
            <v>1</v>
          </cell>
          <cell r="S4756">
            <v>858</v>
          </cell>
          <cell r="T4756"/>
        </row>
        <row r="4757">
          <cell r="J4757">
            <v>4544128</v>
          </cell>
          <cell r="K4757" t="str">
            <v>9A5205</v>
          </cell>
          <cell r="L4757" t="str">
            <v>9A52054544128</v>
          </cell>
          <cell r="M4757" t="str">
            <v>Normal</v>
          </cell>
          <cell r="N4757" t="str">
            <v>6W</v>
          </cell>
          <cell r="O4757" t="str">
            <v>Round</v>
          </cell>
          <cell r="P4757" t="str">
            <v>6-10</v>
          </cell>
          <cell r="Q4757">
            <v>858</v>
          </cell>
          <cell r="R4757">
            <v>1</v>
          </cell>
          <cell r="S4757">
            <v>858</v>
          </cell>
          <cell r="T4757"/>
        </row>
        <row r="4758">
          <cell r="J4758">
            <v>4551990</v>
          </cell>
          <cell r="K4758" t="str">
            <v>9A5139</v>
          </cell>
          <cell r="L4758" t="str">
            <v>9A51394551990</v>
          </cell>
          <cell r="M4758" t="str">
            <v>Normal</v>
          </cell>
          <cell r="N4758" t="str">
            <v>6W</v>
          </cell>
          <cell r="O4758" t="str">
            <v>Round</v>
          </cell>
          <cell r="P4758" t="str">
            <v>6-10</v>
          </cell>
          <cell r="Q4758">
            <v>858</v>
          </cell>
          <cell r="R4758">
            <v>1</v>
          </cell>
          <cell r="S4758">
            <v>858</v>
          </cell>
          <cell r="T4758"/>
        </row>
        <row r="4759">
          <cell r="J4759">
            <v>4544143</v>
          </cell>
          <cell r="K4759" t="str">
            <v>9A5082</v>
          </cell>
          <cell r="L4759" t="str">
            <v>9A50824544143</v>
          </cell>
          <cell r="M4759" t="str">
            <v>Normal</v>
          </cell>
          <cell r="N4759" t="str">
            <v>6W</v>
          </cell>
          <cell r="O4759" t="str">
            <v>Round</v>
          </cell>
          <cell r="P4759" t="str">
            <v>11-20</v>
          </cell>
          <cell r="Q4759">
            <v>909</v>
          </cell>
          <cell r="R4759">
            <v>1</v>
          </cell>
          <cell r="S4759">
            <v>909</v>
          </cell>
          <cell r="T4759"/>
        </row>
        <row r="4760">
          <cell r="J4760">
            <v>4543696</v>
          </cell>
          <cell r="K4760" t="str">
            <v>9A5086</v>
          </cell>
          <cell r="L4760" t="str">
            <v>9A50864543696</v>
          </cell>
          <cell r="M4760" t="str">
            <v>Normal</v>
          </cell>
          <cell r="N4760" t="str">
            <v>6W</v>
          </cell>
          <cell r="O4760" t="str">
            <v>Round</v>
          </cell>
          <cell r="P4760" t="str">
            <v>11-20</v>
          </cell>
          <cell r="Q4760">
            <v>909</v>
          </cell>
          <cell r="R4760">
            <v>1</v>
          </cell>
          <cell r="S4760">
            <v>909</v>
          </cell>
          <cell r="T4760"/>
        </row>
        <row r="4761">
          <cell r="J4761">
            <v>4552386</v>
          </cell>
          <cell r="K4761" t="str">
            <v>9A5449</v>
          </cell>
          <cell r="L4761" t="str">
            <v>9A54494552386</v>
          </cell>
          <cell r="M4761" t="str">
            <v>Normal</v>
          </cell>
          <cell r="N4761" t="str">
            <v>6W</v>
          </cell>
          <cell r="O4761" t="str">
            <v>Round</v>
          </cell>
          <cell r="P4761" t="str">
            <v>11-20</v>
          </cell>
          <cell r="Q4761">
            <v>909</v>
          </cell>
          <cell r="R4761">
            <v>1</v>
          </cell>
          <cell r="S4761">
            <v>909</v>
          </cell>
          <cell r="T4761"/>
        </row>
        <row r="4762">
          <cell r="J4762">
            <v>4552458</v>
          </cell>
          <cell r="K4762" t="str">
            <v>9A5450</v>
          </cell>
          <cell r="L4762" t="str">
            <v>9A54504552458</v>
          </cell>
          <cell r="M4762" t="str">
            <v>Normal</v>
          </cell>
          <cell r="N4762" t="str">
            <v>6W</v>
          </cell>
          <cell r="O4762" t="str">
            <v>Round</v>
          </cell>
          <cell r="P4762" t="str">
            <v>11-20</v>
          </cell>
          <cell r="Q4762">
            <v>909</v>
          </cell>
          <cell r="R4762">
            <v>1</v>
          </cell>
          <cell r="S4762">
            <v>909</v>
          </cell>
          <cell r="T4762"/>
        </row>
        <row r="4763">
          <cell r="J4763">
            <v>4552387</v>
          </cell>
          <cell r="K4763" t="str">
            <v>9A5451</v>
          </cell>
          <cell r="L4763" t="str">
            <v>9A54514552387</v>
          </cell>
          <cell r="M4763" t="str">
            <v>Normal</v>
          </cell>
          <cell r="N4763" t="str">
            <v>6W</v>
          </cell>
          <cell r="O4763" t="str">
            <v>Round</v>
          </cell>
          <cell r="P4763" t="str">
            <v>11-20</v>
          </cell>
          <cell r="Q4763">
            <v>909</v>
          </cell>
          <cell r="R4763">
            <v>1</v>
          </cell>
          <cell r="S4763">
            <v>909</v>
          </cell>
          <cell r="T4763"/>
        </row>
        <row r="4764">
          <cell r="J4764">
            <v>4552393</v>
          </cell>
          <cell r="K4764" t="str">
            <v>9A5452</v>
          </cell>
          <cell r="L4764" t="str">
            <v>9A54524552393</v>
          </cell>
          <cell r="M4764" t="str">
            <v>Normal</v>
          </cell>
          <cell r="N4764" t="str">
            <v>6W</v>
          </cell>
          <cell r="O4764" t="str">
            <v>Round</v>
          </cell>
          <cell r="P4764" t="str">
            <v>11-20</v>
          </cell>
          <cell r="Q4764">
            <v>909</v>
          </cell>
          <cell r="R4764">
            <v>1</v>
          </cell>
          <cell r="S4764">
            <v>909</v>
          </cell>
          <cell r="T4764"/>
        </row>
        <row r="4765">
          <cell r="J4765">
            <v>4552388</v>
          </cell>
          <cell r="K4765" t="str">
            <v>9A5456</v>
          </cell>
          <cell r="L4765" t="str">
            <v>9A54564552388</v>
          </cell>
          <cell r="M4765" t="str">
            <v>Normal</v>
          </cell>
          <cell r="N4765" t="str">
            <v>6W</v>
          </cell>
          <cell r="O4765" t="str">
            <v>Round</v>
          </cell>
          <cell r="P4765" t="str">
            <v>11-20</v>
          </cell>
          <cell r="Q4765">
            <v>909</v>
          </cell>
          <cell r="R4765">
            <v>1</v>
          </cell>
          <cell r="S4765">
            <v>909</v>
          </cell>
          <cell r="T4765"/>
        </row>
        <row r="4766">
          <cell r="J4766">
            <v>4552461</v>
          </cell>
          <cell r="K4766" t="str">
            <v>9A5454</v>
          </cell>
          <cell r="L4766" t="str">
            <v>9A54544552461</v>
          </cell>
          <cell r="M4766" t="str">
            <v>Normal</v>
          </cell>
          <cell r="N4766" t="str">
            <v>6W</v>
          </cell>
          <cell r="O4766" t="str">
            <v>Round</v>
          </cell>
          <cell r="P4766" t="str">
            <v>11-20</v>
          </cell>
          <cell r="Q4766">
            <v>909</v>
          </cell>
          <cell r="R4766">
            <v>1</v>
          </cell>
          <cell r="S4766">
            <v>909</v>
          </cell>
          <cell r="T4766"/>
        </row>
        <row r="4767">
          <cell r="J4767">
            <v>4552375</v>
          </cell>
          <cell r="K4767" t="str">
            <v>9A5455</v>
          </cell>
          <cell r="L4767" t="str">
            <v>9A54554552375</v>
          </cell>
          <cell r="M4767" t="str">
            <v>Normal</v>
          </cell>
          <cell r="N4767" t="str">
            <v>6W</v>
          </cell>
          <cell r="O4767" t="str">
            <v>Round</v>
          </cell>
          <cell r="P4767" t="str">
            <v>11-20</v>
          </cell>
          <cell r="Q4767">
            <v>909</v>
          </cell>
          <cell r="R4767">
            <v>1</v>
          </cell>
          <cell r="S4767">
            <v>909</v>
          </cell>
          <cell r="T4767"/>
        </row>
        <row r="4768">
          <cell r="J4768">
            <v>4552394</v>
          </cell>
          <cell r="K4768" t="str">
            <v>9A5461</v>
          </cell>
          <cell r="L4768" t="str">
            <v>9A54614552394</v>
          </cell>
          <cell r="M4768" t="str">
            <v>Normal</v>
          </cell>
          <cell r="N4768" t="str">
            <v>6W</v>
          </cell>
          <cell r="O4768" t="str">
            <v>Round</v>
          </cell>
          <cell r="P4768" t="str">
            <v>11-20</v>
          </cell>
          <cell r="Q4768">
            <v>909</v>
          </cell>
          <cell r="R4768">
            <v>1</v>
          </cell>
          <cell r="S4768">
            <v>909</v>
          </cell>
          <cell r="T4768"/>
        </row>
        <row r="4769">
          <cell r="J4769">
            <v>4552442</v>
          </cell>
          <cell r="K4769" t="str">
            <v>9A5457</v>
          </cell>
          <cell r="L4769" t="str">
            <v>9A54574552442</v>
          </cell>
          <cell r="M4769" t="str">
            <v>Normal</v>
          </cell>
          <cell r="N4769" t="str">
            <v>6W</v>
          </cell>
          <cell r="O4769" t="str">
            <v>Round</v>
          </cell>
          <cell r="P4769" t="str">
            <v>11-20</v>
          </cell>
          <cell r="Q4769">
            <v>909</v>
          </cell>
          <cell r="R4769">
            <v>1</v>
          </cell>
          <cell r="S4769">
            <v>909</v>
          </cell>
          <cell r="T4769"/>
        </row>
        <row r="4770">
          <cell r="J4770">
            <v>4552024</v>
          </cell>
          <cell r="K4770" t="str">
            <v>9A5240</v>
          </cell>
          <cell r="L4770" t="str">
            <v>9A52404552024</v>
          </cell>
          <cell r="M4770" t="str">
            <v>Normal</v>
          </cell>
          <cell r="N4770" t="str">
            <v>6W</v>
          </cell>
          <cell r="O4770" t="str">
            <v>Round</v>
          </cell>
          <cell r="P4770" t="str">
            <v>11-20</v>
          </cell>
          <cell r="Q4770">
            <v>909</v>
          </cell>
          <cell r="R4770">
            <v>1</v>
          </cell>
          <cell r="S4770">
            <v>909</v>
          </cell>
          <cell r="T4770"/>
        </row>
        <row r="4771">
          <cell r="J4771">
            <v>4552443</v>
          </cell>
          <cell r="K4771" t="str">
            <v>9A5459</v>
          </cell>
          <cell r="L4771" t="str">
            <v>9A54594552443</v>
          </cell>
          <cell r="M4771" t="str">
            <v>Normal</v>
          </cell>
          <cell r="N4771" t="str">
            <v>6W</v>
          </cell>
          <cell r="O4771" t="str">
            <v>Round</v>
          </cell>
          <cell r="P4771" t="str">
            <v>11-20</v>
          </cell>
          <cell r="Q4771">
            <v>909</v>
          </cell>
          <cell r="R4771">
            <v>1</v>
          </cell>
          <cell r="S4771">
            <v>909</v>
          </cell>
          <cell r="T4771"/>
        </row>
        <row r="4772">
          <cell r="J4772">
            <v>4552384</v>
          </cell>
          <cell r="K4772" t="str">
            <v>9A5460</v>
          </cell>
          <cell r="L4772" t="str">
            <v>9A54604552384</v>
          </cell>
          <cell r="M4772" t="str">
            <v>Normal</v>
          </cell>
          <cell r="N4772" t="str">
            <v>6W</v>
          </cell>
          <cell r="O4772" t="str">
            <v>Round</v>
          </cell>
          <cell r="P4772" t="str">
            <v>11-20</v>
          </cell>
          <cell r="Q4772">
            <v>909</v>
          </cell>
          <cell r="R4772">
            <v>1</v>
          </cell>
          <cell r="S4772">
            <v>909</v>
          </cell>
          <cell r="T4772"/>
        </row>
        <row r="4773">
          <cell r="J4773">
            <v>4552396</v>
          </cell>
          <cell r="K4773" t="str">
            <v>9A5468</v>
          </cell>
          <cell r="L4773" t="str">
            <v>9A54684552396</v>
          </cell>
          <cell r="M4773" t="str">
            <v>Normal</v>
          </cell>
          <cell r="N4773" t="str">
            <v>6W</v>
          </cell>
          <cell r="O4773" t="str">
            <v>Round</v>
          </cell>
          <cell r="P4773" t="str">
            <v>11-20</v>
          </cell>
          <cell r="Q4773">
            <v>909</v>
          </cell>
          <cell r="R4773">
            <v>1</v>
          </cell>
          <cell r="S4773">
            <v>909</v>
          </cell>
          <cell r="T4773"/>
        </row>
        <row r="4774">
          <cell r="J4774">
            <v>4552467</v>
          </cell>
          <cell r="K4774" t="str">
            <v>9A5249</v>
          </cell>
          <cell r="L4774" t="str">
            <v>9A52494552467</v>
          </cell>
          <cell r="M4774" t="str">
            <v>Normal</v>
          </cell>
          <cell r="N4774" t="str">
            <v>6W</v>
          </cell>
          <cell r="O4774" t="str">
            <v>Round</v>
          </cell>
          <cell r="P4774" t="str">
            <v>11-20</v>
          </cell>
          <cell r="Q4774">
            <v>909</v>
          </cell>
          <cell r="R4774">
            <v>1</v>
          </cell>
          <cell r="S4774">
            <v>909</v>
          </cell>
          <cell r="T4774"/>
        </row>
        <row r="4775">
          <cell r="J4775">
            <v>4552453</v>
          </cell>
          <cell r="K4775" t="str">
            <v>9A5453</v>
          </cell>
          <cell r="L4775" t="str">
            <v>9A54534552453</v>
          </cell>
          <cell r="M4775" t="str">
            <v>Normal</v>
          </cell>
          <cell r="N4775" t="str">
            <v>6W</v>
          </cell>
          <cell r="O4775" t="str">
            <v>Round</v>
          </cell>
          <cell r="P4775" t="str">
            <v>11-20</v>
          </cell>
          <cell r="Q4775">
            <v>909</v>
          </cell>
          <cell r="R4775">
            <v>1</v>
          </cell>
          <cell r="S4775">
            <v>909</v>
          </cell>
          <cell r="T4775"/>
        </row>
        <row r="4776">
          <cell r="J4776">
            <v>4552444</v>
          </cell>
          <cell r="K4776" t="str">
            <v>9A5463</v>
          </cell>
          <cell r="L4776" t="str">
            <v>9A54634552444</v>
          </cell>
          <cell r="M4776" t="str">
            <v>Normal</v>
          </cell>
          <cell r="N4776" t="str">
            <v>6W</v>
          </cell>
          <cell r="O4776" t="str">
            <v>Round</v>
          </cell>
          <cell r="P4776" t="str">
            <v>11-20</v>
          </cell>
          <cell r="Q4776">
            <v>909</v>
          </cell>
          <cell r="R4776">
            <v>1</v>
          </cell>
          <cell r="S4776">
            <v>909</v>
          </cell>
          <cell r="T4776"/>
        </row>
        <row r="4777">
          <cell r="J4777">
            <v>4552377</v>
          </cell>
          <cell r="K4777" t="str">
            <v>9A5464</v>
          </cell>
          <cell r="L4777" t="str">
            <v>9A54644552377</v>
          </cell>
          <cell r="M4777" t="str">
            <v>Normal</v>
          </cell>
          <cell r="N4777" t="str">
            <v>6W</v>
          </cell>
          <cell r="O4777" t="str">
            <v>Round</v>
          </cell>
          <cell r="P4777" t="str">
            <v>11-20</v>
          </cell>
          <cell r="Q4777">
            <v>909</v>
          </cell>
          <cell r="R4777">
            <v>1</v>
          </cell>
          <cell r="S4777">
            <v>909</v>
          </cell>
          <cell r="T4777"/>
        </row>
        <row r="4778">
          <cell r="J4778">
            <v>4552462</v>
          </cell>
          <cell r="K4778" t="str">
            <v>9A5465</v>
          </cell>
          <cell r="L4778" t="str">
            <v>9A54654552462</v>
          </cell>
          <cell r="M4778" t="str">
            <v>Normal</v>
          </cell>
          <cell r="N4778" t="str">
            <v>6W</v>
          </cell>
          <cell r="O4778" t="str">
            <v>Round</v>
          </cell>
          <cell r="P4778" t="str">
            <v>11-20</v>
          </cell>
          <cell r="Q4778">
            <v>909</v>
          </cell>
          <cell r="R4778">
            <v>1</v>
          </cell>
          <cell r="S4778">
            <v>909</v>
          </cell>
          <cell r="T4778"/>
        </row>
        <row r="4779">
          <cell r="J4779">
            <v>4552376</v>
          </cell>
          <cell r="K4779" t="str">
            <v>9A5458</v>
          </cell>
          <cell r="L4779" t="str">
            <v>9A54584552376</v>
          </cell>
          <cell r="M4779" t="str">
            <v>Normal</v>
          </cell>
          <cell r="N4779" t="str">
            <v>6W</v>
          </cell>
          <cell r="O4779" t="str">
            <v>Round</v>
          </cell>
          <cell r="P4779" t="str">
            <v>11-20</v>
          </cell>
          <cell r="Q4779">
            <v>909</v>
          </cell>
          <cell r="R4779">
            <v>1</v>
          </cell>
          <cell r="S4779">
            <v>909</v>
          </cell>
          <cell r="T4779"/>
        </row>
        <row r="4780">
          <cell r="J4780">
            <v>4551951</v>
          </cell>
          <cell r="K4780" t="str">
            <v>9A5447</v>
          </cell>
          <cell r="L4780" t="str">
            <v>9A54474551951</v>
          </cell>
          <cell r="M4780" t="str">
            <v>Normal</v>
          </cell>
          <cell r="N4780" t="str">
            <v>6W</v>
          </cell>
          <cell r="O4780" t="str">
            <v>Round</v>
          </cell>
          <cell r="P4780" t="str">
            <v>11-20</v>
          </cell>
          <cell r="Q4780">
            <v>909</v>
          </cell>
          <cell r="R4780">
            <v>1</v>
          </cell>
          <cell r="S4780">
            <v>909</v>
          </cell>
          <cell r="T4780"/>
        </row>
        <row r="4781">
          <cell r="J4781">
            <v>4551952</v>
          </cell>
          <cell r="K4781" t="str">
            <v>9A5448</v>
          </cell>
          <cell r="L4781" t="str">
            <v>9A54484551952</v>
          </cell>
          <cell r="M4781" t="str">
            <v>Normal</v>
          </cell>
          <cell r="N4781" t="str">
            <v>6W</v>
          </cell>
          <cell r="O4781" t="str">
            <v>Round</v>
          </cell>
          <cell r="P4781" t="str">
            <v>11-20</v>
          </cell>
          <cell r="Q4781">
            <v>909</v>
          </cell>
          <cell r="R4781">
            <v>1</v>
          </cell>
          <cell r="S4781">
            <v>909</v>
          </cell>
          <cell r="T4781"/>
        </row>
        <row r="4782">
          <cell r="J4782">
            <v>4552395</v>
          </cell>
          <cell r="K4782" t="str">
            <v>9A5462</v>
          </cell>
          <cell r="L4782" t="str">
            <v>9A54624552395</v>
          </cell>
          <cell r="M4782" t="str">
            <v>Normal</v>
          </cell>
          <cell r="N4782" t="str">
            <v>6W</v>
          </cell>
          <cell r="O4782" t="str">
            <v>Round</v>
          </cell>
          <cell r="P4782" t="str">
            <v>11-20</v>
          </cell>
          <cell r="Q4782">
            <v>909</v>
          </cell>
          <cell r="R4782">
            <v>1</v>
          </cell>
          <cell r="S4782">
            <v>909</v>
          </cell>
          <cell r="T4782"/>
        </row>
        <row r="4783">
          <cell r="J4783">
            <v>4552025</v>
          </cell>
          <cell r="K4783" t="str">
            <v>9A5241</v>
          </cell>
          <cell r="L4783" t="str">
            <v>9A52414552025</v>
          </cell>
          <cell r="M4783" t="str">
            <v>Normal</v>
          </cell>
          <cell r="N4783" t="str">
            <v>6W</v>
          </cell>
          <cell r="O4783" t="str">
            <v>Round</v>
          </cell>
          <cell r="P4783" t="str">
            <v>11-20</v>
          </cell>
          <cell r="Q4783">
            <v>909</v>
          </cell>
          <cell r="R4783">
            <v>1</v>
          </cell>
          <cell r="S4783">
            <v>909</v>
          </cell>
          <cell r="T4783"/>
        </row>
        <row r="4784">
          <cell r="J4784">
            <v>4552023</v>
          </cell>
          <cell r="K4784" t="str">
            <v>9A5239</v>
          </cell>
          <cell r="L4784" t="str">
            <v>9A52394552023</v>
          </cell>
          <cell r="M4784" t="str">
            <v>Normal</v>
          </cell>
          <cell r="N4784" t="str">
            <v>6W</v>
          </cell>
          <cell r="O4784" t="str">
            <v>Round</v>
          </cell>
          <cell r="P4784" t="str">
            <v>11-20</v>
          </cell>
          <cell r="Q4784">
            <v>909</v>
          </cell>
          <cell r="R4784">
            <v>1</v>
          </cell>
          <cell r="S4784">
            <v>909</v>
          </cell>
          <cell r="T4784"/>
        </row>
        <row r="4785">
          <cell r="J4785">
            <v>4544654</v>
          </cell>
          <cell r="K4785" t="str">
            <v>9A5426</v>
          </cell>
          <cell r="L4785" t="str">
            <v>9A54264544654</v>
          </cell>
          <cell r="M4785" t="str">
            <v>Normal</v>
          </cell>
          <cell r="N4785" t="str">
            <v>6W</v>
          </cell>
          <cell r="O4785" t="str">
            <v>Round</v>
          </cell>
          <cell r="P4785" t="str">
            <v>0-5</v>
          </cell>
          <cell r="Q4785">
            <v>848</v>
          </cell>
          <cell r="R4785">
            <v>1</v>
          </cell>
          <cell r="S4785">
            <v>848</v>
          </cell>
          <cell r="T4785"/>
        </row>
        <row r="4786">
          <cell r="J4786">
            <v>4544736</v>
          </cell>
          <cell r="K4786" t="str">
            <v>9A5129</v>
          </cell>
          <cell r="L4786" t="str">
            <v>9A51294544736</v>
          </cell>
          <cell r="M4786" t="str">
            <v>Normal</v>
          </cell>
          <cell r="N4786" t="str">
            <v>6W</v>
          </cell>
          <cell r="O4786" t="str">
            <v>Round</v>
          </cell>
          <cell r="P4786" t="str">
            <v>21-30</v>
          </cell>
          <cell r="Q4786">
            <v>1115</v>
          </cell>
          <cell r="R4786">
            <v>1</v>
          </cell>
          <cell r="S4786">
            <v>1115</v>
          </cell>
          <cell r="T4786"/>
        </row>
        <row r="4787">
          <cell r="J4787">
            <v>4543709</v>
          </cell>
          <cell r="K4787" t="str">
            <v>9A5065</v>
          </cell>
          <cell r="L4787" t="str">
            <v>9A50654543709</v>
          </cell>
          <cell r="M4787" t="str">
            <v>Normal</v>
          </cell>
          <cell r="N4787" t="str">
            <v>6W</v>
          </cell>
          <cell r="O4787" t="str">
            <v>Round</v>
          </cell>
          <cell r="P4787" t="str">
            <v>21-30</v>
          </cell>
          <cell r="Q4787">
            <v>1115</v>
          </cell>
          <cell r="R4787">
            <v>1</v>
          </cell>
          <cell r="S4787">
            <v>1115</v>
          </cell>
          <cell r="T4787"/>
        </row>
        <row r="4788">
          <cell r="J4788">
            <v>4563612</v>
          </cell>
          <cell r="K4788" t="str">
            <v>9A5061</v>
          </cell>
          <cell r="L4788" t="str">
            <v>9A50614563612</v>
          </cell>
          <cell r="M4788" t="str">
            <v>Blowout</v>
          </cell>
          <cell r="N4788" t="str">
            <v>6W</v>
          </cell>
          <cell r="O4788" t="str">
            <v>Round</v>
          </cell>
          <cell r="P4788" t="str">
            <v>21-30</v>
          </cell>
          <cell r="Q4788">
            <v>1115</v>
          </cell>
          <cell r="R4788">
            <v>1</v>
          </cell>
          <cell r="S4788">
            <v>1115</v>
          </cell>
          <cell r="T4788"/>
        </row>
        <row r="4789">
          <cell r="J4789">
            <v>4563613</v>
          </cell>
          <cell r="K4789" t="str">
            <v>9A5071</v>
          </cell>
          <cell r="L4789" t="str">
            <v>9A50714563613</v>
          </cell>
          <cell r="M4789" t="str">
            <v>Blowout</v>
          </cell>
          <cell r="N4789" t="str">
            <v>6W</v>
          </cell>
          <cell r="O4789" t="str">
            <v>Round</v>
          </cell>
          <cell r="P4789" t="str">
            <v>6-10</v>
          </cell>
          <cell r="Q4789">
            <v>858</v>
          </cell>
          <cell r="R4789">
            <v>1</v>
          </cell>
          <cell r="S4789">
            <v>858</v>
          </cell>
          <cell r="T4789"/>
        </row>
        <row r="4790">
          <cell r="J4790">
            <v>4563614</v>
          </cell>
          <cell r="K4790" t="str">
            <v>9A5060</v>
          </cell>
          <cell r="L4790" t="str">
            <v>9A50604563614</v>
          </cell>
          <cell r="M4790" t="str">
            <v>Blowout</v>
          </cell>
          <cell r="N4790" t="str">
            <v>6W</v>
          </cell>
          <cell r="O4790" t="str">
            <v>Round</v>
          </cell>
          <cell r="P4790" t="str">
            <v>6-10</v>
          </cell>
          <cell r="Q4790">
            <v>858</v>
          </cell>
          <cell r="R4790">
            <v>1</v>
          </cell>
          <cell r="S4790">
            <v>858</v>
          </cell>
          <cell r="T4790"/>
        </row>
        <row r="4791">
          <cell r="J4791">
            <v>4563678</v>
          </cell>
          <cell r="K4791" t="str">
            <v>9A5081</v>
          </cell>
          <cell r="L4791" t="str">
            <v>9A50814563678</v>
          </cell>
          <cell r="M4791" t="str">
            <v>Blowout</v>
          </cell>
          <cell r="N4791" t="str">
            <v>6W</v>
          </cell>
          <cell r="O4791" t="str">
            <v>Round</v>
          </cell>
          <cell r="P4791" t="str">
            <v>21-30</v>
          </cell>
          <cell r="Q4791">
            <v>1115</v>
          </cell>
          <cell r="R4791">
            <v>1</v>
          </cell>
          <cell r="S4791">
            <v>1115</v>
          </cell>
          <cell r="T4791"/>
        </row>
        <row r="4792">
          <cell r="J4792">
            <v>4563679</v>
          </cell>
          <cell r="K4792" t="str">
            <v>9A5072</v>
          </cell>
          <cell r="L4792" t="str">
            <v>9A50724563679</v>
          </cell>
          <cell r="M4792" t="str">
            <v>Blowout</v>
          </cell>
          <cell r="N4792" t="str">
            <v>6W</v>
          </cell>
          <cell r="O4792" t="str">
            <v>Round</v>
          </cell>
          <cell r="P4792" t="str">
            <v>6-10</v>
          </cell>
          <cell r="Q4792">
            <v>858</v>
          </cell>
          <cell r="R4792">
            <v>1</v>
          </cell>
          <cell r="S4792">
            <v>858</v>
          </cell>
          <cell r="T4792"/>
        </row>
        <row r="4793">
          <cell r="J4793">
            <v>4544735</v>
          </cell>
          <cell r="K4793" t="str">
            <v>9A5127</v>
          </cell>
          <cell r="L4793" t="str">
            <v>9A51274544735</v>
          </cell>
          <cell r="M4793" t="str">
            <v>Normal</v>
          </cell>
          <cell r="N4793" t="str">
            <v>6W</v>
          </cell>
          <cell r="O4793" t="str">
            <v>Round</v>
          </cell>
          <cell r="P4793" t="str">
            <v>21-30</v>
          </cell>
          <cell r="Q4793">
            <v>1115</v>
          </cell>
          <cell r="R4793">
            <v>1</v>
          </cell>
          <cell r="S4793">
            <v>1115</v>
          </cell>
          <cell r="T4793"/>
        </row>
        <row r="4794">
          <cell r="J4794">
            <v>4544813</v>
          </cell>
          <cell r="K4794" t="str">
            <v>9A5128</v>
          </cell>
          <cell r="L4794" t="str">
            <v>9A51284544813</v>
          </cell>
          <cell r="M4794" t="str">
            <v>Normal</v>
          </cell>
          <cell r="N4794" t="str">
            <v>6W</v>
          </cell>
          <cell r="O4794" t="str">
            <v>Round</v>
          </cell>
          <cell r="P4794" t="str">
            <v>21-30</v>
          </cell>
          <cell r="Q4794">
            <v>1115</v>
          </cell>
          <cell r="R4794">
            <v>1</v>
          </cell>
          <cell r="S4794">
            <v>1115</v>
          </cell>
          <cell r="T4794"/>
        </row>
        <row r="4795">
          <cell r="J4795">
            <v>4563847</v>
          </cell>
          <cell r="K4795" t="str">
            <v>9A5132</v>
          </cell>
          <cell r="L4795" t="str">
            <v>9A51324563847</v>
          </cell>
          <cell r="M4795" t="str">
            <v>Normal</v>
          </cell>
          <cell r="N4795" t="str">
            <v>6W</v>
          </cell>
          <cell r="O4795" t="str">
            <v>Round</v>
          </cell>
          <cell r="P4795" t="str">
            <v>11-20</v>
          </cell>
          <cell r="Q4795">
            <v>909</v>
          </cell>
          <cell r="R4795">
            <v>1</v>
          </cell>
          <cell r="S4795">
            <v>909</v>
          </cell>
          <cell r="T4795"/>
        </row>
        <row r="4796">
          <cell r="J4796">
            <v>4544507</v>
          </cell>
          <cell r="K4796" t="str">
            <v>9A5204</v>
          </cell>
          <cell r="L4796" t="str">
            <v>9A52044544507</v>
          </cell>
          <cell r="M4796" t="str">
            <v>Normal</v>
          </cell>
          <cell r="N4796" t="str">
            <v>6W</v>
          </cell>
          <cell r="O4796" t="str">
            <v>Round</v>
          </cell>
          <cell r="P4796" t="str">
            <v>6-10</v>
          </cell>
          <cell r="Q4796">
            <v>858</v>
          </cell>
          <cell r="R4796">
            <v>1</v>
          </cell>
          <cell r="S4796">
            <v>858</v>
          </cell>
          <cell r="T4796"/>
        </row>
        <row r="4797">
          <cell r="J4797">
            <v>4544785</v>
          </cell>
          <cell r="K4797" t="str">
            <v>9A5200</v>
          </cell>
          <cell r="L4797" t="str">
            <v>9A52004544785</v>
          </cell>
          <cell r="M4797" t="str">
            <v>Normal</v>
          </cell>
          <cell r="N4797" t="str">
            <v>6W</v>
          </cell>
          <cell r="O4797" t="str">
            <v>Round</v>
          </cell>
          <cell r="P4797" t="str">
            <v>6-10</v>
          </cell>
          <cell r="Q4797">
            <v>858</v>
          </cell>
          <cell r="R4797">
            <v>1</v>
          </cell>
          <cell r="S4797">
            <v>858</v>
          </cell>
          <cell r="T4797"/>
        </row>
        <row r="4798">
          <cell r="J4798">
            <v>4544786</v>
          </cell>
          <cell r="K4798" t="str">
            <v>9A5201</v>
          </cell>
          <cell r="L4798" t="str">
            <v>9A52014544786</v>
          </cell>
          <cell r="M4798" t="str">
            <v>Normal</v>
          </cell>
          <cell r="N4798" t="str">
            <v>6W</v>
          </cell>
          <cell r="O4798" t="str">
            <v>Round</v>
          </cell>
          <cell r="P4798" t="str">
            <v>6-10</v>
          </cell>
          <cell r="Q4798">
            <v>858</v>
          </cell>
          <cell r="R4798">
            <v>1</v>
          </cell>
          <cell r="S4798">
            <v>858</v>
          </cell>
          <cell r="T4798"/>
        </row>
        <row r="4799">
          <cell r="J4799">
            <v>4544556</v>
          </cell>
          <cell r="K4799" t="str">
            <v>9A5202</v>
          </cell>
          <cell r="L4799" t="str">
            <v>9A52024544556</v>
          </cell>
          <cell r="M4799" t="str">
            <v>Normal</v>
          </cell>
          <cell r="N4799" t="str">
            <v>6W</v>
          </cell>
          <cell r="O4799" t="str">
            <v>Round</v>
          </cell>
          <cell r="P4799" t="str">
            <v>6-10</v>
          </cell>
          <cell r="Q4799">
            <v>858</v>
          </cell>
          <cell r="R4799">
            <v>1</v>
          </cell>
          <cell r="S4799">
            <v>858</v>
          </cell>
          <cell r="T4799"/>
        </row>
        <row r="4800">
          <cell r="J4800">
            <v>4544506</v>
          </cell>
          <cell r="K4800" t="str">
            <v>9A5203</v>
          </cell>
          <cell r="L4800" t="str">
            <v>9A52034544506</v>
          </cell>
          <cell r="M4800" t="str">
            <v>Normal</v>
          </cell>
          <cell r="N4800" t="str">
            <v>6W</v>
          </cell>
          <cell r="O4800" t="str">
            <v>Round</v>
          </cell>
          <cell r="P4800" t="str">
            <v>6-10</v>
          </cell>
          <cell r="Q4800">
            <v>858</v>
          </cell>
          <cell r="R4800">
            <v>1</v>
          </cell>
          <cell r="S4800">
            <v>858</v>
          </cell>
          <cell r="T4800"/>
        </row>
        <row r="4801">
          <cell r="J4801">
            <v>4554165</v>
          </cell>
          <cell r="K4801" t="str">
            <v>9A5498</v>
          </cell>
          <cell r="L4801" t="str">
            <v>9A54984554165</v>
          </cell>
          <cell r="M4801" t="str">
            <v>Normal</v>
          </cell>
          <cell r="N4801" t="str">
            <v>6W</v>
          </cell>
          <cell r="O4801" t="str">
            <v>Round</v>
          </cell>
          <cell r="P4801" t="str">
            <v>21-30</v>
          </cell>
          <cell r="Q4801">
            <v>1115</v>
          </cell>
          <cell r="R4801">
            <v>1</v>
          </cell>
          <cell r="S4801">
            <v>1115</v>
          </cell>
          <cell r="T4801"/>
        </row>
        <row r="4802">
          <cell r="J4802">
            <v>4544392</v>
          </cell>
          <cell r="K4802" t="str">
            <v>9A5499</v>
          </cell>
          <cell r="L4802" t="str">
            <v>9A54994544392</v>
          </cell>
          <cell r="M4802" t="str">
            <v>Normal</v>
          </cell>
          <cell r="N4802" t="str">
            <v>6W</v>
          </cell>
          <cell r="O4802" t="str">
            <v>Round</v>
          </cell>
          <cell r="P4802" t="str">
            <v>21-30</v>
          </cell>
          <cell r="Q4802">
            <v>1115</v>
          </cell>
          <cell r="R4802">
            <v>1</v>
          </cell>
          <cell r="S4802">
            <v>1115</v>
          </cell>
          <cell r="T4802"/>
        </row>
        <row r="4803">
          <cell r="J4803">
            <v>4554163</v>
          </cell>
          <cell r="K4803" t="str">
            <v>9A5503</v>
          </cell>
          <cell r="L4803" t="str">
            <v>9A55034554163</v>
          </cell>
          <cell r="M4803" t="str">
            <v>Normal</v>
          </cell>
          <cell r="N4803" t="str">
            <v>6W</v>
          </cell>
          <cell r="O4803" t="str">
            <v>Round</v>
          </cell>
          <cell r="P4803" t="str">
            <v>21-30</v>
          </cell>
          <cell r="Q4803">
            <v>1115</v>
          </cell>
          <cell r="R4803">
            <v>1</v>
          </cell>
          <cell r="S4803">
            <v>1115</v>
          </cell>
          <cell r="T4803"/>
        </row>
        <row r="4804">
          <cell r="J4804">
            <v>4544576</v>
          </cell>
          <cell r="K4804" t="str">
            <v>9A5135</v>
          </cell>
          <cell r="L4804" t="str">
            <v>9A51354544576</v>
          </cell>
          <cell r="M4804" t="str">
            <v>Normal</v>
          </cell>
          <cell r="N4804" t="str">
            <v>6W</v>
          </cell>
          <cell r="O4804" t="str">
            <v>Round</v>
          </cell>
          <cell r="P4804" t="str">
            <v>6-10</v>
          </cell>
          <cell r="Q4804">
            <v>858</v>
          </cell>
          <cell r="R4804">
            <v>1</v>
          </cell>
          <cell r="S4804">
            <v>858</v>
          </cell>
          <cell r="T4804"/>
        </row>
        <row r="4805">
          <cell r="J4805">
            <v>4544734</v>
          </cell>
          <cell r="K4805" t="str">
            <v>9A5119</v>
          </cell>
          <cell r="L4805" t="str">
            <v>9A51194544734</v>
          </cell>
          <cell r="M4805" t="str">
            <v>Normal</v>
          </cell>
          <cell r="N4805" t="str">
            <v>6W</v>
          </cell>
          <cell r="O4805" t="str">
            <v>Round</v>
          </cell>
          <cell r="P4805" t="str">
            <v>0-5</v>
          </cell>
          <cell r="Q4805">
            <v>848</v>
          </cell>
          <cell r="R4805">
            <v>1</v>
          </cell>
          <cell r="S4805">
            <v>848</v>
          </cell>
          <cell r="T4805"/>
        </row>
        <row r="4806">
          <cell r="J4806">
            <v>4544733</v>
          </cell>
          <cell r="K4806" t="str">
            <v>9A5118</v>
          </cell>
          <cell r="L4806" t="str">
            <v>9A51184544733</v>
          </cell>
          <cell r="M4806" t="str">
            <v>Normal</v>
          </cell>
          <cell r="N4806" t="str">
            <v>6W</v>
          </cell>
          <cell r="O4806" t="str">
            <v>Round</v>
          </cell>
          <cell r="P4806" t="str">
            <v>11-20</v>
          </cell>
          <cell r="Q4806">
            <v>909</v>
          </cell>
          <cell r="R4806">
            <v>1</v>
          </cell>
          <cell r="S4806">
            <v>909</v>
          </cell>
          <cell r="T4806"/>
        </row>
        <row r="4807">
          <cell r="J4807">
            <v>4544400</v>
          </cell>
          <cell r="K4807" t="str">
            <v>9A5057</v>
          </cell>
          <cell r="L4807" t="str">
            <v>9A50574544400</v>
          </cell>
          <cell r="M4807" t="str">
            <v>Normal</v>
          </cell>
          <cell r="N4807" t="str">
            <v>6W</v>
          </cell>
          <cell r="O4807" t="str">
            <v>Round</v>
          </cell>
          <cell r="P4807" t="str">
            <v>0-5</v>
          </cell>
          <cell r="Q4807">
            <v>848</v>
          </cell>
          <cell r="R4807">
            <v>1</v>
          </cell>
          <cell r="S4807">
            <v>848</v>
          </cell>
          <cell r="T4807"/>
        </row>
        <row r="4808">
          <cell r="J4808">
            <v>4544812</v>
          </cell>
          <cell r="K4808" t="str">
            <v>9A5117</v>
          </cell>
          <cell r="L4808" t="str">
            <v>9A51174544812</v>
          </cell>
          <cell r="M4808" t="str">
            <v>Normal</v>
          </cell>
          <cell r="N4808" t="str">
            <v>6W</v>
          </cell>
          <cell r="O4808" t="str">
            <v>Round</v>
          </cell>
          <cell r="P4808" t="str">
            <v>11-20</v>
          </cell>
          <cell r="Q4808">
            <v>909</v>
          </cell>
          <cell r="R4808">
            <v>1</v>
          </cell>
          <cell r="S4808">
            <v>909</v>
          </cell>
          <cell r="T4808"/>
        </row>
        <row r="4809">
          <cell r="J4809">
            <v>4552476</v>
          </cell>
          <cell r="K4809" t="str">
            <v>9A5138</v>
          </cell>
          <cell r="L4809" t="str">
            <v>9A51384552476</v>
          </cell>
          <cell r="M4809" t="str">
            <v>Normal</v>
          </cell>
          <cell r="N4809" t="str">
            <v>6W</v>
          </cell>
          <cell r="O4809" t="str">
            <v>Round</v>
          </cell>
          <cell r="P4809" t="str">
            <v>6-10</v>
          </cell>
          <cell r="Q4809">
            <v>858</v>
          </cell>
          <cell r="R4809">
            <v>1</v>
          </cell>
          <cell r="S4809">
            <v>858</v>
          </cell>
          <cell r="T4809"/>
        </row>
        <row r="4810">
          <cell r="J4810">
            <v>4552464</v>
          </cell>
          <cell r="K4810" t="str">
            <v>9A5227</v>
          </cell>
          <cell r="L4810" t="str">
            <v>9A52274552464</v>
          </cell>
          <cell r="M4810" t="str">
            <v>Normal</v>
          </cell>
          <cell r="N4810" t="str">
            <v>6W</v>
          </cell>
          <cell r="O4810" t="str">
            <v>Round</v>
          </cell>
          <cell r="P4810" t="str">
            <v>11-20</v>
          </cell>
          <cell r="Q4810">
            <v>909</v>
          </cell>
          <cell r="R4810">
            <v>1</v>
          </cell>
          <cell r="S4810">
            <v>909</v>
          </cell>
          <cell r="T4810"/>
        </row>
        <row r="4811">
          <cell r="J4811">
            <v>4552404</v>
          </cell>
          <cell r="K4811" t="str">
            <v>9A5431</v>
          </cell>
          <cell r="L4811" t="str">
            <v>9A54314552404</v>
          </cell>
          <cell r="M4811" t="str">
            <v>Normal</v>
          </cell>
          <cell r="N4811" t="str">
            <v>6W</v>
          </cell>
          <cell r="O4811" t="str">
            <v>Round</v>
          </cell>
          <cell r="P4811" t="str">
            <v>11-20</v>
          </cell>
          <cell r="Q4811">
            <v>909</v>
          </cell>
          <cell r="R4811">
            <v>1</v>
          </cell>
          <cell r="S4811">
            <v>909</v>
          </cell>
          <cell r="T4811"/>
        </row>
        <row r="4812">
          <cell r="J4812">
            <v>4552400</v>
          </cell>
          <cell r="K4812" t="str">
            <v>9A5435</v>
          </cell>
          <cell r="L4812" t="str">
            <v>9A54354552400</v>
          </cell>
          <cell r="M4812" t="str">
            <v>Normal</v>
          </cell>
          <cell r="N4812" t="str">
            <v>6W</v>
          </cell>
          <cell r="O4812" t="str">
            <v>Round</v>
          </cell>
          <cell r="P4812" t="str">
            <v>11-20</v>
          </cell>
          <cell r="Q4812">
            <v>909</v>
          </cell>
          <cell r="R4812">
            <v>1</v>
          </cell>
          <cell r="S4812">
            <v>909</v>
          </cell>
          <cell r="T4812"/>
        </row>
        <row r="4813">
          <cell r="J4813">
            <v>4552371</v>
          </cell>
          <cell r="K4813" t="str">
            <v>9A5440</v>
          </cell>
          <cell r="L4813" t="str">
            <v>9A54404552371</v>
          </cell>
          <cell r="M4813" t="str">
            <v>Normal</v>
          </cell>
          <cell r="N4813" t="str">
            <v>6W</v>
          </cell>
          <cell r="O4813" t="str">
            <v>Round</v>
          </cell>
          <cell r="P4813" t="str">
            <v>11-20</v>
          </cell>
          <cell r="Q4813">
            <v>909</v>
          </cell>
          <cell r="R4813">
            <v>1</v>
          </cell>
          <cell r="S4813">
            <v>909</v>
          </cell>
          <cell r="T4813"/>
        </row>
        <row r="4814">
          <cell r="J4814">
            <v>4552469</v>
          </cell>
          <cell r="K4814" t="str">
            <v>9A5225</v>
          </cell>
          <cell r="L4814" t="str">
            <v>9A52254552469</v>
          </cell>
          <cell r="M4814" t="str">
            <v>Normal</v>
          </cell>
          <cell r="N4814" t="str">
            <v>6W</v>
          </cell>
          <cell r="O4814" t="str">
            <v>Round</v>
          </cell>
          <cell r="P4814" t="str">
            <v>11-20</v>
          </cell>
          <cell r="Q4814">
            <v>909</v>
          </cell>
          <cell r="R4814">
            <v>1</v>
          </cell>
          <cell r="S4814">
            <v>909</v>
          </cell>
          <cell r="T4814"/>
        </row>
        <row r="4815">
          <cell r="J4815">
            <v>4552385</v>
          </cell>
          <cell r="K4815" t="str">
            <v>9A5228</v>
          </cell>
          <cell r="L4815" t="str">
            <v>9A52284552385</v>
          </cell>
          <cell r="M4815" t="str">
            <v>Normal</v>
          </cell>
          <cell r="N4815" t="str">
            <v>6W</v>
          </cell>
          <cell r="O4815" t="str">
            <v>Round</v>
          </cell>
          <cell r="P4815" t="str">
            <v>11-20</v>
          </cell>
          <cell r="Q4815">
            <v>909</v>
          </cell>
          <cell r="R4815">
            <v>1</v>
          </cell>
          <cell r="S4815">
            <v>909</v>
          </cell>
          <cell r="T4815"/>
        </row>
        <row r="4816">
          <cell r="J4816">
            <v>4552379</v>
          </cell>
          <cell r="K4816" t="str">
            <v>9A5433</v>
          </cell>
          <cell r="L4816" t="str">
            <v>9A54334552379</v>
          </cell>
          <cell r="M4816" t="str">
            <v>Normal</v>
          </cell>
          <cell r="N4816" t="str">
            <v>6W</v>
          </cell>
          <cell r="O4816" t="str">
            <v>Round</v>
          </cell>
          <cell r="P4816" t="str">
            <v>11-20</v>
          </cell>
          <cell r="Q4816">
            <v>909</v>
          </cell>
          <cell r="R4816">
            <v>1</v>
          </cell>
          <cell r="S4816">
            <v>909</v>
          </cell>
          <cell r="T4816"/>
        </row>
        <row r="4817">
          <cell r="J4817">
            <v>4552401</v>
          </cell>
          <cell r="K4817" t="str">
            <v>9A5437</v>
          </cell>
          <cell r="L4817" t="str">
            <v>9A54374552401</v>
          </cell>
          <cell r="M4817" t="str">
            <v>Normal</v>
          </cell>
          <cell r="N4817" t="str">
            <v>6W</v>
          </cell>
          <cell r="O4817" t="str">
            <v>Round</v>
          </cell>
          <cell r="P4817" t="str">
            <v>11-20</v>
          </cell>
          <cell r="Q4817">
            <v>909</v>
          </cell>
          <cell r="R4817">
            <v>1</v>
          </cell>
          <cell r="S4817">
            <v>909</v>
          </cell>
          <cell r="T4817"/>
        </row>
        <row r="4818">
          <cell r="J4818">
            <v>4552378</v>
          </cell>
          <cell r="K4818" t="str">
            <v>9A5226</v>
          </cell>
          <cell r="L4818" t="str">
            <v>9A52264552378</v>
          </cell>
          <cell r="M4818" t="str">
            <v>Normal</v>
          </cell>
          <cell r="N4818" t="str">
            <v>6W</v>
          </cell>
          <cell r="O4818" t="str">
            <v>Round</v>
          </cell>
          <cell r="P4818" t="str">
            <v>11-20</v>
          </cell>
          <cell r="Q4818">
            <v>909</v>
          </cell>
          <cell r="R4818">
            <v>1</v>
          </cell>
          <cell r="S4818">
            <v>909</v>
          </cell>
          <cell r="T4818"/>
        </row>
        <row r="4819">
          <cell r="J4819">
            <v>4552403</v>
          </cell>
          <cell r="K4819" t="str">
            <v>9A5430</v>
          </cell>
          <cell r="L4819" t="str">
            <v>9A54304552403</v>
          </cell>
          <cell r="M4819" t="str">
            <v>Normal</v>
          </cell>
          <cell r="N4819" t="str">
            <v>6W</v>
          </cell>
          <cell r="O4819" t="str">
            <v>Round</v>
          </cell>
          <cell r="P4819" t="str">
            <v>11-20</v>
          </cell>
          <cell r="Q4819">
            <v>909</v>
          </cell>
          <cell r="R4819">
            <v>1</v>
          </cell>
          <cell r="S4819">
            <v>909</v>
          </cell>
          <cell r="T4819"/>
        </row>
        <row r="4820">
          <cell r="J4820">
            <v>4552399</v>
          </cell>
          <cell r="K4820" t="str">
            <v>9A5434</v>
          </cell>
          <cell r="L4820" t="str">
            <v>9A54344552399</v>
          </cell>
          <cell r="M4820" t="str">
            <v>Normal</v>
          </cell>
          <cell r="N4820" t="str">
            <v>6W</v>
          </cell>
          <cell r="O4820" t="str">
            <v>Round</v>
          </cell>
          <cell r="P4820" t="str">
            <v>11-20</v>
          </cell>
          <cell r="Q4820">
            <v>909</v>
          </cell>
          <cell r="R4820">
            <v>1</v>
          </cell>
          <cell r="S4820">
            <v>909</v>
          </cell>
          <cell r="T4820"/>
        </row>
        <row r="4821">
          <cell r="J4821">
            <v>4552414</v>
          </cell>
          <cell r="K4821" t="str">
            <v>9A5439</v>
          </cell>
          <cell r="L4821" t="str">
            <v>9A54394552414</v>
          </cell>
          <cell r="M4821" t="str">
            <v>Normal</v>
          </cell>
          <cell r="N4821" t="str">
            <v>6W</v>
          </cell>
          <cell r="O4821" t="str">
            <v>Round</v>
          </cell>
          <cell r="P4821" t="str">
            <v>11-20</v>
          </cell>
          <cell r="Q4821">
            <v>909</v>
          </cell>
          <cell r="R4821">
            <v>1</v>
          </cell>
          <cell r="S4821">
            <v>909</v>
          </cell>
          <cell r="T4821"/>
        </row>
        <row r="4822">
          <cell r="J4822">
            <v>4552439</v>
          </cell>
          <cell r="K4822" t="str">
            <v>9A5428</v>
          </cell>
          <cell r="L4822" t="str">
            <v>9A54284552439</v>
          </cell>
          <cell r="M4822" t="str">
            <v>Normal</v>
          </cell>
          <cell r="N4822" t="str">
            <v>6W</v>
          </cell>
          <cell r="O4822" t="str">
            <v>Round</v>
          </cell>
          <cell r="P4822" t="str">
            <v>11-20</v>
          </cell>
          <cell r="Q4822">
            <v>909</v>
          </cell>
          <cell r="R4822">
            <v>1</v>
          </cell>
          <cell r="S4822">
            <v>909</v>
          </cell>
          <cell r="T4822"/>
        </row>
        <row r="4823">
          <cell r="J4823">
            <v>4552441</v>
          </cell>
          <cell r="K4823" t="str">
            <v>9A5432</v>
          </cell>
          <cell r="L4823" t="str">
            <v>9A54324552441</v>
          </cell>
          <cell r="M4823" t="str">
            <v>Normal</v>
          </cell>
          <cell r="N4823" t="str">
            <v>6W</v>
          </cell>
          <cell r="O4823" t="str">
            <v>Round</v>
          </cell>
          <cell r="P4823" t="str">
            <v>11-20</v>
          </cell>
          <cell r="Q4823">
            <v>909</v>
          </cell>
          <cell r="R4823">
            <v>1</v>
          </cell>
          <cell r="S4823">
            <v>909</v>
          </cell>
          <cell r="T4823"/>
        </row>
        <row r="4824">
          <cell r="J4824">
            <v>4552459</v>
          </cell>
          <cell r="K4824" t="str">
            <v>9A5436</v>
          </cell>
          <cell r="L4824" t="str">
            <v>9A54364552459</v>
          </cell>
          <cell r="M4824" t="str">
            <v>Normal</v>
          </cell>
          <cell r="N4824" t="str">
            <v>6W</v>
          </cell>
          <cell r="O4824" t="str">
            <v>Round</v>
          </cell>
          <cell r="P4824" t="str">
            <v>11-20</v>
          </cell>
          <cell r="Q4824">
            <v>909</v>
          </cell>
          <cell r="R4824">
            <v>1</v>
          </cell>
          <cell r="S4824">
            <v>909</v>
          </cell>
          <cell r="T4824"/>
        </row>
        <row r="4825">
          <cell r="J4825">
            <v>4552455</v>
          </cell>
          <cell r="K4825" t="str">
            <v>9A5441</v>
          </cell>
          <cell r="L4825" t="str">
            <v>9A54414552455</v>
          </cell>
          <cell r="M4825" t="str">
            <v>Normal</v>
          </cell>
          <cell r="N4825" t="str">
            <v>6W</v>
          </cell>
          <cell r="O4825" t="str">
            <v>Round</v>
          </cell>
          <cell r="P4825" t="str">
            <v>11-20</v>
          </cell>
          <cell r="Q4825">
            <v>909</v>
          </cell>
          <cell r="R4825">
            <v>1</v>
          </cell>
          <cell r="S4825">
            <v>909</v>
          </cell>
          <cell r="T4825"/>
        </row>
        <row r="4826">
          <cell r="J4826">
            <v>4552398</v>
          </cell>
          <cell r="K4826" t="str">
            <v>9A5427</v>
          </cell>
          <cell r="L4826" t="str">
            <v>9A54274552398</v>
          </cell>
          <cell r="M4826" t="str">
            <v>Normal</v>
          </cell>
          <cell r="N4826" t="str">
            <v>6W</v>
          </cell>
          <cell r="O4826" t="str">
            <v>Round</v>
          </cell>
          <cell r="P4826" t="str">
            <v>11-20</v>
          </cell>
          <cell r="Q4826">
            <v>909</v>
          </cell>
          <cell r="R4826">
            <v>1</v>
          </cell>
          <cell r="S4826">
            <v>909</v>
          </cell>
          <cell r="T4826"/>
        </row>
        <row r="4827">
          <cell r="J4827">
            <v>4552440</v>
          </cell>
          <cell r="K4827" t="str">
            <v>9A5429</v>
          </cell>
          <cell r="L4827" t="str">
            <v>9A54294552440</v>
          </cell>
          <cell r="M4827" t="str">
            <v>Normal</v>
          </cell>
          <cell r="N4827" t="str">
            <v>6W</v>
          </cell>
          <cell r="O4827" t="str">
            <v>Round</v>
          </cell>
          <cell r="P4827" t="str">
            <v>11-20</v>
          </cell>
          <cell r="Q4827">
            <v>909</v>
          </cell>
          <cell r="R4827">
            <v>1</v>
          </cell>
          <cell r="S4827">
            <v>909</v>
          </cell>
          <cell r="T4827"/>
        </row>
        <row r="4828">
          <cell r="J4828">
            <v>4552454</v>
          </cell>
          <cell r="K4828" t="str">
            <v>9A5467</v>
          </cell>
          <cell r="L4828" t="str">
            <v>9A54674552454</v>
          </cell>
          <cell r="M4828" t="str">
            <v>Normal</v>
          </cell>
          <cell r="N4828" t="str">
            <v>6W</v>
          </cell>
          <cell r="O4828" t="str">
            <v>Round</v>
          </cell>
          <cell r="P4828" t="str">
            <v>11-20</v>
          </cell>
          <cell r="Q4828">
            <v>909</v>
          </cell>
          <cell r="R4828">
            <v>1</v>
          </cell>
          <cell r="S4828">
            <v>909</v>
          </cell>
          <cell r="T4828"/>
        </row>
        <row r="4829">
          <cell r="J4829">
            <v>4552460</v>
          </cell>
          <cell r="K4829" t="str">
            <v>9A5438</v>
          </cell>
          <cell r="L4829" t="str">
            <v>9A54384552460</v>
          </cell>
          <cell r="M4829" t="str">
            <v>Normal</v>
          </cell>
          <cell r="N4829" t="str">
            <v>6W</v>
          </cell>
          <cell r="O4829" t="str">
            <v>Round</v>
          </cell>
          <cell r="P4829" t="str">
            <v>11-20</v>
          </cell>
          <cell r="Q4829">
            <v>909</v>
          </cell>
          <cell r="R4829">
            <v>1</v>
          </cell>
          <cell r="S4829">
            <v>909</v>
          </cell>
          <cell r="T4829"/>
        </row>
        <row r="4830">
          <cell r="J4830">
            <v>4552397</v>
          </cell>
          <cell r="K4830" t="str">
            <v>9A5237</v>
          </cell>
          <cell r="L4830" t="str">
            <v>9A52374552397</v>
          </cell>
          <cell r="M4830" t="str">
            <v>Normal</v>
          </cell>
          <cell r="N4830" t="str">
            <v>6W</v>
          </cell>
          <cell r="O4830" t="str">
            <v>Round</v>
          </cell>
          <cell r="P4830" t="str">
            <v>11-20</v>
          </cell>
          <cell r="Q4830">
            <v>909</v>
          </cell>
          <cell r="R4830">
            <v>1</v>
          </cell>
          <cell r="S4830">
            <v>909</v>
          </cell>
          <cell r="T4830"/>
        </row>
        <row r="4831">
          <cell r="J4831">
            <v>4552456</v>
          </cell>
          <cell r="K4831" t="str">
            <v>9A5442</v>
          </cell>
          <cell r="L4831" t="str">
            <v>9A54424552456</v>
          </cell>
          <cell r="M4831" t="str">
            <v>Normal</v>
          </cell>
          <cell r="N4831" t="str">
            <v>6W</v>
          </cell>
          <cell r="O4831" t="str">
            <v>Round</v>
          </cell>
          <cell r="P4831" t="str">
            <v>11-20</v>
          </cell>
          <cell r="Q4831">
            <v>909</v>
          </cell>
          <cell r="R4831">
            <v>1</v>
          </cell>
          <cell r="S4831">
            <v>909</v>
          </cell>
          <cell r="T4831"/>
        </row>
        <row r="4832">
          <cell r="J4832">
            <v>4552372</v>
          </cell>
          <cell r="K4832" t="str">
            <v>9A5443</v>
          </cell>
          <cell r="L4832" t="str">
            <v>9A54434552372</v>
          </cell>
          <cell r="M4832" t="str">
            <v>Normal</v>
          </cell>
          <cell r="N4832" t="str">
            <v>6W</v>
          </cell>
          <cell r="O4832" t="str">
            <v>Round</v>
          </cell>
          <cell r="P4832" t="str">
            <v>11-20</v>
          </cell>
          <cell r="Q4832">
            <v>909</v>
          </cell>
          <cell r="R4832">
            <v>1</v>
          </cell>
          <cell r="S4832">
            <v>909</v>
          </cell>
          <cell r="T4832"/>
        </row>
        <row r="4833">
          <cell r="J4833">
            <v>4544795</v>
          </cell>
          <cell r="K4833" t="str">
            <v>9A5091</v>
          </cell>
          <cell r="L4833" t="str">
            <v>9A50914544795</v>
          </cell>
          <cell r="M4833" t="str">
            <v>Normal</v>
          </cell>
          <cell r="N4833" t="str">
            <v>6W</v>
          </cell>
          <cell r="O4833" t="str">
            <v>Round</v>
          </cell>
          <cell r="P4833" t="str">
            <v>21-30</v>
          </cell>
          <cell r="Q4833">
            <v>1115</v>
          </cell>
          <cell r="R4833">
            <v>1</v>
          </cell>
          <cell r="S4833">
            <v>1115</v>
          </cell>
          <cell r="T4833"/>
        </row>
        <row r="4834">
          <cell r="J4834">
            <v>4544531</v>
          </cell>
          <cell r="K4834" t="str">
            <v>9A5052</v>
          </cell>
          <cell r="L4834" t="str">
            <v>9A50524544531</v>
          </cell>
          <cell r="M4834" t="str">
            <v>Normal</v>
          </cell>
          <cell r="N4834" t="str">
            <v>6W</v>
          </cell>
          <cell r="O4834" t="str">
            <v>Round</v>
          </cell>
          <cell r="P4834" t="str">
            <v>11-20</v>
          </cell>
          <cell r="Q4834">
            <v>909</v>
          </cell>
          <cell r="R4834">
            <v>1</v>
          </cell>
          <cell r="S4834">
            <v>909</v>
          </cell>
          <cell r="T4834"/>
        </row>
        <row r="4835">
          <cell r="J4835">
            <v>4544716</v>
          </cell>
          <cell r="K4835" t="str">
            <v>9A5083</v>
          </cell>
          <cell r="L4835" t="str">
            <v>9A50834544716</v>
          </cell>
          <cell r="M4835" t="str">
            <v>Normal</v>
          </cell>
          <cell r="N4835" t="str">
            <v>6W</v>
          </cell>
          <cell r="O4835" t="str">
            <v>Round</v>
          </cell>
          <cell r="P4835" t="str">
            <v>11-20</v>
          </cell>
          <cell r="Q4835">
            <v>909</v>
          </cell>
          <cell r="R4835">
            <v>1</v>
          </cell>
          <cell r="S4835">
            <v>909</v>
          </cell>
          <cell r="T4835"/>
        </row>
        <row r="4836">
          <cell r="J4836">
            <v>4544718</v>
          </cell>
          <cell r="K4836" t="str">
            <v>9A5085</v>
          </cell>
          <cell r="L4836" t="str">
            <v>9A50854544718</v>
          </cell>
          <cell r="M4836" t="str">
            <v>Normal</v>
          </cell>
          <cell r="N4836" t="str">
            <v>6W</v>
          </cell>
          <cell r="O4836" t="str">
            <v>Round</v>
          </cell>
          <cell r="P4836" t="str">
            <v>11-20</v>
          </cell>
          <cell r="Q4836">
            <v>909</v>
          </cell>
          <cell r="R4836">
            <v>1</v>
          </cell>
          <cell r="S4836">
            <v>909</v>
          </cell>
          <cell r="T4836"/>
        </row>
        <row r="4837">
          <cell r="J4837">
            <v>4563848</v>
          </cell>
          <cell r="K4837" t="str">
            <v>9A5073</v>
          </cell>
          <cell r="L4837" t="str">
            <v>9A50734563848</v>
          </cell>
          <cell r="M4837" t="str">
            <v>Normal</v>
          </cell>
          <cell r="N4837" t="str">
            <v>6W</v>
          </cell>
          <cell r="O4837" t="str">
            <v>Round</v>
          </cell>
          <cell r="P4837" t="str">
            <v>21-30</v>
          </cell>
          <cell r="Q4837">
            <v>1115</v>
          </cell>
          <cell r="R4837">
            <v>1</v>
          </cell>
          <cell r="S4837">
            <v>1115</v>
          </cell>
          <cell r="T4837"/>
        </row>
        <row r="4838">
          <cell r="J4838">
            <v>4544806</v>
          </cell>
          <cell r="K4838" t="str">
            <v>9A5074</v>
          </cell>
          <cell r="L4838" t="str">
            <v>9A50744544806</v>
          </cell>
          <cell r="M4838" t="str">
            <v>Normal</v>
          </cell>
          <cell r="N4838" t="str">
            <v>6W</v>
          </cell>
          <cell r="O4838" t="str">
            <v>Round</v>
          </cell>
          <cell r="P4838" t="str">
            <v>21-30</v>
          </cell>
          <cell r="Q4838">
            <v>1115</v>
          </cell>
          <cell r="R4838">
            <v>1</v>
          </cell>
          <cell r="S4838">
            <v>1115</v>
          </cell>
          <cell r="T4838"/>
        </row>
        <row r="4839">
          <cell r="J4839">
            <v>4544792</v>
          </cell>
          <cell r="K4839" t="str">
            <v>9A5076</v>
          </cell>
          <cell r="L4839" t="str">
            <v>9A50764544792</v>
          </cell>
          <cell r="M4839" t="str">
            <v>Normal</v>
          </cell>
          <cell r="N4839" t="str">
            <v>6W</v>
          </cell>
          <cell r="O4839" t="str">
            <v>Round</v>
          </cell>
          <cell r="P4839" t="str">
            <v>21-30</v>
          </cell>
          <cell r="Q4839">
            <v>1115</v>
          </cell>
          <cell r="R4839">
            <v>1</v>
          </cell>
          <cell r="S4839">
            <v>1115</v>
          </cell>
          <cell r="T4839"/>
        </row>
        <row r="4840">
          <cell r="J4840">
            <v>4544710</v>
          </cell>
          <cell r="K4840" t="str">
            <v>9A5075</v>
          </cell>
          <cell r="L4840" t="str">
            <v>9A50754544710</v>
          </cell>
          <cell r="M4840" t="str">
            <v>Normal</v>
          </cell>
          <cell r="N4840" t="str">
            <v>6W</v>
          </cell>
          <cell r="O4840" t="str">
            <v>Round</v>
          </cell>
          <cell r="P4840" t="str">
            <v>21-30</v>
          </cell>
          <cell r="Q4840">
            <v>1115</v>
          </cell>
          <cell r="R4840">
            <v>1</v>
          </cell>
          <cell r="S4840">
            <v>1115</v>
          </cell>
          <cell r="T4840"/>
        </row>
        <row r="4841">
          <cell r="J4841">
            <v>4544807</v>
          </cell>
          <cell r="K4841" t="str">
            <v>9A5077</v>
          </cell>
          <cell r="L4841" t="str">
            <v>9A50774544807</v>
          </cell>
          <cell r="M4841" t="str">
            <v>Normal</v>
          </cell>
          <cell r="N4841" t="str">
            <v>6W</v>
          </cell>
          <cell r="O4841" t="str">
            <v>Round</v>
          </cell>
          <cell r="P4841" t="str">
            <v>21-30</v>
          </cell>
          <cell r="Q4841">
            <v>1115</v>
          </cell>
          <cell r="R4841">
            <v>1</v>
          </cell>
          <cell r="S4841">
            <v>1115</v>
          </cell>
          <cell r="T4841"/>
        </row>
        <row r="4842">
          <cell r="J4842">
            <v>4544801</v>
          </cell>
          <cell r="K4842" t="str">
            <v>9A5069</v>
          </cell>
          <cell r="L4842" t="str">
            <v>9A50694544801</v>
          </cell>
          <cell r="M4842" t="str">
            <v>Normal</v>
          </cell>
          <cell r="N4842" t="str">
            <v>6W</v>
          </cell>
          <cell r="O4842" t="str">
            <v>Round</v>
          </cell>
          <cell r="P4842" t="str">
            <v>6-10</v>
          </cell>
          <cell r="Q4842">
            <v>858</v>
          </cell>
          <cell r="R4842">
            <v>1</v>
          </cell>
          <cell r="S4842">
            <v>858</v>
          </cell>
          <cell r="T4842"/>
        </row>
        <row r="4843">
          <cell r="J4843">
            <v>4544802</v>
          </cell>
          <cell r="K4843" t="str">
            <v>9A5070</v>
          </cell>
          <cell r="L4843" t="str">
            <v>9A50704544802</v>
          </cell>
          <cell r="M4843" t="str">
            <v>Normal</v>
          </cell>
          <cell r="N4843" t="str">
            <v>6W</v>
          </cell>
          <cell r="O4843" t="str">
            <v>Round</v>
          </cell>
          <cell r="P4843" t="str">
            <v>6-10</v>
          </cell>
          <cell r="Q4843">
            <v>858</v>
          </cell>
          <cell r="R4843">
            <v>1</v>
          </cell>
          <cell r="S4843">
            <v>858</v>
          </cell>
          <cell r="T4843"/>
        </row>
        <row r="4844">
          <cell r="J4844">
            <v>4544694</v>
          </cell>
          <cell r="K4844" t="str">
            <v>9A5068</v>
          </cell>
          <cell r="L4844" t="str">
            <v>9A50684544694</v>
          </cell>
          <cell r="M4844" t="str">
            <v>Normal</v>
          </cell>
          <cell r="N4844" t="str">
            <v>6W</v>
          </cell>
          <cell r="O4844" t="str">
            <v>Round</v>
          </cell>
          <cell r="P4844" t="str">
            <v>6-10</v>
          </cell>
          <cell r="Q4844">
            <v>858</v>
          </cell>
          <cell r="R4844">
            <v>1</v>
          </cell>
          <cell r="S4844">
            <v>858</v>
          </cell>
          <cell r="T4844"/>
        </row>
        <row r="4845">
          <cell r="J4845">
            <v>4544664</v>
          </cell>
          <cell r="K4845" t="str">
            <v>9A5066</v>
          </cell>
          <cell r="L4845" t="str">
            <v>9A50664544664</v>
          </cell>
          <cell r="M4845" t="str">
            <v>Normal</v>
          </cell>
          <cell r="N4845" t="str">
            <v>6W</v>
          </cell>
          <cell r="O4845" t="str">
            <v>Round</v>
          </cell>
          <cell r="P4845" t="str">
            <v>0-5</v>
          </cell>
          <cell r="Q4845">
            <v>848</v>
          </cell>
          <cell r="R4845">
            <v>1</v>
          </cell>
          <cell r="S4845">
            <v>848</v>
          </cell>
          <cell r="T4845"/>
        </row>
        <row r="4846">
          <cell r="J4846">
            <v>4544763</v>
          </cell>
          <cell r="K4846" t="str">
            <v>9A5176</v>
          </cell>
          <cell r="L4846" t="str">
            <v>9A51764544763</v>
          </cell>
          <cell r="M4846" t="str">
            <v>Normal</v>
          </cell>
          <cell r="N4846" t="str">
            <v>6W</v>
          </cell>
          <cell r="O4846" t="str">
            <v>Round</v>
          </cell>
          <cell r="P4846" t="str">
            <v>6-10</v>
          </cell>
          <cell r="Q4846">
            <v>858</v>
          </cell>
          <cell r="R4846">
            <v>1</v>
          </cell>
          <cell r="S4846">
            <v>858</v>
          </cell>
          <cell r="T4846"/>
        </row>
        <row r="4847">
          <cell r="J4847">
            <v>4544418</v>
          </cell>
          <cell r="K4847" t="str">
            <v>9A5178</v>
          </cell>
          <cell r="L4847" t="str">
            <v>9A51784544418</v>
          </cell>
          <cell r="M4847" t="str">
            <v>Normal</v>
          </cell>
          <cell r="N4847" t="str">
            <v>6W</v>
          </cell>
          <cell r="O4847" t="str">
            <v>Round</v>
          </cell>
          <cell r="P4847" t="str">
            <v>6-10</v>
          </cell>
          <cell r="Q4847">
            <v>858</v>
          </cell>
          <cell r="R4847">
            <v>1</v>
          </cell>
          <cell r="S4847">
            <v>858</v>
          </cell>
          <cell r="T4847"/>
        </row>
        <row r="4848">
          <cell r="J4848">
            <v>4544420</v>
          </cell>
          <cell r="K4848" t="str">
            <v>9A5179</v>
          </cell>
          <cell r="L4848" t="str">
            <v>9A51794544420</v>
          </cell>
          <cell r="M4848" t="str">
            <v>Normal</v>
          </cell>
          <cell r="N4848" t="str">
            <v>6W</v>
          </cell>
          <cell r="O4848" t="str">
            <v>Round</v>
          </cell>
          <cell r="P4848" t="str">
            <v>6-10</v>
          </cell>
          <cell r="Q4848">
            <v>858</v>
          </cell>
          <cell r="R4848">
            <v>1</v>
          </cell>
          <cell r="S4848">
            <v>858</v>
          </cell>
          <cell r="T4848"/>
        </row>
        <row r="4849">
          <cell r="J4849">
            <v>4544422</v>
          </cell>
          <cell r="K4849" t="str">
            <v>9A5180</v>
          </cell>
          <cell r="L4849" t="str">
            <v>9A51804544422</v>
          </cell>
          <cell r="M4849" t="str">
            <v>Normal</v>
          </cell>
          <cell r="N4849" t="str">
            <v>6W</v>
          </cell>
          <cell r="O4849" t="str">
            <v>Round</v>
          </cell>
          <cell r="P4849" t="str">
            <v>6-10</v>
          </cell>
          <cell r="Q4849">
            <v>858</v>
          </cell>
          <cell r="R4849">
            <v>1</v>
          </cell>
          <cell r="S4849">
            <v>858</v>
          </cell>
          <cell r="T4849"/>
        </row>
        <row r="4850">
          <cell r="J4850">
            <v>4544424</v>
          </cell>
          <cell r="K4850" t="str">
            <v>9A5181</v>
          </cell>
          <cell r="L4850" t="str">
            <v>9A51814544424</v>
          </cell>
          <cell r="M4850" t="str">
            <v>Normal</v>
          </cell>
          <cell r="N4850" t="str">
            <v>6W</v>
          </cell>
          <cell r="O4850" t="str">
            <v>Round</v>
          </cell>
          <cell r="P4850" t="str">
            <v>6-10</v>
          </cell>
          <cell r="Q4850">
            <v>858</v>
          </cell>
          <cell r="R4850">
            <v>1</v>
          </cell>
          <cell r="S4850">
            <v>858</v>
          </cell>
          <cell r="T4850"/>
        </row>
        <row r="4851">
          <cell r="J4851">
            <v>4544426</v>
          </cell>
          <cell r="K4851" t="str">
            <v>9A5182</v>
          </cell>
          <cell r="L4851" t="str">
            <v>9A51824544426</v>
          </cell>
          <cell r="M4851" t="str">
            <v>Normal</v>
          </cell>
          <cell r="N4851" t="str">
            <v>6W</v>
          </cell>
          <cell r="O4851" t="str">
            <v>Round</v>
          </cell>
          <cell r="P4851" t="str">
            <v>6-10</v>
          </cell>
          <cell r="Q4851">
            <v>858</v>
          </cell>
          <cell r="R4851">
            <v>1</v>
          </cell>
          <cell r="S4851">
            <v>858</v>
          </cell>
          <cell r="T4851"/>
        </row>
        <row r="4852">
          <cell r="J4852">
            <v>4544428</v>
          </cell>
          <cell r="K4852" t="str">
            <v>9A5183</v>
          </cell>
          <cell r="L4852" t="str">
            <v>9A51834544428</v>
          </cell>
          <cell r="M4852" t="str">
            <v>Normal</v>
          </cell>
          <cell r="N4852" t="str">
            <v>6W</v>
          </cell>
          <cell r="O4852" t="str">
            <v>Round</v>
          </cell>
          <cell r="P4852" t="str">
            <v>6-10</v>
          </cell>
          <cell r="Q4852">
            <v>858</v>
          </cell>
          <cell r="R4852">
            <v>1</v>
          </cell>
          <cell r="S4852">
            <v>858</v>
          </cell>
          <cell r="T4852"/>
        </row>
        <row r="4853">
          <cell r="J4853">
            <v>4544430</v>
          </cell>
          <cell r="K4853" t="str">
            <v>9A5184</v>
          </cell>
          <cell r="L4853" t="str">
            <v>9A51844544430</v>
          </cell>
          <cell r="M4853" t="str">
            <v>Normal</v>
          </cell>
          <cell r="N4853" t="str">
            <v>6W</v>
          </cell>
          <cell r="O4853" t="str">
            <v>Round</v>
          </cell>
          <cell r="P4853" t="str">
            <v>6-10</v>
          </cell>
          <cell r="Q4853">
            <v>858</v>
          </cell>
          <cell r="R4853">
            <v>1</v>
          </cell>
          <cell r="S4853">
            <v>858</v>
          </cell>
          <cell r="T4853"/>
        </row>
        <row r="4854">
          <cell r="J4854">
            <v>4544432</v>
          </cell>
          <cell r="K4854" t="str">
            <v>9A5185</v>
          </cell>
          <cell r="L4854" t="str">
            <v>9A51854544432</v>
          </cell>
          <cell r="M4854" t="str">
            <v>Normal</v>
          </cell>
          <cell r="N4854" t="str">
            <v>6W</v>
          </cell>
          <cell r="O4854" t="str">
            <v>Round</v>
          </cell>
          <cell r="P4854" t="str">
            <v>6-10</v>
          </cell>
          <cell r="Q4854">
            <v>858</v>
          </cell>
          <cell r="R4854">
            <v>1</v>
          </cell>
          <cell r="S4854">
            <v>858</v>
          </cell>
          <cell r="T4854"/>
        </row>
        <row r="4855">
          <cell r="J4855">
            <v>4544434</v>
          </cell>
          <cell r="K4855" t="str">
            <v>9A5186</v>
          </cell>
          <cell r="L4855" t="str">
            <v>9A51864544434</v>
          </cell>
          <cell r="M4855" t="str">
            <v>Normal</v>
          </cell>
          <cell r="N4855" t="str">
            <v>6W</v>
          </cell>
          <cell r="O4855" t="str">
            <v>Round</v>
          </cell>
          <cell r="P4855" t="str">
            <v>6-10</v>
          </cell>
          <cell r="Q4855">
            <v>858</v>
          </cell>
          <cell r="R4855">
            <v>1</v>
          </cell>
          <cell r="S4855">
            <v>858</v>
          </cell>
          <cell r="T4855"/>
        </row>
        <row r="4856">
          <cell r="J4856">
            <v>4544461</v>
          </cell>
          <cell r="K4856" t="str">
            <v>9A5187</v>
          </cell>
          <cell r="L4856" t="str">
            <v>9A51874544461</v>
          </cell>
          <cell r="M4856" t="str">
            <v>Normal</v>
          </cell>
          <cell r="N4856" t="str">
            <v>6W</v>
          </cell>
          <cell r="O4856" t="str">
            <v>Round</v>
          </cell>
          <cell r="P4856" t="str">
            <v>6-10</v>
          </cell>
          <cell r="Q4856">
            <v>858</v>
          </cell>
          <cell r="R4856">
            <v>1</v>
          </cell>
          <cell r="S4856">
            <v>858</v>
          </cell>
          <cell r="T4856"/>
        </row>
        <row r="4857">
          <cell r="J4857">
            <v>4544820</v>
          </cell>
          <cell r="K4857" t="str">
            <v>9A5172</v>
          </cell>
          <cell r="L4857" t="str">
            <v>9A51724544820</v>
          </cell>
          <cell r="M4857" t="str">
            <v>Normal</v>
          </cell>
          <cell r="N4857" t="str">
            <v>6W</v>
          </cell>
          <cell r="O4857" t="str">
            <v>Round</v>
          </cell>
          <cell r="P4857" t="str">
            <v>6-10</v>
          </cell>
          <cell r="Q4857">
            <v>858</v>
          </cell>
          <cell r="R4857">
            <v>1</v>
          </cell>
          <cell r="S4857">
            <v>858</v>
          </cell>
          <cell r="T4857"/>
        </row>
        <row r="4858">
          <cell r="J4858">
            <v>4544754</v>
          </cell>
          <cell r="K4858" t="str">
            <v>9A5171</v>
          </cell>
          <cell r="L4858" t="str">
            <v>9A51714544754</v>
          </cell>
          <cell r="M4858" t="str">
            <v>Normal</v>
          </cell>
          <cell r="N4858" t="str">
            <v>6W</v>
          </cell>
          <cell r="O4858" t="str">
            <v>Round</v>
          </cell>
          <cell r="P4858" t="str">
            <v>6-10</v>
          </cell>
          <cell r="Q4858">
            <v>858</v>
          </cell>
          <cell r="R4858">
            <v>1</v>
          </cell>
          <cell r="S4858">
            <v>858</v>
          </cell>
          <cell r="T4858"/>
        </row>
        <row r="4859">
          <cell r="J4859">
            <v>4544755</v>
          </cell>
          <cell r="K4859" t="str">
            <v>9A5173</v>
          </cell>
          <cell r="L4859" t="str">
            <v>9A51734544755</v>
          </cell>
          <cell r="M4859" t="str">
            <v>Normal</v>
          </cell>
          <cell r="N4859" t="str">
            <v>6W</v>
          </cell>
          <cell r="O4859" t="str">
            <v>Round</v>
          </cell>
          <cell r="P4859" t="str">
            <v>6-10</v>
          </cell>
          <cell r="Q4859">
            <v>858</v>
          </cell>
          <cell r="R4859">
            <v>1</v>
          </cell>
          <cell r="S4859">
            <v>858</v>
          </cell>
          <cell r="T4859"/>
        </row>
        <row r="4860">
          <cell r="J4860">
            <v>4544819</v>
          </cell>
          <cell r="K4860" t="str">
            <v>9A5169</v>
          </cell>
          <cell r="L4860" t="str">
            <v>9A51694544819</v>
          </cell>
          <cell r="M4860" t="str">
            <v>Normal</v>
          </cell>
          <cell r="N4860" t="str">
            <v>6W</v>
          </cell>
          <cell r="O4860" t="str">
            <v>Round</v>
          </cell>
          <cell r="P4860" t="str">
            <v>6-10</v>
          </cell>
          <cell r="Q4860">
            <v>858</v>
          </cell>
          <cell r="R4860">
            <v>1</v>
          </cell>
          <cell r="S4860">
            <v>858</v>
          </cell>
          <cell r="T4860"/>
        </row>
        <row r="4861">
          <cell r="J4861">
            <v>4544784</v>
          </cell>
          <cell r="K4861" t="str">
            <v>9A5064</v>
          </cell>
          <cell r="L4861" t="str">
            <v>9A50644544784</v>
          </cell>
          <cell r="M4861" t="str">
            <v>Normal</v>
          </cell>
          <cell r="N4861" t="str">
            <v>6W</v>
          </cell>
          <cell r="O4861" t="str">
            <v>Round</v>
          </cell>
          <cell r="P4861" t="str">
            <v>21-30</v>
          </cell>
          <cell r="Q4861">
            <v>1115</v>
          </cell>
          <cell r="R4861">
            <v>1</v>
          </cell>
          <cell r="S4861">
            <v>1115</v>
          </cell>
          <cell r="T4861"/>
        </row>
        <row r="4862">
          <cell r="J4862">
            <v>4544868</v>
          </cell>
          <cell r="K4862" t="str">
            <v>9A5055</v>
          </cell>
          <cell r="L4862" t="str">
            <v>9A50554544868</v>
          </cell>
          <cell r="M4862" t="str">
            <v>Normal</v>
          </cell>
          <cell r="N4862" t="str">
            <v>6W</v>
          </cell>
          <cell r="O4862" t="str">
            <v>Round</v>
          </cell>
          <cell r="P4862" t="str">
            <v>21-30</v>
          </cell>
          <cell r="Q4862">
            <v>1115</v>
          </cell>
          <cell r="R4862">
            <v>1</v>
          </cell>
          <cell r="S4862">
            <v>1115</v>
          </cell>
          <cell r="T4862"/>
        </row>
        <row r="4863">
          <cell r="J4863">
            <v>4544779</v>
          </cell>
          <cell r="K4863" t="str">
            <v>9A5054</v>
          </cell>
          <cell r="L4863" t="str">
            <v>9A50544544779</v>
          </cell>
          <cell r="M4863" t="str">
            <v>Normal</v>
          </cell>
          <cell r="N4863" t="str">
            <v>6W</v>
          </cell>
          <cell r="O4863" t="str">
            <v>Round</v>
          </cell>
          <cell r="P4863" t="str">
            <v>11-20</v>
          </cell>
          <cell r="Q4863">
            <v>909</v>
          </cell>
          <cell r="R4863">
            <v>1</v>
          </cell>
          <cell r="S4863">
            <v>909</v>
          </cell>
          <cell r="T4863"/>
        </row>
        <row r="4864">
          <cell r="J4864">
            <v>4544783</v>
          </cell>
          <cell r="K4864" t="str">
            <v>9A5063</v>
          </cell>
          <cell r="L4864" t="str">
            <v>9A50634544783</v>
          </cell>
          <cell r="M4864" t="str">
            <v>Normal</v>
          </cell>
          <cell r="N4864" t="str">
            <v>6W</v>
          </cell>
          <cell r="O4864" t="str">
            <v>Round</v>
          </cell>
          <cell r="P4864" t="str">
            <v>21-30</v>
          </cell>
          <cell r="Q4864">
            <v>1115</v>
          </cell>
          <cell r="R4864">
            <v>1</v>
          </cell>
          <cell r="S4864">
            <v>1115</v>
          </cell>
          <cell r="T4864"/>
        </row>
        <row r="4865">
          <cell r="J4865">
            <v>4563849</v>
          </cell>
          <cell r="K4865" t="str">
            <v>9A5062</v>
          </cell>
          <cell r="L4865" t="str">
            <v>9A50624563849</v>
          </cell>
          <cell r="M4865" t="str">
            <v>Normal</v>
          </cell>
          <cell r="N4865" t="str">
            <v>6W</v>
          </cell>
          <cell r="O4865" t="str">
            <v>Round</v>
          </cell>
          <cell r="P4865" t="str">
            <v>21-30</v>
          </cell>
          <cell r="Q4865">
            <v>1115</v>
          </cell>
          <cell r="R4865">
            <v>1</v>
          </cell>
          <cell r="S4865">
            <v>1115</v>
          </cell>
          <cell r="T4865"/>
        </row>
        <row r="4866">
          <cell r="J4866">
            <v>4544780</v>
          </cell>
          <cell r="K4866" t="str">
            <v>9A5058</v>
          </cell>
          <cell r="L4866" t="str">
            <v>9A50584544780</v>
          </cell>
          <cell r="M4866" t="str">
            <v>Normal</v>
          </cell>
          <cell r="N4866" t="str">
            <v>6W</v>
          </cell>
          <cell r="O4866" t="str">
            <v>Round</v>
          </cell>
          <cell r="P4866" t="str">
            <v>6-10</v>
          </cell>
          <cell r="Q4866">
            <v>858</v>
          </cell>
          <cell r="R4866">
            <v>1</v>
          </cell>
          <cell r="S4866">
            <v>858</v>
          </cell>
          <cell r="T4866"/>
        </row>
        <row r="4867">
          <cell r="J4867">
            <v>4544781</v>
          </cell>
          <cell r="K4867" t="str">
            <v>9A5059</v>
          </cell>
          <cell r="L4867" t="str">
            <v>9A50594544781</v>
          </cell>
          <cell r="M4867" t="str">
            <v>Normal</v>
          </cell>
          <cell r="N4867" t="str">
            <v>6W</v>
          </cell>
          <cell r="O4867" t="str">
            <v>Round</v>
          </cell>
          <cell r="P4867" t="str">
            <v>6-10</v>
          </cell>
          <cell r="Q4867">
            <v>858</v>
          </cell>
          <cell r="R4867">
            <v>1</v>
          </cell>
          <cell r="S4867">
            <v>858</v>
          </cell>
          <cell r="T4867"/>
        </row>
        <row r="4868">
          <cell r="J4868">
            <v>4563850</v>
          </cell>
          <cell r="K4868" t="str">
            <v>9A5066</v>
          </cell>
          <cell r="L4868" t="str">
            <v>9A50664563850</v>
          </cell>
          <cell r="M4868" t="str">
            <v>Blowout</v>
          </cell>
          <cell r="N4868" t="str">
            <v>6W</v>
          </cell>
          <cell r="O4868" t="str">
            <v>Round</v>
          </cell>
          <cell r="P4868" t="str">
            <v>0-5</v>
          </cell>
          <cell r="Q4868">
            <v>848</v>
          </cell>
          <cell r="R4868">
            <v>1</v>
          </cell>
          <cell r="S4868">
            <v>848</v>
          </cell>
          <cell r="T4868"/>
        </row>
        <row r="4869">
          <cell r="J4869">
            <v>4563851</v>
          </cell>
          <cell r="K4869" t="str">
            <v>9A5498</v>
          </cell>
          <cell r="L4869" t="str">
            <v>9A54984563851</v>
          </cell>
          <cell r="M4869" t="str">
            <v>Blowout</v>
          </cell>
          <cell r="N4869" t="str">
            <v>6W</v>
          </cell>
          <cell r="O4869" t="str">
            <v>Round</v>
          </cell>
          <cell r="P4869" t="str">
            <v>21-30</v>
          </cell>
          <cell r="Q4869">
            <v>1115</v>
          </cell>
          <cell r="R4869">
            <v>1</v>
          </cell>
          <cell r="S4869">
            <v>1115</v>
          </cell>
          <cell r="T4869"/>
        </row>
        <row r="4870">
          <cell r="J4870">
            <v>4563852</v>
          </cell>
          <cell r="K4870" t="str">
            <v>9A5068</v>
          </cell>
          <cell r="L4870" t="str">
            <v>9A50684563852</v>
          </cell>
          <cell r="M4870" t="str">
            <v>Blowout</v>
          </cell>
          <cell r="N4870" t="str">
            <v>6W</v>
          </cell>
          <cell r="O4870" t="str">
            <v>Round</v>
          </cell>
          <cell r="P4870" t="str">
            <v>6-10</v>
          </cell>
          <cell r="Q4870">
            <v>858</v>
          </cell>
          <cell r="R4870">
            <v>1</v>
          </cell>
          <cell r="S4870">
            <v>858</v>
          </cell>
          <cell r="T4870"/>
        </row>
        <row r="4871">
          <cell r="J4871">
            <v>4563902</v>
          </cell>
          <cell r="K4871" t="str">
            <v>9A5076</v>
          </cell>
          <cell r="L4871" t="str">
            <v>9A50764563902</v>
          </cell>
          <cell r="M4871" t="str">
            <v>Blowout</v>
          </cell>
          <cell r="N4871" t="str">
            <v>6W</v>
          </cell>
          <cell r="O4871" t="str">
            <v>Round</v>
          </cell>
          <cell r="P4871" t="str">
            <v>21-30</v>
          </cell>
          <cell r="Q4871">
            <v>1115</v>
          </cell>
          <cell r="R4871">
            <v>1</v>
          </cell>
          <cell r="S4871">
            <v>1115</v>
          </cell>
          <cell r="T4871"/>
        </row>
        <row r="4872">
          <cell r="J4872">
            <v>4563853</v>
          </cell>
          <cell r="K4872" t="str">
            <v>9A5069</v>
          </cell>
          <cell r="L4872" t="str">
            <v>9A50694563853</v>
          </cell>
          <cell r="M4872" t="str">
            <v>Blowout</v>
          </cell>
          <cell r="N4872" t="str">
            <v>6W</v>
          </cell>
          <cell r="O4872" t="str">
            <v>Round</v>
          </cell>
          <cell r="P4872" t="str">
            <v>6-10</v>
          </cell>
          <cell r="Q4872">
            <v>858</v>
          </cell>
          <cell r="R4872">
            <v>1</v>
          </cell>
          <cell r="S4872">
            <v>858</v>
          </cell>
          <cell r="T4872"/>
        </row>
        <row r="4873">
          <cell r="J4873">
            <v>4564209</v>
          </cell>
          <cell r="K4873" t="str">
            <v>9A5203</v>
          </cell>
          <cell r="L4873" t="str">
            <v>9A52034564209</v>
          </cell>
          <cell r="M4873" t="str">
            <v>Blowout</v>
          </cell>
          <cell r="N4873" t="str">
            <v>6W</v>
          </cell>
          <cell r="O4873" t="str">
            <v>Round</v>
          </cell>
          <cell r="P4873" t="str">
            <v>6-10</v>
          </cell>
          <cell r="Q4873">
            <v>858</v>
          </cell>
          <cell r="R4873">
            <v>1</v>
          </cell>
          <cell r="S4873">
            <v>858</v>
          </cell>
          <cell r="T4873"/>
        </row>
        <row r="4874">
          <cell r="J4874">
            <v>4544852</v>
          </cell>
          <cell r="K4874" t="str">
            <v>9A5337</v>
          </cell>
          <cell r="L4874" t="str">
            <v>9A53374544852</v>
          </cell>
          <cell r="M4874" t="str">
            <v>Normal</v>
          </cell>
          <cell r="N4874" t="str">
            <v>6W</v>
          </cell>
          <cell r="O4874" t="str">
            <v>Round</v>
          </cell>
          <cell r="P4874" t="str">
            <v>21-30</v>
          </cell>
          <cell r="Q4874">
            <v>1115</v>
          </cell>
          <cell r="R4874">
            <v>1</v>
          </cell>
          <cell r="S4874">
            <v>1115</v>
          </cell>
          <cell r="T4874"/>
        </row>
        <row r="4875">
          <cell r="J4875">
            <v>4544871</v>
          </cell>
          <cell r="K4875" t="str">
            <v>9A5339</v>
          </cell>
          <cell r="L4875" t="str">
            <v>9A53394544871</v>
          </cell>
          <cell r="M4875" t="str">
            <v>Normal</v>
          </cell>
          <cell r="N4875" t="str">
            <v>6W</v>
          </cell>
          <cell r="O4875" t="str">
            <v>Round</v>
          </cell>
          <cell r="P4875" t="str">
            <v>21-30</v>
          </cell>
          <cell r="Q4875">
            <v>1115</v>
          </cell>
          <cell r="R4875">
            <v>1</v>
          </cell>
          <cell r="S4875">
            <v>1115</v>
          </cell>
          <cell r="T4875"/>
        </row>
        <row r="4876">
          <cell r="J4876">
            <v>4544587</v>
          </cell>
          <cell r="K4876" t="str">
            <v>9A5109</v>
          </cell>
          <cell r="L4876" t="str">
            <v>9A51094544587</v>
          </cell>
          <cell r="M4876" t="str">
            <v>Normal</v>
          </cell>
          <cell r="N4876" t="str">
            <v>6W</v>
          </cell>
          <cell r="O4876" t="str">
            <v>Round</v>
          </cell>
          <cell r="P4876" t="str">
            <v>0-5</v>
          </cell>
          <cell r="Q4876">
            <v>848</v>
          </cell>
          <cell r="R4876">
            <v>1</v>
          </cell>
          <cell r="S4876">
            <v>848</v>
          </cell>
          <cell r="T4876"/>
        </row>
        <row r="4877">
          <cell r="J4877">
            <v>4544379</v>
          </cell>
          <cell r="K4877" t="str">
            <v>9A5120</v>
          </cell>
          <cell r="L4877" t="str">
            <v>9A51204544379</v>
          </cell>
          <cell r="M4877" t="str">
            <v>Normal</v>
          </cell>
          <cell r="N4877" t="str">
            <v>6W</v>
          </cell>
          <cell r="O4877" t="str">
            <v>Round</v>
          </cell>
          <cell r="P4877" t="str">
            <v>21-30</v>
          </cell>
          <cell r="Q4877">
            <v>1115</v>
          </cell>
          <cell r="R4877">
            <v>1</v>
          </cell>
          <cell r="S4877">
            <v>1115</v>
          </cell>
          <cell r="T4877"/>
        </row>
        <row r="4878">
          <cell r="J4878">
            <v>4544797</v>
          </cell>
          <cell r="K4878" t="str">
            <v>9A5095</v>
          </cell>
          <cell r="L4878" t="str">
            <v>9A50954544797</v>
          </cell>
          <cell r="M4878" t="str">
            <v>Normal</v>
          </cell>
          <cell r="N4878" t="str">
            <v>6W</v>
          </cell>
          <cell r="O4878" t="str">
            <v>Round</v>
          </cell>
          <cell r="P4878" t="str">
            <v>0-5</v>
          </cell>
          <cell r="Q4878">
            <v>848</v>
          </cell>
          <cell r="R4878">
            <v>1</v>
          </cell>
          <cell r="S4878">
            <v>848</v>
          </cell>
          <cell r="T4878"/>
        </row>
        <row r="4879">
          <cell r="J4879">
            <v>4544388</v>
          </cell>
          <cell r="K4879" t="str">
            <v>9A5253</v>
          </cell>
          <cell r="L4879" t="str">
            <v>9A52534544388</v>
          </cell>
          <cell r="M4879" t="str">
            <v>Normal</v>
          </cell>
          <cell r="N4879" t="str">
            <v>6W</v>
          </cell>
          <cell r="O4879" t="str">
            <v>Round</v>
          </cell>
          <cell r="P4879" t="str">
            <v>0-5</v>
          </cell>
          <cell r="Q4879">
            <v>848</v>
          </cell>
          <cell r="R4879">
            <v>1</v>
          </cell>
          <cell r="S4879">
            <v>848</v>
          </cell>
          <cell r="T4879"/>
        </row>
        <row r="4880">
          <cell r="J4880">
            <v>4544893</v>
          </cell>
          <cell r="K4880" t="str">
            <v>9A5286</v>
          </cell>
          <cell r="L4880" t="str">
            <v>9A52864544893</v>
          </cell>
          <cell r="M4880" t="str">
            <v>Normal</v>
          </cell>
          <cell r="N4880" t="str">
            <v>6W</v>
          </cell>
          <cell r="O4880" t="str">
            <v>Round</v>
          </cell>
          <cell r="P4880" t="str">
            <v>6-10</v>
          </cell>
          <cell r="Q4880">
            <v>858</v>
          </cell>
          <cell r="R4880">
            <v>1</v>
          </cell>
          <cell r="S4880">
            <v>858</v>
          </cell>
          <cell r="T4880"/>
        </row>
        <row r="4881">
          <cell r="J4881">
            <v>4544902</v>
          </cell>
          <cell r="K4881" t="str">
            <v>9A5296</v>
          </cell>
          <cell r="L4881" t="str">
            <v>9A52964544902</v>
          </cell>
          <cell r="M4881" t="str">
            <v>Normal</v>
          </cell>
          <cell r="N4881" t="str">
            <v>6W</v>
          </cell>
          <cell r="O4881" t="str">
            <v>Round</v>
          </cell>
          <cell r="P4881" t="str">
            <v>6-10</v>
          </cell>
          <cell r="Q4881">
            <v>858</v>
          </cell>
          <cell r="R4881">
            <v>1</v>
          </cell>
          <cell r="S4881">
            <v>858</v>
          </cell>
          <cell r="T4881"/>
        </row>
        <row r="4882">
          <cell r="J4882">
            <v>4563844</v>
          </cell>
          <cell r="K4882" t="str">
            <v>9A5375</v>
          </cell>
          <cell r="L4882" t="str">
            <v>9A53754563844</v>
          </cell>
          <cell r="M4882" t="str">
            <v>Normal</v>
          </cell>
          <cell r="N4882" t="str">
            <v>6W</v>
          </cell>
          <cell r="O4882" t="str">
            <v>Round</v>
          </cell>
          <cell r="P4882" t="str">
            <v>0-5</v>
          </cell>
          <cell r="Q4882">
            <v>848</v>
          </cell>
          <cell r="R4882">
            <v>1</v>
          </cell>
          <cell r="S4882">
            <v>848</v>
          </cell>
          <cell r="T4882"/>
        </row>
        <row r="4883">
          <cell r="J4883">
            <v>4544922</v>
          </cell>
          <cell r="K4883" t="str">
            <v>9A5316</v>
          </cell>
          <cell r="L4883" t="str">
            <v>9A53164544922</v>
          </cell>
          <cell r="M4883" t="str">
            <v>Normal</v>
          </cell>
          <cell r="N4883" t="str">
            <v>6W</v>
          </cell>
          <cell r="O4883" t="str">
            <v>Round</v>
          </cell>
          <cell r="P4883" t="str">
            <v>6-10</v>
          </cell>
          <cell r="Q4883">
            <v>858</v>
          </cell>
          <cell r="R4883">
            <v>1</v>
          </cell>
          <cell r="S4883">
            <v>858</v>
          </cell>
          <cell r="T4883"/>
        </row>
        <row r="4884">
          <cell r="J4884">
            <v>4544789</v>
          </cell>
          <cell r="K4884" t="str">
            <v>9A5210</v>
          </cell>
          <cell r="L4884" t="str">
            <v>9A52104544789</v>
          </cell>
          <cell r="M4884" t="str">
            <v>Normal</v>
          </cell>
          <cell r="N4884" t="str">
            <v>6W</v>
          </cell>
          <cell r="O4884" t="str">
            <v>Round</v>
          </cell>
          <cell r="P4884" t="str">
            <v>11-20</v>
          </cell>
          <cell r="Q4884">
            <v>909</v>
          </cell>
          <cell r="R4884">
            <v>1</v>
          </cell>
          <cell r="S4884">
            <v>909</v>
          </cell>
          <cell r="T4884"/>
        </row>
        <row r="4885">
          <cell r="J4885">
            <v>4544726</v>
          </cell>
          <cell r="K4885" t="str">
            <v>9A5101</v>
          </cell>
          <cell r="L4885" t="str">
            <v>9A51014544726</v>
          </cell>
          <cell r="M4885" t="str">
            <v>Normal</v>
          </cell>
          <cell r="N4885" t="str">
            <v>6W</v>
          </cell>
          <cell r="O4885" t="str">
            <v>Round</v>
          </cell>
          <cell r="P4885" t="str">
            <v>6-10</v>
          </cell>
          <cell r="Q4885">
            <v>858</v>
          </cell>
          <cell r="R4885">
            <v>1</v>
          </cell>
          <cell r="S4885">
            <v>858</v>
          </cell>
          <cell r="T4885"/>
        </row>
        <row r="4886">
          <cell r="J4886">
            <v>4544834</v>
          </cell>
          <cell r="K4886" t="str">
            <v>9A5376</v>
          </cell>
          <cell r="L4886" t="str">
            <v>9A53764544834</v>
          </cell>
          <cell r="M4886" t="str">
            <v>Normal</v>
          </cell>
          <cell r="N4886" t="str">
            <v>6W</v>
          </cell>
          <cell r="O4886" t="str">
            <v>Round</v>
          </cell>
          <cell r="P4886" t="str">
            <v>0-5</v>
          </cell>
          <cell r="Q4886">
            <v>848</v>
          </cell>
          <cell r="R4886">
            <v>1</v>
          </cell>
          <cell r="S4886">
            <v>848</v>
          </cell>
          <cell r="T4886"/>
        </row>
        <row r="4887">
          <cell r="J4887">
            <v>4544690</v>
          </cell>
          <cell r="K4887" t="str">
            <v>9A5056</v>
          </cell>
          <cell r="L4887" t="str">
            <v>9A50564544690</v>
          </cell>
          <cell r="M4887" t="str">
            <v>Normal</v>
          </cell>
          <cell r="N4887" t="str">
            <v>6W</v>
          </cell>
          <cell r="O4887" t="str">
            <v>Round</v>
          </cell>
          <cell r="P4887" t="str">
            <v>6-10</v>
          </cell>
          <cell r="Q4887">
            <v>858</v>
          </cell>
          <cell r="R4887">
            <v>1</v>
          </cell>
          <cell r="S4887">
            <v>858</v>
          </cell>
          <cell r="T4887"/>
        </row>
        <row r="4888">
          <cell r="J4888">
            <v>4544811</v>
          </cell>
          <cell r="K4888" t="str">
            <v>9A5256</v>
          </cell>
          <cell r="L4888" t="str">
            <v>9A52564544811</v>
          </cell>
          <cell r="M4888" t="str">
            <v>Normal</v>
          </cell>
          <cell r="N4888" t="str">
            <v>6W</v>
          </cell>
          <cell r="O4888" t="str">
            <v>Round</v>
          </cell>
          <cell r="P4888" t="str">
            <v>0-5</v>
          </cell>
          <cell r="Q4888">
            <v>848</v>
          </cell>
          <cell r="R4888">
            <v>1</v>
          </cell>
          <cell r="S4888">
            <v>848</v>
          </cell>
          <cell r="T4888"/>
        </row>
        <row r="4889">
          <cell r="J4889">
            <v>4544546</v>
          </cell>
          <cell r="K4889" t="str">
            <v>9A5287</v>
          </cell>
          <cell r="L4889" t="str">
            <v>9A52874544546</v>
          </cell>
          <cell r="M4889" t="str">
            <v>Normal</v>
          </cell>
          <cell r="N4889" t="str">
            <v>6W</v>
          </cell>
          <cell r="O4889" t="str">
            <v>Round</v>
          </cell>
          <cell r="P4889" t="str">
            <v>6-10</v>
          </cell>
          <cell r="Q4889">
            <v>858</v>
          </cell>
          <cell r="R4889">
            <v>1</v>
          </cell>
          <cell r="S4889">
            <v>858</v>
          </cell>
          <cell r="T4889"/>
        </row>
        <row r="4890">
          <cell r="J4890">
            <v>4544622</v>
          </cell>
          <cell r="K4890" t="str">
            <v>9A5338</v>
          </cell>
          <cell r="L4890" t="str">
            <v>9A53384544622</v>
          </cell>
          <cell r="M4890" t="str">
            <v>Normal</v>
          </cell>
          <cell r="N4890" t="str">
            <v>6W</v>
          </cell>
          <cell r="O4890" t="str">
            <v>Round</v>
          </cell>
          <cell r="P4890" t="str">
            <v>21-30</v>
          </cell>
          <cell r="Q4890">
            <v>1115</v>
          </cell>
          <cell r="R4890">
            <v>1</v>
          </cell>
          <cell r="S4890">
            <v>1115</v>
          </cell>
          <cell r="T4890"/>
        </row>
        <row r="4891">
          <cell r="J4891">
            <v>4544903</v>
          </cell>
          <cell r="K4891" t="str">
            <v>9A5297</v>
          </cell>
          <cell r="L4891" t="str">
            <v>9A52974544903</v>
          </cell>
          <cell r="M4891" t="str">
            <v>Normal</v>
          </cell>
          <cell r="N4891" t="str">
            <v>6W</v>
          </cell>
          <cell r="O4891" t="str">
            <v>Round</v>
          </cell>
          <cell r="P4891" t="str">
            <v>6-10</v>
          </cell>
          <cell r="Q4891">
            <v>858</v>
          </cell>
          <cell r="R4891">
            <v>1</v>
          </cell>
          <cell r="S4891">
            <v>858</v>
          </cell>
          <cell r="T4891"/>
        </row>
        <row r="4892">
          <cell r="J4892">
            <v>4563854</v>
          </cell>
          <cell r="K4892" t="str">
            <v>9A5104</v>
          </cell>
          <cell r="L4892" t="str">
            <v>9A51044563854</v>
          </cell>
          <cell r="M4892" t="str">
            <v>Normal</v>
          </cell>
          <cell r="N4892" t="str">
            <v>6W</v>
          </cell>
          <cell r="O4892" t="str">
            <v>Round</v>
          </cell>
          <cell r="P4892" t="str">
            <v>21-30</v>
          </cell>
          <cell r="Q4892">
            <v>1115</v>
          </cell>
          <cell r="R4892">
            <v>1</v>
          </cell>
          <cell r="S4892">
            <v>1115</v>
          </cell>
          <cell r="T4892"/>
        </row>
        <row r="4893">
          <cell r="J4893">
            <v>4544829</v>
          </cell>
          <cell r="K4893" t="str">
            <v>9A5340</v>
          </cell>
          <cell r="L4893" t="str">
            <v>9A53404544829</v>
          </cell>
          <cell r="M4893" t="str">
            <v>Normal</v>
          </cell>
          <cell r="N4893" t="str">
            <v>6W</v>
          </cell>
          <cell r="O4893" t="str">
            <v>Round</v>
          </cell>
          <cell r="P4893" t="str">
            <v>21-30</v>
          </cell>
          <cell r="Q4893">
            <v>1115</v>
          </cell>
          <cell r="R4893">
            <v>1</v>
          </cell>
          <cell r="S4893">
            <v>1115</v>
          </cell>
          <cell r="T4893"/>
        </row>
        <row r="4894">
          <cell r="J4894">
            <v>4544904</v>
          </cell>
          <cell r="K4894" t="str">
            <v>9A5298</v>
          </cell>
          <cell r="L4894" t="str">
            <v>9A52984544904</v>
          </cell>
          <cell r="M4894" t="str">
            <v>Normal</v>
          </cell>
          <cell r="N4894" t="str">
            <v>6W</v>
          </cell>
          <cell r="O4894" t="str">
            <v>Round</v>
          </cell>
          <cell r="P4894" t="str">
            <v>6-10</v>
          </cell>
          <cell r="Q4894">
            <v>858</v>
          </cell>
          <cell r="R4894">
            <v>1</v>
          </cell>
          <cell r="S4894">
            <v>858</v>
          </cell>
          <cell r="T4894"/>
        </row>
        <row r="4895">
          <cell r="J4895">
            <v>4544790</v>
          </cell>
          <cell r="K4895" t="str">
            <v>9A5212</v>
          </cell>
          <cell r="L4895" t="str">
            <v>9A52124544790</v>
          </cell>
          <cell r="M4895" t="str">
            <v>Normal</v>
          </cell>
          <cell r="N4895" t="str">
            <v>6W</v>
          </cell>
          <cell r="O4895" t="str">
            <v>Round</v>
          </cell>
          <cell r="P4895" t="str">
            <v>11-20</v>
          </cell>
          <cell r="Q4895">
            <v>909</v>
          </cell>
          <cell r="R4895">
            <v>1</v>
          </cell>
          <cell r="S4895">
            <v>909</v>
          </cell>
          <cell r="T4895"/>
        </row>
        <row r="4896">
          <cell r="J4896">
            <v>4544905</v>
          </cell>
          <cell r="K4896" t="str">
            <v>9A5299</v>
          </cell>
          <cell r="L4896" t="str">
            <v>9A52994544905</v>
          </cell>
          <cell r="M4896" t="str">
            <v>Normal</v>
          </cell>
          <cell r="N4896" t="str">
            <v>6W</v>
          </cell>
          <cell r="O4896" t="str">
            <v>Round</v>
          </cell>
          <cell r="P4896" t="str">
            <v>6-10</v>
          </cell>
          <cell r="Q4896">
            <v>858</v>
          </cell>
          <cell r="R4896">
            <v>1</v>
          </cell>
          <cell r="S4896">
            <v>858</v>
          </cell>
          <cell r="T4896"/>
        </row>
        <row r="4897">
          <cell r="J4897">
            <v>4544860</v>
          </cell>
          <cell r="K4897" t="str">
            <v>9A5377</v>
          </cell>
          <cell r="L4897" t="str">
            <v>9A53774544860</v>
          </cell>
          <cell r="M4897" t="str">
            <v>Normal</v>
          </cell>
          <cell r="N4897" t="str">
            <v>6W</v>
          </cell>
          <cell r="O4897" t="str">
            <v>Round</v>
          </cell>
          <cell r="P4897" t="str">
            <v>0-5</v>
          </cell>
          <cell r="Q4897">
            <v>848</v>
          </cell>
          <cell r="R4897">
            <v>1</v>
          </cell>
          <cell r="S4897">
            <v>848</v>
          </cell>
          <cell r="T4897"/>
        </row>
        <row r="4898">
          <cell r="J4898">
            <v>4544729</v>
          </cell>
          <cell r="K4898" t="str">
            <v>9A5105</v>
          </cell>
          <cell r="L4898" t="str">
            <v>9A51054544729</v>
          </cell>
          <cell r="M4898" t="str">
            <v>Normal</v>
          </cell>
          <cell r="N4898" t="str">
            <v>6W</v>
          </cell>
          <cell r="O4898" t="str">
            <v>Round</v>
          </cell>
          <cell r="P4898" t="str">
            <v>21-30</v>
          </cell>
          <cell r="Q4898">
            <v>1115</v>
          </cell>
          <cell r="R4898">
            <v>1</v>
          </cell>
          <cell r="S4898">
            <v>1115</v>
          </cell>
          <cell r="T4898"/>
        </row>
        <row r="4899">
          <cell r="J4899">
            <v>4544590</v>
          </cell>
          <cell r="K4899" t="str">
            <v>9A5258</v>
          </cell>
          <cell r="L4899" t="str">
            <v>9A52584544590</v>
          </cell>
          <cell r="M4899" t="str">
            <v>Normal</v>
          </cell>
          <cell r="N4899" t="str">
            <v>6W</v>
          </cell>
          <cell r="O4899" t="str">
            <v>Round</v>
          </cell>
          <cell r="P4899" t="str">
            <v>0-5</v>
          </cell>
          <cell r="Q4899">
            <v>848</v>
          </cell>
          <cell r="R4899">
            <v>1</v>
          </cell>
          <cell r="S4899">
            <v>848</v>
          </cell>
          <cell r="T4899"/>
        </row>
        <row r="4900">
          <cell r="J4900">
            <v>4544895</v>
          </cell>
          <cell r="K4900" t="str">
            <v>9A5289</v>
          </cell>
          <cell r="L4900" t="str">
            <v>9A52894544895</v>
          </cell>
          <cell r="M4900" t="str">
            <v>Normal</v>
          </cell>
          <cell r="N4900" t="str">
            <v>6W</v>
          </cell>
          <cell r="O4900" t="str">
            <v>Round</v>
          </cell>
          <cell r="P4900" t="str">
            <v>6-10</v>
          </cell>
          <cell r="Q4900">
            <v>858</v>
          </cell>
          <cell r="R4900">
            <v>1</v>
          </cell>
          <cell r="S4900">
            <v>858</v>
          </cell>
          <cell r="T4900"/>
        </row>
        <row r="4901">
          <cell r="J4901">
            <v>4544853</v>
          </cell>
          <cell r="K4901" t="str">
            <v>9A5341</v>
          </cell>
          <cell r="L4901" t="str">
            <v>9A53414544853</v>
          </cell>
          <cell r="M4901" t="str">
            <v>Normal</v>
          </cell>
          <cell r="N4901" t="str">
            <v>6W</v>
          </cell>
          <cell r="O4901" t="str">
            <v>Round</v>
          </cell>
          <cell r="P4901" t="str">
            <v>21-30</v>
          </cell>
          <cell r="Q4901">
            <v>1115</v>
          </cell>
          <cell r="R4901">
            <v>1</v>
          </cell>
          <cell r="S4901">
            <v>1115</v>
          </cell>
          <cell r="T4901"/>
        </row>
        <row r="4902">
          <cell r="J4902">
            <v>4544906</v>
          </cell>
          <cell r="K4902" t="str">
            <v>9A5300</v>
          </cell>
          <cell r="L4902" t="str">
            <v>9A53004544906</v>
          </cell>
          <cell r="M4902" t="str">
            <v>Normal</v>
          </cell>
          <cell r="N4902" t="str">
            <v>6W</v>
          </cell>
          <cell r="O4902" t="str">
            <v>Round</v>
          </cell>
          <cell r="P4902" t="str">
            <v>6-10</v>
          </cell>
          <cell r="Q4902">
            <v>858</v>
          </cell>
          <cell r="R4902">
            <v>1</v>
          </cell>
          <cell r="S4902">
            <v>858</v>
          </cell>
          <cell r="T4902"/>
        </row>
        <row r="4903">
          <cell r="J4903">
            <v>4544670</v>
          </cell>
          <cell r="K4903" t="str">
            <v>9A5213</v>
          </cell>
          <cell r="L4903" t="str">
            <v>9A52134544670</v>
          </cell>
          <cell r="M4903" t="str">
            <v>Normal</v>
          </cell>
          <cell r="N4903" t="str">
            <v>6W</v>
          </cell>
          <cell r="O4903" t="str">
            <v>Round</v>
          </cell>
          <cell r="P4903" t="str">
            <v>11-20</v>
          </cell>
          <cell r="Q4903">
            <v>909</v>
          </cell>
          <cell r="R4903">
            <v>1</v>
          </cell>
          <cell r="S4903">
            <v>909</v>
          </cell>
          <cell r="T4903"/>
        </row>
        <row r="4904">
          <cell r="J4904">
            <v>4544496</v>
          </cell>
          <cell r="K4904" t="str">
            <v>9A5121</v>
          </cell>
          <cell r="L4904" t="str">
            <v>9A51214544496</v>
          </cell>
          <cell r="M4904" t="str">
            <v>Normal</v>
          </cell>
          <cell r="N4904" t="str">
            <v>6W</v>
          </cell>
          <cell r="O4904" t="str">
            <v>Round</v>
          </cell>
          <cell r="P4904" t="str">
            <v>21-30</v>
          </cell>
          <cell r="Q4904">
            <v>1115</v>
          </cell>
          <cell r="R4904">
            <v>1</v>
          </cell>
          <cell r="S4904">
            <v>1115</v>
          </cell>
          <cell r="T4904"/>
        </row>
        <row r="4905">
          <cell r="J4905">
            <v>4544475</v>
          </cell>
          <cell r="K4905" t="str">
            <v>9A5378</v>
          </cell>
          <cell r="L4905" t="str">
            <v>9A53784544475</v>
          </cell>
          <cell r="M4905" t="str">
            <v>Normal</v>
          </cell>
          <cell r="N4905" t="str">
            <v>6W</v>
          </cell>
          <cell r="O4905" t="str">
            <v>Round</v>
          </cell>
          <cell r="P4905" t="str">
            <v>0-5</v>
          </cell>
          <cell r="Q4905">
            <v>848</v>
          </cell>
          <cell r="R4905">
            <v>1</v>
          </cell>
          <cell r="S4905">
            <v>848</v>
          </cell>
          <cell r="T4905"/>
        </row>
        <row r="4906">
          <cell r="J4906">
            <v>4544907</v>
          </cell>
          <cell r="K4906" t="str">
            <v>9A5301</v>
          </cell>
          <cell r="L4906" t="str">
            <v>9A53014544907</v>
          </cell>
          <cell r="M4906" t="str">
            <v>Normal</v>
          </cell>
          <cell r="N4906" t="str">
            <v>6W</v>
          </cell>
          <cell r="O4906" t="str">
            <v>Round</v>
          </cell>
          <cell r="P4906" t="str">
            <v>6-10</v>
          </cell>
          <cell r="Q4906">
            <v>858</v>
          </cell>
          <cell r="R4906">
            <v>1</v>
          </cell>
          <cell r="S4906">
            <v>858</v>
          </cell>
          <cell r="T4906"/>
        </row>
        <row r="4907">
          <cell r="J4907">
            <v>4544896</v>
          </cell>
          <cell r="K4907" t="str">
            <v>9A5290</v>
          </cell>
          <cell r="L4907" t="str">
            <v>9A52904544896</v>
          </cell>
          <cell r="M4907" t="str">
            <v>Normal</v>
          </cell>
          <cell r="N4907" t="str">
            <v>6W</v>
          </cell>
          <cell r="O4907" t="str">
            <v>Round</v>
          </cell>
          <cell r="P4907" t="str">
            <v>6-10</v>
          </cell>
          <cell r="Q4907">
            <v>858</v>
          </cell>
          <cell r="R4907">
            <v>1</v>
          </cell>
          <cell r="S4907">
            <v>858</v>
          </cell>
          <cell r="T4907"/>
        </row>
        <row r="4908">
          <cell r="J4908">
            <v>4544889</v>
          </cell>
          <cell r="K4908" t="str">
            <v>9A5282</v>
          </cell>
          <cell r="L4908" t="str">
            <v>9A52824544889</v>
          </cell>
          <cell r="M4908" t="str">
            <v>Normal</v>
          </cell>
          <cell r="N4908" t="str">
            <v>6W</v>
          </cell>
          <cell r="O4908" t="str">
            <v>Round</v>
          </cell>
          <cell r="P4908" t="str">
            <v>0-5</v>
          </cell>
          <cell r="Q4908">
            <v>848</v>
          </cell>
          <cell r="R4908">
            <v>1</v>
          </cell>
          <cell r="S4908">
            <v>848</v>
          </cell>
          <cell r="T4908"/>
        </row>
        <row r="4909">
          <cell r="J4909">
            <v>4544436</v>
          </cell>
          <cell r="K4909" t="str">
            <v>9A5131</v>
          </cell>
          <cell r="L4909" t="str">
            <v>9A51314544436</v>
          </cell>
          <cell r="M4909" t="str">
            <v>Normal</v>
          </cell>
          <cell r="N4909" t="str">
            <v>6W</v>
          </cell>
          <cell r="O4909" t="str">
            <v>Round</v>
          </cell>
          <cell r="P4909" t="str">
            <v>6-10</v>
          </cell>
          <cell r="Q4909">
            <v>858</v>
          </cell>
          <cell r="R4909">
            <v>1</v>
          </cell>
          <cell r="S4909">
            <v>858</v>
          </cell>
          <cell r="T4909"/>
        </row>
        <row r="4910">
          <cell r="J4910">
            <v>4544878</v>
          </cell>
          <cell r="K4910" t="str">
            <v>9A5379</v>
          </cell>
          <cell r="L4910" t="str">
            <v>9A53794544878</v>
          </cell>
          <cell r="M4910" t="str">
            <v>Normal</v>
          </cell>
          <cell r="N4910" t="str">
            <v>6W</v>
          </cell>
          <cell r="O4910" t="str">
            <v>Round</v>
          </cell>
          <cell r="P4910" t="str">
            <v>0-5</v>
          </cell>
          <cell r="Q4910">
            <v>848</v>
          </cell>
          <cell r="R4910">
            <v>1</v>
          </cell>
          <cell r="S4910">
            <v>848</v>
          </cell>
          <cell r="T4910"/>
        </row>
        <row r="4911">
          <cell r="J4911">
            <v>4544739</v>
          </cell>
          <cell r="K4911" t="str">
            <v>9A5136</v>
          </cell>
          <cell r="L4911" t="str">
            <v>9A51364544739</v>
          </cell>
          <cell r="M4911" t="str">
            <v>Normal</v>
          </cell>
          <cell r="N4911" t="str">
            <v>6W</v>
          </cell>
          <cell r="O4911" t="str">
            <v>Round</v>
          </cell>
          <cell r="P4911" t="str">
            <v>6-10</v>
          </cell>
          <cell r="Q4911">
            <v>858</v>
          </cell>
          <cell r="R4911">
            <v>1</v>
          </cell>
          <cell r="S4911">
            <v>858</v>
          </cell>
          <cell r="T4911"/>
        </row>
        <row r="4912">
          <cell r="J4912">
            <v>4544908</v>
          </cell>
          <cell r="K4912" t="str">
            <v>9A5302</v>
          </cell>
          <cell r="L4912" t="str">
            <v>9A53024544908</v>
          </cell>
          <cell r="M4912" t="str">
            <v>Normal</v>
          </cell>
          <cell r="N4912" t="str">
            <v>6W</v>
          </cell>
          <cell r="O4912" t="str">
            <v>Round</v>
          </cell>
          <cell r="P4912" t="str">
            <v>6-10</v>
          </cell>
          <cell r="Q4912">
            <v>858</v>
          </cell>
          <cell r="R4912">
            <v>1</v>
          </cell>
          <cell r="S4912">
            <v>858</v>
          </cell>
          <cell r="T4912"/>
        </row>
        <row r="4913">
          <cell r="J4913">
            <v>4544824</v>
          </cell>
          <cell r="K4913" t="str">
            <v>9A5266</v>
          </cell>
          <cell r="L4913" t="str">
            <v>9A52664544824</v>
          </cell>
          <cell r="M4913" t="str">
            <v>Normal</v>
          </cell>
          <cell r="N4913" t="str">
            <v>6W</v>
          </cell>
          <cell r="O4913" t="str">
            <v>Round</v>
          </cell>
          <cell r="P4913" t="str">
            <v>0-5</v>
          </cell>
          <cell r="Q4913">
            <v>848</v>
          </cell>
          <cell r="R4913">
            <v>1</v>
          </cell>
          <cell r="S4913">
            <v>848</v>
          </cell>
          <cell r="T4913"/>
        </row>
        <row r="4914">
          <cell r="J4914">
            <v>4544721</v>
          </cell>
          <cell r="K4914" t="str">
            <v>9A5093</v>
          </cell>
          <cell r="L4914" t="str">
            <v>9A50934544721</v>
          </cell>
          <cell r="M4914" t="str">
            <v>Normal</v>
          </cell>
          <cell r="N4914" t="str">
            <v>6W</v>
          </cell>
          <cell r="O4914" t="str">
            <v>Round</v>
          </cell>
          <cell r="P4914" t="str">
            <v>0-5</v>
          </cell>
          <cell r="Q4914">
            <v>848</v>
          </cell>
          <cell r="R4914">
            <v>1</v>
          </cell>
          <cell r="S4914">
            <v>848</v>
          </cell>
          <cell r="T4914"/>
        </row>
        <row r="4915">
          <cell r="J4915">
            <v>4544731</v>
          </cell>
          <cell r="K4915" t="str">
            <v>9A5110</v>
          </cell>
          <cell r="L4915" t="str">
            <v>9A51104544731</v>
          </cell>
          <cell r="M4915" t="str">
            <v>Normal</v>
          </cell>
          <cell r="N4915" t="str">
            <v>6W</v>
          </cell>
          <cell r="O4915" t="str">
            <v>Round</v>
          </cell>
          <cell r="P4915" t="str">
            <v>0-5</v>
          </cell>
          <cell r="Q4915">
            <v>848</v>
          </cell>
          <cell r="R4915">
            <v>1</v>
          </cell>
          <cell r="S4915">
            <v>848</v>
          </cell>
          <cell r="T4915"/>
        </row>
        <row r="4916">
          <cell r="J4916">
            <v>4544791</v>
          </cell>
          <cell r="K4916" t="str">
            <v>9A5214</v>
          </cell>
          <cell r="L4916" t="str">
            <v>9A52144544791</v>
          </cell>
          <cell r="M4916" t="str">
            <v>Normal</v>
          </cell>
          <cell r="N4916" t="str">
            <v>6W</v>
          </cell>
          <cell r="O4916" t="str">
            <v>Round</v>
          </cell>
          <cell r="P4916" t="str">
            <v>11-20</v>
          </cell>
          <cell r="Q4916">
            <v>909</v>
          </cell>
          <cell r="R4916">
            <v>1</v>
          </cell>
          <cell r="S4916">
            <v>909</v>
          </cell>
          <cell r="T4916"/>
        </row>
        <row r="4917">
          <cell r="J4917">
            <v>4544722</v>
          </cell>
          <cell r="K4917" t="str">
            <v>9A5096</v>
          </cell>
          <cell r="L4917" t="str">
            <v>9A50964544722</v>
          </cell>
          <cell r="M4917" t="str">
            <v>Normal</v>
          </cell>
          <cell r="N4917" t="str">
            <v>6W</v>
          </cell>
          <cell r="O4917" t="str">
            <v>Round</v>
          </cell>
          <cell r="P4917" t="str">
            <v>0-5</v>
          </cell>
          <cell r="Q4917">
            <v>848</v>
          </cell>
          <cell r="R4917">
            <v>1</v>
          </cell>
          <cell r="S4917">
            <v>848</v>
          </cell>
          <cell r="T4917"/>
        </row>
        <row r="4918">
          <cell r="J4918">
            <v>4544573</v>
          </cell>
          <cell r="K4918" t="str">
            <v>9A5484</v>
          </cell>
          <cell r="L4918" t="str">
            <v>9A54844544573</v>
          </cell>
          <cell r="M4918" t="str">
            <v>Normal</v>
          </cell>
          <cell r="N4918" t="str">
            <v>6W</v>
          </cell>
          <cell r="O4918" t="str">
            <v>Round</v>
          </cell>
          <cell r="P4918" t="str">
            <v>0-5</v>
          </cell>
          <cell r="Q4918">
            <v>848</v>
          </cell>
          <cell r="R4918">
            <v>1</v>
          </cell>
          <cell r="S4918">
            <v>848</v>
          </cell>
          <cell r="T4918"/>
        </row>
        <row r="4919">
          <cell r="J4919">
            <v>4544727</v>
          </cell>
          <cell r="K4919" t="str">
            <v>9A5102</v>
          </cell>
          <cell r="L4919" t="str">
            <v>9A51024544727</v>
          </cell>
          <cell r="M4919" t="str">
            <v>Normal</v>
          </cell>
          <cell r="N4919" t="str">
            <v>6W</v>
          </cell>
          <cell r="O4919" t="str">
            <v>Round</v>
          </cell>
          <cell r="P4919" t="str">
            <v>6-10</v>
          </cell>
          <cell r="Q4919">
            <v>858</v>
          </cell>
          <cell r="R4919">
            <v>1</v>
          </cell>
          <cell r="S4919">
            <v>858</v>
          </cell>
          <cell r="T4919"/>
        </row>
        <row r="4920">
          <cell r="J4920">
            <v>4544843</v>
          </cell>
          <cell r="K4920" t="str">
            <v>9A5051</v>
          </cell>
          <cell r="L4920" t="str">
            <v>9A50514544843</v>
          </cell>
          <cell r="M4920" t="str">
            <v>Normal</v>
          </cell>
          <cell r="N4920" t="str">
            <v>6W</v>
          </cell>
          <cell r="O4920" t="str">
            <v>Round</v>
          </cell>
          <cell r="P4920" t="str">
            <v>11-20</v>
          </cell>
          <cell r="Q4920">
            <v>909</v>
          </cell>
          <cell r="R4920">
            <v>1</v>
          </cell>
          <cell r="S4920">
            <v>909</v>
          </cell>
          <cell r="T4920"/>
        </row>
        <row r="4921">
          <cell r="J4921">
            <v>4563842</v>
          </cell>
          <cell r="K4921" t="str">
            <v>9A5304</v>
          </cell>
          <cell r="L4921" t="str">
            <v>9A53044563842</v>
          </cell>
          <cell r="M4921" t="str">
            <v>Normal</v>
          </cell>
          <cell r="N4921" t="str">
            <v>6W</v>
          </cell>
          <cell r="O4921" t="str">
            <v>Round</v>
          </cell>
          <cell r="P4921" t="str">
            <v>6-10</v>
          </cell>
          <cell r="Q4921">
            <v>858</v>
          </cell>
          <cell r="R4921">
            <v>1</v>
          </cell>
          <cell r="S4921">
            <v>858</v>
          </cell>
          <cell r="T4921"/>
        </row>
        <row r="4922">
          <cell r="J4922">
            <v>4544551</v>
          </cell>
          <cell r="K4922" t="str">
            <v>9A5260</v>
          </cell>
          <cell r="L4922" t="str">
            <v>9A52604544551</v>
          </cell>
          <cell r="M4922" t="str">
            <v>Normal</v>
          </cell>
          <cell r="N4922" t="str">
            <v>6W</v>
          </cell>
          <cell r="O4922" t="str">
            <v>Round</v>
          </cell>
          <cell r="P4922" t="str">
            <v>0-5</v>
          </cell>
          <cell r="Q4922">
            <v>848</v>
          </cell>
          <cell r="R4922">
            <v>1</v>
          </cell>
          <cell r="S4922">
            <v>848</v>
          </cell>
          <cell r="T4922"/>
        </row>
        <row r="4923">
          <cell r="J4923">
            <v>4544498</v>
          </cell>
          <cell r="K4923" t="str">
            <v>9A5122</v>
          </cell>
          <cell r="L4923" t="str">
            <v>9A51224544498</v>
          </cell>
          <cell r="M4923" t="str">
            <v>Normal</v>
          </cell>
          <cell r="N4923" t="str">
            <v>6W</v>
          </cell>
          <cell r="O4923" t="str">
            <v>Round</v>
          </cell>
          <cell r="P4923" t="str">
            <v>21-30</v>
          </cell>
          <cell r="Q4923">
            <v>1115</v>
          </cell>
          <cell r="R4923">
            <v>1</v>
          </cell>
          <cell r="S4923">
            <v>1115</v>
          </cell>
          <cell r="T4923"/>
        </row>
        <row r="4924">
          <cell r="J4924">
            <v>4563843</v>
          </cell>
          <cell r="K4924" t="str">
            <v>9A5305</v>
          </cell>
          <cell r="L4924" t="str">
            <v>9A53054563843</v>
          </cell>
          <cell r="M4924" t="str">
            <v>Normal</v>
          </cell>
          <cell r="N4924" t="str">
            <v>6W</v>
          </cell>
          <cell r="O4924" t="str">
            <v>Round</v>
          </cell>
          <cell r="P4924" t="str">
            <v>6-10</v>
          </cell>
          <cell r="Q4924">
            <v>858</v>
          </cell>
          <cell r="R4924">
            <v>1</v>
          </cell>
          <cell r="S4924">
            <v>858</v>
          </cell>
          <cell r="T4924"/>
        </row>
        <row r="4925">
          <cell r="J4925">
            <v>4544737</v>
          </cell>
          <cell r="K4925" t="str">
            <v>9A5130</v>
          </cell>
          <cell r="L4925" t="str">
            <v>9A51304544737</v>
          </cell>
          <cell r="M4925" t="str">
            <v>Normal</v>
          </cell>
          <cell r="N4925" t="str">
            <v>6W</v>
          </cell>
          <cell r="O4925" t="str">
            <v>Round</v>
          </cell>
          <cell r="P4925" t="str">
            <v>11-20</v>
          </cell>
          <cell r="Q4925">
            <v>909</v>
          </cell>
          <cell r="R4925">
            <v>1</v>
          </cell>
          <cell r="S4925">
            <v>909</v>
          </cell>
          <cell r="T4925"/>
        </row>
        <row r="4926">
          <cell r="J4926">
            <v>4544543</v>
          </cell>
          <cell r="K4926" t="str">
            <v>9A5259</v>
          </cell>
          <cell r="L4926" t="str">
            <v>9A52594544543</v>
          </cell>
          <cell r="M4926" t="str">
            <v>Normal</v>
          </cell>
          <cell r="N4926" t="str">
            <v>6W</v>
          </cell>
          <cell r="O4926" t="str">
            <v>Round</v>
          </cell>
          <cell r="P4926" t="str">
            <v>0-5</v>
          </cell>
          <cell r="Q4926">
            <v>848</v>
          </cell>
          <cell r="R4926">
            <v>1</v>
          </cell>
          <cell r="S4926">
            <v>848</v>
          </cell>
          <cell r="T4926"/>
        </row>
        <row r="4927">
          <cell r="J4927">
            <v>4544778</v>
          </cell>
          <cell r="K4927" t="str">
            <v>9A5050</v>
          </cell>
          <cell r="L4927" t="str">
            <v>9A50504544778</v>
          </cell>
          <cell r="M4927" t="str">
            <v>Normal</v>
          </cell>
          <cell r="N4927" t="str">
            <v>6W</v>
          </cell>
          <cell r="O4927" t="str">
            <v>Round</v>
          </cell>
          <cell r="P4927" t="str">
            <v>21-30</v>
          </cell>
          <cell r="Q4927">
            <v>1115</v>
          </cell>
          <cell r="R4927">
            <v>1</v>
          </cell>
          <cell r="S4927">
            <v>1115</v>
          </cell>
          <cell r="T4927"/>
        </row>
        <row r="4928">
          <cell r="J4928">
            <v>4544879</v>
          </cell>
          <cell r="K4928" t="str">
            <v>9A5380</v>
          </cell>
          <cell r="L4928" t="str">
            <v>9A53804544879</v>
          </cell>
          <cell r="M4928" t="str">
            <v>Normal</v>
          </cell>
          <cell r="N4928" t="str">
            <v>6W</v>
          </cell>
          <cell r="O4928" t="str">
            <v>Round</v>
          </cell>
          <cell r="P4928" t="str">
            <v>0-5</v>
          </cell>
          <cell r="Q4928">
            <v>848</v>
          </cell>
          <cell r="R4928">
            <v>1</v>
          </cell>
          <cell r="S4928">
            <v>848</v>
          </cell>
          <cell r="T4928"/>
        </row>
        <row r="4929">
          <cell r="J4929">
            <v>4544897</v>
          </cell>
          <cell r="K4929" t="str">
            <v>9A5291</v>
          </cell>
          <cell r="L4929" t="str">
            <v>9A52914544897</v>
          </cell>
          <cell r="M4929" t="str">
            <v>Normal</v>
          </cell>
          <cell r="N4929" t="str">
            <v>6W</v>
          </cell>
          <cell r="O4929" t="str">
            <v>Round</v>
          </cell>
          <cell r="P4929" t="str">
            <v>6-10</v>
          </cell>
          <cell r="Q4929">
            <v>858</v>
          </cell>
          <cell r="R4929">
            <v>1</v>
          </cell>
          <cell r="S4929">
            <v>858</v>
          </cell>
          <cell r="T4929"/>
        </row>
        <row r="4930">
          <cell r="J4930">
            <v>4544872</v>
          </cell>
          <cell r="K4930" t="str">
            <v>9A5342</v>
          </cell>
          <cell r="L4930" t="str">
            <v>9A53424544872</v>
          </cell>
          <cell r="M4930" t="str">
            <v>Normal</v>
          </cell>
          <cell r="N4930" t="str">
            <v>6W</v>
          </cell>
          <cell r="O4930" t="str">
            <v>Round</v>
          </cell>
          <cell r="P4930" t="str">
            <v>21-30</v>
          </cell>
          <cell r="Q4930">
            <v>1115</v>
          </cell>
          <cell r="R4930">
            <v>1</v>
          </cell>
          <cell r="S4930">
            <v>1115</v>
          </cell>
          <cell r="T4930"/>
        </row>
        <row r="4931">
          <cell r="J4931">
            <v>4544481</v>
          </cell>
          <cell r="K4931" t="str">
            <v>9A5495</v>
          </cell>
          <cell r="L4931" t="str">
            <v>9A54954544481</v>
          </cell>
          <cell r="M4931" t="str">
            <v>Normal</v>
          </cell>
          <cell r="N4931" t="str">
            <v>6W</v>
          </cell>
          <cell r="O4931" t="str">
            <v>Round</v>
          </cell>
          <cell r="P4931" t="str">
            <v>0-5</v>
          </cell>
          <cell r="Q4931">
            <v>848</v>
          </cell>
          <cell r="R4931">
            <v>1</v>
          </cell>
          <cell r="S4931">
            <v>848</v>
          </cell>
          <cell r="T4931"/>
        </row>
        <row r="4932">
          <cell r="J4932">
            <v>4544912</v>
          </cell>
          <cell r="K4932" t="str">
            <v>9A5306</v>
          </cell>
          <cell r="L4932" t="str">
            <v>9A53064544912</v>
          </cell>
          <cell r="M4932" t="str">
            <v>Normal</v>
          </cell>
          <cell r="N4932" t="str">
            <v>6W</v>
          </cell>
          <cell r="O4932" t="str">
            <v>Round</v>
          </cell>
          <cell r="P4932" t="str">
            <v>6-10</v>
          </cell>
          <cell r="Q4932">
            <v>858</v>
          </cell>
          <cell r="R4932">
            <v>1</v>
          </cell>
          <cell r="S4932">
            <v>858</v>
          </cell>
          <cell r="T4932"/>
        </row>
        <row r="4933">
          <cell r="J4933">
            <v>4544913</v>
          </cell>
          <cell r="K4933" t="str">
            <v>9A5307</v>
          </cell>
          <cell r="L4933" t="str">
            <v>9A53074544913</v>
          </cell>
          <cell r="M4933" t="str">
            <v>Normal</v>
          </cell>
          <cell r="N4933" t="str">
            <v>6W</v>
          </cell>
          <cell r="O4933" t="str">
            <v>Round</v>
          </cell>
          <cell r="P4933" t="str">
            <v>6-10</v>
          </cell>
          <cell r="Q4933">
            <v>858</v>
          </cell>
          <cell r="R4933">
            <v>1</v>
          </cell>
          <cell r="S4933">
            <v>858</v>
          </cell>
          <cell r="T4933"/>
        </row>
        <row r="4934">
          <cell r="J4934">
            <v>4544847</v>
          </cell>
          <cell r="K4934" t="str">
            <v>9A5381</v>
          </cell>
          <cell r="L4934" t="str">
            <v>9A53814544847</v>
          </cell>
          <cell r="M4934" t="str">
            <v>Normal</v>
          </cell>
          <cell r="N4934" t="str">
            <v>6W</v>
          </cell>
          <cell r="O4934" t="str">
            <v>Round</v>
          </cell>
          <cell r="P4934" t="str">
            <v>0-5</v>
          </cell>
          <cell r="Q4934">
            <v>848</v>
          </cell>
          <cell r="R4934">
            <v>1</v>
          </cell>
          <cell r="S4934">
            <v>848</v>
          </cell>
          <cell r="T4934"/>
        </row>
        <row r="4935">
          <cell r="J4935">
            <v>4544898</v>
          </cell>
          <cell r="K4935" t="str">
            <v>9A5292</v>
          </cell>
          <cell r="L4935" t="str">
            <v>9A52924544898</v>
          </cell>
          <cell r="M4935" t="str">
            <v>Normal</v>
          </cell>
          <cell r="N4935" t="str">
            <v>6W</v>
          </cell>
          <cell r="O4935" t="str">
            <v>Round</v>
          </cell>
          <cell r="P4935" t="str">
            <v>6-10</v>
          </cell>
          <cell r="Q4935">
            <v>858</v>
          </cell>
          <cell r="R4935">
            <v>1</v>
          </cell>
          <cell r="S4935">
            <v>858</v>
          </cell>
          <cell r="T4935"/>
        </row>
        <row r="4936">
          <cell r="J4936">
            <v>4544914</v>
          </cell>
          <cell r="K4936" t="str">
            <v>9A5308</v>
          </cell>
          <cell r="L4936" t="str">
            <v>9A53084544914</v>
          </cell>
          <cell r="M4936" t="str">
            <v>Normal</v>
          </cell>
          <cell r="N4936" t="str">
            <v>6W</v>
          </cell>
          <cell r="O4936" t="str">
            <v>Round</v>
          </cell>
          <cell r="P4936" t="str">
            <v>6-10</v>
          </cell>
          <cell r="Q4936">
            <v>858</v>
          </cell>
          <cell r="R4936">
            <v>1</v>
          </cell>
          <cell r="S4936">
            <v>858</v>
          </cell>
          <cell r="T4936"/>
        </row>
        <row r="4937">
          <cell r="J4937">
            <v>4544873</v>
          </cell>
          <cell r="K4937" t="str">
            <v>9A5343</v>
          </cell>
          <cell r="L4937" t="str">
            <v>9A53434544873</v>
          </cell>
          <cell r="M4937" t="str">
            <v>Normal</v>
          </cell>
          <cell r="N4937" t="str">
            <v>6W</v>
          </cell>
          <cell r="O4937" t="str">
            <v>Round</v>
          </cell>
          <cell r="P4937" t="str">
            <v>21-30</v>
          </cell>
          <cell r="Q4937">
            <v>1115</v>
          </cell>
          <cell r="R4937">
            <v>1</v>
          </cell>
          <cell r="S4937">
            <v>1115</v>
          </cell>
          <cell r="T4937"/>
        </row>
        <row r="4938">
          <cell r="J4938">
            <v>4544385</v>
          </cell>
          <cell r="K4938" t="str">
            <v>9A5254</v>
          </cell>
          <cell r="L4938" t="str">
            <v>9A52544544385</v>
          </cell>
          <cell r="M4938" t="str">
            <v>Normal</v>
          </cell>
          <cell r="N4938" t="str">
            <v>6W</v>
          </cell>
          <cell r="O4938" t="str">
            <v>Round</v>
          </cell>
          <cell r="P4938" t="str">
            <v>0-5</v>
          </cell>
          <cell r="Q4938">
            <v>848</v>
          </cell>
          <cell r="R4938">
            <v>1</v>
          </cell>
          <cell r="S4938">
            <v>848</v>
          </cell>
          <cell r="T4938"/>
        </row>
        <row r="4939">
          <cell r="J4939">
            <v>4544915</v>
          </cell>
          <cell r="K4939" t="str">
            <v>9A5309</v>
          </cell>
          <cell r="L4939" t="str">
            <v>9A53094544915</v>
          </cell>
          <cell r="M4939" t="str">
            <v>Normal</v>
          </cell>
          <cell r="N4939" t="str">
            <v>6W</v>
          </cell>
          <cell r="O4939" t="str">
            <v>Round</v>
          </cell>
          <cell r="P4939" t="str">
            <v>6-10</v>
          </cell>
          <cell r="Q4939">
            <v>858</v>
          </cell>
          <cell r="R4939">
            <v>1</v>
          </cell>
          <cell r="S4939">
            <v>858</v>
          </cell>
          <cell r="T4939"/>
        </row>
        <row r="4940">
          <cell r="J4940">
            <v>4563859</v>
          </cell>
          <cell r="K4940" t="str">
            <v>9A5111</v>
          </cell>
          <cell r="L4940" t="str">
            <v>9A51114563859</v>
          </cell>
          <cell r="M4940" t="str">
            <v>Normal</v>
          </cell>
          <cell r="N4940" t="str">
            <v>6W</v>
          </cell>
          <cell r="O4940" t="str">
            <v>Round</v>
          </cell>
          <cell r="P4940" t="str">
            <v>0-5</v>
          </cell>
          <cell r="Q4940">
            <v>848</v>
          </cell>
          <cell r="R4940">
            <v>1</v>
          </cell>
          <cell r="S4940">
            <v>848</v>
          </cell>
          <cell r="T4940"/>
        </row>
        <row r="4941">
          <cell r="J4941">
            <v>4544771</v>
          </cell>
          <cell r="K4941" t="str">
            <v>9A5053</v>
          </cell>
          <cell r="L4941" t="str">
            <v>9A50534544771</v>
          </cell>
          <cell r="M4941" t="str">
            <v>Normal</v>
          </cell>
          <cell r="N4941" t="str">
            <v>6W</v>
          </cell>
          <cell r="O4941" t="str">
            <v>Round</v>
          </cell>
          <cell r="P4941" t="str">
            <v>11-20</v>
          </cell>
          <cell r="Q4941">
            <v>909</v>
          </cell>
          <cell r="R4941">
            <v>1</v>
          </cell>
          <cell r="S4941">
            <v>909</v>
          </cell>
          <cell r="T4941"/>
        </row>
        <row r="4942">
          <cell r="J4942">
            <v>4544537</v>
          </cell>
          <cell r="K4942" t="str">
            <v>9A5261</v>
          </cell>
          <cell r="L4942" t="str">
            <v>9A52614544537</v>
          </cell>
          <cell r="M4942" t="str">
            <v>Normal</v>
          </cell>
          <cell r="N4942" t="str">
            <v>6W</v>
          </cell>
          <cell r="O4942" t="str">
            <v>Round</v>
          </cell>
          <cell r="P4942" t="str">
            <v>0-5</v>
          </cell>
          <cell r="Q4942">
            <v>848</v>
          </cell>
          <cell r="R4942">
            <v>1</v>
          </cell>
          <cell r="S4942">
            <v>848</v>
          </cell>
          <cell r="T4942"/>
        </row>
        <row r="4943">
          <cell r="J4943">
            <v>4544899</v>
          </cell>
          <cell r="K4943" t="str">
            <v>9A5293</v>
          </cell>
          <cell r="L4943" t="str">
            <v>9A52934544899</v>
          </cell>
          <cell r="M4943" t="str">
            <v>Normal</v>
          </cell>
          <cell r="N4943" t="str">
            <v>6W</v>
          </cell>
          <cell r="O4943" t="str">
            <v>Round</v>
          </cell>
          <cell r="P4943" t="str">
            <v>6-10</v>
          </cell>
          <cell r="Q4943">
            <v>858</v>
          </cell>
          <cell r="R4943">
            <v>1</v>
          </cell>
          <cell r="S4943">
            <v>858</v>
          </cell>
          <cell r="T4943"/>
        </row>
        <row r="4944">
          <cell r="J4944">
            <v>4544916</v>
          </cell>
          <cell r="K4944" t="str">
            <v>9A5310</v>
          </cell>
          <cell r="L4944" t="str">
            <v>9A53104544916</v>
          </cell>
          <cell r="M4944" t="str">
            <v>Normal</v>
          </cell>
          <cell r="N4944" t="str">
            <v>6W</v>
          </cell>
          <cell r="O4944" t="str">
            <v>Round</v>
          </cell>
          <cell r="P4944" t="str">
            <v>6-10</v>
          </cell>
          <cell r="Q4944">
            <v>858</v>
          </cell>
          <cell r="R4944">
            <v>1</v>
          </cell>
          <cell r="S4944">
            <v>858</v>
          </cell>
          <cell r="T4944"/>
        </row>
        <row r="4945">
          <cell r="J4945">
            <v>4544624</v>
          </cell>
          <cell r="K4945" t="str">
            <v>9A5344</v>
          </cell>
          <cell r="L4945" t="str">
            <v>9A53444544624</v>
          </cell>
          <cell r="M4945" t="str">
            <v>Normal</v>
          </cell>
          <cell r="N4945" t="str">
            <v>6W</v>
          </cell>
          <cell r="O4945" t="str">
            <v>Round</v>
          </cell>
          <cell r="P4945" t="str">
            <v>21-30</v>
          </cell>
          <cell r="Q4945">
            <v>1115</v>
          </cell>
          <cell r="R4945">
            <v>1</v>
          </cell>
          <cell r="S4945">
            <v>1115</v>
          </cell>
          <cell r="T4945"/>
        </row>
        <row r="4946">
          <cell r="J4946">
            <v>4544808</v>
          </cell>
          <cell r="K4946" t="str">
            <v>9A5216</v>
          </cell>
          <cell r="L4946" t="str">
            <v>9A52164544808</v>
          </cell>
          <cell r="M4946" t="str">
            <v>Normal</v>
          </cell>
          <cell r="N4946" t="str">
            <v>6W</v>
          </cell>
          <cell r="O4946" t="str">
            <v>Round</v>
          </cell>
          <cell r="P4946" t="str">
            <v>11-20</v>
          </cell>
          <cell r="Q4946">
            <v>909</v>
          </cell>
          <cell r="R4946">
            <v>1</v>
          </cell>
          <cell r="S4946">
            <v>909</v>
          </cell>
          <cell r="T4946"/>
        </row>
        <row r="4947">
          <cell r="J4947">
            <v>4544814</v>
          </cell>
          <cell r="K4947" t="str">
            <v>9A5134</v>
          </cell>
          <cell r="L4947" t="str">
            <v>9A51344544814</v>
          </cell>
          <cell r="M4947" t="str">
            <v>Normal</v>
          </cell>
          <cell r="N4947" t="str">
            <v>6W</v>
          </cell>
          <cell r="O4947" t="str">
            <v>Round</v>
          </cell>
          <cell r="P4947" t="str">
            <v>0-5</v>
          </cell>
          <cell r="Q4947">
            <v>848</v>
          </cell>
          <cell r="R4947">
            <v>1</v>
          </cell>
          <cell r="S4947">
            <v>848</v>
          </cell>
          <cell r="T4947"/>
        </row>
        <row r="4948">
          <cell r="J4948">
            <v>4564112</v>
          </cell>
          <cell r="K4948" t="str">
            <v>9A5311</v>
          </cell>
          <cell r="L4948" t="str">
            <v>9A53114564112</v>
          </cell>
          <cell r="M4948" t="str">
            <v>Normal</v>
          </cell>
          <cell r="N4948" t="str">
            <v>6W</v>
          </cell>
          <cell r="O4948" t="str">
            <v>Round</v>
          </cell>
          <cell r="P4948" t="str">
            <v>6-10</v>
          </cell>
          <cell r="Q4948">
            <v>858</v>
          </cell>
          <cell r="R4948">
            <v>1</v>
          </cell>
          <cell r="S4948">
            <v>858</v>
          </cell>
          <cell r="T4948"/>
        </row>
        <row r="4949">
          <cell r="J4949">
            <v>4544861</v>
          </cell>
          <cell r="K4949" t="str">
            <v>9A5382</v>
          </cell>
          <cell r="L4949" t="str">
            <v>9A53824544861</v>
          </cell>
          <cell r="M4949" t="str">
            <v>Normal</v>
          </cell>
          <cell r="N4949" t="str">
            <v>6W</v>
          </cell>
          <cell r="O4949" t="str">
            <v>Round</v>
          </cell>
          <cell r="P4949" t="str">
            <v>0-5</v>
          </cell>
          <cell r="Q4949">
            <v>848</v>
          </cell>
          <cell r="R4949">
            <v>1</v>
          </cell>
          <cell r="S4949">
            <v>848</v>
          </cell>
          <cell r="T4949"/>
        </row>
        <row r="4950">
          <cell r="J4950">
            <v>4544390</v>
          </cell>
          <cell r="K4950" t="str">
            <v>9A5497</v>
          </cell>
          <cell r="L4950" t="str">
            <v>9A54974544390</v>
          </cell>
          <cell r="M4950" t="str">
            <v>Normal</v>
          </cell>
          <cell r="N4950" t="str">
            <v>6W</v>
          </cell>
          <cell r="O4950" t="str">
            <v>Round</v>
          </cell>
          <cell r="P4950" t="str">
            <v>0-5</v>
          </cell>
          <cell r="Q4950">
            <v>848</v>
          </cell>
          <cell r="R4950">
            <v>1</v>
          </cell>
          <cell r="S4950">
            <v>848</v>
          </cell>
          <cell r="T4950"/>
        </row>
        <row r="4951">
          <cell r="J4951">
            <v>4544821</v>
          </cell>
          <cell r="K4951" t="str">
            <v>9A5262</v>
          </cell>
          <cell r="L4951" t="str">
            <v>9A52624544821</v>
          </cell>
          <cell r="M4951" t="str">
            <v>Normal</v>
          </cell>
          <cell r="N4951" t="str">
            <v>6W</v>
          </cell>
          <cell r="O4951" t="str">
            <v>Round</v>
          </cell>
          <cell r="P4951" t="str">
            <v>0-5</v>
          </cell>
          <cell r="Q4951">
            <v>848</v>
          </cell>
          <cell r="R4951">
            <v>1</v>
          </cell>
          <cell r="S4951">
            <v>848</v>
          </cell>
          <cell r="T4951"/>
        </row>
        <row r="4952">
          <cell r="J4952">
            <v>4544648</v>
          </cell>
          <cell r="K4952" t="str">
            <v>9A5217</v>
          </cell>
          <cell r="L4952" t="str">
            <v>9A52174544648</v>
          </cell>
          <cell r="M4952" t="str">
            <v>Normal</v>
          </cell>
          <cell r="N4952" t="str">
            <v>6W</v>
          </cell>
          <cell r="O4952" t="str">
            <v>Round</v>
          </cell>
          <cell r="P4952" t="str">
            <v>11-20</v>
          </cell>
          <cell r="Q4952">
            <v>909</v>
          </cell>
          <cell r="R4952">
            <v>1</v>
          </cell>
          <cell r="S4952">
            <v>909</v>
          </cell>
          <cell r="T4952"/>
        </row>
        <row r="4953">
          <cell r="J4953">
            <v>4544723</v>
          </cell>
          <cell r="K4953" t="str">
            <v>9A5097</v>
          </cell>
          <cell r="L4953" t="str">
            <v>9A50974544723</v>
          </cell>
          <cell r="M4953" t="str">
            <v>Normal</v>
          </cell>
          <cell r="N4953" t="str">
            <v>6W</v>
          </cell>
          <cell r="O4953" t="str">
            <v>Round</v>
          </cell>
          <cell r="P4953" t="str">
            <v>0-5</v>
          </cell>
          <cell r="Q4953">
            <v>848</v>
          </cell>
          <cell r="R4953">
            <v>1</v>
          </cell>
          <cell r="S4953">
            <v>848</v>
          </cell>
          <cell r="T4953"/>
        </row>
        <row r="4954">
          <cell r="J4954">
            <v>4564114</v>
          </cell>
          <cell r="K4954" t="str">
            <v>9A5312</v>
          </cell>
          <cell r="L4954" t="str">
            <v>9A53124564114</v>
          </cell>
          <cell r="M4954" t="str">
            <v>Normal</v>
          </cell>
          <cell r="N4954" t="str">
            <v>6W</v>
          </cell>
          <cell r="O4954" t="str">
            <v>Round</v>
          </cell>
          <cell r="P4954" t="str">
            <v>6-10</v>
          </cell>
          <cell r="Q4954">
            <v>858</v>
          </cell>
          <cell r="R4954">
            <v>1</v>
          </cell>
          <cell r="S4954">
            <v>858</v>
          </cell>
          <cell r="T4954"/>
        </row>
        <row r="4955">
          <cell r="J4955">
            <v>4544854</v>
          </cell>
          <cell r="K4955" t="str">
            <v>9A5345</v>
          </cell>
          <cell r="L4955" t="str">
            <v>9A53454544854</v>
          </cell>
          <cell r="M4955" t="str">
            <v>Normal</v>
          </cell>
          <cell r="N4955" t="str">
            <v>6W</v>
          </cell>
          <cell r="O4955" t="str">
            <v>Round</v>
          </cell>
          <cell r="P4955" t="str">
            <v>21-30</v>
          </cell>
          <cell r="Q4955">
            <v>1115</v>
          </cell>
          <cell r="R4955">
            <v>1</v>
          </cell>
          <cell r="S4955">
            <v>1115</v>
          </cell>
          <cell r="T4955"/>
        </row>
        <row r="4956">
          <cell r="J4956">
            <v>4544862</v>
          </cell>
          <cell r="K4956" t="str">
            <v>9A5383</v>
          </cell>
          <cell r="L4956" t="str">
            <v>9A53834544862</v>
          </cell>
          <cell r="M4956" t="str">
            <v>Normal</v>
          </cell>
          <cell r="N4956" t="str">
            <v>6W</v>
          </cell>
          <cell r="O4956" t="str">
            <v>Round</v>
          </cell>
          <cell r="P4956" t="str">
            <v>0-5</v>
          </cell>
          <cell r="Q4956">
            <v>848</v>
          </cell>
          <cell r="R4956">
            <v>1</v>
          </cell>
          <cell r="S4956">
            <v>848</v>
          </cell>
          <cell r="T4956"/>
        </row>
        <row r="4957">
          <cell r="J4957">
            <v>4544583</v>
          </cell>
          <cell r="K4957" t="str">
            <v>9A5267</v>
          </cell>
          <cell r="L4957" t="str">
            <v>9A52674544583</v>
          </cell>
          <cell r="M4957" t="str">
            <v>Normal</v>
          </cell>
          <cell r="N4957" t="str">
            <v>6W</v>
          </cell>
          <cell r="O4957" t="str">
            <v>Round</v>
          </cell>
          <cell r="P4957" t="str">
            <v>0-5</v>
          </cell>
          <cell r="Q4957">
            <v>848</v>
          </cell>
          <cell r="R4957">
            <v>1</v>
          </cell>
          <cell r="S4957">
            <v>848</v>
          </cell>
          <cell r="T4957"/>
        </row>
        <row r="4958">
          <cell r="J4958">
            <v>4544919</v>
          </cell>
          <cell r="K4958" t="str">
            <v>9A5313</v>
          </cell>
          <cell r="L4958" t="str">
            <v>9A53134544919</v>
          </cell>
          <cell r="M4958" t="str">
            <v>Normal</v>
          </cell>
          <cell r="N4958" t="str">
            <v>6W</v>
          </cell>
          <cell r="O4958" t="str">
            <v>Round</v>
          </cell>
          <cell r="P4958" t="str">
            <v>6-10</v>
          </cell>
          <cell r="Q4958">
            <v>858</v>
          </cell>
          <cell r="R4958">
            <v>1</v>
          </cell>
          <cell r="S4958">
            <v>858</v>
          </cell>
          <cell r="T4958"/>
        </row>
        <row r="4959">
          <cell r="J4959">
            <v>4544500</v>
          </cell>
          <cell r="K4959" t="str">
            <v>9A5123</v>
          </cell>
          <cell r="L4959" t="str">
            <v>9A51234544500</v>
          </cell>
          <cell r="M4959" t="str">
            <v>Normal</v>
          </cell>
          <cell r="N4959" t="str">
            <v>6W</v>
          </cell>
          <cell r="O4959" t="str">
            <v>Round</v>
          </cell>
          <cell r="P4959" t="str">
            <v>21-30</v>
          </cell>
          <cell r="Q4959">
            <v>1115</v>
          </cell>
          <cell r="R4959">
            <v>1</v>
          </cell>
          <cell r="S4959">
            <v>1115</v>
          </cell>
          <cell r="T4959"/>
        </row>
        <row r="4960">
          <cell r="J4960">
            <v>4544890</v>
          </cell>
          <cell r="K4960" t="str">
            <v>9A5283</v>
          </cell>
          <cell r="L4960" t="str">
            <v>9A52834544890</v>
          </cell>
          <cell r="M4960" t="str">
            <v>Normal</v>
          </cell>
          <cell r="N4960" t="str">
            <v>6W</v>
          </cell>
          <cell r="O4960" t="str">
            <v>Round</v>
          </cell>
          <cell r="P4960" t="str">
            <v>0-5</v>
          </cell>
          <cell r="Q4960">
            <v>848</v>
          </cell>
          <cell r="R4960">
            <v>1</v>
          </cell>
          <cell r="S4960">
            <v>848</v>
          </cell>
          <cell r="T4960"/>
        </row>
        <row r="4961">
          <cell r="J4961">
            <v>4544822</v>
          </cell>
          <cell r="K4961" t="str">
            <v>9A5263</v>
          </cell>
          <cell r="L4961" t="str">
            <v>9A52634544822</v>
          </cell>
          <cell r="M4961" t="str">
            <v>Normal</v>
          </cell>
          <cell r="N4961" t="str">
            <v>6W</v>
          </cell>
          <cell r="O4961" t="str">
            <v>Round</v>
          </cell>
          <cell r="P4961" t="str">
            <v>0-5</v>
          </cell>
          <cell r="Q4961">
            <v>848</v>
          </cell>
          <cell r="R4961">
            <v>1</v>
          </cell>
          <cell r="S4961">
            <v>848</v>
          </cell>
          <cell r="T4961"/>
        </row>
        <row r="4962">
          <cell r="J4962">
            <v>4544900</v>
          </cell>
          <cell r="K4962" t="str">
            <v>9A5294</v>
          </cell>
          <cell r="L4962" t="str">
            <v>9A52944544900</v>
          </cell>
          <cell r="M4962" t="str">
            <v>Normal</v>
          </cell>
          <cell r="N4962" t="str">
            <v>6W</v>
          </cell>
          <cell r="O4962" t="str">
            <v>Round</v>
          </cell>
          <cell r="P4962" t="str">
            <v>6-10</v>
          </cell>
          <cell r="Q4962">
            <v>858</v>
          </cell>
          <cell r="R4962">
            <v>1</v>
          </cell>
          <cell r="S4962">
            <v>858</v>
          </cell>
          <cell r="T4962"/>
        </row>
        <row r="4963">
          <cell r="J4963">
            <v>4544920</v>
          </cell>
          <cell r="K4963" t="str">
            <v>9A5314</v>
          </cell>
          <cell r="L4963" t="str">
            <v>9A53144544920</v>
          </cell>
          <cell r="M4963" t="str">
            <v>Normal</v>
          </cell>
          <cell r="N4963" t="str">
            <v>6W</v>
          </cell>
          <cell r="O4963" t="str">
            <v>Round</v>
          </cell>
          <cell r="P4963" t="str">
            <v>6-10</v>
          </cell>
          <cell r="Q4963">
            <v>858</v>
          </cell>
          <cell r="R4963">
            <v>1</v>
          </cell>
          <cell r="S4963">
            <v>858</v>
          </cell>
          <cell r="T4963"/>
        </row>
        <row r="4964">
          <cell r="J4964">
            <v>4544809</v>
          </cell>
          <cell r="K4964" t="str">
            <v>9A5218</v>
          </cell>
          <cell r="L4964" t="str">
            <v>9A52184544809</v>
          </cell>
          <cell r="M4964" t="str">
            <v>Normal</v>
          </cell>
          <cell r="N4964" t="str">
            <v>6W</v>
          </cell>
          <cell r="O4964" t="str">
            <v>Round</v>
          </cell>
          <cell r="P4964" t="str">
            <v>11-20</v>
          </cell>
          <cell r="Q4964">
            <v>909</v>
          </cell>
          <cell r="R4964">
            <v>1</v>
          </cell>
          <cell r="S4964">
            <v>909</v>
          </cell>
          <cell r="T4964"/>
        </row>
        <row r="4965">
          <cell r="J4965">
            <v>4544880</v>
          </cell>
          <cell r="K4965" t="str">
            <v>9A5384</v>
          </cell>
          <cell r="L4965" t="str">
            <v>9A53844544880</v>
          </cell>
          <cell r="M4965" t="str">
            <v>Normal</v>
          </cell>
          <cell r="N4965" t="str">
            <v>6W</v>
          </cell>
          <cell r="O4965" t="str">
            <v>Round</v>
          </cell>
          <cell r="P4965" t="str">
            <v>0-5</v>
          </cell>
          <cell r="Q4965">
            <v>848</v>
          </cell>
          <cell r="R4965">
            <v>1</v>
          </cell>
          <cell r="S4965">
            <v>848</v>
          </cell>
          <cell r="T4965"/>
        </row>
        <row r="4966">
          <cell r="J4966">
            <v>4563860</v>
          </cell>
          <cell r="K4966" t="str">
            <v>9A5112</v>
          </cell>
          <cell r="L4966" t="str">
            <v>9A51124563860</v>
          </cell>
          <cell r="M4966" t="str">
            <v>Normal</v>
          </cell>
          <cell r="N4966" t="str">
            <v>6W</v>
          </cell>
          <cell r="O4966" t="str">
            <v>Round</v>
          </cell>
          <cell r="P4966" t="str">
            <v>0-5</v>
          </cell>
          <cell r="Q4966">
            <v>848</v>
          </cell>
          <cell r="R4966">
            <v>1</v>
          </cell>
          <cell r="S4966">
            <v>848</v>
          </cell>
          <cell r="T4966"/>
        </row>
        <row r="4967">
          <cell r="J4967">
            <v>4544650</v>
          </cell>
          <cell r="K4967" t="str">
            <v>9A5219</v>
          </cell>
          <cell r="L4967" t="str">
            <v>9A52194544650</v>
          </cell>
          <cell r="M4967" t="str">
            <v>Normal</v>
          </cell>
          <cell r="N4967" t="str">
            <v>6W</v>
          </cell>
          <cell r="O4967" t="str">
            <v>Round</v>
          </cell>
          <cell r="P4967" t="str">
            <v>11-20</v>
          </cell>
          <cell r="Q4967">
            <v>909</v>
          </cell>
          <cell r="R4967">
            <v>1</v>
          </cell>
          <cell r="S4967">
            <v>909</v>
          </cell>
          <cell r="T4967"/>
        </row>
        <row r="4968">
          <cell r="J4968">
            <v>4544389</v>
          </cell>
          <cell r="K4968" t="str">
            <v>9A5255</v>
          </cell>
          <cell r="L4968" t="str">
            <v>9A52554544389</v>
          </cell>
          <cell r="M4968" t="str">
            <v>Normal</v>
          </cell>
          <cell r="N4968" t="str">
            <v>6W</v>
          </cell>
          <cell r="O4968" t="str">
            <v>Round</v>
          </cell>
          <cell r="P4968" t="str">
            <v>0-5</v>
          </cell>
          <cell r="Q4968">
            <v>848</v>
          </cell>
          <cell r="R4968">
            <v>1</v>
          </cell>
          <cell r="S4968">
            <v>848</v>
          </cell>
          <cell r="T4968"/>
        </row>
        <row r="4969">
          <cell r="J4969">
            <v>4544901</v>
          </cell>
          <cell r="K4969" t="str">
            <v>9A5295</v>
          </cell>
          <cell r="L4969" t="str">
            <v>9A52954544901</v>
          </cell>
          <cell r="M4969" t="str">
            <v>Normal</v>
          </cell>
          <cell r="N4969" t="str">
            <v>6W</v>
          </cell>
          <cell r="O4969" t="str">
            <v>Round</v>
          </cell>
          <cell r="P4969" t="str">
            <v>6-10</v>
          </cell>
          <cell r="Q4969">
            <v>858</v>
          </cell>
          <cell r="R4969">
            <v>1</v>
          </cell>
          <cell r="S4969">
            <v>858</v>
          </cell>
          <cell r="T4969"/>
        </row>
        <row r="4970">
          <cell r="J4970">
            <v>4544885</v>
          </cell>
          <cell r="K4970" t="str">
            <v>9A5394</v>
          </cell>
          <cell r="L4970" t="str">
            <v>9A53944544885</v>
          </cell>
          <cell r="M4970" t="str">
            <v>Normal</v>
          </cell>
          <cell r="N4970" t="str">
            <v>6W</v>
          </cell>
          <cell r="O4970" t="str">
            <v>Round</v>
          </cell>
          <cell r="P4970" t="str">
            <v>21-30</v>
          </cell>
          <cell r="Q4970">
            <v>1115</v>
          </cell>
          <cell r="R4970">
            <v>1</v>
          </cell>
          <cell r="S4970">
            <v>1115</v>
          </cell>
          <cell r="T4970"/>
        </row>
        <row r="4971">
          <cell r="J4971">
            <v>4544921</v>
          </cell>
          <cell r="K4971" t="str">
            <v>9A5315</v>
          </cell>
          <cell r="L4971" t="str">
            <v>9A53154544921</v>
          </cell>
          <cell r="M4971" t="str">
            <v>Normal</v>
          </cell>
          <cell r="N4971" t="str">
            <v>6W</v>
          </cell>
          <cell r="O4971" t="str">
            <v>Round</v>
          </cell>
          <cell r="P4971" t="str">
            <v>6-10</v>
          </cell>
          <cell r="Q4971">
            <v>858</v>
          </cell>
          <cell r="R4971">
            <v>1</v>
          </cell>
          <cell r="S4971">
            <v>858</v>
          </cell>
          <cell r="T4971"/>
        </row>
        <row r="4972">
          <cell r="J4972">
            <v>4544564</v>
          </cell>
          <cell r="K4972" t="str">
            <v>9A5264</v>
          </cell>
          <cell r="L4972" t="str">
            <v>9A52644544564</v>
          </cell>
          <cell r="M4972" t="str">
            <v>Normal</v>
          </cell>
          <cell r="N4972" t="str">
            <v>6W</v>
          </cell>
          <cell r="O4972" t="str">
            <v>Round</v>
          </cell>
          <cell r="P4972" t="str">
            <v>0-5</v>
          </cell>
          <cell r="Q4972">
            <v>848</v>
          </cell>
          <cell r="R4972">
            <v>1</v>
          </cell>
          <cell r="S4972">
            <v>848</v>
          </cell>
          <cell r="T4972"/>
        </row>
        <row r="4973">
          <cell r="J4973">
            <v>4563841</v>
          </cell>
          <cell r="K4973" t="str">
            <v>9A5136</v>
          </cell>
          <cell r="L4973" t="str">
            <v>9A51364563841</v>
          </cell>
          <cell r="M4973" t="str">
            <v>Blowout</v>
          </cell>
          <cell r="N4973" t="str">
            <v>6W</v>
          </cell>
          <cell r="O4973" t="str">
            <v>Round</v>
          </cell>
          <cell r="P4973" t="str">
            <v>6-10</v>
          </cell>
          <cell r="Q4973">
            <v>858</v>
          </cell>
          <cell r="R4973">
            <v>1</v>
          </cell>
          <cell r="S4973">
            <v>858</v>
          </cell>
          <cell r="T4973"/>
        </row>
        <row r="4974">
          <cell r="J4974">
            <v>4563901</v>
          </cell>
          <cell r="K4974" t="str">
            <v>9A5497</v>
          </cell>
          <cell r="L4974" t="str">
            <v>9A54974563901</v>
          </cell>
          <cell r="M4974" t="str">
            <v>Blowout</v>
          </cell>
          <cell r="N4974" t="str">
            <v>6W</v>
          </cell>
          <cell r="O4974" t="str">
            <v>Round</v>
          </cell>
          <cell r="P4974" t="str">
            <v>0-5</v>
          </cell>
          <cell r="Q4974">
            <v>848</v>
          </cell>
          <cell r="R4974">
            <v>1</v>
          </cell>
          <cell r="S4974">
            <v>848</v>
          </cell>
          <cell r="T4974"/>
        </row>
        <row r="4975">
          <cell r="J4975">
            <v>4563857</v>
          </cell>
          <cell r="K4975" t="str">
            <v>9A5283</v>
          </cell>
          <cell r="L4975" t="str">
            <v>9A52834563857</v>
          </cell>
          <cell r="M4975" t="str">
            <v>Blowout</v>
          </cell>
          <cell r="N4975" t="str">
            <v>6W</v>
          </cell>
          <cell r="O4975" t="str">
            <v>Round</v>
          </cell>
          <cell r="P4975" t="str">
            <v>0-5</v>
          </cell>
          <cell r="Q4975">
            <v>848</v>
          </cell>
          <cell r="R4975">
            <v>1</v>
          </cell>
          <cell r="S4975">
            <v>848</v>
          </cell>
          <cell r="T4975"/>
        </row>
        <row r="4976">
          <cell r="J4976">
            <v>4564137</v>
          </cell>
          <cell r="K4976" t="str">
            <v>9A5384</v>
          </cell>
          <cell r="L4976" t="str">
            <v>9A53844564137</v>
          </cell>
          <cell r="M4976" t="str">
            <v>Blowout</v>
          </cell>
          <cell r="N4976" t="str">
            <v>6W</v>
          </cell>
          <cell r="O4976" t="str">
            <v>Round</v>
          </cell>
          <cell r="P4976" t="str">
            <v>0-5</v>
          </cell>
          <cell r="Q4976">
            <v>848</v>
          </cell>
          <cell r="R4976">
            <v>1</v>
          </cell>
          <cell r="S4976">
            <v>848</v>
          </cell>
          <cell r="T4976"/>
        </row>
        <row r="4977">
          <cell r="J4977">
            <v>4563858</v>
          </cell>
          <cell r="K4977" t="str">
            <v>9A5134</v>
          </cell>
          <cell r="L4977" t="str">
            <v>9A51344563858</v>
          </cell>
          <cell r="M4977" t="str">
            <v>Blowout</v>
          </cell>
          <cell r="N4977" t="str">
            <v>6W</v>
          </cell>
          <cell r="O4977" t="str">
            <v>Round</v>
          </cell>
          <cell r="P4977" t="str">
            <v>0-5</v>
          </cell>
          <cell r="Q4977">
            <v>848</v>
          </cell>
          <cell r="R4977">
            <v>1</v>
          </cell>
          <cell r="S4977">
            <v>848</v>
          </cell>
          <cell r="T4977"/>
        </row>
        <row r="4978">
          <cell r="J4978">
            <v>4563856</v>
          </cell>
          <cell r="K4978" t="str">
            <v>9A5122</v>
          </cell>
          <cell r="L4978" t="str">
            <v>9A51224563856</v>
          </cell>
          <cell r="M4978" t="str">
            <v>Blowout</v>
          </cell>
          <cell r="N4978" t="str">
            <v>6W</v>
          </cell>
          <cell r="O4978" t="str">
            <v>Round</v>
          </cell>
          <cell r="P4978" t="str">
            <v>21-30</v>
          </cell>
          <cell r="Q4978">
            <v>1115</v>
          </cell>
          <cell r="R4978">
            <v>1</v>
          </cell>
          <cell r="S4978">
            <v>1115</v>
          </cell>
          <cell r="T4978"/>
        </row>
        <row r="4979">
          <cell r="J4979">
            <v>4564210</v>
          </cell>
          <cell r="K4979" t="str">
            <v>9A5173</v>
          </cell>
          <cell r="L4979" t="str">
            <v>9A51734564210</v>
          </cell>
          <cell r="M4979" t="str">
            <v>Blowout</v>
          </cell>
          <cell r="N4979" t="str">
            <v>6W</v>
          </cell>
          <cell r="O4979" t="str">
            <v>Round</v>
          </cell>
          <cell r="P4979" t="str">
            <v>6-10</v>
          </cell>
          <cell r="Q4979">
            <v>858</v>
          </cell>
          <cell r="R4979">
            <v>1</v>
          </cell>
          <cell r="S4979">
            <v>858</v>
          </cell>
          <cell r="T4979"/>
        </row>
        <row r="4980">
          <cell r="J4980">
            <v>4545250</v>
          </cell>
          <cell r="K4980" t="str">
            <v>9A5347</v>
          </cell>
          <cell r="L4980" t="str">
            <v>9A53474545250</v>
          </cell>
          <cell r="M4980" t="str">
            <v>Normal</v>
          </cell>
          <cell r="N4980" t="str">
            <v>6W</v>
          </cell>
          <cell r="O4980" t="str">
            <v>Round</v>
          </cell>
          <cell r="P4980" t="str">
            <v>21-30</v>
          </cell>
          <cell r="Q4980">
            <v>1115</v>
          </cell>
          <cell r="R4980">
            <v>1</v>
          </cell>
          <cell r="S4980">
            <v>1115</v>
          </cell>
          <cell r="T4980"/>
        </row>
        <row r="4981">
          <cell r="J4981">
            <v>4545251</v>
          </cell>
          <cell r="K4981" t="str">
            <v>9A5351</v>
          </cell>
          <cell r="L4981" t="str">
            <v>9A53514545251</v>
          </cell>
          <cell r="M4981" t="str">
            <v>Normal</v>
          </cell>
          <cell r="N4981" t="str">
            <v>6W</v>
          </cell>
          <cell r="O4981" t="str">
            <v>Round</v>
          </cell>
          <cell r="P4981" t="str">
            <v>21-30</v>
          </cell>
          <cell r="Q4981">
            <v>1115</v>
          </cell>
          <cell r="R4981">
            <v>1</v>
          </cell>
          <cell r="S4981">
            <v>1115</v>
          </cell>
          <cell r="T4981"/>
        </row>
        <row r="4982">
          <cell r="J4982">
            <v>4544855</v>
          </cell>
          <cell r="K4982" t="str">
            <v>9A5346</v>
          </cell>
          <cell r="L4982" t="str">
            <v>9A53464544855</v>
          </cell>
          <cell r="M4982" t="str">
            <v>Normal</v>
          </cell>
          <cell r="N4982" t="str">
            <v>6W</v>
          </cell>
          <cell r="O4982" t="str">
            <v>Round</v>
          </cell>
          <cell r="P4982" t="str">
            <v>21-30</v>
          </cell>
          <cell r="Q4982">
            <v>1115</v>
          </cell>
          <cell r="R4982">
            <v>1</v>
          </cell>
          <cell r="S4982">
            <v>1115</v>
          </cell>
          <cell r="T4982"/>
        </row>
        <row r="4983">
          <cell r="J4983">
            <v>4544830</v>
          </cell>
          <cell r="K4983" t="str">
            <v>9A5348</v>
          </cell>
          <cell r="L4983" t="str">
            <v>9A53484544830</v>
          </cell>
          <cell r="M4983" t="str">
            <v>Normal</v>
          </cell>
          <cell r="N4983" t="str">
            <v>6W</v>
          </cell>
          <cell r="O4983" t="str">
            <v>Round</v>
          </cell>
          <cell r="P4983" t="str">
            <v>21-30</v>
          </cell>
          <cell r="Q4983">
            <v>1115</v>
          </cell>
          <cell r="R4983">
            <v>1</v>
          </cell>
          <cell r="S4983">
            <v>1115</v>
          </cell>
          <cell r="T4983"/>
        </row>
        <row r="4984">
          <cell r="J4984">
            <v>4544608</v>
          </cell>
          <cell r="K4984" t="str">
            <v>9A5349</v>
          </cell>
          <cell r="L4984" t="str">
            <v>9A53494544608</v>
          </cell>
          <cell r="M4984" t="str">
            <v>Normal</v>
          </cell>
          <cell r="N4984" t="str">
            <v>6W</v>
          </cell>
          <cell r="O4984" t="str">
            <v>Round</v>
          </cell>
          <cell r="P4984" t="str">
            <v>21-30</v>
          </cell>
          <cell r="Q4984">
            <v>1115</v>
          </cell>
          <cell r="R4984">
            <v>1</v>
          </cell>
          <cell r="S4984">
            <v>1115</v>
          </cell>
          <cell r="T4984"/>
        </row>
        <row r="4985">
          <cell r="J4985">
            <v>4545199</v>
          </cell>
          <cell r="K4985" t="str">
            <v>9A5100</v>
          </cell>
          <cell r="L4985" t="str">
            <v>9A51004545199</v>
          </cell>
          <cell r="M4985" t="str">
            <v>Normal</v>
          </cell>
          <cell r="N4985" t="str">
            <v>6W</v>
          </cell>
          <cell r="O4985" t="str">
            <v>Round</v>
          </cell>
          <cell r="P4985" t="str">
            <v>0-5</v>
          </cell>
          <cell r="Q4985">
            <v>848</v>
          </cell>
          <cell r="R4985">
            <v>1</v>
          </cell>
          <cell r="S4985">
            <v>848</v>
          </cell>
          <cell r="T4985"/>
        </row>
        <row r="4986">
          <cell r="J4986">
            <v>4544989</v>
          </cell>
          <cell r="K4986" t="str">
            <v>9A5496</v>
          </cell>
          <cell r="L4986" t="str">
            <v>9A54964544989</v>
          </cell>
          <cell r="M4986" t="str">
            <v>Normal</v>
          </cell>
          <cell r="N4986" t="str">
            <v>6W</v>
          </cell>
          <cell r="O4986" t="str">
            <v>Round</v>
          </cell>
          <cell r="P4986" t="str">
            <v>0-5</v>
          </cell>
          <cell r="Q4986">
            <v>848</v>
          </cell>
          <cell r="R4986">
            <v>1</v>
          </cell>
          <cell r="S4986">
            <v>848</v>
          </cell>
          <cell r="T4986"/>
        </row>
        <row r="4987">
          <cell r="J4987">
            <v>4545134</v>
          </cell>
          <cell r="K4987" t="str">
            <v>9A5098</v>
          </cell>
          <cell r="L4987" t="str">
            <v>9A50984545134</v>
          </cell>
          <cell r="M4987" t="str">
            <v>Normal</v>
          </cell>
          <cell r="N4987" t="str">
            <v>6W</v>
          </cell>
          <cell r="O4987" t="str">
            <v>Round</v>
          </cell>
          <cell r="P4987" t="str">
            <v>0-5</v>
          </cell>
          <cell r="Q4987">
            <v>848</v>
          </cell>
          <cell r="R4987">
            <v>1</v>
          </cell>
          <cell r="S4987">
            <v>848</v>
          </cell>
          <cell r="T4987"/>
        </row>
        <row r="4988">
          <cell r="J4988">
            <v>4544724</v>
          </cell>
          <cell r="K4988" t="str">
            <v>9A5099</v>
          </cell>
          <cell r="L4988" t="str">
            <v>9A50994544724</v>
          </cell>
          <cell r="M4988" t="str">
            <v>Normal</v>
          </cell>
          <cell r="N4988" t="str">
            <v>6W</v>
          </cell>
          <cell r="O4988" t="str">
            <v>Round</v>
          </cell>
          <cell r="P4988" t="str">
            <v>0-5</v>
          </cell>
          <cell r="Q4988">
            <v>848</v>
          </cell>
          <cell r="R4988">
            <v>1</v>
          </cell>
          <cell r="S4988">
            <v>848</v>
          </cell>
          <cell r="T4988"/>
        </row>
        <row r="4989">
          <cell r="J4989">
            <v>4564626</v>
          </cell>
          <cell r="K4989" t="str">
            <v>9A5115</v>
          </cell>
          <cell r="L4989" t="str">
            <v>9A51154564626</v>
          </cell>
          <cell r="M4989" t="str">
            <v>Normal</v>
          </cell>
          <cell r="N4989" t="str">
            <v>6W</v>
          </cell>
          <cell r="O4989" t="str">
            <v>Round</v>
          </cell>
          <cell r="P4989" t="str">
            <v>0-5</v>
          </cell>
          <cell r="Q4989">
            <v>848</v>
          </cell>
          <cell r="R4989">
            <v>1</v>
          </cell>
          <cell r="S4989">
            <v>848</v>
          </cell>
          <cell r="T4989"/>
        </row>
        <row r="4990">
          <cell r="J4990">
            <v>4545270</v>
          </cell>
          <cell r="K4990" t="str">
            <v>9A5393</v>
          </cell>
          <cell r="L4990" t="str">
            <v>9A53934545270</v>
          </cell>
          <cell r="M4990" t="str">
            <v>Normal</v>
          </cell>
          <cell r="N4990" t="str">
            <v>6W</v>
          </cell>
          <cell r="O4990" t="str">
            <v>Round</v>
          </cell>
          <cell r="P4990" t="str">
            <v>6-10</v>
          </cell>
          <cell r="Q4990">
            <v>858</v>
          </cell>
          <cell r="R4990">
            <v>1</v>
          </cell>
          <cell r="S4990">
            <v>858</v>
          </cell>
          <cell r="T4990"/>
        </row>
        <row r="4991">
          <cell r="J4991">
            <v>4544728</v>
          </cell>
          <cell r="K4991" t="str">
            <v>9A5103</v>
          </cell>
          <cell r="L4991" t="str">
            <v>9A51034544728</v>
          </cell>
          <cell r="M4991" t="str">
            <v>Normal</v>
          </cell>
          <cell r="N4991" t="str">
            <v>6W</v>
          </cell>
          <cell r="O4991" t="str">
            <v>Round</v>
          </cell>
          <cell r="P4991" t="str">
            <v>6-10</v>
          </cell>
          <cell r="Q4991">
            <v>858</v>
          </cell>
          <cell r="R4991">
            <v>1</v>
          </cell>
          <cell r="S4991">
            <v>858</v>
          </cell>
          <cell r="T4991"/>
        </row>
        <row r="4992">
          <cell r="J4992">
            <v>4545328</v>
          </cell>
          <cell r="K4992" t="str">
            <v>9A5320</v>
          </cell>
          <cell r="L4992" t="str">
            <v>9A53204545328</v>
          </cell>
          <cell r="M4992" t="str">
            <v>Normal</v>
          </cell>
          <cell r="N4992" t="str">
            <v>6W</v>
          </cell>
          <cell r="O4992" t="str">
            <v>Round</v>
          </cell>
          <cell r="P4992" t="str">
            <v>6-10</v>
          </cell>
          <cell r="Q4992">
            <v>858</v>
          </cell>
          <cell r="R4992">
            <v>1</v>
          </cell>
          <cell r="S4992">
            <v>858</v>
          </cell>
          <cell r="T4992"/>
        </row>
        <row r="4993">
          <cell r="J4993">
            <v>4545329</v>
          </cell>
          <cell r="K4993" t="str">
            <v>9A5321</v>
          </cell>
          <cell r="L4993" t="str">
            <v>9A53214545329</v>
          </cell>
          <cell r="M4993" t="str">
            <v>Normal</v>
          </cell>
          <cell r="N4993" t="str">
            <v>6W</v>
          </cell>
          <cell r="O4993" t="str">
            <v>Round</v>
          </cell>
          <cell r="P4993" t="str">
            <v>6-10</v>
          </cell>
          <cell r="Q4993">
            <v>858</v>
          </cell>
          <cell r="R4993">
            <v>1</v>
          </cell>
          <cell r="S4993">
            <v>858</v>
          </cell>
          <cell r="T4993"/>
        </row>
        <row r="4994">
          <cell r="J4994">
            <v>4545060</v>
          </cell>
          <cell r="K4994" t="str">
            <v>9A5333</v>
          </cell>
          <cell r="L4994" t="str">
            <v>9A53334545060</v>
          </cell>
          <cell r="M4994" t="str">
            <v>Normal</v>
          </cell>
          <cell r="N4994" t="str">
            <v>6W</v>
          </cell>
          <cell r="O4994" t="str">
            <v>Round</v>
          </cell>
          <cell r="P4994" t="str">
            <v>6-10</v>
          </cell>
          <cell r="Q4994">
            <v>858</v>
          </cell>
          <cell r="R4994">
            <v>1</v>
          </cell>
          <cell r="S4994">
            <v>858</v>
          </cell>
          <cell r="T4994"/>
        </row>
        <row r="4995">
          <cell r="J4995">
            <v>4545332</v>
          </cell>
          <cell r="K4995" t="str">
            <v>9A5324</v>
          </cell>
          <cell r="L4995" t="str">
            <v>9A53244545332</v>
          </cell>
          <cell r="M4995" t="str">
            <v>Normal</v>
          </cell>
          <cell r="N4995" t="str">
            <v>6W</v>
          </cell>
          <cell r="O4995" t="str">
            <v>Round</v>
          </cell>
          <cell r="P4995" t="str">
            <v>6-10</v>
          </cell>
          <cell r="Q4995">
            <v>858</v>
          </cell>
          <cell r="R4995">
            <v>1</v>
          </cell>
          <cell r="S4995">
            <v>858</v>
          </cell>
          <cell r="T4995"/>
        </row>
        <row r="4996">
          <cell r="J4996">
            <v>4545061</v>
          </cell>
          <cell r="K4996" t="str">
            <v>9A5335</v>
          </cell>
          <cell r="L4996" t="str">
            <v>9A53354545061</v>
          </cell>
          <cell r="M4996" t="str">
            <v>Normal</v>
          </cell>
          <cell r="N4996" t="str">
            <v>6W</v>
          </cell>
          <cell r="O4996" t="str">
            <v>Round</v>
          </cell>
          <cell r="P4996" t="str">
            <v>6-10</v>
          </cell>
          <cell r="Q4996">
            <v>858</v>
          </cell>
          <cell r="R4996">
            <v>1</v>
          </cell>
          <cell r="S4996">
            <v>858</v>
          </cell>
          <cell r="T4996"/>
        </row>
        <row r="4997">
          <cell r="J4997">
            <v>4545333</v>
          </cell>
          <cell r="K4997" t="str">
            <v>9A5325</v>
          </cell>
          <cell r="L4997" t="str">
            <v>9A53254545333</v>
          </cell>
          <cell r="M4997" t="str">
            <v>Normal</v>
          </cell>
          <cell r="N4997" t="str">
            <v>6W</v>
          </cell>
          <cell r="O4997" t="str">
            <v>Round</v>
          </cell>
          <cell r="P4997" t="str">
            <v>6-10</v>
          </cell>
          <cell r="Q4997">
            <v>858</v>
          </cell>
          <cell r="R4997">
            <v>1</v>
          </cell>
          <cell r="S4997">
            <v>858</v>
          </cell>
          <cell r="T4997"/>
        </row>
        <row r="4998">
          <cell r="J4998">
            <v>4545334</v>
          </cell>
          <cell r="K4998" t="str">
            <v>9A5326</v>
          </cell>
          <cell r="L4998" t="str">
            <v>9A53264545334</v>
          </cell>
          <cell r="M4998" t="str">
            <v>Normal</v>
          </cell>
          <cell r="N4998" t="str">
            <v>6W</v>
          </cell>
          <cell r="O4998" t="str">
            <v>Round</v>
          </cell>
          <cell r="P4998" t="str">
            <v>6-10</v>
          </cell>
          <cell r="Q4998">
            <v>858</v>
          </cell>
          <cell r="R4998">
            <v>1</v>
          </cell>
          <cell r="S4998">
            <v>858</v>
          </cell>
          <cell r="T4998"/>
        </row>
        <row r="4999">
          <cell r="J4999">
            <v>4545051</v>
          </cell>
          <cell r="K4999" t="str">
            <v>9A5336</v>
          </cell>
          <cell r="L4999" t="str">
            <v>9A53364545051</v>
          </cell>
          <cell r="M4999" t="str">
            <v>Normal</v>
          </cell>
          <cell r="N4999" t="str">
            <v>6W</v>
          </cell>
          <cell r="O4999" t="str">
            <v>Round</v>
          </cell>
          <cell r="P4999" t="str">
            <v>6-10</v>
          </cell>
          <cell r="Q4999">
            <v>858</v>
          </cell>
          <cell r="R4999">
            <v>1</v>
          </cell>
          <cell r="S4999">
            <v>858</v>
          </cell>
          <cell r="T4999"/>
        </row>
        <row r="5000">
          <cell r="J5000">
            <v>4545335</v>
          </cell>
          <cell r="K5000" t="str">
            <v>9A5327</v>
          </cell>
          <cell r="L5000" t="str">
            <v>9A53274545335</v>
          </cell>
          <cell r="M5000" t="str">
            <v>Normal</v>
          </cell>
          <cell r="N5000" t="str">
            <v>6W</v>
          </cell>
          <cell r="O5000" t="str">
            <v>Round</v>
          </cell>
          <cell r="P5000" t="str">
            <v>6-10</v>
          </cell>
          <cell r="Q5000">
            <v>858</v>
          </cell>
          <cell r="R5000">
            <v>1</v>
          </cell>
          <cell r="S5000">
            <v>858</v>
          </cell>
          <cell r="T5000"/>
        </row>
        <row r="5001">
          <cell r="J5001">
            <v>4545336</v>
          </cell>
          <cell r="K5001" t="str">
            <v>9A5328</v>
          </cell>
          <cell r="L5001" t="str">
            <v>9A53284545336</v>
          </cell>
          <cell r="M5001" t="str">
            <v>Normal</v>
          </cell>
          <cell r="N5001" t="str">
            <v>6W</v>
          </cell>
          <cell r="O5001" t="str">
            <v>Round</v>
          </cell>
          <cell r="P5001" t="str">
            <v>6-10</v>
          </cell>
          <cell r="Q5001">
            <v>858</v>
          </cell>
          <cell r="R5001">
            <v>1</v>
          </cell>
          <cell r="S5001">
            <v>858</v>
          </cell>
          <cell r="T5001"/>
        </row>
        <row r="5002">
          <cell r="J5002">
            <v>4545337</v>
          </cell>
          <cell r="K5002" t="str">
            <v>9A5329</v>
          </cell>
          <cell r="L5002" t="str">
            <v>9A53294545337</v>
          </cell>
          <cell r="M5002" t="str">
            <v>Normal</v>
          </cell>
          <cell r="N5002" t="str">
            <v>6W</v>
          </cell>
          <cell r="O5002" t="str">
            <v>Round</v>
          </cell>
          <cell r="P5002" t="str">
            <v>6-10</v>
          </cell>
          <cell r="Q5002">
            <v>858</v>
          </cell>
          <cell r="R5002">
            <v>1</v>
          </cell>
          <cell r="S5002">
            <v>858</v>
          </cell>
          <cell r="T5002"/>
        </row>
        <row r="5003">
          <cell r="J5003">
            <v>4544935</v>
          </cell>
          <cell r="K5003" t="str">
            <v>9A5330</v>
          </cell>
          <cell r="L5003" t="str">
            <v>9A53304544935</v>
          </cell>
          <cell r="M5003" t="str">
            <v>Normal</v>
          </cell>
          <cell r="N5003" t="str">
            <v>6W</v>
          </cell>
          <cell r="O5003" t="str">
            <v>Round</v>
          </cell>
          <cell r="P5003" t="str">
            <v>6-10</v>
          </cell>
          <cell r="Q5003">
            <v>858</v>
          </cell>
          <cell r="R5003">
            <v>1</v>
          </cell>
          <cell r="S5003">
            <v>858</v>
          </cell>
          <cell r="T5003"/>
        </row>
        <row r="5004">
          <cell r="J5004">
            <v>4544617</v>
          </cell>
          <cell r="K5004" t="str">
            <v>9A5317</v>
          </cell>
          <cell r="L5004" t="str">
            <v>9A53174544617</v>
          </cell>
          <cell r="M5004" t="str">
            <v>Normal</v>
          </cell>
          <cell r="N5004" t="str">
            <v>6W</v>
          </cell>
          <cell r="O5004" t="str">
            <v>Round</v>
          </cell>
          <cell r="P5004" t="str">
            <v>6-10</v>
          </cell>
          <cell r="Q5004">
            <v>858</v>
          </cell>
          <cell r="R5004">
            <v>1</v>
          </cell>
          <cell r="S5004">
            <v>858</v>
          </cell>
          <cell r="T5004"/>
        </row>
        <row r="5005">
          <cell r="J5005">
            <v>4544923</v>
          </cell>
          <cell r="K5005" t="str">
            <v>9A5318</v>
          </cell>
          <cell r="L5005" t="str">
            <v>9A53184544923</v>
          </cell>
          <cell r="M5005" t="str">
            <v>Normal</v>
          </cell>
          <cell r="N5005" t="str">
            <v>6W</v>
          </cell>
          <cell r="O5005" t="str">
            <v>Round</v>
          </cell>
          <cell r="P5005" t="str">
            <v>6-10</v>
          </cell>
          <cell r="Q5005">
            <v>858</v>
          </cell>
          <cell r="R5005">
            <v>1</v>
          </cell>
          <cell r="S5005">
            <v>858</v>
          </cell>
          <cell r="T5005"/>
        </row>
        <row r="5006">
          <cell r="J5006">
            <v>4544924</v>
          </cell>
          <cell r="K5006" t="str">
            <v>9A5319</v>
          </cell>
          <cell r="L5006" t="str">
            <v>9A53194544924</v>
          </cell>
          <cell r="M5006" t="str">
            <v>Normal</v>
          </cell>
          <cell r="N5006" t="str">
            <v>6W</v>
          </cell>
          <cell r="O5006" t="str">
            <v>Round</v>
          </cell>
          <cell r="P5006" t="str">
            <v>6-10</v>
          </cell>
          <cell r="Q5006">
            <v>858</v>
          </cell>
          <cell r="R5006">
            <v>1</v>
          </cell>
          <cell r="S5006">
            <v>858</v>
          </cell>
          <cell r="T5006"/>
        </row>
        <row r="5007">
          <cell r="J5007">
            <v>4544606</v>
          </cell>
          <cell r="K5007" t="str">
            <v>9A5331</v>
          </cell>
          <cell r="L5007" t="str">
            <v>9A53314544606</v>
          </cell>
          <cell r="M5007" t="str">
            <v>Normal</v>
          </cell>
          <cell r="N5007" t="str">
            <v>6W</v>
          </cell>
          <cell r="O5007" t="str">
            <v>Round</v>
          </cell>
          <cell r="P5007" t="str">
            <v>6-10</v>
          </cell>
          <cell r="Q5007">
            <v>858</v>
          </cell>
          <cell r="R5007">
            <v>1</v>
          </cell>
          <cell r="S5007">
            <v>858</v>
          </cell>
          <cell r="T5007"/>
        </row>
        <row r="5008">
          <cell r="J5008">
            <v>4564607</v>
          </cell>
          <cell r="K5008" t="str">
            <v>9A5322</v>
          </cell>
          <cell r="L5008" t="str">
            <v>9A53224564607</v>
          </cell>
          <cell r="M5008" t="str">
            <v>Normal</v>
          </cell>
          <cell r="N5008" t="str">
            <v>6W</v>
          </cell>
          <cell r="O5008" t="str">
            <v>Round</v>
          </cell>
          <cell r="P5008" t="str">
            <v>6-10</v>
          </cell>
          <cell r="Q5008">
            <v>858</v>
          </cell>
          <cell r="R5008">
            <v>1</v>
          </cell>
          <cell r="S5008">
            <v>858</v>
          </cell>
          <cell r="T5008"/>
        </row>
        <row r="5009">
          <cell r="J5009">
            <v>4545198</v>
          </cell>
          <cell r="K5009" t="str">
            <v>9A5094</v>
          </cell>
          <cell r="L5009" t="str">
            <v>9A50944545198</v>
          </cell>
          <cell r="M5009" t="str">
            <v>Normal</v>
          </cell>
          <cell r="N5009" t="str">
            <v>6W</v>
          </cell>
          <cell r="O5009" t="str">
            <v>Round</v>
          </cell>
          <cell r="P5009" t="str">
            <v>0-5</v>
          </cell>
          <cell r="Q5009">
            <v>848</v>
          </cell>
          <cell r="R5009">
            <v>1</v>
          </cell>
          <cell r="S5009">
            <v>848</v>
          </cell>
          <cell r="T5009"/>
        </row>
        <row r="5010">
          <cell r="J5010">
            <v>4545000</v>
          </cell>
          <cell r="K5010" t="str">
            <v>9A5125</v>
          </cell>
          <cell r="L5010" t="str">
            <v>9A51254545000</v>
          </cell>
          <cell r="M5010" t="str">
            <v>Normal</v>
          </cell>
          <cell r="N5010" t="str">
            <v>6W</v>
          </cell>
          <cell r="O5010" t="str">
            <v>Round</v>
          </cell>
          <cell r="P5010" t="str">
            <v>21-30</v>
          </cell>
          <cell r="Q5010">
            <v>1115</v>
          </cell>
          <cell r="R5010">
            <v>1</v>
          </cell>
          <cell r="S5010">
            <v>1115</v>
          </cell>
          <cell r="T5010"/>
        </row>
        <row r="5011">
          <cell r="J5011">
            <v>4544936</v>
          </cell>
          <cell r="K5011" t="str">
            <v>9A5124</v>
          </cell>
          <cell r="L5011" t="str">
            <v>9A51244544936</v>
          </cell>
          <cell r="M5011" t="str">
            <v>Normal</v>
          </cell>
          <cell r="N5011" t="str">
            <v>6W</v>
          </cell>
          <cell r="O5011" t="str">
            <v>Round</v>
          </cell>
          <cell r="P5011" t="str">
            <v>21-30</v>
          </cell>
          <cell r="Q5011">
            <v>1115</v>
          </cell>
          <cell r="R5011">
            <v>1</v>
          </cell>
          <cell r="S5011">
            <v>1115</v>
          </cell>
          <cell r="T5011"/>
        </row>
        <row r="5012">
          <cell r="J5012">
            <v>4564608</v>
          </cell>
          <cell r="K5012" t="str">
            <v>9A5334</v>
          </cell>
          <cell r="L5012" t="str">
            <v>9A53344564608</v>
          </cell>
          <cell r="M5012" t="str">
            <v>Normal</v>
          </cell>
          <cell r="N5012" t="str">
            <v>6W</v>
          </cell>
          <cell r="O5012" t="str">
            <v>Round</v>
          </cell>
          <cell r="P5012" t="str">
            <v>6-10</v>
          </cell>
          <cell r="Q5012">
            <v>858</v>
          </cell>
          <cell r="R5012">
            <v>1</v>
          </cell>
          <cell r="S5012">
            <v>858</v>
          </cell>
          <cell r="T5012"/>
        </row>
        <row r="5013">
          <cell r="J5013">
            <v>4544383</v>
          </cell>
          <cell r="K5013" t="str">
            <v>9A5502</v>
          </cell>
          <cell r="L5013" t="str">
            <v>9A55024544383</v>
          </cell>
          <cell r="M5013" t="str">
            <v>Normal</v>
          </cell>
          <cell r="N5013" t="str">
            <v>6W</v>
          </cell>
          <cell r="O5013" t="str">
            <v>Round</v>
          </cell>
          <cell r="P5013" t="str">
            <v>21-30</v>
          </cell>
          <cell r="Q5013">
            <v>1115</v>
          </cell>
          <cell r="R5013">
            <v>1</v>
          </cell>
          <cell r="S5013">
            <v>1115</v>
          </cell>
          <cell r="T5013"/>
        </row>
        <row r="5014">
          <cell r="J5014">
            <v>4544398</v>
          </cell>
          <cell r="K5014" t="str">
            <v>9A5126</v>
          </cell>
          <cell r="L5014" t="str">
            <v>9A51264544398</v>
          </cell>
          <cell r="M5014" t="str">
            <v>Normal</v>
          </cell>
          <cell r="N5014" t="str">
            <v>6W</v>
          </cell>
          <cell r="O5014" t="str">
            <v>Round</v>
          </cell>
          <cell r="P5014" t="str">
            <v>21-30</v>
          </cell>
          <cell r="Q5014">
            <v>1115</v>
          </cell>
          <cell r="R5014">
            <v>1</v>
          </cell>
          <cell r="S5014">
            <v>1115</v>
          </cell>
          <cell r="T5014"/>
        </row>
        <row r="5015">
          <cell r="J5015">
            <v>4544483</v>
          </cell>
          <cell r="K5015" t="str">
            <v>9A5107</v>
          </cell>
          <cell r="L5015" t="str">
            <v>9A51074544483</v>
          </cell>
          <cell r="M5015" t="str">
            <v>Normal</v>
          </cell>
          <cell r="N5015" t="str">
            <v>6W</v>
          </cell>
          <cell r="O5015" t="str">
            <v>Round</v>
          </cell>
          <cell r="P5015" t="str">
            <v>21-30</v>
          </cell>
          <cell r="Q5015">
            <v>1115</v>
          </cell>
          <cell r="R5015">
            <v>1</v>
          </cell>
          <cell r="S5015">
            <v>1115</v>
          </cell>
          <cell r="T5015"/>
        </row>
        <row r="5016">
          <cell r="J5016">
            <v>4545294</v>
          </cell>
          <cell r="K5016" t="str">
            <v>9A5284</v>
          </cell>
          <cell r="L5016" t="str">
            <v>9A52844545294</v>
          </cell>
          <cell r="M5016" t="str">
            <v>Normal</v>
          </cell>
          <cell r="N5016" t="str">
            <v>6W</v>
          </cell>
          <cell r="O5016" t="str">
            <v>Round</v>
          </cell>
          <cell r="P5016" t="str">
            <v>0-5</v>
          </cell>
          <cell r="Q5016">
            <v>848</v>
          </cell>
          <cell r="R5016">
            <v>1</v>
          </cell>
          <cell r="S5016">
            <v>848</v>
          </cell>
          <cell r="T5016"/>
        </row>
        <row r="5017">
          <cell r="J5017">
            <v>4545295</v>
          </cell>
          <cell r="K5017" t="str">
            <v>9A5285</v>
          </cell>
          <cell r="L5017" t="str">
            <v>9A52854545295</v>
          </cell>
          <cell r="M5017" t="str">
            <v>Normal</v>
          </cell>
          <cell r="N5017" t="str">
            <v>6W</v>
          </cell>
          <cell r="O5017" t="str">
            <v>Round</v>
          </cell>
          <cell r="P5017" t="str">
            <v>0-5</v>
          </cell>
          <cell r="Q5017">
            <v>848</v>
          </cell>
          <cell r="R5017">
            <v>1</v>
          </cell>
          <cell r="S5017">
            <v>848</v>
          </cell>
          <cell r="T5017"/>
        </row>
        <row r="5018">
          <cell r="J5018">
            <v>4545239</v>
          </cell>
          <cell r="K5018" t="str">
            <v>9A5358</v>
          </cell>
          <cell r="L5018" t="str">
            <v>9A53584545239</v>
          </cell>
          <cell r="M5018" t="str">
            <v>Normal</v>
          </cell>
          <cell r="N5018" t="str">
            <v>6W</v>
          </cell>
          <cell r="O5018" t="str">
            <v>Round</v>
          </cell>
          <cell r="P5018" t="str">
            <v>6-10</v>
          </cell>
          <cell r="Q5018">
            <v>858</v>
          </cell>
          <cell r="R5018">
            <v>1</v>
          </cell>
          <cell r="S5018">
            <v>858</v>
          </cell>
          <cell r="T5018"/>
        </row>
        <row r="5019">
          <cell r="J5019">
            <v>4545278</v>
          </cell>
          <cell r="K5019" t="str">
            <v>9A5360</v>
          </cell>
          <cell r="L5019" t="str">
            <v>9A53604545278</v>
          </cell>
          <cell r="M5019" t="str">
            <v>Normal</v>
          </cell>
          <cell r="N5019" t="str">
            <v>6W</v>
          </cell>
          <cell r="O5019" t="str">
            <v>Round</v>
          </cell>
          <cell r="P5019" t="str">
            <v>6-10</v>
          </cell>
          <cell r="Q5019">
            <v>858</v>
          </cell>
          <cell r="R5019">
            <v>1</v>
          </cell>
          <cell r="S5019">
            <v>858</v>
          </cell>
          <cell r="T5019"/>
        </row>
        <row r="5020">
          <cell r="J5020">
            <v>4545263</v>
          </cell>
          <cell r="K5020" t="str">
            <v>9A5361</v>
          </cell>
          <cell r="L5020" t="str">
            <v>9A53614545263</v>
          </cell>
          <cell r="M5020" t="str">
            <v>Normal</v>
          </cell>
          <cell r="N5020" t="str">
            <v>6W</v>
          </cell>
          <cell r="O5020" t="str">
            <v>Round</v>
          </cell>
          <cell r="P5020" t="str">
            <v>6-10</v>
          </cell>
          <cell r="Q5020">
            <v>858</v>
          </cell>
          <cell r="R5020">
            <v>1</v>
          </cell>
          <cell r="S5020">
            <v>858</v>
          </cell>
          <cell r="T5020"/>
        </row>
        <row r="5021">
          <cell r="J5021">
            <v>4545240</v>
          </cell>
          <cell r="K5021" t="str">
            <v>9A5362</v>
          </cell>
          <cell r="L5021" t="str">
            <v>9A53624545240</v>
          </cell>
          <cell r="M5021" t="str">
            <v>Normal</v>
          </cell>
          <cell r="N5021" t="str">
            <v>6W</v>
          </cell>
          <cell r="O5021" t="str">
            <v>Round</v>
          </cell>
          <cell r="P5021" t="str">
            <v>6-10</v>
          </cell>
          <cell r="Q5021">
            <v>858</v>
          </cell>
          <cell r="R5021">
            <v>1</v>
          </cell>
          <cell r="S5021">
            <v>858</v>
          </cell>
          <cell r="T5021"/>
        </row>
        <row r="5022">
          <cell r="J5022">
            <v>4545241</v>
          </cell>
          <cell r="K5022" t="str">
            <v>9A5363</v>
          </cell>
          <cell r="L5022" t="str">
            <v>9A53634545241</v>
          </cell>
          <cell r="M5022" t="str">
            <v>Normal</v>
          </cell>
          <cell r="N5022" t="str">
            <v>6W</v>
          </cell>
          <cell r="O5022" t="str">
            <v>Round</v>
          </cell>
          <cell r="P5022" t="str">
            <v>6-10</v>
          </cell>
          <cell r="Q5022">
            <v>858</v>
          </cell>
          <cell r="R5022">
            <v>1</v>
          </cell>
          <cell r="S5022">
            <v>858</v>
          </cell>
          <cell r="T5022"/>
        </row>
        <row r="5023">
          <cell r="J5023">
            <v>4545264</v>
          </cell>
          <cell r="K5023" t="str">
            <v>9A5364</v>
          </cell>
          <cell r="L5023" t="str">
            <v>9A53644545264</v>
          </cell>
          <cell r="M5023" t="str">
            <v>Normal</v>
          </cell>
          <cell r="N5023" t="str">
            <v>6W</v>
          </cell>
          <cell r="O5023" t="str">
            <v>Round</v>
          </cell>
          <cell r="P5023" t="str">
            <v>6-10</v>
          </cell>
          <cell r="Q5023">
            <v>858</v>
          </cell>
          <cell r="R5023">
            <v>1</v>
          </cell>
          <cell r="S5023">
            <v>858</v>
          </cell>
          <cell r="T5023"/>
        </row>
        <row r="5024">
          <cell r="J5024">
            <v>4544610</v>
          </cell>
          <cell r="K5024" t="str">
            <v>9A5355</v>
          </cell>
          <cell r="L5024" t="str">
            <v>9A53554544610</v>
          </cell>
          <cell r="M5024" t="str">
            <v>Normal</v>
          </cell>
          <cell r="N5024" t="str">
            <v>6W</v>
          </cell>
          <cell r="O5024" t="str">
            <v>Round</v>
          </cell>
          <cell r="P5024" t="str">
            <v>6-10</v>
          </cell>
          <cell r="Q5024">
            <v>858</v>
          </cell>
          <cell r="R5024">
            <v>1</v>
          </cell>
          <cell r="S5024">
            <v>858</v>
          </cell>
          <cell r="T5024"/>
        </row>
        <row r="5025">
          <cell r="J5025">
            <v>4545140</v>
          </cell>
          <cell r="K5025" t="str">
            <v>9A5114</v>
          </cell>
          <cell r="L5025" t="str">
            <v>9A51144545140</v>
          </cell>
          <cell r="M5025" t="str">
            <v>Normal</v>
          </cell>
          <cell r="N5025" t="str">
            <v>6W</v>
          </cell>
          <cell r="O5025" t="str">
            <v>Round</v>
          </cell>
          <cell r="P5025" t="str">
            <v>0-5</v>
          </cell>
          <cell r="Q5025">
            <v>848</v>
          </cell>
          <cell r="R5025">
            <v>1</v>
          </cell>
          <cell r="S5025">
            <v>848</v>
          </cell>
          <cell r="T5025"/>
        </row>
        <row r="5026">
          <cell r="J5026">
            <v>4544966</v>
          </cell>
          <cell r="K5026" t="str">
            <v>9A5108</v>
          </cell>
          <cell r="L5026" t="str">
            <v>9A51084544966</v>
          </cell>
          <cell r="M5026" t="str">
            <v>Normal</v>
          </cell>
          <cell r="N5026" t="str">
            <v>6W</v>
          </cell>
          <cell r="O5026" t="str">
            <v>Round</v>
          </cell>
          <cell r="P5026" t="str">
            <v>0-5</v>
          </cell>
          <cell r="Q5026">
            <v>848</v>
          </cell>
          <cell r="R5026">
            <v>1</v>
          </cell>
          <cell r="S5026">
            <v>848</v>
          </cell>
          <cell r="T5026"/>
        </row>
        <row r="5027">
          <cell r="J5027">
            <v>4544504</v>
          </cell>
          <cell r="K5027" t="str">
            <v>9A5113</v>
          </cell>
          <cell r="L5027" t="str">
            <v>9A51134544504</v>
          </cell>
          <cell r="M5027" t="str">
            <v>Normal</v>
          </cell>
          <cell r="N5027" t="str">
            <v>6W</v>
          </cell>
          <cell r="O5027" t="str">
            <v>Round</v>
          </cell>
          <cell r="P5027" t="str">
            <v>0-5</v>
          </cell>
          <cell r="Q5027">
            <v>848</v>
          </cell>
          <cell r="R5027">
            <v>1</v>
          </cell>
          <cell r="S5027">
            <v>848</v>
          </cell>
          <cell r="T5027"/>
        </row>
        <row r="5028">
          <cell r="J5028">
            <v>4545022</v>
          </cell>
          <cell r="K5028" t="str">
            <v>9A5272</v>
          </cell>
          <cell r="L5028" t="str">
            <v>9A52724545022</v>
          </cell>
          <cell r="M5028" t="str">
            <v>Normal</v>
          </cell>
          <cell r="N5028" t="str">
            <v>6W</v>
          </cell>
          <cell r="O5028" t="str">
            <v>Round</v>
          </cell>
          <cell r="P5028" t="str">
            <v>0-5</v>
          </cell>
          <cell r="Q5028">
            <v>848</v>
          </cell>
          <cell r="R5028">
            <v>1</v>
          </cell>
          <cell r="S5028">
            <v>848</v>
          </cell>
          <cell r="T5028"/>
        </row>
        <row r="5029">
          <cell r="J5029">
            <v>4545291</v>
          </cell>
          <cell r="K5029" t="str">
            <v>9A5280</v>
          </cell>
          <cell r="L5029" t="str">
            <v>9A52804545291</v>
          </cell>
          <cell r="M5029" t="str">
            <v>Normal</v>
          </cell>
          <cell r="N5029" t="str">
            <v>6W</v>
          </cell>
          <cell r="O5029" t="str">
            <v>Round</v>
          </cell>
          <cell r="P5029" t="str">
            <v>0-5</v>
          </cell>
          <cell r="Q5029">
            <v>848</v>
          </cell>
          <cell r="R5029">
            <v>1</v>
          </cell>
          <cell r="S5029">
            <v>848</v>
          </cell>
          <cell r="T5029"/>
        </row>
        <row r="5030">
          <cell r="J5030">
            <v>4545023</v>
          </cell>
          <cell r="K5030" t="str">
            <v>9A5274</v>
          </cell>
          <cell r="L5030" t="str">
            <v>9A52744545023</v>
          </cell>
          <cell r="M5030" t="str">
            <v>Normal</v>
          </cell>
          <cell r="N5030" t="str">
            <v>6W</v>
          </cell>
          <cell r="O5030" t="str">
            <v>Round</v>
          </cell>
          <cell r="P5030" t="str">
            <v>0-5</v>
          </cell>
          <cell r="Q5030">
            <v>848</v>
          </cell>
          <cell r="R5030">
            <v>1</v>
          </cell>
          <cell r="S5030">
            <v>848</v>
          </cell>
          <cell r="T5030"/>
        </row>
        <row r="5031">
          <cell r="J5031">
            <v>4545039</v>
          </cell>
          <cell r="K5031" t="str">
            <v>9A5273</v>
          </cell>
          <cell r="L5031" t="str">
            <v>9A52734545039</v>
          </cell>
          <cell r="M5031" t="str">
            <v>Normal</v>
          </cell>
          <cell r="N5031" t="str">
            <v>6W</v>
          </cell>
          <cell r="O5031" t="str">
            <v>Round</v>
          </cell>
          <cell r="P5031" t="str">
            <v>0-5</v>
          </cell>
          <cell r="Q5031">
            <v>848</v>
          </cell>
          <cell r="R5031">
            <v>1</v>
          </cell>
          <cell r="S5031">
            <v>848</v>
          </cell>
          <cell r="T5031"/>
        </row>
        <row r="5032">
          <cell r="J5032">
            <v>4545045</v>
          </cell>
          <cell r="K5032" t="str">
            <v>9A5275</v>
          </cell>
          <cell r="L5032" t="str">
            <v>9A52754545045</v>
          </cell>
          <cell r="M5032" t="str">
            <v>Normal</v>
          </cell>
          <cell r="N5032" t="str">
            <v>6W</v>
          </cell>
          <cell r="O5032" t="str">
            <v>Round</v>
          </cell>
          <cell r="P5032" t="str">
            <v>0-5</v>
          </cell>
          <cell r="Q5032">
            <v>848</v>
          </cell>
          <cell r="R5032">
            <v>1</v>
          </cell>
          <cell r="S5032">
            <v>848</v>
          </cell>
          <cell r="T5032"/>
        </row>
        <row r="5033">
          <cell r="J5033">
            <v>4545233</v>
          </cell>
          <cell r="K5033" t="str">
            <v>9A5276</v>
          </cell>
          <cell r="L5033" t="str">
            <v>9A52764545233</v>
          </cell>
          <cell r="M5033" t="str">
            <v>Normal</v>
          </cell>
          <cell r="N5033" t="str">
            <v>6W</v>
          </cell>
          <cell r="O5033" t="str">
            <v>Round</v>
          </cell>
          <cell r="P5033" t="str">
            <v>0-5</v>
          </cell>
          <cell r="Q5033">
            <v>848</v>
          </cell>
          <cell r="R5033">
            <v>1</v>
          </cell>
          <cell r="S5033">
            <v>848</v>
          </cell>
          <cell r="T5033"/>
        </row>
        <row r="5034">
          <cell r="J5034">
            <v>4545024</v>
          </cell>
          <cell r="K5034" t="str">
            <v>9A5281</v>
          </cell>
          <cell r="L5034" t="str">
            <v>9A52814545024</v>
          </cell>
          <cell r="M5034" t="str">
            <v>Normal</v>
          </cell>
          <cell r="N5034" t="str">
            <v>6W</v>
          </cell>
          <cell r="O5034" t="str">
            <v>Round</v>
          </cell>
          <cell r="P5034" t="str">
            <v>0-5</v>
          </cell>
          <cell r="Q5034">
            <v>848</v>
          </cell>
          <cell r="R5034">
            <v>1</v>
          </cell>
          <cell r="S5034">
            <v>848</v>
          </cell>
          <cell r="T5034"/>
        </row>
        <row r="5035">
          <cell r="J5035">
            <v>4545234</v>
          </cell>
          <cell r="K5035" t="str">
            <v>9A5277</v>
          </cell>
          <cell r="L5035" t="str">
            <v>9A52774545234</v>
          </cell>
          <cell r="M5035" t="str">
            <v>Normal</v>
          </cell>
          <cell r="N5035" t="str">
            <v>6W</v>
          </cell>
          <cell r="O5035" t="str">
            <v>Round</v>
          </cell>
          <cell r="P5035" t="str">
            <v>0-5</v>
          </cell>
          <cell r="Q5035">
            <v>848</v>
          </cell>
          <cell r="R5035">
            <v>1</v>
          </cell>
          <cell r="S5035">
            <v>848</v>
          </cell>
          <cell r="T5035"/>
        </row>
        <row r="5036">
          <cell r="J5036">
            <v>4544396</v>
          </cell>
          <cell r="K5036" t="str">
            <v>9A5268</v>
          </cell>
          <cell r="L5036" t="str">
            <v>9A52684544396</v>
          </cell>
          <cell r="M5036" t="str">
            <v>Normal</v>
          </cell>
          <cell r="N5036" t="str">
            <v>6W</v>
          </cell>
          <cell r="O5036" t="str">
            <v>Round</v>
          </cell>
          <cell r="P5036" t="str">
            <v>0-5</v>
          </cell>
          <cell r="Q5036">
            <v>848</v>
          </cell>
          <cell r="R5036">
            <v>1</v>
          </cell>
          <cell r="S5036">
            <v>848</v>
          </cell>
          <cell r="T5036"/>
        </row>
        <row r="5037">
          <cell r="J5037">
            <v>4544825</v>
          </cell>
          <cell r="K5037" t="str">
            <v>9A5270</v>
          </cell>
          <cell r="L5037" t="str">
            <v>9A52704544825</v>
          </cell>
          <cell r="M5037" t="str">
            <v>Normal</v>
          </cell>
          <cell r="N5037" t="str">
            <v>6W</v>
          </cell>
          <cell r="O5037" t="str">
            <v>Round</v>
          </cell>
          <cell r="P5037" t="str">
            <v>0-5</v>
          </cell>
          <cell r="Q5037">
            <v>848</v>
          </cell>
          <cell r="R5037">
            <v>1</v>
          </cell>
          <cell r="S5037">
            <v>848</v>
          </cell>
          <cell r="T5037"/>
        </row>
        <row r="5038">
          <cell r="J5038">
            <v>4544981</v>
          </cell>
          <cell r="K5038" t="str">
            <v>9A5367</v>
          </cell>
          <cell r="L5038" t="str">
            <v>9A53674544981</v>
          </cell>
          <cell r="M5038" t="str">
            <v>Normal</v>
          </cell>
          <cell r="N5038" t="str">
            <v>6W</v>
          </cell>
          <cell r="O5038" t="str">
            <v>Round</v>
          </cell>
          <cell r="P5038" t="str">
            <v>11-20</v>
          </cell>
          <cell r="Q5038">
            <v>909</v>
          </cell>
          <cell r="R5038">
            <v>1</v>
          </cell>
          <cell r="S5038">
            <v>909</v>
          </cell>
          <cell r="T5038"/>
        </row>
        <row r="5039">
          <cell r="J5039">
            <v>4545090</v>
          </cell>
          <cell r="K5039" t="str">
            <v>9A5368</v>
          </cell>
          <cell r="L5039" t="str">
            <v>9A53684545090</v>
          </cell>
          <cell r="M5039" t="str">
            <v>Normal</v>
          </cell>
          <cell r="N5039" t="str">
            <v>6W</v>
          </cell>
          <cell r="O5039" t="str">
            <v>Round</v>
          </cell>
          <cell r="P5039" t="str">
            <v>11-20</v>
          </cell>
          <cell r="Q5039">
            <v>909</v>
          </cell>
          <cell r="R5039">
            <v>1</v>
          </cell>
          <cell r="S5039">
            <v>909</v>
          </cell>
          <cell r="T5039"/>
        </row>
        <row r="5040">
          <cell r="J5040">
            <v>4545279</v>
          </cell>
          <cell r="K5040" t="str">
            <v>9A5369</v>
          </cell>
          <cell r="L5040" t="str">
            <v>9A53694545279</v>
          </cell>
          <cell r="M5040" t="str">
            <v>Normal</v>
          </cell>
          <cell r="N5040" t="str">
            <v>6W</v>
          </cell>
          <cell r="O5040" t="str">
            <v>Round</v>
          </cell>
          <cell r="P5040" t="str">
            <v>11-20</v>
          </cell>
          <cell r="Q5040">
            <v>909</v>
          </cell>
          <cell r="R5040">
            <v>1</v>
          </cell>
          <cell r="S5040">
            <v>909</v>
          </cell>
          <cell r="T5040"/>
        </row>
        <row r="5041">
          <cell r="J5041">
            <v>4545254</v>
          </cell>
          <cell r="K5041" t="str">
            <v>9A5371</v>
          </cell>
          <cell r="L5041" t="str">
            <v>9A53714545254</v>
          </cell>
          <cell r="M5041" t="str">
            <v>Normal</v>
          </cell>
          <cell r="N5041" t="str">
            <v>6W</v>
          </cell>
          <cell r="O5041" t="str">
            <v>Round</v>
          </cell>
          <cell r="P5041" t="str">
            <v>11-20</v>
          </cell>
          <cell r="Q5041">
            <v>909</v>
          </cell>
          <cell r="R5041">
            <v>1</v>
          </cell>
          <cell r="S5041">
            <v>909</v>
          </cell>
          <cell r="T5041"/>
        </row>
        <row r="5042">
          <cell r="J5042">
            <v>4545079</v>
          </cell>
          <cell r="K5042" t="str">
            <v>9A5372</v>
          </cell>
          <cell r="L5042" t="str">
            <v>9A53724545079</v>
          </cell>
          <cell r="M5042" t="str">
            <v>Normal</v>
          </cell>
          <cell r="N5042" t="str">
            <v>6W</v>
          </cell>
          <cell r="O5042" t="str">
            <v>Round</v>
          </cell>
          <cell r="P5042" t="str">
            <v>11-20</v>
          </cell>
          <cell r="Q5042">
            <v>909</v>
          </cell>
          <cell r="R5042">
            <v>1</v>
          </cell>
          <cell r="S5042">
            <v>909</v>
          </cell>
          <cell r="T5042"/>
        </row>
        <row r="5043">
          <cell r="J5043">
            <v>4545265</v>
          </cell>
          <cell r="K5043" t="str">
            <v>9A5373</v>
          </cell>
          <cell r="L5043" t="str">
            <v>9A53734545265</v>
          </cell>
          <cell r="M5043" t="str">
            <v>Normal</v>
          </cell>
          <cell r="N5043" t="str">
            <v>6W</v>
          </cell>
          <cell r="O5043" t="str">
            <v>Round</v>
          </cell>
          <cell r="P5043" t="str">
            <v>11-20</v>
          </cell>
          <cell r="Q5043">
            <v>909</v>
          </cell>
          <cell r="R5043">
            <v>1</v>
          </cell>
          <cell r="S5043">
            <v>909</v>
          </cell>
          <cell r="T5043"/>
        </row>
        <row r="5044">
          <cell r="J5044">
            <v>4544846</v>
          </cell>
          <cell r="K5044" t="str">
            <v>9A5365</v>
          </cell>
          <cell r="L5044" t="str">
            <v>9A53654544846</v>
          </cell>
          <cell r="M5044" t="str">
            <v>Normal</v>
          </cell>
          <cell r="N5044" t="str">
            <v>6W</v>
          </cell>
          <cell r="O5044" t="str">
            <v>Round</v>
          </cell>
          <cell r="P5044" t="str">
            <v>11-20</v>
          </cell>
          <cell r="Q5044">
            <v>909</v>
          </cell>
          <cell r="R5044">
            <v>1</v>
          </cell>
          <cell r="S5044">
            <v>909</v>
          </cell>
          <cell r="T5044"/>
        </row>
        <row r="5045">
          <cell r="J5045">
            <v>4545268</v>
          </cell>
          <cell r="K5045" t="str">
            <v>9A5385</v>
          </cell>
          <cell r="L5045" t="str">
            <v>9A53854545268</v>
          </cell>
          <cell r="M5045" t="str">
            <v>Normal</v>
          </cell>
          <cell r="N5045" t="str">
            <v>6W</v>
          </cell>
          <cell r="O5045" t="str">
            <v>Round</v>
          </cell>
          <cell r="P5045" t="str">
            <v>0-5</v>
          </cell>
          <cell r="Q5045">
            <v>848</v>
          </cell>
          <cell r="R5045">
            <v>1</v>
          </cell>
          <cell r="S5045">
            <v>848</v>
          </cell>
          <cell r="T5045"/>
        </row>
        <row r="5046">
          <cell r="J5046">
            <v>4544984</v>
          </cell>
          <cell r="K5046" t="str">
            <v>9A5386</v>
          </cell>
          <cell r="L5046" t="str">
            <v>9A53864544984</v>
          </cell>
          <cell r="M5046" t="str">
            <v>Normal</v>
          </cell>
          <cell r="N5046" t="str">
            <v>6W</v>
          </cell>
          <cell r="O5046" t="str">
            <v>Round</v>
          </cell>
          <cell r="P5046" t="str">
            <v>0-5</v>
          </cell>
          <cell r="Q5046">
            <v>848</v>
          </cell>
          <cell r="R5046">
            <v>1</v>
          </cell>
          <cell r="S5046">
            <v>848</v>
          </cell>
          <cell r="T5046"/>
        </row>
        <row r="5047">
          <cell r="J5047">
            <v>4545055</v>
          </cell>
          <cell r="K5047" t="str">
            <v>9A5387</v>
          </cell>
          <cell r="L5047" t="str">
            <v>9A53874545055</v>
          </cell>
          <cell r="M5047" t="str">
            <v>Normal</v>
          </cell>
          <cell r="N5047" t="str">
            <v>6W</v>
          </cell>
          <cell r="O5047" t="str">
            <v>Round</v>
          </cell>
          <cell r="P5047" t="str">
            <v>0-5</v>
          </cell>
          <cell r="Q5047">
            <v>848</v>
          </cell>
          <cell r="R5047">
            <v>1</v>
          </cell>
          <cell r="S5047">
            <v>848</v>
          </cell>
          <cell r="T5047"/>
        </row>
        <row r="5048">
          <cell r="J5048">
            <v>4545280</v>
          </cell>
          <cell r="K5048" t="str">
            <v>9A5388</v>
          </cell>
          <cell r="L5048" t="str">
            <v>9A53884545280</v>
          </cell>
          <cell r="M5048" t="str">
            <v>Normal</v>
          </cell>
          <cell r="N5048" t="str">
            <v>6W</v>
          </cell>
          <cell r="O5048" t="str">
            <v>Round</v>
          </cell>
          <cell r="P5048" t="str">
            <v>0-5</v>
          </cell>
          <cell r="Q5048">
            <v>848</v>
          </cell>
          <cell r="R5048">
            <v>1</v>
          </cell>
          <cell r="S5048">
            <v>848</v>
          </cell>
          <cell r="T5048"/>
        </row>
        <row r="5049">
          <cell r="J5049">
            <v>4545269</v>
          </cell>
          <cell r="K5049" t="str">
            <v>9A5392</v>
          </cell>
          <cell r="L5049" t="str">
            <v>9A53924545269</v>
          </cell>
          <cell r="M5049" t="str">
            <v>Normal</v>
          </cell>
          <cell r="N5049" t="str">
            <v>6W</v>
          </cell>
          <cell r="O5049" t="str">
            <v>Round</v>
          </cell>
          <cell r="P5049" t="str">
            <v>0-5</v>
          </cell>
          <cell r="Q5049">
            <v>848</v>
          </cell>
          <cell r="R5049">
            <v>1</v>
          </cell>
          <cell r="S5049">
            <v>848</v>
          </cell>
          <cell r="T5049"/>
        </row>
        <row r="5050">
          <cell r="J5050">
            <v>4545281</v>
          </cell>
          <cell r="K5050" t="str">
            <v>9A5389</v>
          </cell>
          <cell r="L5050" t="str">
            <v>9A53894545281</v>
          </cell>
          <cell r="M5050" t="str">
            <v>Normal</v>
          </cell>
          <cell r="N5050" t="str">
            <v>6W</v>
          </cell>
          <cell r="O5050" t="str">
            <v>Round</v>
          </cell>
          <cell r="P5050" t="str">
            <v>0-5</v>
          </cell>
          <cell r="Q5050">
            <v>848</v>
          </cell>
          <cell r="R5050">
            <v>1</v>
          </cell>
          <cell r="S5050">
            <v>848</v>
          </cell>
          <cell r="T5050"/>
        </row>
        <row r="5051">
          <cell r="J5051">
            <v>4544883</v>
          </cell>
          <cell r="K5051" t="str">
            <v>9A5390</v>
          </cell>
          <cell r="L5051" t="str">
            <v>9A53904544883</v>
          </cell>
          <cell r="M5051" t="str">
            <v>Normal</v>
          </cell>
          <cell r="N5051" t="str">
            <v>6W</v>
          </cell>
          <cell r="O5051" t="str">
            <v>Round</v>
          </cell>
          <cell r="P5051" t="str">
            <v>0-5</v>
          </cell>
          <cell r="Q5051">
            <v>848</v>
          </cell>
          <cell r="R5051">
            <v>1</v>
          </cell>
          <cell r="S5051">
            <v>848</v>
          </cell>
          <cell r="T5051"/>
        </row>
        <row r="5052">
          <cell r="J5052">
            <v>4544613</v>
          </cell>
          <cell r="K5052" t="str">
            <v>9A5391</v>
          </cell>
          <cell r="L5052" t="str">
            <v>9A53914544613</v>
          </cell>
          <cell r="M5052" t="str">
            <v>Normal</v>
          </cell>
          <cell r="N5052" t="str">
            <v>6W</v>
          </cell>
          <cell r="O5052" t="str">
            <v>Round</v>
          </cell>
          <cell r="P5052" t="str">
            <v>0-5</v>
          </cell>
          <cell r="Q5052">
            <v>848</v>
          </cell>
          <cell r="R5052">
            <v>1</v>
          </cell>
          <cell r="S5052">
            <v>848</v>
          </cell>
          <cell r="T5052"/>
        </row>
        <row r="5053">
          <cell r="J5053">
            <v>4545129</v>
          </cell>
          <cell r="K5053" t="str">
            <v>9A5089</v>
          </cell>
          <cell r="L5053" t="str">
            <v>9A50894545129</v>
          </cell>
          <cell r="M5053" t="str">
            <v>Normal</v>
          </cell>
          <cell r="N5053" t="str">
            <v>6W</v>
          </cell>
          <cell r="O5053" t="str">
            <v>Round</v>
          </cell>
          <cell r="P5053" t="str">
            <v>21-30</v>
          </cell>
          <cell r="Q5053">
            <v>1115</v>
          </cell>
          <cell r="R5053">
            <v>1</v>
          </cell>
          <cell r="S5053">
            <v>1115</v>
          </cell>
          <cell r="T5053"/>
        </row>
        <row r="5054">
          <cell r="J5054">
            <v>4564605</v>
          </cell>
          <cell r="K5054" t="str">
            <v>9A5098</v>
          </cell>
          <cell r="L5054" t="str">
            <v>9A50984564605</v>
          </cell>
          <cell r="M5054" t="str">
            <v>Blowout</v>
          </cell>
          <cell r="N5054" t="str">
            <v>6W</v>
          </cell>
          <cell r="O5054" t="str">
            <v>Round</v>
          </cell>
          <cell r="P5054" t="str">
            <v>0-5</v>
          </cell>
          <cell r="Q5054">
            <v>848</v>
          </cell>
          <cell r="R5054">
            <v>1</v>
          </cell>
          <cell r="S5054">
            <v>848</v>
          </cell>
          <cell r="T5054"/>
        </row>
        <row r="5055">
          <cell r="J5055">
            <v>4564606</v>
          </cell>
          <cell r="K5055" t="str">
            <v>9A5393</v>
          </cell>
          <cell r="L5055" t="str">
            <v>9A53934564606</v>
          </cell>
          <cell r="M5055" t="str">
            <v>Blowout</v>
          </cell>
          <cell r="N5055" t="str">
            <v>6W</v>
          </cell>
          <cell r="O5055" t="str">
            <v>Round</v>
          </cell>
          <cell r="P5055" t="str">
            <v>6-10</v>
          </cell>
          <cell r="Q5055">
            <v>858</v>
          </cell>
          <cell r="R5055">
            <v>1</v>
          </cell>
          <cell r="S5055">
            <v>858</v>
          </cell>
          <cell r="T5055"/>
        </row>
        <row r="5056">
          <cell r="J5056">
            <v>4564612</v>
          </cell>
          <cell r="K5056" t="str">
            <v>9A5284</v>
          </cell>
          <cell r="L5056" t="str">
            <v>9A52844564612</v>
          </cell>
          <cell r="M5056" t="str">
            <v>Blowout</v>
          </cell>
          <cell r="N5056" t="str">
            <v>6W</v>
          </cell>
          <cell r="O5056" t="str">
            <v>Round</v>
          </cell>
          <cell r="P5056" t="str">
            <v>0-5</v>
          </cell>
          <cell r="Q5056">
            <v>848</v>
          </cell>
          <cell r="R5056">
            <v>1</v>
          </cell>
          <cell r="S5056">
            <v>848</v>
          </cell>
          <cell r="T5056"/>
        </row>
        <row r="5057">
          <cell r="J5057">
            <v>4564615</v>
          </cell>
          <cell r="K5057" t="str">
            <v>9A5285</v>
          </cell>
          <cell r="L5057" t="str">
            <v>9A52854564615</v>
          </cell>
          <cell r="M5057" t="str">
            <v>Blowout</v>
          </cell>
          <cell r="N5057" t="str">
            <v>6W</v>
          </cell>
          <cell r="O5057" t="str">
            <v>Round</v>
          </cell>
          <cell r="P5057" t="str">
            <v>0-5</v>
          </cell>
          <cell r="Q5057">
            <v>848</v>
          </cell>
          <cell r="R5057">
            <v>1</v>
          </cell>
          <cell r="S5057">
            <v>848</v>
          </cell>
          <cell r="T5057"/>
        </row>
        <row r="5058">
          <cell r="J5058">
            <v>4564627</v>
          </cell>
          <cell r="K5058" t="str">
            <v>9A5114</v>
          </cell>
          <cell r="L5058" t="str">
            <v>9A51144564627</v>
          </cell>
          <cell r="M5058" t="str">
            <v>Blowout</v>
          </cell>
          <cell r="N5058" t="str">
            <v>6W</v>
          </cell>
          <cell r="O5058" t="str">
            <v>Round</v>
          </cell>
          <cell r="P5058" t="str">
            <v>0-5</v>
          </cell>
          <cell r="Q5058">
            <v>848</v>
          </cell>
          <cell r="R5058">
            <v>1</v>
          </cell>
          <cell r="S5058">
            <v>848</v>
          </cell>
          <cell r="T5058"/>
        </row>
        <row r="5059">
          <cell r="J5059">
            <v>4544738</v>
          </cell>
          <cell r="K5059" t="str">
            <v>9A5133</v>
          </cell>
          <cell r="L5059" t="str">
            <v>9A51334544738</v>
          </cell>
          <cell r="M5059" t="str">
            <v>Normal</v>
          </cell>
          <cell r="N5059" t="str">
            <v>6W</v>
          </cell>
          <cell r="O5059" t="str">
            <v>Round</v>
          </cell>
          <cell r="P5059" t="str">
            <v>11-20</v>
          </cell>
          <cell r="Q5059">
            <v>909</v>
          </cell>
          <cell r="R5059">
            <v>1</v>
          </cell>
          <cell r="S5059">
            <v>909</v>
          </cell>
          <cell r="T5059"/>
        </row>
        <row r="5060">
          <cell r="J5060">
            <v>4544800</v>
          </cell>
          <cell r="K5060" t="str">
            <v>9A5067</v>
          </cell>
          <cell r="L5060" t="str">
            <v>9A50674544800</v>
          </cell>
          <cell r="M5060" t="str">
            <v>Normal</v>
          </cell>
          <cell r="N5060" t="str">
            <v>6W</v>
          </cell>
          <cell r="O5060" t="str">
            <v>Round</v>
          </cell>
          <cell r="P5060" t="str">
            <v>0-5</v>
          </cell>
          <cell r="Q5060">
            <v>848</v>
          </cell>
          <cell r="R5060">
            <v>1</v>
          </cell>
          <cell r="S5060">
            <v>848</v>
          </cell>
          <cell r="T5060"/>
        </row>
        <row r="5061">
          <cell r="J5061">
            <v>4544970</v>
          </cell>
          <cell r="K5061" t="str">
            <v>9A5191</v>
          </cell>
          <cell r="L5061" t="str">
            <v>9A51914544970</v>
          </cell>
          <cell r="M5061" t="str">
            <v>Normal</v>
          </cell>
          <cell r="N5061" t="str">
            <v>6W</v>
          </cell>
          <cell r="O5061" t="str">
            <v>Round</v>
          </cell>
          <cell r="P5061" t="str">
            <v>6-10</v>
          </cell>
          <cell r="Q5061">
            <v>858</v>
          </cell>
          <cell r="R5061">
            <v>1</v>
          </cell>
          <cell r="S5061">
            <v>858</v>
          </cell>
          <cell r="T5061"/>
        </row>
        <row r="5062">
          <cell r="J5062">
            <v>4545157</v>
          </cell>
          <cell r="K5062" t="str">
            <v>9A5170</v>
          </cell>
          <cell r="L5062" t="str">
            <v>9A51704545157</v>
          </cell>
          <cell r="M5062" t="str">
            <v>Normal</v>
          </cell>
          <cell r="N5062" t="str">
            <v>6W</v>
          </cell>
          <cell r="O5062" t="str">
            <v>Round</v>
          </cell>
          <cell r="P5062" t="str">
            <v>6-10</v>
          </cell>
          <cell r="Q5062">
            <v>858</v>
          </cell>
          <cell r="R5062">
            <v>1</v>
          </cell>
          <cell r="S5062">
            <v>858</v>
          </cell>
          <cell r="T5062"/>
        </row>
        <row r="5063">
          <cell r="J5063">
            <v>4544971</v>
          </cell>
          <cell r="K5063" t="str">
            <v>9A5192</v>
          </cell>
          <cell r="L5063" t="str">
            <v>9A51924544971</v>
          </cell>
          <cell r="M5063" t="str">
            <v>Normal</v>
          </cell>
          <cell r="N5063" t="str">
            <v>6W</v>
          </cell>
          <cell r="O5063" t="str">
            <v>Round</v>
          </cell>
          <cell r="P5063" t="str">
            <v>6-10</v>
          </cell>
          <cell r="Q5063">
            <v>858</v>
          </cell>
          <cell r="R5063">
            <v>1</v>
          </cell>
          <cell r="S5063">
            <v>858</v>
          </cell>
          <cell r="T5063"/>
        </row>
        <row r="5064">
          <cell r="J5064">
            <v>4545159</v>
          </cell>
          <cell r="K5064" t="str">
            <v>9A5174</v>
          </cell>
          <cell r="L5064" t="str">
            <v>9A51744545159</v>
          </cell>
          <cell r="M5064" t="str">
            <v>Normal</v>
          </cell>
          <cell r="N5064" t="str">
            <v>6W</v>
          </cell>
          <cell r="O5064" t="str">
            <v>Round</v>
          </cell>
          <cell r="P5064" t="str">
            <v>6-10</v>
          </cell>
          <cell r="Q5064">
            <v>858</v>
          </cell>
          <cell r="R5064">
            <v>1</v>
          </cell>
          <cell r="S5064">
            <v>858</v>
          </cell>
          <cell r="T5064"/>
        </row>
        <row r="5065">
          <cell r="J5065">
            <v>4544972</v>
          </cell>
          <cell r="K5065" t="str">
            <v>9A5193</v>
          </cell>
          <cell r="L5065" t="str">
            <v>9A51934544972</v>
          </cell>
          <cell r="M5065" t="str">
            <v>Normal</v>
          </cell>
          <cell r="N5065" t="str">
            <v>6W</v>
          </cell>
          <cell r="O5065" t="str">
            <v>Round</v>
          </cell>
          <cell r="P5065" t="str">
            <v>6-10</v>
          </cell>
          <cell r="Q5065">
            <v>858</v>
          </cell>
          <cell r="R5065">
            <v>1</v>
          </cell>
          <cell r="S5065">
            <v>858</v>
          </cell>
          <cell r="T5065"/>
        </row>
        <row r="5066">
          <cell r="J5066">
            <v>4544973</v>
          </cell>
          <cell r="K5066" t="str">
            <v>9A5194</v>
          </cell>
          <cell r="L5066" t="str">
            <v>9A51944544973</v>
          </cell>
          <cell r="M5066" t="str">
            <v>Normal</v>
          </cell>
          <cell r="N5066" t="str">
            <v>6W</v>
          </cell>
          <cell r="O5066" t="str">
            <v>Round</v>
          </cell>
          <cell r="P5066" t="str">
            <v>6-10</v>
          </cell>
          <cell r="Q5066">
            <v>858</v>
          </cell>
          <cell r="R5066">
            <v>1</v>
          </cell>
          <cell r="S5066">
            <v>858</v>
          </cell>
          <cell r="T5066"/>
        </row>
        <row r="5067">
          <cell r="J5067">
            <v>4544762</v>
          </cell>
          <cell r="K5067" t="str">
            <v>9A5175</v>
          </cell>
          <cell r="L5067" t="str">
            <v>9A51754544762</v>
          </cell>
          <cell r="M5067" t="str">
            <v>Normal</v>
          </cell>
          <cell r="N5067" t="str">
            <v>6W</v>
          </cell>
          <cell r="O5067" t="str">
            <v>Round</v>
          </cell>
          <cell r="P5067" t="str">
            <v>6-10</v>
          </cell>
          <cell r="Q5067">
            <v>858</v>
          </cell>
          <cell r="R5067">
            <v>1</v>
          </cell>
          <cell r="S5067">
            <v>858</v>
          </cell>
          <cell r="T5067"/>
        </row>
        <row r="5068">
          <cell r="J5068">
            <v>4544440</v>
          </cell>
          <cell r="K5068" t="str">
            <v>9A5189</v>
          </cell>
          <cell r="L5068" t="str">
            <v>9A51894544440</v>
          </cell>
          <cell r="M5068" t="str">
            <v>Normal</v>
          </cell>
          <cell r="N5068" t="str">
            <v>6W</v>
          </cell>
          <cell r="O5068" t="str">
            <v>Round</v>
          </cell>
          <cell r="P5068" t="str">
            <v>6-10</v>
          </cell>
          <cell r="Q5068">
            <v>858</v>
          </cell>
          <cell r="R5068">
            <v>1</v>
          </cell>
          <cell r="S5068">
            <v>858</v>
          </cell>
          <cell r="T5068"/>
        </row>
        <row r="5069">
          <cell r="J5069">
            <v>4544442</v>
          </cell>
          <cell r="K5069" t="str">
            <v>9A5190</v>
          </cell>
          <cell r="L5069" t="str">
            <v>9A51904544442</v>
          </cell>
          <cell r="M5069" t="str">
            <v>Normal</v>
          </cell>
          <cell r="N5069" t="str">
            <v>6W</v>
          </cell>
          <cell r="O5069" t="str">
            <v>Round</v>
          </cell>
          <cell r="P5069" t="str">
            <v>6-10</v>
          </cell>
          <cell r="Q5069">
            <v>858</v>
          </cell>
          <cell r="R5069">
            <v>1</v>
          </cell>
          <cell r="S5069">
            <v>858</v>
          </cell>
          <cell r="T5069"/>
        </row>
        <row r="5070">
          <cell r="J5070">
            <v>4544782</v>
          </cell>
          <cell r="K5070" t="str">
            <v>9A5061</v>
          </cell>
          <cell r="L5070" t="str">
            <v>9A50614544782</v>
          </cell>
          <cell r="M5070" t="str">
            <v>Normal</v>
          </cell>
          <cell r="N5070" t="str">
            <v>6W</v>
          </cell>
          <cell r="O5070" t="str">
            <v>Round</v>
          </cell>
          <cell r="P5070" t="str">
            <v>21-30</v>
          </cell>
          <cell r="Q5070">
            <v>1115</v>
          </cell>
          <cell r="R5070">
            <v>1</v>
          </cell>
          <cell r="S5070">
            <v>1115</v>
          </cell>
          <cell r="T5070"/>
        </row>
        <row r="5071">
          <cell r="J5071">
            <v>4554167</v>
          </cell>
          <cell r="K5071" t="str">
            <v>9A5501</v>
          </cell>
          <cell r="L5071" t="str">
            <v>9A55014554167</v>
          </cell>
          <cell r="M5071" t="str">
            <v>Normal</v>
          </cell>
          <cell r="N5071" t="str">
            <v>6W</v>
          </cell>
          <cell r="O5071" t="str">
            <v>Round</v>
          </cell>
          <cell r="P5071" t="str">
            <v>21-30</v>
          </cell>
          <cell r="Q5071">
            <v>1115</v>
          </cell>
          <cell r="R5071">
            <v>1</v>
          </cell>
          <cell r="S5071">
            <v>1115</v>
          </cell>
          <cell r="T5071"/>
        </row>
        <row r="5072">
          <cell r="J5072">
            <v>4554168</v>
          </cell>
          <cell r="K5072" t="str">
            <v>9A5504</v>
          </cell>
          <cell r="L5072" t="str">
            <v>9A55044554168</v>
          </cell>
          <cell r="M5072" t="str">
            <v>Normal</v>
          </cell>
          <cell r="N5072" t="str">
            <v>6W</v>
          </cell>
          <cell r="O5072" t="str">
            <v>Round</v>
          </cell>
          <cell r="P5072" t="str">
            <v>21-30</v>
          </cell>
          <cell r="Q5072">
            <v>1115</v>
          </cell>
          <cell r="R5072">
            <v>1</v>
          </cell>
          <cell r="S5072">
            <v>1115</v>
          </cell>
          <cell r="T5072"/>
        </row>
        <row r="5073">
          <cell r="J5073">
            <v>4544391</v>
          </cell>
          <cell r="K5073" t="str">
            <v>9A5500</v>
          </cell>
          <cell r="L5073" t="str">
            <v>9A55004544391</v>
          </cell>
          <cell r="M5073" t="str">
            <v>Normal</v>
          </cell>
          <cell r="N5073" t="str">
            <v>6W</v>
          </cell>
          <cell r="O5073" t="str">
            <v>Round</v>
          </cell>
          <cell r="P5073" t="str">
            <v>21-30</v>
          </cell>
          <cell r="Q5073">
            <v>1115</v>
          </cell>
          <cell r="R5073">
            <v>1</v>
          </cell>
          <cell r="S5073">
            <v>1115</v>
          </cell>
          <cell r="T5073"/>
        </row>
        <row r="5074">
          <cell r="J5074">
            <v>4545115</v>
          </cell>
          <cell r="K5074" t="str">
            <v>9A5072</v>
          </cell>
          <cell r="L5074" t="str">
            <v>9A50724545115</v>
          </cell>
          <cell r="M5074" t="str">
            <v>Normal</v>
          </cell>
          <cell r="N5074" t="str">
            <v>6W</v>
          </cell>
          <cell r="O5074" t="str">
            <v>Round</v>
          </cell>
          <cell r="P5074" t="str">
            <v>6-10</v>
          </cell>
          <cell r="Q5074">
            <v>858</v>
          </cell>
          <cell r="R5074">
            <v>1</v>
          </cell>
          <cell r="S5074">
            <v>858</v>
          </cell>
          <cell r="T5074"/>
        </row>
        <row r="5075">
          <cell r="J5075">
            <v>4544803</v>
          </cell>
          <cell r="K5075" t="str">
            <v>9A5071</v>
          </cell>
          <cell r="L5075" t="str">
            <v>9A50714544803</v>
          </cell>
          <cell r="M5075" t="str">
            <v>Normal</v>
          </cell>
          <cell r="N5075" t="str">
            <v>6W</v>
          </cell>
          <cell r="O5075" t="str">
            <v>Round</v>
          </cell>
          <cell r="P5075" t="str">
            <v>6-10</v>
          </cell>
          <cell r="Q5075">
            <v>858</v>
          </cell>
          <cell r="R5075">
            <v>1</v>
          </cell>
          <cell r="S5075">
            <v>858</v>
          </cell>
          <cell r="T5075"/>
        </row>
        <row r="5076">
          <cell r="J5076">
            <v>4544940</v>
          </cell>
          <cell r="K5076" t="str">
            <v>9A5092</v>
          </cell>
          <cell r="L5076" t="str">
            <v>9A50924544940</v>
          </cell>
          <cell r="M5076" t="str">
            <v>Normal</v>
          </cell>
          <cell r="N5076" t="str">
            <v>6W</v>
          </cell>
          <cell r="O5076" t="str">
            <v>Round</v>
          </cell>
          <cell r="P5076" t="str">
            <v>21-30</v>
          </cell>
          <cell r="Q5076">
            <v>1115</v>
          </cell>
          <cell r="R5076">
            <v>1</v>
          </cell>
          <cell r="S5076">
            <v>1115</v>
          </cell>
          <cell r="T5076"/>
        </row>
        <row r="5077">
          <cell r="J5077">
            <v>4544492</v>
          </cell>
          <cell r="K5077" t="str">
            <v>9A5060</v>
          </cell>
          <cell r="L5077" t="str">
            <v>9A50604544492</v>
          </cell>
          <cell r="M5077" t="str">
            <v>Normal</v>
          </cell>
          <cell r="N5077" t="str">
            <v>6W</v>
          </cell>
          <cell r="O5077" t="str">
            <v>Round</v>
          </cell>
          <cell r="P5077" t="str">
            <v>6-10</v>
          </cell>
          <cell r="Q5077">
            <v>858</v>
          </cell>
          <cell r="R5077">
            <v>1</v>
          </cell>
          <cell r="S5077">
            <v>858</v>
          </cell>
          <cell r="T5077"/>
        </row>
        <row r="5078">
          <cell r="J5078">
            <v>4545116</v>
          </cell>
          <cell r="K5078" t="str">
            <v>9A5080</v>
          </cell>
          <cell r="L5078" t="str">
            <v>9A50804545116</v>
          </cell>
          <cell r="M5078" t="str">
            <v>Normal</v>
          </cell>
          <cell r="N5078" t="str">
            <v>6W</v>
          </cell>
          <cell r="O5078" t="str">
            <v>Round</v>
          </cell>
          <cell r="P5078" t="str">
            <v>21-30</v>
          </cell>
          <cell r="Q5078">
            <v>1115</v>
          </cell>
          <cell r="R5078">
            <v>1</v>
          </cell>
          <cell r="S5078">
            <v>1115</v>
          </cell>
          <cell r="T5078"/>
        </row>
        <row r="5079">
          <cell r="J5079">
            <v>4545117</v>
          </cell>
          <cell r="K5079" t="str">
            <v>9A5081</v>
          </cell>
          <cell r="L5079" t="str">
            <v>9A50814545117</v>
          </cell>
          <cell r="M5079" t="str">
            <v>Normal</v>
          </cell>
          <cell r="N5079" t="str">
            <v>6W</v>
          </cell>
          <cell r="O5079" t="str">
            <v>Round</v>
          </cell>
          <cell r="P5079" t="str">
            <v>21-30</v>
          </cell>
          <cell r="Q5079">
            <v>1115</v>
          </cell>
          <cell r="R5079">
            <v>1</v>
          </cell>
          <cell r="S5079">
            <v>1115</v>
          </cell>
          <cell r="T5079"/>
        </row>
        <row r="5080">
          <cell r="J5080">
            <v>4544793</v>
          </cell>
          <cell r="K5080" t="str">
            <v>9A5078</v>
          </cell>
          <cell r="L5080" t="str">
            <v>9A50784544793</v>
          </cell>
          <cell r="M5080" t="str">
            <v>Normal</v>
          </cell>
          <cell r="N5080" t="str">
            <v>6W</v>
          </cell>
          <cell r="O5080" t="str">
            <v>Round</v>
          </cell>
          <cell r="P5080" t="str">
            <v>21-30</v>
          </cell>
          <cell r="Q5080">
            <v>1115</v>
          </cell>
          <cell r="R5080">
            <v>1</v>
          </cell>
          <cell r="S5080">
            <v>1115</v>
          </cell>
          <cell r="T5080"/>
        </row>
        <row r="5081">
          <cell r="J5081">
            <v>4544402</v>
          </cell>
          <cell r="K5081" t="str">
            <v>9A5079</v>
          </cell>
          <cell r="L5081" t="str">
            <v>9A50794544402</v>
          </cell>
          <cell r="M5081" t="str">
            <v>Normal</v>
          </cell>
          <cell r="N5081" t="str">
            <v>6W</v>
          </cell>
          <cell r="O5081" t="str">
            <v>Round</v>
          </cell>
          <cell r="P5081" t="str">
            <v>21-30</v>
          </cell>
          <cell r="Q5081">
            <v>1115</v>
          </cell>
          <cell r="R5081">
            <v>1</v>
          </cell>
          <cell r="S5081">
            <v>1115</v>
          </cell>
          <cell r="T5081"/>
        </row>
        <row r="5082">
          <cell r="J5082">
            <v>4545019</v>
          </cell>
          <cell r="K5082" t="str">
            <v>9A5206</v>
          </cell>
          <cell r="L5082" t="str">
            <v>9A52064545019</v>
          </cell>
          <cell r="M5082" t="str">
            <v>Normal</v>
          </cell>
          <cell r="N5082" t="str">
            <v>6W</v>
          </cell>
          <cell r="O5082" t="str">
            <v>Round</v>
          </cell>
          <cell r="P5082" t="str">
            <v>6-10</v>
          </cell>
          <cell r="Q5082">
            <v>858</v>
          </cell>
          <cell r="R5082">
            <v>1</v>
          </cell>
          <cell r="S5082">
            <v>858</v>
          </cell>
          <cell r="T5082"/>
        </row>
        <row r="5083">
          <cell r="J5083">
            <v>4545020</v>
          </cell>
          <cell r="K5083" t="str">
            <v>9A5209</v>
          </cell>
          <cell r="L5083" t="str">
            <v>9A52094545020</v>
          </cell>
          <cell r="M5083" t="str">
            <v>Normal</v>
          </cell>
          <cell r="N5083" t="str">
            <v>6W</v>
          </cell>
          <cell r="O5083" t="str">
            <v>Round</v>
          </cell>
          <cell r="P5083" t="str">
            <v>6-10</v>
          </cell>
          <cell r="Q5083">
            <v>858</v>
          </cell>
          <cell r="R5083">
            <v>1</v>
          </cell>
          <cell r="S5083">
            <v>858</v>
          </cell>
          <cell r="T5083"/>
        </row>
        <row r="5084">
          <cell r="J5084">
            <v>4545191</v>
          </cell>
          <cell r="K5084" t="str">
            <v>9A5207</v>
          </cell>
          <cell r="L5084" t="str">
            <v>9A52074545191</v>
          </cell>
          <cell r="M5084" t="str">
            <v>Normal</v>
          </cell>
          <cell r="N5084" t="str">
            <v>6W</v>
          </cell>
          <cell r="O5084" t="str">
            <v>Round</v>
          </cell>
          <cell r="P5084" t="str">
            <v>6-10</v>
          </cell>
          <cell r="Q5084">
            <v>858</v>
          </cell>
          <cell r="R5084">
            <v>1</v>
          </cell>
          <cell r="S5084">
            <v>858</v>
          </cell>
          <cell r="T5084"/>
        </row>
        <row r="5085">
          <cell r="J5085">
            <v>4544787</v>
          </cell>
          <cell r="K5085" t="str">
            <v>9A5205</v>
          </cell>
          <cell r="L5085" t="str">
            <v>9A52054544787</v>
          </cell>
          <cell r="M5085" t="str">
            <v>Normal</v>
          </cell>
          <cell r="N5085" t="str">
            <v>6W</v>
          </cell>
          <cell r="O5085" t="str">
            <v>Round</v>
          </cell>
          <cell r="P5085" t="str">
            <v>6-10</v>
          </cell>
          <cell r="Q5085">
            <v>858</v>
          </cell>
          <cell r="R5085">
            <v>1</v>
          </cell>
          <cell r="S5085">
            <v>858</v>
          </cell>
          <cell r="T5085"/>
        </row>
        <row r="5086">
          <cell r="J5086">
            <v>4552475</v>
          </cell>
          <cell r="K5086" t="str">
            <v>9A5139</v>
          </cell>
          <cell r="L5086" t="str">
            <v>9A51394552475</v>
          </cell>
          <cell r="M5086" t="str">
            <v>Normal</v>
          </cell>
          <cell r="N5086" t="str">
            <v>6W</v>
          </cell>
          <cell r="O5086" t="str">
            <v>Round</v>
          </cell>
          <cell r="P5086" t="str">
            <v>6-10</v>
          </cell>
          <cell r="Q5086">
            <v>858</v>
          </cell>
          <cell r="R5086">
            <v>1</v>
          </cell>
          <cell r="S5086">
            <v>858</v>
          </cell>
          <cell r="T5086"/>
        </row>
        <row r="5087">
          <cell r="J5087">
            <v>4544715</v>
          </cell>
          <cell r="K5087" t="str">
            <v>9A5082</v>
          </cell>
          <cell r="L5087" t="str">
            <v>9A50824544715</v>
          </cell>
          <cell r="M5087" t="str">
            <v>Normal</v>
          </cell>
          <cell r="N5087" t="str">
            <v>6W</v>
          </cell>
          <cell r="O5087" t="str">
            <v>Round</v>
          </cell>
          <cell r="P5087" t="str">
            <v>11-20</v>
          </cell>
          <cell r="Q5087">
            <v>909</v>
          </cell>
          <cell r="R5087">
            <v>1</v>
          </cell>
          <cell r="S5087">
            <v>909</v>
          </cell>
          <cell r="T5087"/>
        </row>
        <row r="5088">
          <cell r="J5088">
            <v>4544494</v>
          </cell>
          <cell r="K5088" t="str">
            <v>9A5086</v>
          </cell>
          <cell r="L5088" t="str">
            <v>9A50864544494</v>
          </cell>
          <cell r="M5088" t="str">
            <v>Normal</v>
          </cell>
          <cell r="N5088" t="str">
            <v>6W</v>
          </cell>
          <cell r="O5088" t="str">
            <v>Round</v>
          </cell>
          <cell r="P5088" t="str">
            <v>11-20</v>
          </cell>
          <cell r="Q5088">
            <v>909</v>
          </cell>
          <cell r="R5088">
            <v>1</v>
          </cell>
          <cell r="S5088">
            <v>909</v>
          </cell>
          <cell r="T5088"/>
        </row>
        <row r="5089">
          <cell r="J5089">
            <v>4552851</v>
          </cell>
          <cell r="K5089" t="str">
            <v>9A5449</v>
          </cell>
          <cell r="L5089" t="str">
            <v>9A54494552851</v>
          </cell>
          <cell r="M5089" t="str">
            <v>Normal</v>
          </cell>
          <cell r="N5089" t="str">
            <v>6W</v>
          </cell>
          <cell r="O5089" t="str">
            <v>Round</v>
          </cell>
          <cell r="P5089" t="str">
            <v>11-20</v>
          </cell>
          <cell r="Q5089">
            <v>909</v>
          </cell>
          <cell r="R5089">
            <v>1</v>
          </cell>
          <cell r="S5089">
            <v>909</v>
          </cell>
          <cell r="T5089"/>
        </row>
        <row r="5090">
          <cell r="J5090">
            <v>4552899</v>
          </cell>
          <cell r="K5090" t="str">
            <v>9A5450</v>
          </cell>
          <cell r="L5090" t="str">
            <v>9A54504552899</v>
          </cell>
          <cell r="M5090" t="str">
            <v>Normal</v>
          </cell>
          <cell r="N5090" t="str">
            <v>6W</v>
          </cell>
          <cell r="O5090" t="str">
            <v>Round</v>
          </cell>
          <cell r="P5090" t="str">
            <v>11-20</v>
          </cell>
          <cell r="Q5090">
            <v>909</v>
          </cell>
          <cell r="R5090">
            <v>1</v>
          </cell>
          <cell r="S5090">
            <v>909</v>
          </cell>
          <cell r="T5090"/>
        </row>
        <row r="5091">
          <cell r="J5091">
            <v>4552852</v>
          </cell>
          <cell r="K5091" t="str">
            <v>9A5451</v>
          </cell>
          <cell r="L5091" t="str">
            <v>9A54514552852</v>
          </cell>
          <cell r="M5091" t="str">
            <v>Normal</v>
          </cell>
          <cell r="N5091" t="str">
            <v>6W</v>
          </cell>
          <cell r="O5091" t="str">
            <v>Round</v>
          </cell>
          <cell r="P5091" t="str">
            <v>11-20</v>
          </cell>
          <cell r="Q5091">
            <v>909</v>
          </cell>
          <cell r="R5091">
            <v>1</v>
          </cell>
          <cell r="S5091">
            <v>909</v>
          </cell>
          <cell r="T5091"/>
        </row>
        <row r="5092">
          <cell r="J5092">
            <v>4552826</v>
          </cell>
          <cell r="K5092" t="str">
            <v>9A5452</v>
          </cell>
          <cell r="L5092" t="str">
            <v>9A54524552826</v>
          </cell>
          <cell r="M5092" t="str">
            <v>Normal</v>
          </cell>
          <cell r="N5092" t="str">
            <v>6W</v>
          </cell>
          <cell r="O5092" t="str">
            <v>Round</v>
          </cell>
          <cell r="P5092" t="str">
            <v>11-20</v>
          </cell>
          <cell r="Q5092">
            <v>909</v>
          </cell>
          <cell r="R5092">
            <v>1</v>
          </cell>
          <cell r="S5092">
            <v>909</v>
          </cell>
          <cell r="T5092"/>
        </row>
        <row r="5093">
          <cell r="J5093">
            <v>4552901</v>
          </cell>
          <cell r="K5093" t="str">
            <v>9A5453</v>
          </cell>
          <cell r="L5093" t="str">
            <v>9A54534552901</v>
          </cell>
          <cell r="M5093" t="str">
            <v>Normal</v>
          </cell>
          <cell r="N5093" t="str">
            <v>6W</v>
          </cell>
          <cell r="O5093" t="str">
            <v>Round</v>
          </cell>
          <cell r="P5093" t="str">
            <v>11-20</v>
          </cell>
          <cell r="Q5093">
            <v>909</v>
          </cell>
          <cell r="R5093">
            <v>1</v>
          </cell>
          <cell r="S5093">
            <v>909</v>
          </cell>
          <cell r="T5093"/>
        </row>
        <row r="5094">
          <cell r="J5094">
            <v>4552886</v>
          </cell>
          <cell r="K5094" t="str">
            <v>9A5454</v>
          </cell>
          <cell r="L5094" t="str">
            <v>9A54544552886</v>
          </cell>
          <cell r="M5094" t="str">
            <v>Normal</v>
          </cell>
          <cell r="N5094" t="str">
            <v>6W</v>
          </cell>
          <cell r="O5094" t="str">
            <v>Round</v>
          </cell>
          <cell r="P5094" t="str">
            <v>11-20</v>
          </cell>
          <cell r="Q5094">
            <v>909</v>
          </cell>
          <cell r="R5094">
            <v>1</v>
          </cell>
          <cell r="S5094">
            <v>909</v>
          </cell>
          <cell r="T5094"/>
        </row>
        <row r="5095">
          <cell r="J5095">
            <v>4552840</v>
          </cell>
          <cell r="K5095" t="str">
            <v>9A5455</v>
          </cell>
          <cell r="L5095" t="str">
            <v>9A54554552840</v>
          </cell>
          <cell r="M5095" t="str">
            <v>Normal</v>
          </cell>
          <cell r="N5095" t="str">
            <v>6W</v>
          </cell>
          <cell r="O5095" t="str">
            <v>Round</v>
          </cell>
          <cell r="P5095" t="str">
            <v>11-20</v>
          </cell>
          <cell r="Q5095">
            <v>909</v>
          </cell>
          <cell r="R5095">
            <v>1</v>
          </cell>
          <cell r="S5095">
            <v>909</v>
          </cell>
          <cell r="T5095"/>
        </row>
        <row r="5096">
          <cell r="J5096">
            <v>4552841</v>
          </cell>
          <cell r="K5096" t="str">
            <v>9A5456</v>
          </cell>
          <cell r="L5096" t="str">
            <v>9A54564552841</v>
          </cell>
          <cell r="M5096" t="str">
            <v>Normal</v>
          </cell>
          <cell r="N5096" t="str">
            <v>6W</v>
          </cell>
          <cell r="O5096" t="str">
            <v>Round</v>
          </cell>
          <cell r="P5096" t="str">
            <v>11-20</v>
          </cell>
          <cell r="Q5096">
            <v>909</v>
          </cell>
          <cell r="R5096">
            <v>1</v>
          </cell>
          <cell r="S5096">
            <v>909</v>
          </cell>
          <cell r="T5096"/>
        </row>
        <row r="5097">
          <cell r="J5097">
            <v>4552902</v>
          </cell>
          <cell r="K5097" t="str">
            <v>9A5457</v>
          </cell>
          <cell r="L5097" t="str">
            <v>9A54574552902</v>
          </cell>
          <cell r="M5097" t="str">
            <v>Normal</v>
          </cell>
          <cell r="N5097" t="str">
            <v>6W</v>
          </cell>
          <cell r="O5097" t="str">
            <v>Round</v>
          </cell>
          <cell r="P5097" t="str">
            <v>11-20</v>
          </cell>
          <cell r="Q5097">
            <v>909</v>
          </cell>
          <cell r="R5097">
            <v>1</v>
          </cell>
          <cell r="S5097">
            <v>909</v>
          </cell>
          <cell r="T5097"/>
        </row>
        <row r="5098">
          <cell r="J5098">
            <v>4552853</v>
          </cell>
          <cell r="K5098" t="str">
            <v>9A5458</v>
          </cell>
          <cell r="L5098" t="str">
            <v>9A54584552853</v>
          </cell>
          <cell r="M5098" t="str">
            <v>Normal</v>
          </cell>
          <cell r="N5098" t="str">
            <v>6W</v>
          </cell>
          <cell r="O5098" t="str">
            <v>Round</v>
          </cell>
          <cell r="P5098" t="str">
            <v>11-20</v>
          </cell>
          <cell r="Q5098">
            <v>909</v>
          </cell>
          <cell r="R5098">
            <v>1</v>
          </cell>
          <cell r="S5098">
            <v>909</v>
          </cell>
          <cell r="T5098"/>
        </row>
        <row r="5099">
          <cell r="J5099">
            <v>4552903</v>
          </cell>
          <cell r="K5099" t="str">
            <v>9A5459</v>
          </cell>
          <cell r="L5099" t="str">
            <v>9A54594552903</v>
          </cell>
          <cell r="M5099" t="str">
            <v>Normal</v>
          </cell>
          <cell r="N5099" t="str">
            <v>6W</v>
          </cell>
          <cell r="O5099" t="str">
            <v>Round</v>
          </cell>
          <cell r="P5099" t="str">
            <v>11-20</v>
          </cell>
          <cell r="Q5099">
            <v>909</v>
          </cell>
          <cell r="R5099">
            <v>1</v>
          </cell>
          <cell r="S5099">
            <v>909</v>
          </cell>
          <cell r="T5099"/>
        </row>
        <row r="5100">
          <cell r="J5100">
            <v>4552854</v>
          </cell>
          <cell r="K5100" t="str">
            <v>9A5460</v>
          </cell>
          <cell r="L5100" t="str">
            <v>9A54604552854</v>
          </cell>
          <cell r="M5100" t="str">
            <v>Normal</v>
          </cell>
          <cell r="N5100" t="str">
            <v>6W</v>
          </cell>
          <cell r="O5100" t="str">
            <v>Round</v>
          </cell>
          <cell r="P5100" t="str">
            <v>11-20</v>
          </cell>
          <cell r="Q5100">
            <v>909</v>
          </cell>
          <cell r="R5100">
            <v>1</v>
          </cell>
          <cell r="S5100">
            <v>909</v>
          </cell>
          <cell r="T5100"/>
        </row>
        <row r="5101">
          <cell r="J5101">
            <v>4552827</v>
          </cell>
          <cell r="K5101" t="str">
            <v>9A5461</v>
          </cell>
          <cell r="L5101" t="str">
            <v>9A54614552827</v>
          </cell>
          <cell r="M5101" t="str">
            <v>Normal</v>
          </cell>
          <cell r="N5101" t="str">
            <v>6W</v>
          </cell>
          <cell r="O5101" t="str">
            <v>Round</v>
          </cell>
          <cell r="P5101" t="str">
            <v>11-20</v>
          </cell>
          <cell r="Q5101">
            <v>909</v>
          </cell>
          <cell r="R5101">
            <v>1</v>
          </cell>
          <cell r="S5101">
            <v>909</v>
          </cell>
          <cell r="T5101"/>
        </row>
        <row r="5102">
          <cell r="J5102">
            <v>4552910</v>
          </cell>
          <cell r="K5102" t="str">
            <v>9A5249</v>
          </cell>
          <cell r="L5102" t="str">
            <v>9A52494552910</v>
          </cell>
          <cell r="M5102" t="str">
            <v>Normal</v>
          </cell>
          <cell r="N5102" t="str">
            <v>6W</v>
          </cell>
          <cell r="O5102" t="str">
            <v>Round</v>
          </cell>
          <cell r="P5102" t="str">
            <v>11-20</v>
          </cell>
          <cell r="Q5102">
            <v>909</v>
          </cell>
          <cell r="R5102">
            <v>1</v>
          </cell>
          <cell r="S5102">
            <v>909</v>
          </cell>
          <cell r="T5102"/>
        </row>
        <row r="5103">
          <cell r="J5103">
            <v>4552842</v>
          </cell>
          <cell r="K5103" t="str">
            <v>9A5462</v>
          </cell>
          <cell r="L5103" t="str">
            <v>9A54624552842</v>
          </cell>
          <cell r="M5103" t="str">
            <v>Normal</v>
          </cell>
          <cell r="N5103" t="str">
            <v>6W</v>
          </cell>
          <cell r="O5103" t="str">
            <v>Round</v>
          </cell>
          <cell r="P5103" t="str">
            <v>11-20</v>
          </cell>
          <cell r="Q5103">
            <v>909</v>
          </cell>
          <cell r="R5103">
            <v>1</v>
          </cell>
          <cell r="S5103">
            <v>909</v>
          </cell>
          <cell r="T5103"/>
        </row>
        <row r="5104">
          <cell r="J5104">
            <v>4552904</v>
          </cell>
          <cell r="K5104" t="str">
            <v>9A5463</v>
          </cell>
          <cell r="L5104" t="str">
            <v>9A54634552904</v>
          </cell>
          <cell r="M5104" t="str">
            <v>Normal</v>
          </cell>
          <cell r="N5104" t="str">
            <v>6W</v>
          </cell>
          <cell r="O5104" t="str">
            <v>Round</v>
          </cell>
          <cell r="P5104" t="str">
            <v>11-20</v>
          </cell>
          <cell r="Q5104">
            <v>909</v>
          </cell>
          <cell r="R5104">
            <v>1</v>
          </cell>
          <cell r="S5104">
            <v>909</v>
          </cell>
          <cell r="T5104"/>
        </row>
        <row r="5105">
          <cell r="J5105">
            <v>4552837</v>
          </cell>
          <cell r="K5105" t="str">
            <v>9A5464</v>
          </cell>
          <cell r="L5105" t="str">
            <v>9A54644552837</v>
          </cell>
          <cell r="M5105" t="str">
            <v>Normal</v>
          </cell>
          <cell r="N5105" t="str">
            <v>6W</v>
          </cell>
          <cell r="O5105" t="str">
            <v>Round</v>
          </cell>
          <cell r="P5105" t="str">
            <v>11-20</v>
          </cell>
          <cell r="Q5105">
            <v>909</v>
          </cell>
          <cell r="R5105">
            <v>1</v>
          </cell>
          <cell r="S5105">
            <v>909</v>
          </cell>
          <cell r="T5105"/>
        </row>
        <row r="5106">
          <cell r="J5106">
            <v>4552470</v>
          </cell>
          <cell r="K5106" t="str">
            <v>9A5239</v>
          </cell>
          <cell r="L5106" t="str">
            <v>9A52394552470</v>
          </cell>
          <cell r="M5106" t="str">
            <v>Normal</v>
          </cell>
          <cell r="N5106" t="str">
            <v>6W</v>
          </cell>
          <cell r="O5106" t="str">
            <v>Round</v>
          </cell>
          <cell r="P5106" t="str">
            <v>11-20</v>
          </cell>
          <cell r="Q5106">
            <v>909</v>
          </cell>
          <cell r="R5106">
            <v>1</v>
          </cell>
          <cell r="S5106">
            <v>909</v>
          </cell>
          <cell r="T5106"/>
        </row>
        <row r="5107">
          <cell r="J5107">
            <v>4552402</v>
          </cell>
          <cell r="K5107" t="str">
            <v>9A5447</v>
          </cell>
          <cell r="L5107" t="str">
            <v>9A54474552402</v>
          </cell>
          <cell r="M5107" t="str">
            <v>Normal</v>
          </cell>
          <cell r="N5107" t="str">
            <v>6W</v>
          </cell>
          <cell r="O5107" t="str">
            <v>Round</v>
          </cell>
          <cell r="P5107" t="str">
            <v>11-20</v>
          </cell>
          <cell r="Q5107">
            <v>909</v>
          </cell>
          <cell r="R5107">
            <v>1</v>
          </cell>
          <cell r="S5107">
            <v>909</v>
          </cell>
          <cell r="T5107"/>
        </row>
        <row r="5108">
          <cell r="J5108">
            <v>4552374</v>
          </cell>
          <cell r="K5108" t="str">
            <v>9A5448</v>
          </cell>
          <cell r="L5108" t="str">
            <v>9A54484552374</v>
          </cell>
          <cell r="M5108" t="str">
            <v>Normal</v>
          </cell>
          <cell r="N5108" t="str">
            <v>6W</v>
          </cell>
          <cell r="O5108" t="str">
            <v>Round</v>
          </cell>
          <cell r="P5108" t="str">
            <v>11-20</v>
          </cell>
          <cell r="Q5108">
            <v>909</v>
          </cell>
          <cell r="R5108">
            <v>1</v>
          </cell>
          <cell r="S5108">
            <v>909</v>
          </cell>
          <cell r="T5108"/>
        </row>
        <row r="5109">
          <cell r="J5109">
            <v>4552466</v>
          </cell>
          <cell r="K5109" t="str">
            <v>9A5240</v>
          </cell>
          <cell r="L5109" t="str">
            <v>9A52404552466</v>
          </cell>
          <cell r="M5109" t="str">
            <v>Normal</v>
          </cell>
          <cell r="N5109" t="str">
            <v>6W</v>
          </cell>
          <cell r="O5109" t="str">
            <v>Round</v>
          </cell>
          <cell r="P5109" t="str">
            <v>11-20</v>
          </cell>
          <cell r="Q5109">
            <v>909</v>
          </cell>
          <cell r="R5109">
            <v>1</v>
          </cell>
          <cell r="S5109">
            <v>909</v>
          </cell>
          <cell r="T5109"/>
        </row>
        <row r="5110">
          <cell r="J5110">
            <v>4552465</v>
          </cell>
          <cell r="K5110" t="str">
            <v>9A5241</v>
          </cell>
          <cell r="L5110" t="str">
            <v>9A52414552465</v>
          </cell>
          <cell r="M5110" t="str">
            <v>Normal</v>
          </cell>
          <cell r="N5110" t="str">
            <v>6W</v>
          </cell>
          <cell r="O5110" t="str">
            <v>Round</v>
          </cell>
          <cell r="P5110" t="str">
            <v>11-20</v>
          </cell>
          <cell r="Q5110">
            <v>909</v>
          </cell>
          <cell r="R5110">
            <v>1</v>
          </cell>
          <cell r="S5110">
            <v>909</v>
          </cell>
          <cell r="T5110"/>
        </row>
        <row r="5111">
          <cell r="J5111">
            <v>4552843</v>
          </cell>
          <cell r="K5111" t="str">
            <v>9A5468</v>
          </cell>
          <cell r="L5111" t="str">
            <v>9A54684552843</v>
          </cell>
          <cell r="M5111" t="str">
            <v>Normal</v>
          </cell>
          <cell r="N5111" t="str">
            <v>6W</v>
          </cell>
          <cell r="O5111" t="str">
            <v>Round</v>
          </cell>
          <cell r="P5111" t="str">
            <v>11-20</v>
          </cell>
          <cell r="Q5111">
            <v>909</v>
          </cell>
          <cell r="R5111">
            <v>1</v>
          </cell>
          <cell r="S5111">
            <v>909</v>
          </cell>
          <cell r="T5111"/>
        </row>
        <row r="5112">
          <cell r="J5112">
            <v>4545085</v>
          </cell>
          <cell r="K5112" t="str">
            <v>9A5426</v>
          </cell>
          <cell r="L5112" t="str">
            <v>9A54264545085</v>
          </cell>
          <cell r="M5112" t="str">
            <v>Normal</v>
          </cell>
          <cell r="N5112" t="str">
            <v>6W</v>
          </cell>
          <cell r="O5112" t="str">
            <v>Round</v>
          </cell>
          <cell r="P5112" t="str">
            <v>0-5</v>
          </cell>
          <cell r="Q5112">
            <v>848</v>
          </cell>
          <cell r="R5112">
            <v>1</v>
          </cell>
          <cell r="S5112">
            <v>848</v>
          </cell>
          <cell r="T5112"/>
        </row>
        <row r="5113">
          <cell r="J5113">
            <v>4545144</v>
          </cell>
          <cell r="K5113" t="str">
            <v>9A5129</v>
          </cell>
          <cell r="L5113" t="str">
            <v>9A51294545144</v>
          </cell>
          <cell r="M5113" t="str">
            <v>Normal</v>
          </cell>
          <cell r="N5113" t="str">
            <v>6W</v>
          </cell>
          <cell r="O5113" t="str">
            <v>Round</v>
          </cell>
          <cell r="P5113" t="str">
            <v>21-30</v>
          </cell>
          <cell r="Q5113">
            <v>1115</v>
          </cell>
          <cell r="R5113">
            <v>1</v>
          </cell>
          <cell r="S5113">
            <v>1115</v>
          </cell>
          <cell r="T5113"/>
        </row>
        <row r="5114">
          <cell r="J5114">
            <v>4544406</v>
          </cell>
          <cell r="K5114" t="str">
            <v>9A5065</v>
          </cell>
          <cell r="L5114" t="str">
            <v>9A50654544406</v>
          </cell>
          <cell r="M5114" t="str">
            <v>Normal</v>
          </cell>
          <cell r="N5114" t="str">
            <v>6W</v>
          </cell>
          <cell r="O5114" t="str">
            <v>Round</v>
          </cell>
          <cell r="P5114" t="str">
            <v>21-30</v>
          </cell>
          <cell r="Q5114">
            <v>1115</v>
          </cell>
          <cell r="R5114">
            <v>1</v>
          </cell>
          <cell r="S5114">
            <v>1115</v>
          </cell>
          <cell r="T5114"/>
        </row>
        <row r="5115">
          <cell r="J5115">
            <v>4564577</v>
          </cell>
          <cell r="K5115" t="str">
            <v>9A5071</v>
          </cell>
          <cell r="L5115" t="str">
            <v>9A50714564577</v>
          </cell>
          <cell r="M5115" t="str">
            <v>Blowout</v>
          </cell>
          <cell r="N5115" t="str">
            <v>6W</v>
          </cell>
          <cell r="O5115" t="str">
            <v>Round</v>
          </cell>
          <cell r="P5115" t="str">
            <v>6-10</v>
          </cell>
          <cell r="Q5115">
            <v>858</v>
          </cell>
          <cell r="R5115">
            <v>1</v>
          </cell>
          <cell r="S5115">
            <v>858</v>
          </cell>
          <cell r="T5115"/>
        </row>
        <row r="5116">
          <cell r="J5116">
            <v>4564578</v>
          </cell>
          <cell r="K5116" t="str">
            <v>9A5060</v>
          </cell>
          <cell r="L5116" t="str">
            <v>9A50604564578</v>
          </cell>
          <cell r="M5116" t="str">
            <v>Blowout</v>
          </cell>
          <cell r="N5116" t="str">
            <v>6W</v>
          </cell>
          <cell r="O5116" t="str">
            <v>Round</v>
          </cell>
          <cell r="P5116" t="str">
            <v>6-10</v>
          </cell>
          <cell r="Q5116">
            <v>858</v>
          </cell>
          <cell r="R5116">
            <v>1</v>
          </cell>
          <cell r="S5116">
            <v>858</v>
          </cell>
          <cell r="T5116"/>
        </row>
        <row r="5117">
          <cell r="J5117">
            <v>4564579</v>
          </cell>
          <cell r="K5117" t="str">
            <v>9A5067</v>
          </cell>
          <cell r="L5117" t="str">
            <v>9A50674564579</v>
          </cell>
          <cell r="M5117" t="str">
            <v>Blowout</v>
          </cell>
          <cell r="N5117" t="str">
            <v>6W</v>
          </cell>
          <cell r="O5117" t="str">
            <v>Round</v>
          </cell>
          <cell r="P5117" t="str">
            <v>0-5</v>
          </cell>
          <cell r="Q5117">
            <v>848</v>
          </cell>
          <cell r="R5117">
            <v>1</v>
          </cell>
          <cell r="S5117">
            <v>848</v>
          </cell>
          <cell r="T5117"/>
        </row>
        <row r="5118">
          <cell r="J5118">
            <v>4564580</v>
          </cell>
          <cell r="K5118" t="str">
            <v>9A5081</v>
          </cell>
          <cell r="L5118" t="str">
            <v>9A50814564580</v>
          </cell>
          <cell r="M5118" t="str">
            <v>Blowout</v>
          </cell>
          <cell r="N5118" t="str">
            <v>6W</v>
          </cell>
          <cell r="O5118" t="str">
            <v>Round</v>
          </cell>
          <cell r="P5118" t="str">
            <v>21-30</v>
          </cell>
          <cell r="Q5118">
            <v>1115</v>
          </cell>
          <cell r="R5118">
            <v>1</v>
          </cell>
          <cell r="S5118">
            <v>1115</v>
          </cell>
          <cell r="T5118"/>
        </row>
        <row r="5119">
          <cell r="J5119">
            <v>4545052</v>
          </cell>
          <cell r="K5119" t="str">
            <v>9A5337</v>
          </cell>
          <cell r="L5119" t="str">
            <v>9A53374545052</v>
          </cell>
          <cell r="M5119" t="str">
            <v>Normal</v>
          </cell>
          <cell r="N5119" t="str">
            <v>6W</v>
          </cell>
          <cell r="O5119" t="str">
            <v>Round</v>
          </cell>
          <cell r="P5119" t="str">
            <v>21-30</v>
          </cell>
          <cell r="Q5119">
            <v>1115</v>
          </cell>
          <cell r="R5119">
            <v>1</v>
          </cell>
          <cell r="S5119">
            <v>1115</v>
          </cell>
          <cell r="T5119"/>
        </row>
        <row r="5120">
          <cell r="J5120">
            <v>4545236</v>
          </cell>
          <cell r="K5120" t="str">
            <v>9A5339</v>
          </cell>
          <cell r="L5120" t="str">
            <v>9A53394545236</v>
          </cell>
          <cell r="M5120" t="str">
            <v>Normal</v>
          </cell>
          <cell r="N5120" t="str">
            <v>6W</v>
          </cell>
          <cell r="O5120" t="str">
            <v>Round</v>
          </cell>
          <cell r="P5120" t="str">
            <v>21-30</v>
          </cell>
          <cell r="Q5120">
            <v>1115</v>
          </cell>
          <cell r="R5120">
            <v>1</v>
          </cell>
          <cell r="S5120">
            <v>1115</v>
          </cell>
          <cell r="T5120"/>
        </row>
        <row r="5121">
          <cell r="J5121">
            <v>4545018</v>
          </cell>
          <cell r="K5121" t="str">
            <v>9A5109</v>
          </cell>
          <cell r="L5121" t="str">
            <v>9A51094545018</v>
          </cell>
          <cell r="M5121" t="str">
            <v>Normal</v>
          </cell>
          <cell r="N5121" t="str">
            <v>6W</v>
          </cell>
          <cell r="O5121" t="str">
            <v>Round</v>
          </cell>
          <cell r="P5121" t="str">
            <v>0-5</v>
          </cell>
          <cell r="Q5121">
            <v>848</v>
          </cell>
          <cell r="R5121">
            <v>1</v>
          </cell>
          <cell r="S5121">
            <v>848</v>
          </cell>
          <cell r="T5121"/>
        </row>
        <row r="5122">
          <cell r="J5122">
            <v>4545296</v>
          </cell>
          <cell r="K5122" t="str">
            <v>9A5286</v>
          </cell>
          <cell r="L5122" t="str">
            <v>9A52864545296</v>
          </cell>
          <cell r="M5122" t="str">
            <v>Normal</v>
          </cell>
          <cell r="N5122" t="str">
            <v>6W</v>
          </cell>
          <cell r="O5122" t="str">
            <v>Round</v>
          </cell>
          <cell r="P5122" t="str">
            <v>6-10</v>
          </cell>
          <cell r="Q5122">
            <v>858</v>
          </cell>
          <cell r="R5122">
            <v>1</v>
          </cell>
          <cell r="S5122">
            <v>858</v>
          </cell>
          <cell r="T5122"/>
        </row>
        <row r="5123">
          <cell r="J5123">
            <v>4544949</v>
          </cell>
          <cell r="K5123" t="str">
            <v>9A5120</v>
          </cell>
          <cell r="L5123" t="str">
            <v>9A51204544949</v>
          </cell>
          <cell r="M5123" t="str">
            <v>Normal</v>
          </cell>
          <cell r="N5123" t="str">
            <v>6W</v>
          </cell>
          <cell r="O5123" t="str">
            <v>Round</v>
          </cell>
          <cell r="P5123" t="str">
            <v>21-30</v>
          </cell>
          <cell r="Q5123">
            <v>1115</v>
          </cell>
          <cell r="R5123">
            <v>1</v>
          </cell>
          <cell r="S5123">
            <v>1115</v>
          </cell>
          <cell r="T5123"/>
        </row>
        <row r="5124">
          <cell r="J5124">
            <v>4545131</v>
          </cell>
          <cell r="K5124" t="str">
            <v>9A5095</v>
          </cell>
          <cell r="L5124" t="str">
            <v>9A50954545131</v>
          </cell>
          <cell r="M5124" t="str">
            <v>Normal</v>
          </cell>
          <cell r="N5124" t="str">
            <v>6W</v>
          </cell>
          <cell r="O5124" t="str">
            <v>Round</v>
          </cell>
          <cell r="P5124" t="str">
            <v>0-5</v>
          </cell>
          <cell r="Q5124">
            <v>848</v>
          </cell>
          <cell r="R5124">
            <v>1</v>
          </cell>
          <cell r="S5124">
            <v>848</v>
          </cell>
          <cell r="T5124"/>
        </row>
        <row r="5125">
          <cell r="J5125">
            <v>4544946</v>
          </cell>
          <cell r="K5125" t="str">
            <v>9A5253</v>
          </cell>
          <cell r="L5125" t="str">
            <v>9A52534544946</v>
          </cell>
          <cell r="M5125" t="str">
            <v>Normal</v>
          </cell>
          <cell r="N5125" t="str">
            <v>6W</v>
          </cell>
          <cell r="O5125" t="str">
            <v>Round</v>
          </cell>
          <cell r="P5125" t="str">
            <v>0-5</v>
          </cell>
          <cell r="Q5125">
            <v>848</v>
          </cell>
          <cell r="R5125">
            <v>1</v>
          </cell>
          <cell r="S5125">
            <v>848</v>
          </cell>
          <cell r="T5125"/>
        </row>
        <row r="5126">
          <cell r="J5126">
            <v>4545305</v>
          </cell>
          <cell r="K5126" t="str">
            <v>9A5296</v>
          </cell>
          <cell r="L5126" t="str">
            <v>9A52964545305</v>
          </cell>
          <cell r="M5126" t="str">
            <v>Normal</v>
          </cell>
          <cell r="N5126" t="str">
            <v>6W</v>
          </cell>
          <cell r="O5126" t="str">
            <v>Round</v>
          </cell>
          <cell r="P5126" t="str">
            <v>6-10</v>
          </cell>
          <cell r="Q5126">
            <v>858</v>
          </cell>
          <cell r="R5126">
            <v>1</v>
          </cell>
          <cell r="S5126">
            <v>858</v>
          </cell>
          <cell r="T5126"/>
        </row>
        <row r="5127">
          <cell r="J5127">
            <v>4564654</v>
          </cell>
          <cell r="K5127" t="str">
            <v>9A5375</v>
          </cell>
          <cell r="L5127" t="str">
            <v>9A53754564654</v>
          </cell>
          <cell r="M5127" t="str">
            <v>Normal</v>
          </cell>
          <cell r="N5127" t="str">
            <v>6W</v>
          </cell>
          <cell r="O5127" t="str">
            <v>Round</v>
          </cell>
          <cell r="P5127" t="str">
            <v>0-5</v>
          </cell>
          <cell r="Q5127">
            <v>848</v>
          </cell>
          <cell r="R5127">
            <v>1</v>
          </cell>
          <cell r="S5127">
            <v>848</v>
          </cell>
          <cell r="T5127"/>
        </row>
        <row r="5128">
          <cell r="J5128">
            <v>4545325</v>
          </cell>
          <cell r="K5128" t="str">
            <v>9A5316</v>
          </cell>
          <cell r="L5128" t="str">
            <v>9A53164545325</v>
          </cell>
          <cell r="M5128" t="str">
            <v>Normal</v>
          </cell>
          <cell r="N5128" t="str">
            <v>6W</v>
          </cell>
          <cell r="O5128" t="str">
            <v>Round</v>
          </cell>
          <cell r="P5128" t="str">
            <v>6-10</v>
          </cell>
          <cell r="Q5128">
            <v>858</v>
          </cell>
          <cell r="R5128">
            <v>1</v>
          </cell>
          <cell r="S5128">
            <v>858</v>
          </cell>
          <cell r="T5128"/>
        </row>
        <row r="5129">
          <cell r="J5129">
            <v>4545192</v>
          </cell>
          <cell r="K5129" t="str">
            <v>9A5210</v>
          </cell>
          <cell r="L5129" t="str">
            <v>9A52104545192</v>
          </cell>
          <cell r="M5129" t="str">
            <v>Normal</v>
          </cell>
          <cell r="N5129" t="str">
            <v>6W</v>
          </cell>
          <cell r="O5129" t="str">
            <v>Round</v>
          </cell>
          <cell r="P5129" t="str">
            <v>11-20</v>
          </cell>
          <cell r="Q5129">
            <v>909</v>
          </cell>
          <cell r="R5129">
            <v>1</v>
          </cell>
          <cell r="S5129">
            <v>909</v>
          </cell>
          <cell r="T5129"/>
        </row>
        <row r="5130">
          <cell r="J5130">
            <v>4545200</v>
          </cell>
          <cell r="K5130" t="str">
            <v>9A5101</v>
          </cell>
          <cell r="L5130" t="str">
            <v>9A51014545200</v>
          </cell>
          <cell r="M5130" t="str">
            <v>Normal</v>
          </cell>
          <cell r="N5130" t="str">
            <v>6W</v>
          </cell>
          <cell r="O5130" t="str">
            <v>Round</v>
          </cell>
          <cell r="P5130" t="str">
            <v>6-10</v>
          </cell>
          <cell r="Q5130">
            <v>858</v>
          </cell>
          <cell r="R5130">
            <v>1</v>
          </cell>
          <cell r="S5130">
            <v>858</v>
          </cell>
          <cell r="T5130"/>
        </row>
        <row r="5131">
          <cell r="J5131">
            <v>4545266</v>
          </cell>
          <cell r="K5131" t="str">
            <v>9A5376</v>
          </cell>
          <cell r="L5131" t="str">
            <v>9A53764545266</v>
          </cell>
          <cell r="M5131" t="str">
            <v>Normal</v>
          </cell>
          <cell r="N5131" t="str">
            <v>6W</v>
          </cell>
          <cell r="O5131" t="str">
            <v>Round</v>
          </cell>
          <cell r="P5131" t="str">
            <v>0-5</v>
          </cell>
          <cell r="Q5131">
            <v>848</v>
          </cell>
          <cell r="R5131">
            <v>1</v>
          </cell>
          <cell r="S5131">
            <v>848</v>
          </cell>
          <cell r="T5131"/>
        </row>
        <row r="5132">
          <cell r="J5132">
            <v>4545175</v>
          </cell>
          <cell r="K5132" t="str">
            <v>9A5056</v>
          </cell>
          <cell r="L5132" t="str">
            <v>9A50564545175</v>
          </cell>
          <cell r="M5132" t="str">
            <v>Normal</v>
          </cell>
          <cell r="N5132" t="str">
            <v>6W</v>
          </cell>
          <cell r="O5132" t="str">
            <v>Round</v>
          </cell>
          <cell r="P5132" t="str">
            <v>6-10</v>
          </cell>
          <cell r="Q5132">
            <v>858</v>
          </cell>
          <cell r="R5132">
            <v>1</v>
          </cell>
          <cell r="S5132">
            <v>858</v>
          </cell>
          <cell r="T5132"/>
        </row>
        <row r="5133">
          <cell r="J5133">
            <v>4545034</v>
          </cell>
          <cell r="K5133" t="str">
            <v>9A5287</v>
          </cell>
          <cell r="L5133" t="str">
            <v>9A52874545034</v>
          </cell>
          <cell r="M5133" t="str">
            <v>Normal</v>
          </cell>
          <cell r="N5133" t="str">
            <v>6W</v>
          </cell>
          <cell r="O5133" t="str">
            <v>Round</v>
          </cell>
          <cell r="P5133" t="str">
            <v>6-10</v>
          </cell>
          <cell r="Q5133">
            <v>858</v>
          </cell>
          <cell r="R5133">
            <v>1</v>
          </cell>
          <cell r="S5133">
            <v>858</v>
          </cell>
          <cell r="T5133"/>
        </row>
        <row r="5134">
          <cell r="J5134">
            <v>4564652</v>
          </cell>
          <cell r="K5134" t="str">
            <v>9A5338</v>
          </cell>
          <cell r="L5134" t="str">
            <v>9A53384564652</v>
          </cell>
          <cell r="M5134" t="str">
            <v>Normal</v>
          </cell>
          <cell r="N5134" t="str">
            <v>6W</v>
          </cell>
          <cell r="O5134" t="str">
            <v>Round</v>
          </cell>
          <cell r="P5134" t="str">
            <v>21-30</v>
          </cell>
          <cell r="Q5134">
            <v>1115</v>
          </cell>
          <cell r="R5134">
            <v>1</v>
          </cell>
          <cell r="S5134">
            <v>1115</v>
          </cell>
          <cell r="T5134"/>
        </row>
        <row r="5135">
          <cell r="J5135">
            <v>4545306</v>
          </cell>
          <cell r="K5135" t="str">
            <v>9A5297</v>
          </cell>
          <cell r="L5135" t="str">
            <v>9A52974545306</v>
          </cell>
          <cell r="M5135" t="str">
            <v>Normal</v>
          </cell>
          <cell r="N5135" t="str">
            <v>6W</v>
          </cell>
          <cell r="O5135" t="str">
            <v>Round</v>
          </cell>
          <cell r="P5135" t="str">
            <v>6-10</v>
          </cell>
          <cell r="Q5135">
            <v>858</v>
          </cell>
          <cell r="R5135">
            <v>1</v>
          </cell>
          <cell r="S5135">
            <v>858</v>
          </cell>
          <cell r="T5135"/>
        </row>
        <row r="5136">
          <cell r="J5136">
            <v>4545088</v>
          </cell>
          <cell r="K5136" t="str">
            <v>9A5211</v>
          </cell>
          <cell r="L5136" t="str">
            <v>9A52114545088</v>
          </cell>
          <cell r="M5136" t="str">
            <v>Normal</v>
          </cell>
          <cell r="N5136" t="str">
            <v>6W</v>
          </cell>
          <cell r="O5136" t="str">
            <v>Round</v>
          </cell>
          <cell r="P5136" t="str">
            <v>11-20</v>
          </cell>
          <cell r="Q5136">
            <v>909</v>
          </cell>
          <cell r="R5136">
            <v>1</v>
          </cell>
          <cell r="S5136">
            <v>909</v>
          </cell>
          <cell r="T5136"/>
        </row>
        <row r="5137">
          <cell r="J5137">
            <v>4564791</v>
          </cell>
          <cell r="K5137" t="str">
            <v>9A5288</v>
          </cell>
          <cell r="L5137" t="str">
            <v>9A52884564791</v>
          </cell>
          <cell r="M5137" t="str">
            <v>Normal</v>
          </cell>
          <cell r="N5137" t="str">
            <v>6W</v>
          </cell>
          <cell r="O5137" t="str">
            <v>Round</v>
          </cell>
          <cell r="P5137" t="str">
            <v>6-10</v>
          </cell>
          <cell r="Q5137">
            <v>858</v>
          </cell>
          <cell r="R5137">
            <v>1</v>
          </cell>
          <cell r="S5137">
            <v>858</v>
          </cell>
          <cell r="T5137"/>
        </row>
        <row r="5138">
          <cell r="J5138">
            <v>4545062</v>
          </cell>
          <cell r="K5138" t="str">
            <v>9A5340</v>
          </cell>
          <cell r="L5138" t="str">
            <v>9A53404545062</v>
          </cell>
          <cell r="M5138" t="str">
            <v>Normal</v>
          </cell>
          <cell r="N5138" t="str">
            <v>6W</v>
          </cell>
          <cell r="O5138" t="str">
            <v>Round</v>
          </cell>
          <cell r="P5138" t="str">
            <v>21-30</v>
          </cell>
          <cell r="Q5138">
            <v>1115</v>
          </cell>
          <cell r="R5138">
            <v>1</v>
          </cell>
          <cell r="S5138">
            <v>1115</v>
          </cell>
          <cell r="T5138"/>
        </row>
        <row r="5139">
          <cell r="J5139">
            <v>4545307</v>
          </cell>
          <cell r="K5139" t="str">
            <v>9A5298</v>
          </cell>
          <cell r="L5139" t="str">
            <v>9A52984545307</v>
          </cell>
          <cell r="M5139" t="str">
            <v>Normal</v>
          </cell>
          <cell r="N5139" t="str">
            <v>6W</v>
          </cell>
          <cell r="O5139" t="str">
            <v>Round</v>
          </cell>
          <cell r="P5139" t="str">
            <v>6-10</v>
          </cell>
          <cell r="Q5139">
            <v>858</v>
          </cell>
          <cell r="R5139">
            <v>1</v>
          </cell>
          <cell r="S5139">
            <v>858</v>
          </cell>
          <cell r="T5139"/>
        </row>
        <row r="5140">
          <cell r="J5140">
            <v>4545193</v>
          </cell>
          <cell r="K5140" t="str">
            <v>9A5212</v>
          </cell>
          <cell r="L5140" t="str">
            <v>9A52124545193</v>
          </cell>
          <cell r="M5140" t="str">
            <v>Normal</v>
          </cell>
          <cell r="N5140" t="str">
            <v>6W</v>
          </cell>
          <cell r="O5140" t="str">
            <v>Round</v>
          </cell>
          <cell r="P5140" t="str">
            <v>11-20</v>
          </cell>
          <cell r="Q5140">
            <v>909</v>
          </cell>
          <cell r="R5140">
            <v>1</v>
          </cell>
          <cell r="S5140">
            <v>909</v>
          </cell>
          <cell r="T5140"/>
        </row>
        <row r="5141">
          <cell r="J5141">
            <v>4545308</v>
          </cell>
          <cell r="K5141" t="str">
            <v>9A5299</v>
          </cell>
          <cell r="L5141" t="str">
            <v>9A52994545308</v>
          </cell>
          <cell r="M5141" t="str">
            <v>Normal</v>
          </cell>
          <cell r="N5141" t="str">
            <v>6W</v>
          </cell>
          <cell r="O5141" t="str">
            <v>Round</v>
          </cell>
          <cell r="P5141" t="str">
            <v>6-10</v>
          </cell>
          <cell r="Q5141">
            <v>858</v>
          </cell>
          <cell r="R5141">
            <v>1</v>
          </cell>
          <cell r="S5141">
            <v>858</v>
          </cell>
          <cell r="T5141"/>
        </row>
        <row r="5142">
          <cell r="J5142">
            <v>4545067</v>
          </cell>
          <cell r="K5142" t="str">
            <v>9A5377</v>
          </cell>
          <cell r="L5142" t="str">
            <v>9A53774545067</v>
          </cell>
          <cell r="M5142" t="str">
            <v>Normal</v>
          </cell>
          <cell r="N5142" t="str">
            <v>6W</v>
          </cell>
          <cell r="O5142" t="str">
            <v>Round</v>
          </cell>
          <cell r="P5142" t="str">
            <v>0-5</v>
          </cell>
          <cell r="Q5142">
            <v>848</v>
          </cell>
          <cell r="R5142">
            <v>1</v>
          </cell>
          <cell r="S5142">
            <v>848</v>
          </cell>
          <cell r="T5142"/>
        </row>
        <row r="5143">
          <cell r="J5143">
            <v>4545298</v>
          </cell>
          <cell r="K5143" t="str">
            <v>9A5289</v>
          </cell>
          <cell r="L5143" t="str">
            <v>9A52894545298</v>
          </cell>
          <cell r="M5143" t="str">
            <v>Normal</v>
          </cell>
          <cell r="N5143" t="str">
            <v>6W</v>
          </cell>
          <cell r="O5143" t="str">
            <v>Round</v>
          </cell>
          <cell r="P5143" t="str">
            <v>6-10</v>
          </cell>
          <cell r="Q5143">
            <v>858</v>
          </cell>
          <cell r="R5143">
            <v>1</v>
          </cell>
          <cell r="S5143">
            <v>858</v>
          </cell>
          <cell r="T5143"/>
        </row>
        <row r="5144">
          <cell r="J5144">
            <v>4545137</v>
          </cell>
          <cell r="K5144" t="str">
            <v>9A5105</v>
          </cell>
          <cell r="L5144" t="str">
            <v>9A51054545137</v>
          </cell>
          <cell r="M5144" t="str">
            <v>Normal</v>
          </cell>
          <cell r="N5144" t="str">
            <v>6W</v>
          </cell>
          <cell r="O5144" t="str">
            <v>Round</v>
          </cell>
          <cell r="P5144" t="str">
            <v>21-30</v>
          </cell>
          <cell r="Q5144">
            <v>1115</v>
          </cell>
          <cell r="R5144">
            <v>1</v>
          </cell>
          <cell r="S5144">
            <v>1115</v>
          </cell>
          <cell r="T5144"/>
        </row>
        <row r="5145">
          <cell r="J5145">
            <v>4545030</v>
          </cell>
          <cell r="K5145" t="str">
            <v>9A5258</v>
          </cell>
          <cell r="L5145" t="str">
            <v>9A52584545030</v>
          </cell>
          <cell r="M5145" t="str">
            <v>Normal</v>
          </cell>
          <cell r="N5145" t="str">
            <v>6W</v>
          </cell>
          <cell r="O5145" t="str">
            <v>Round</v>
          </cell>
          <cell r="P5145" t="str">
            <v>0-5</v>
          </cell>
          <cell r="Q5145">
            <v>848</v>
          </cell>
          <cell r="R5145">
            <v>1</v>
          </cell>
          <cell r="S5145">
            <v>848</v>
          </cell>
          <cell r="T5145"/>
        </row>
        <row r="5146">
          <cell r="J5146">
            <v>4545237</v>
          </cell>
          <cell r="K5146" t="str">
            <v>9A5341</v>
          </cell>
          <cell r="L5146" t="str">
            <v>9A53414545237</v>
          </cell>
          <cell r="M5146" t="str">
            <v>Normal</v>
          </cell>
          <cell r="N5146" t="str">
            <v>6W</v>
          </cell>
          <cell r="O5146" t="str">
            <v>Round</v>
          </cell>
          <cell r="P5146" t="str">
            <v>21-30</v>
          </cell>
          <cell r="Q5146">
            <v>1115</v>
          </cell>
          <cell r="R5146">
            <v>1</v>
          </cell>
          <cell r="S5146">
            <v>1115</v>
          </cell>
          <cell r="T5146"/>
        </row>
        <row r="5147">
          <cell r="J5147">
            <v>4545309</v>
          </cell>
          <cell r="K5147" t="str">
            <v>9A5300</v>
          </cell>
          <cell r="L5147" t="str">
            <v>9A53004545309</v>
          </cell>
          <cell r="M5147" t="str">
            <v>Normal</v>
          </cell>
          <cell r="N5147" t="str">
            <v>6W</v>
          </cell>
          <cell r="O5147" t="str">
            <v>Round</v>
          </cell>
          <cell r="P5147" t="str">
            <v>6-10</v>
          </cell>
          <cell r="Q5147">
            <v>858</v>
          </cell>
          <cell r="R5147">
            <v>1</v>
          </cell>
          <cell r="S5147">
            <v>858</v>
          </cell>
          <cell r="T5147"/>
        </row>
        <row r="5148">
          <cell r="J5148">
            <v>4545074</v>
          </cell>
          <cell r="K5148" t="str">
            <v>9A5213</v>
          </cell>
          <cell r="L5148" t="str">
            <v>9A52134545074</v>
          </cell>
          <cell r="M5148" t="str">
            <v>Normal</v>
          </cell>
          <cell r="N5148" t="str">
            <v>6W</v>
          </cell>
          <cell r="O5148" t="str">
            <v>Round</v>
          </cell>
          <cell r="P5148" t="str">
            <v>11-20</v>
          </cell>
          <cell r="Q5148">
            <v>909</v>
          </cell>
          <cell r="R5148">
            <v>1</v>
          </cell>
          <cell r="S5148">
            <v>909</v>
          </cell>
          <cell r="T5148"/>
        </row>
        <row r="5149">
          <cell r="J5149">
            <v>4544997</v>
          </cell>
          <cell r="K5149" t="str">
            <v>9A5121</v>
          </cell>
          <cell r="L5149" t="str">
            <v>9A51214544997</v>
          </cell>
          <cell r="M5149" t="str">
            <v>Normal</v>
          </cell>
          <cell r="N5149" t="str">
            <v>6W</v>
          </cell>
          <cell r="O5149" t="str">
            <v>Round</v>
          </cell>
          <cell r="P5149" t="str">
            <v>21-30</v>
          </cell>
          <cell r="Q5149">
            <v>1115</v>
          </cell>
          <cell r="R5149">
            <v>1</v>
          </cell>
          <cell r="S5149">
            <v>1115</v>
          </cell>
          <cell r="T5149"/>
        </row>
        <row r="5150">
          <cell r="J5150">
            <v>4545310</v>
          </cell>
          <cell r="K5150" t="str">
            <v>9A5301</v>
          </cell>
          <cell r="L5150" t="str">
            <v>9A53014545310</v>
          </cell>
          <cell r="M5150" t="str">
            <v>Normal</v>
          </cell>
          <cell r="N5150" t="str">
            <v>6W</v>
          </cell>
          <cell r="O5150" t="str">
            <v>Round</v>
          </cell>
          <cell r="P5150" t="str">
            <v>6-10</v>
          </cell>
          <cell r="Q5150">
            <v>858</v>
          </cell>
          <cell r="R5150">
            <v>1</v>
          </cell>
          <cell r="S5150">
            <v>858</v>
          </cell>
          <cell r="T5150"/>
        </row>
        <row r="5151">
          <cell r="J5151">
            <v>4564655</v>
          </cell>
          <cell r="K5151" t="str">
            <v>9A5378</v>
          </cell>
          <cell r="L5151" t="str">
            <v>9A53784564655</v>
          </cell>
          <cell r="M5151" t="str">
            <v>Normal</v>
          </cell>
          <cell r="N5151" t="str">
            <v>6W</v>
          </cell>
          <cell r="O5151" t="str">
            <v>Round</v>
          </cell>
          <cell r="P5151" t="str">
            <v>0-5</v>
          </cell>
          <cell r="Q5151">
            <v>848</v>
          </cell>
          <cell r="R5151">
            <v>1</v>
          </cell>
          <cell r="S5151">
            <v>848</v>
          </cell>
          <cell r="T5151"/>
        </row>
        <row r="5152">
          <cell r="J5152">
            <v>4544985</v>
          </cell>
          <cell r="K5152" t="str">
            <v>9A5131</v>
          </cell>
          <cell r="L5152" t="str">
            <v>9A51314544985</v>
          </cell>
          <cell r="M5152" t="str">
            <v>Normal</v>
          </cell>
          <cell r="N5152" t="str">
            <v>6W</v>
          </cell>
          <cell r="O5152" t="str">
            <v>Round</v>
          </cell>
          <cell r="P5152" t="str">
            <v>6-10</v>
          </cell>
          <cell r="Q5152">
            <v>858</v>
          </cell>
          <cell r="R5152">
            <v>1</v>
          </cell>
          <cell r="S5152">
            <v>858</v>
          </cell>
          <cell r="T5152"/>
        </row>
        <row r="5153">
          <cell r="J5153">
            <v>4545292</v>
          </cell>
          <cell r="K5153" t="str">
            <v>9A5282</v>
          </cell>
          <cell r="L5153" t="str">
            <v>9A52824545292</v>
          </cell>
          <cell r="M5153" t="str">
            <v>Normal</v>
          </cell>
          <cell r="N5153" t="str">
            <v>6W</v>
          </cell>
          <cell r="O5153" t="str">
            <v>Round</v>
          </cell>
          <cell r="P5153" t="str">
            <v>0-5</v>
          </cell>
          <cell r="Q5153">
            <v>848</v>
          </cell>
          <cell r="R5153">
            <v>1</v>
          </cell>
          <cell r="S5153">
            <v>848</v>
          </cell>
          <cell r="T5153"/>
        </row>
        <row r="5154">
          <cell r="J5154">
            <v>4545255</v>
          </cell>
          <cell r="K5154" t="str">
            <v>9A5379</v>
          </cell>
          <cell r="L5154" t="str">
            <v>9A53794545255</v>
          </cell>
          <cell r="M5154" t="str">
            <v>Normal</v>
          </cell>
          <cell r="N5154" t="str">
            <v>6W</v>
          </cell>
          <cell r="O5154" t="str">
            <v>Round</v>
          </cell>
          <cell r="P5154" t="str">
            <v>0-5</v>
          </cell>
          <cell r="Q5154">
            <v>848</v>
          </cell>
          <cell r="R5154">
            <v>1</v>
          </cell>
          <cell r="S5154">
            <v>848</v>
          </cell>
          <cell r="T5154"/>
        </row>
        <row r="5155">
          <cell r="J5155">
            <v>4545299</v>
          </cell>
          <cell r="K5155" t="str">
            <v>9A5290</v>
          </cell>
          <cell r="L5155" t="str">
            <v>9A52904545299</v>
          </cell>
          <cell r="M5155" t="str">
            <v>Normal</v>
          </cell>
          <cell r="N5155" t="str">
            <v>6W</v>
          </cell>
          <cell r="O5155" t="str">
            <v>Round</v>
          </cell>
          <cell r="P5155" t="str">
            <v>6-10</v>
          </cell>
          <cell r="Q5155">
            <v>858</v>
          </cell>
          <cell r="R5155">
            <v>1</v>
          </cell>
          <cell r="S5155">
            <v>858</v>
          </cell>
          <cell r="T5155"/>
        </row>
        <row r="5156">
          <cell r="J5156">
            <v>4545147</v>
          </cell>
          <cell r="K5156" t="str">
            <v>9A5136</v>
          </cell>
          <cell r="L5156" t="str">
            <v>9A51364545147</v>
          </cell>
          <cell r="M5156" t="str">
            <v>Normal</v>
          </cell>
          <cell r="N5156" t="str">
            <v>6W</v>
          </cell>
          <cell r="O5156" t="str">
            <v>Round</v>
          </cell>
          <cell r="P5156" t="str">
            <v>6-10</v>
          </cell>
          <cell r="Q5156">
            <v>858</v>
          </cell>
          <cell r="R5156">
            <v>1</v>
          </cell>
          <cell r="S5156">
            <v>858</v>
          </cell>
          <cell r="T5156"/>
        </row>
        <row r="5157">
          <cell r="J5157">
            <v>4545231</v>
          </cell>
          <cell r="K5157" t="str">
            <v>9A5266</v>
          </cell>
          <cell r="L5157" t="str">
            <v>9A52664545231</v>
          </cell>
          <cell r="M5157" t="str">
            <v>Normal</v>
          </cell>
          <cell r="N5157" t="str">
            <v>6W</v>
          </cell>
          <cell r="O5157" t="str">
            <v>Round</v>
          </cell>
          <cell r="P5157" t="str">
            <v>0-5</v>
          </cell>
          <cell r="Q5157">
            <v>848</v>
          </cell>
          <cell r="R5157">
            <v>1</v>
          </cell>
          <cell r="S5157">
            <v>848</v>
          </cell>
          <cell r="T5157"/>
        </row>
        <row r="5158">
          <cell r="J5158">
            <v>4545311</v>
          </cell>
          <cell r="K5158" t="str">
            <v>9A5302</v>
          </cell>
          <cell r="L5158" t="str">
            <v>9A53024545311</v>
          </cell>
          <cell r="M5158" t="str">
            <v>Normal</v>
          </cell>
          <cell r="N5158" t="str">
            <v>6W</v>
          </cell>
          <cell r="O5158" t="str">
            <v>Round</v>
          </cell>
          <cell r="P5158" t="str">
            <v>6-10</v>
          </cell>
          <cell r="Q5158">
            <v>858</v>
          </cell>
          <cell r="R5158">
            <v>1</v>
          </cell>
          <cell r="S5158">
            <v>858</v>
          </cell>
          <cell r="T5158"/>
        </row>
        <row r="5159">
          <cell r="J5159">
            <v>4545120</v>
          </cell>
          <cell r="K5159" t="str">
            <v>9A5093</v>
          </cell>
          <cell r="L5159" t="str">
            <v>9A50934545120</v>
          </cell>
          <cell r="M5159" t="str">
            <v>Normal</v>
          </cell>
          <cell r="N5159" t="str">
            <v>6W</v>
          </cell>
          <cell r="O5159" t="str">
            <v>Round</v>
          </cell>
          <cell r="P5159" t="str">
            <v>0-5</v>
          </cell>
          <cell r="Q5159">
            <v>848</v>
          </cell>
          <cell r="R5159">
            <v>1</v>
          </cell>
          <cell r="S5159">
            <v>848</v>
          </cell>
          <cell r="T5159"/>
        </row>
        <row r="5160">
          <cell r="J5160">
            <v>4545138</v>
          </cell>
          <cell r="K5160" t="str">
            <v>9A5110</v>
          </cell>
          <cell r="L5160" t="str">
            <v>9A51104545138</v>
          </cell>
          <cell r="M5160" t="str">
            <v>Normal</v>
          </cell>
          <cell r="N5160" t="str">
            <v>6W</v>
          </cell>
          <cell r="O5160" t="str">
            <v>Round</v>
          </cell>
          <cell r="P5160" t="str">
            <v>0-5</v>
          </cell>
          <cell r="Q5160">
            <v>848</v>
          </cell>
          <cell r="R5160">
            <v>1</v>
          </cell>
          <cell r="S5160">
            <v>848</v>
          </cell>
          <cell r="T5160"/>
        </row>
        <row r="5161">
          <cell r="J5161">
            <v>4545194</v>
          </cell>
          <cell r="K5161" t="str">
            <v>9A5214</v>
          </cell>
          <cell r="L5161" t="str">
            <v>9A52144545194</v>
          </cell>
          <cell r="M5161" t="str">
            <v>Normal</v>
          </cell>
          <cell r="N5161" t="str">
            <v>6W</v>
          </cell>
          <cell r="O5161" t="str">
            <v>Round</v>
          </cell>
          <cell r="P5161" t="str">
            <v>11-20</v>
          </cell>
          <cell r="Q5161">
            <v>909</v>
          </cell>
          <cell r="R5161">
            <v>1</v>
          </cell>
          <cell r="S5161">
            <v>909</v>
          </cell>
          <cell r="T5161"/>
        </row>
        <row r="5162">
          <cell r="J5162">
            <v>4545132</v>
          </cell>
          <cell r="K5162" t="str">
            <v>9A5096</v>
          </cell>
          <cell r="L5162" t="str">
            <v>9A50964545132</v>
          </cell>
          <cell r="M5162" t="str">
            <v>Normal</v>
          </cell>
          <cell r="N5162" t="str">
            <v>6W</v>
          </cell>
          <cell r="O5162" t="str">
            <v>Round</v>
          </cell>
          <cell r="P5162" t="str">
            <v>0-5</v>
          </cell>
          <cell r="Q5162">
            <v>848</v>
          </cell>
          <cell r="R5162">
            <v>1</v>
          </cell>
          <cell r="S5162">
            <v>848</v>
          </cell>
          <cell r="T5162"/>
        </row>
        <row r="5163">
          <cell r="J5163">
            <v>4545135</v>
          </cell>
          <cell r="K5163" t="str">
            <v>9A5102</v>
          </cell>
          <cell r="L5163" t="str">
            <v>9A51024545135</v>
          </cell>
          <cell r="M5163" t="str">
            <v>Normal</v>
          </cell>
          <cell r="N5163" t="str">
            <v>6W</v>
          </cell>
          <cell r="O5163" t="str">
            <v>Round</v>
          </cell>
          <cell r="P5163" t="str">
            <v>6-10</v>
          </cell>
          <cell r="Q5163">
            <v>858</v>
          </cell>
          <cell r="R5163">
            <v>1</v>
          </cell>
          <cell r="S5163">
            <v>858</v>
          </cell>
          <cell r="T5163"/>
        </row>
        <row r="5164">
          <cell r="J5164">
            <v>4545275</v>
          </cell>
          <cell r="K5164" t="str">
            <v>9A5051</v>
          </cell>
          <cell r="L5164" t="str">
            <v>9A50514545275</v>
          </cell>
          <cell r="M5164" t="str">
            <v>Normal</v>
          </cell>
          <cell r="N5164" t="str">
            <v>6W</v>
          </cell>
          <cell r="O5164" t="str">
            <v>Round</v>
          </cell>
          <cell r="P5164" t="str">
            <v>11-20</v>
          </cell>
          <cell r="Q5164">
            <v>909</v>
          </cell>
          <cell r="R5164">
            <v>1</v>
          </cell>
          <cell r="S5164">
            <v>909</v>
          </cell>
          <cell r="T5164"/>
        </row>
        <row r="5165">
          <cell r="J5165">
            <v>4545043</v>
          </cell>
          <cell r="K5165" t="str">
            <v>9A5260</v>
          </cell>
          <cell r="L5165" t="str">
            <v>9A52604545043</v>
          </cell>
          <cell r="M5165" t="str">
            <v>Normal</v>
          </cell>
          <cell r="N5165" t="str">
            <v>6W</v>
          </cell>
          <cell r="O5165" t="str">
            <v>Round</v>
          </cell>
          <cell r="P5165" t="str">
            <v>0-5</v>
          </cell>
          <cell r="Q5165">
            <v>848</v>
          </cell>
          <cell r="R5165">
            <v>1</v>
          </cell>
          <cell r="S5165">
            <v>848</v>
          </cell>
          <cell r="T5165"/>
        </row>
        <row r="5166">
          <cell r="J5166">
            <v>4544998</v>
          </cell>
          <cell r="K5166" t="str">
            <v>9A5122</v>
          </cell>
          <cell r="L5166" t="str">
            <v>9A51224544998</v>
          </cell>
          <cell r="M5166" t="str">
            <v>Normal</v>
          </cell>
          <cell r="N5166" t="str">
            <v>6W</v>
          </cell>
          <cell r="O5166" t="str">
            <v>Round</v>
          </cell>
          <cell r="P5166" t="str">
            <v>21-30</v>
          </cell>
          <cell r="Q5166">
            <v>1115</v>
          </cell>
          <cell r="R5166">
            <v>1</v>
          </cell>
          <cell r="S5166">
            <v>1115</v>
          </cell>
          <cell r="T5166"/>
        </row>
        <row r="5167">
          <cell r="J5167">
            <v>4545025</v>
          </cell>
          <cell r="K5167" t="str">
            <v>9A5259</v>
          </cell>
          <cell r="L5167" t="str">
            <v>9A52594545025</v>
          </cell>
          <cell r="M5167" t="str">
            <v>Normal</v>
          </cell>
          <cell r="N5167" t="str">
            <v>6W</v>
          </cell>
          <cell r="O5167" t="str">
            <v>Round</v>
          </cell>
          <cell r="P5167" t="str">
            <v>0-5</v>
          </cell>
          <cell r="Q5167">
            <v>848</v>
          </cell>
          <cell r="R5167">
            <v>1</v>
          </cell>
          <cell r="S5167">
            <v>848</v>
          </cell>
          <cell r="T5167"/>
        </row>
        <row r="5168">
          <cell r="J5168">
            <v>4545145</v>
          </cell>
          <cell r="K5168" t="str">
            <v>9A5130</v>
          </cell>
          <cell r="L5168" t="str">
            <v>9A51304545145</v>
          </cell>
          <cell r="M5168" t="str">
            <v>Normal</v>
          </cell>
          <cell r="N5168" t="str">
            <v>6W</v>
          </cell>
          <cell r="O5168" t="str">
            <v>Round</v>
          </cell>
          <cell r="P5168" t="str">
            <v>11-20</v>
          </cell>
          <cell r="Q5168">
            <v>909</v>
          </cell>
          <cell r="R5168">
            <v>1</v>
          </cell>
          <cell r="S5168">
            <v>909</v>
          </cell>
          <cell r="T5168"/>
        </row>
        <row r="5169">
          <cell r="J5169">
            <v>4545182</v>
          </cell>
          <cell r="K5169" t="str">
            <v>9A5050</v>
          </cell>
          <cell r="L5169" t="str">
            <v>9A50504545182</v>
          </cell>
          <cell r="M5169" t="str">
            <v>Normal</v>
          </cell>
          <cell r="N5169" t="str">
            <v>6W</v>
          </cell>
          <cell r="O5169" t="str">
            <v>Round</v>
          </cell>
          <cell r="P5169" t="str">
            <v>21-30</v>
          </cell>
          <cell r="Q5169">
            <v>1115</v>
          </cell>
          <cell r="R5169">
            <v>1</v>
          </cell>
          <cell r="S5169">
            <v>1115</v>
          </cell>
          <cell r="T5169"/>
        </row>
        <row r="5170">
          <cell r="J5170">
            <v>4545300</v>
          </cell>
          <cell r="K5170" t="str">
            <v>9A5291</v>
          </cell>
          <cell r="L5170" t="str">
            <v>9A52914545300</v>
          </cell>
          <cell r="M5170" t="str">
            <v>Normal</v>
          </cell>
          <cell r="N5170" t="str">
            <v>6W</v>
          </cell>
          <cell r="O5170" t="str">
            <v>Round</v>
          </cell>
          <cell r="P5170" t="str">
            <v>6-10</v>
          </cell>
          <cell r="Q5170">
            <v>858</v>
          </cell>
          <cell r="R5170">
            <v>1</v>
          </cell>
          <cell r="S5170">
            <v>858</v>
          </cell>
          <cell r="T5170"/>
        </row>
        <row r="5171">
          <cell r="J5171">
            <v>4545068</v>
          </cell>
          <cell r="K5171" t="str">
            <v>9A5380</v>
          </cell>
          <cell r="L5171" t="str">
            <v>9A53804545068</v>
          </cell>
          <cell r="M5171" t="str">
            <v>Normal</v>
          </cell>
          <cell r="N5171" t="str">
            <v>6W</v>
          </cell>
          <cell r="O5171" t="str">
            <v>Round</v>
          </cell>
          <cell r="P5171" t="str">
            <v>0-5</v>
          </cell>
          <cell r="Q5171">
            <v>848</v>
          </cell>
          <cell r="R5171">
            <v>1</v>
          </cell>
          <cell r="S5171">
            <v>848</v>
          </cell>
          <cell r="T5171"/>
        </row>
        <row r="5172">
          <cell r="J5172">
            <v>4545063</v>
          </cell>
          <cell r="K5172" t="str">
            <v>9A5342</v>
          </cell>
          <cell r="L5172" t="str">
            <v>9A53424545063</v>
          </cell>
          <cell r="M5172" t="str">
            <v>Normal</v>
          </cell>
          <cell r="N5172" t="str">
            <v>6W</v>
          </cell>
          <cell r="O5172" t="str">
            <v>Round</v>
          </cell>
          <cell r="P5172" t="str">
            <v>21-30</v>
          </cell>
          <cell r="Q5172">
            <v>1115</v>
          </cell>
          <cell r="R5172">
            <v>1</v>
          </cell>
          <cell r="S5172">
            <v>1115</v>
          </cell>
          <cell r="T5172"/>
        </row>
        <row r="5173">
          <cell r="J5173">
            <v>4544990</v>
          </cell>
          <cell r="K5173" t="str">
            <v>9A5495</v>
          </cell>
          <cell r="L5173" t="str">
            <v>9A54954544990</v>
          </cell>
          <cell r="M5173" t="str">
            <v>Normal</v>
          </cell>
          <cell r="N5173" t="str">
            <v>6W</v>
          </cell>
          <cell r="O5173" t="str">
            <v>Round</v>
          </cell>
          <cell r="P5173" t="str">
            <v>0-5</v>
          </cell>
          <cell r="Q5173">
            <v>848</v>
          </cell>
          <cell r="R5173">
            <v>1</v>
          </cell>
          <cell r="S5173">
            <v>848</v>
          </cell>
          <cell r="T5173"/>
        </row>
        <row r="5174">
          <cell r="J5174">
            <v>4545315</v>
          </cell>
          <cell r="K5174" t="str">
            <v>9A5306</v>
          </cell>
          <cell r="L5174" t="str">
            <v>9A53064545315</v>
          </cell>
          <cell r="M5174" t="str">
            <v>Normal</v>
          </cell>
          <cell r="N5174" t="str">
            <v>6W</v>
          </cell>
          <cell r="O5174" t="str">
            <v>Round</v>
          </cell>
          <cell r="P5174" t="str">
            <v>6-10</v>
          </cell>
          <cell r="Q5174">
            <v>858</v>
          </cell>
          <cell r="R5174">
            <v>1</v>
          </cell>
          <cell r="S5174">
            <v>858</v>
          </cell>
          <cell r="T5174"/>
        </row>
        <row r="5175">
          <cell r="J5175">
            <v>4545316</v>
          </cell>
          <cell r="K5175" t="str">
            <v>9A5307</v>
          </cell>
          <cell r="L5175" t="str">
            <v>9A53074545316</v>
          </cell>
          <cell r="M5175" t="str">
            <v>Normal</v>
          </cell>
          <cell r="N5175" t="str">
            <v>6W</v>
          </cell>
          <cell r="O5175" t="str">
            <v>Round</v>
          </cell>
          <cell r="P5175" t="str">
            <v>6-10</v>
          </cell>
          <cell r="Q5175">
            <v>858</v>
          </cell>
          <cell r="R5175">
            <v>1</v>
          </cell>
          <cell r="S5175">
            <v>858</v>
          </cell>
          <cell r="T5175"/>
        </row>
        <row r="5176">
          <cell r="J5176">
            <v>4545243</v>
          </cell>
          <cell r="K5176" t="str">
            <v>9A5381</v>
          </cell>
          <cell r="L5176" t="str">
            <v>9A53814545243</v>
          </cell>
          <cell r="M5176" t="str">
            <v>Normal</v>
          </cell>
          <cell r="N5176" t="str">
            <v>6W</v>
          </cell>
          <cell r="O5176" t="str">
            <v>Round</v>
          </cell>
          <cell r="P5176" t="str">
            <v>0-5</v>
          </cell>
          <cell r="Q5176">
            <v>848</v>
          </cell>
          <cell r="R5176">
            <v>1</v>
          </cell>
          <cell r="S5176">
            <v>848</v>
          </cell>
          <cell r="T5176"/>
        </row>
        <row r="5177">
          <cell r="J5177">
            <v>4544937</v>
          </cell>
          <cell r="K5177" t="str">
            <v>9A5254</v>
          </cell>
          <cell r="L5177" t="str">
            <v>9A52544544937</v>
          </cell>
          <cell r="M5177" t="str">
            <v>Normal</v>
          </cell>
          <cell r="N5177" t="str">
            <v>6W</v>
          </cell>
          <cell r="O5177" t="str">
            <v>Round</v>
          </cell>
          <cell r="P5177" t="str">
            <v>0-5</v>
          </cell>
          <cell r="Q5177">
            <v>848</v>
          </cell>
          <cell r="R5177">
            <v>1</v>
          </cell>
          <cell r="S5177">
            <v>848</v>
          </cell>
          <cell r="T5177"/>
        </row>
        <row r="5178">
          <cell r="J5178">
            <v>4545301</v>
          </cell>
          <cell r="K5178" t="str">
            <v>9A5292</v>
          </cell>
          <cell r="L5178" t="str">
            <v>9A52924545301</v>
          </cell>
          <cell r="M5178" t="str">
            <v>Normal</v>
          </cell>
          <cell r="N5178" t="str">
            <v>6W</v>
          </cell>
          <cell r="O5178" t="str">
            <v>Round</v>
          </cell>
          <cell r="P5178" t="str">
            <v>6-10</v>
          </cell>
          <cell r="Q5178">
            <v>858</v>
          </cell>
          <cell r="R5178">
            <v>1</v>
          </cell>
          <cell r="S5178">
            <v>858</v>
          </cell>
          <cell r="T5178"/>
        </row>
        <row r="5179">
          <cell r="J5179">
            <v>4545317</v>
          </cell>
          <cell r="K5179" t="str">
            <v>9A5308</v>
          </cell>
          <cell r="L5179" t="str">
            <v>9A53084545317</v>
          </cell>
          <cell r="M5179" t="str">
            <v>Normal</v>
          </cell>
          <cell r="N5179" t="str">
            <v>6W</v>
          </cell>
          <cell r="O5179" t="str">
            <v>Round</v>
          </cell>
          <cell r="P5179" t="str">
            <v>6-10</v>
          </cell>
          <cell r="Q5179">
            <v>858</v>
          </cell>
          <cell r="R5179">
            <v>1</v>
          </cell>
          <cell r="S5179">
            <v>858</v>
          </cell>
          <cell r="T5179"/>
        </row>
        <row r="5180">
          <cell r="J5180">
            <v>4545053</v>
          </cell>
          <cell r="K5180" t="str">
            <v>9A5343</v>
          </cell>
          <cell r="L5180" t="str">
            <v>9A53434545053</v>
          </cell>
          <cell r="M5180" t="str">
            <v>Normal</v>
          </cell>
          <cell r="N5180" t="str">
            <v>6W</v>
          </cell>
          <cell r="O5180" t="str">
            <v>Round</v>
          </cell>
          <cell r="P5180" t="str">
            <v>21-30</v>
          </cell>
          <cell r="Q5180">
            <v>1115</v>
          </cell>
          <cell r="R5180">
            <v>1</v>
          </cell>
          <cell r="S5180">
            <v>1115</v>
          </cell>
          <cell r="T5180"/>
        </row>
        <row r="5181">
          <cell r="J5181">
            <v>4545318</v>
          </cell>
          <cell r="K5181" t="str">
            <v>9A5309</v>
          </cell>
          <cell r="L5181" t="str">
            <v>9A53094545318</v>
          </cell>
          <cell r="M5181" t="str">
            <v>Normal</v>
          </cell>
          <cell r="N5181" t="str">
            <v>6W</v>
          </cell>
          <cell r="O5181" t="str">
            <v>Round</v>
          </cell>
          <cell r="P5181" t="str">
            <v>6-10</v>
          </cell>
          <cell r="Q5181">
            <v>858</v>
          </cell>
          <cell r="R5181">
            <v>1</v>
          </cell>
          <cell r="S5181">
            <v>858</v>
          </cell>
          <cell r="T5181"/>
        </row>
        <row r="5182">
          <cell r="J5182">
            <v>4545139</v>
          </cell>
          <cell r="K5182" t="str">
            <v>9A5111</v>
          </cell>
          <cell r="L5182" t="str">
            <v>9A51114545139</v>
          </cell>
          <cell r="M5182" t="str">
            <v>Normal</v>
          </cell>
          <cell r="N5182" t="str">
            <v>6W</v>
          </cell>
          <cell r="O5182" t="str">
            <v>Round</v>
          </cell>
          <cell r="P5182" t="str">
            <v>0-5</v>
          </cell>
          <cell r="Q5182">
            <v>848</v>
          </cell>
          <cell r="R5182">
            <v>1</v>
          </cell>
          <cell r="S5182">
            <v>848</v>
          </cell>
          <cell r="T5182"/>
        </row>
        <row r="5183">
          <cell r="J5183">
            <v>4545174</v>
          </cell>
          <cell r="K5183" t="str">
            <v>9A5053</v>
          </cell>
          <cell r="L5183" t="str">
            <v>9A50534545174</v>
          </cell>
          <cell r="M5183" t="str">
            <v>Normal</v>
          </cell>
          <cell r="N5183" t="str">
            <v>6W</v>
          </cell>
          <cell r="O5183" t="str">
            <v>Round</v>
          </cell>
          <cell r="P5183" t="str">
            <v>11-20</v>
          </cell>
          <cell r="Q5183">
            <v>909</v>
          </cell>
          <cell r="R5183">
            <v>1</v>
          </cell>
          <cell r="S5183">
            <v>909</v>
          </cell>
          <cell r="T5183"/>
        </row>
        <row r="5184">
          <cell r="J5184">
            <v>4545213</v>
          </cell>
          <cell r="K5184" t="str">
            <v>9A5216</v>
          </cell>
          <cell r="L5184" t="str">
            <v>9A52164545213</v>
          </cell>
          <cell r="M5184" t="str">
            <v>Normal</v>
          </cell>
          <cell r="N5184" t="str">
            <v>6W</v>
          </cell>
          <cell r="O5184" t="str">
            <v>Round</v>
          </cell>
          <cell r="P5184" t="str">
            <v>11-20</v>
          </cell>
          <cell r="Q5184">
            <v>909</v>
          </cell>
          <cell r="R5184">
            <v>1</v>
          </cell>
          <cell r="S5184">
            <v>909</v>
          </cell>
          <cell r="T5184"/>
        </row>
        <row r="5185">
          <cell r="J5185">
            <v>4545302</v>
          </cell>
          <cell r="K5185" t="str">
            <v>9A5293</v>
          </cell>
          <cell r="L5185" t="str">
            <v>9A52934545302</v>
          </cell>
          <cell r="M5185" t="str">
            <v>Normal</v>
          </cell>
          <cell r="N5185" t="str">
            <v>6W</v>
          </cell>
          <cell r="O5185" t="str">
            <v>Round</v>
          </cell>
          <cell r="P5185" t="str">
            <v>6-10</v>
          </cell>
          <cell r="Q5185">
            <v>858</v>
          </cell>
          <cell r="R5185">
            <v>1</v>
          </cell>
          <cell r="S5185">
            <v>858</v>
          </cell>
          <cell r="T5185"/>
        </row>
        <row r="5186">
          <cell r="J5186">
            <v>4545319</v>
          </cell>
          <cell r="K5186" t="str">
            <v>9A5310</v>
          </cell>
          <cell r="L5186" t="str">
            <v>9A53104545319</v>
          </cell>
          <cell r="M5186" t="str">
            <v>Normal</v>
          </cell>
          <cell r="N5186" t="str">
            <v>6W</v>
          </cell>
          <cell r="O5186" t="str">
            <v>Round</v>
          </cell>
          <cell r="P5186" t="str">
            <v>6-10</v>
          </cell>
          <cell r="Q5186">
            <v>858</v>
          </cell>
          <cell r="R5186">
            <v>1</v>
          </cell>
          <cell r="S5186">
            <v>858</v>
          </cell>
          <cell r="T5186"/>
        </row>
        <row r="5187">
          <cell r="J5187">
            <v>4545261</v>
          </cell>
          <cell r="K5187" t="str">
            <v>9A5344</v>
          </cell>
          <cell r="L5187" t="str">
            <v>9A53444545261</v>
          </cell>
          <cell r="M5187" t="str">
            <v>Normal</v>
          </cell>
          <cell r="N5187" t="str">
            <v>6W</v>
          </cell>
          <cell r="O5187" t="str">
            <v>Round</v>
          </cell>
          <cell r="P5187" t="str">
            <v>21-30</v>
          </cell>
          <cell r="Q5187">
            <v>1115</v>
          </cell>
          <cell r="R5187">
            <v>1</v>
          </cell>
          <cell r="S5187">
            <v>1115</v>
          </cell>
          <cell r="T5187"/>
        </row>
        <row r="5188">
          <cell r="J5188">
            <v>4545035</v>
          </cell>
          <cell r="K5188" t="str">
            <v>9A5261</v>
          </cell>
          <cell r="L5188" t="str">
            <v>9A52614545035</v>
          </cell>
          <cell r="M5188" t="str">
            <v>Normal</v>
          </cell>
          <cell r="N5188" t="str">
            <v>6W</v>
          </cell>
          <cell r="O5188" t="str">
            <v>Round</v>
          </cell>
          <cell r="P5188" t="str">
            <v>0-5</v>
          </cell>
          <cell r="Q5188">
            <v>848</v>
          </cell>
          <cell r="R5188">
            <v>1</v>
          </cell>
          <cell r="S5188">
            <v>848</v>
          </cell>
          <cell r="T5188"/>
        </row>
        <row r="5189">
          <cell r="J5189">
            <v>4545219</v>
          </cell>
          <cell r="K5189" t="str">
            <v>9A5134</v>
          </cell>
          <cell r="L5189" t="str">
            <v>9A51344545219</v>
          </cell>
          <cell r="M5189" t="str">
            <v>Normal</v>
          </cell>
          <cell r="N5189" t="str">
            <v>6W</v>
          </cell>
          <cell r="O5189" t="str">
            <v>Round</v>
          </cell>
          <cell r="P5189" t="str">
            <v>0-5</v>
          </cell>
          <cell r="Q5189">
            <v>848</v>
          </cell>
          <cell r="R5189">
            <v>1</v>
          </cell>
          <cell r="S5189">
            <v>848</v>
          </cell>
          <cell r="T5189"/>
        </row>
        <row r="5190">
          <cell r="J5190">
            <v>4545267</v>
          </cell>
          <cell r="K5190" t="str">
            <v>9A5382</v>
          </cell>
          <cell r="L5190" t="str">
            <v>9A53824545267</v>
          </cell>
          <cell r="M5190" t="str">
            <v>Normal</v>
          </cell>
          <cell r="N5190" t="str">
            <v>6W</v>
          </cell>
          <cell r="O5190" t="str">
            <v>Round</v>
          </cell>
          <cell r="P5190" t="str">
            <v>0-5</v>
          </cell>
          <cell r="Q5190">
            <v>848</v>
          </cell>
          <cell r="R5190">
            <v>1</v>
          </cell>
          <cell r="S5190">
            <v>848</v>
          </cell>
          <cell r="T5190"/>
        </row>
        <row r="5191">
          <cell r="J5191">
            <v>4565391</v>
          </cell>
          <cell r="K5191" t="str">
            <v>9A5311</v>
          </cell>
          <cell r="L5191" t="str">
            <v>9A53114565391</v>
          </cell>
          <cell r="M5191" t="str">
            <v>Normal</v>
          </cell>
          <cell r="N5191" t="str">
            <v>6W</v>
          </cell>
          <cell r="O5191" t="str">
            <v>Round</v>
          </cell>
          <cell r="P5191" t="str">
            <v>6-10</v>
          </cell>
          <cell r="Q5191">
            <v>858</v>
          </cell>
          <cell r="R5191">
            <v>1</v>
          </cell>
          <cell r="S5191">
            <v>858</v>
          </cell>
          <cell r="T5191"/>
        </row>
        <row r="5192">
          <cell r="J5192">
            <v>4564794</v>
          </cell>
          <cell r="K5192" t="str">
            <v>9A5134</v>
          </cell>
          <cell r="L5192" t="str">
            <v>9A51344564794</v>
          </cell>
          <cell r="M5192" t="str">
            <v>Blowout</v>
          </cell>
          <cell r="N5192" t="str">
            <v>6W</v>
          </cell>
          <cell r="O5192" t="str">
            <v>Round</v>
          </cell>
          <cell r="P5192" t="str">
            <v>0-5</v>
          </cell>
          <cell r="Q5192">
            <v>848</v>
          </cell>
          <cell r="R5192">
            <v>1</v>
          </cell>
          <cell r="S5192">
            <v>848</v>
          </cell>
          <cell r="T5192"/>
        </row>
        <row r="5193">
          <cell r="J5193">
            <v>4544941</v>
          </cell>
          <cell r="K5193" t="str">
            <v>9A5497</v>
          </cell>
          <cell r="L5193" t="str">
            <v>9A54974544941</v>
          </cell>
          <cell r="M5193" t="str">
            <v>Normal</v>
          </cell>
          <cell r="N5193" t="str">
            <v>6W</v>
          </cell>
          <cell r="O5193" t="str">
            <v>Round</v>
          </cell>
          <cell r="P5193" t="str">
            <v>0-5</v>
          </cell>
          <cell r="Q5193">
            <v>848</v>
          </cell>
          <cell r="R5193">
            <v>1</v>
          </cell>
          <cell r="S5193">
            <v>848</v>
          </cell>
          <cell r="T5193"/>
        </row>
        <row r="5194">
          <cell r="J5194">
            <v>4545228</v>
          </cell>
          <cell r="K5194" t="str">
            <v>9A5262</v>
          </cell>
          <cell r="L5194" t="str">
            <v>9A52624545228</v>
          </cell>
          <cell r="M5194" t="str">
            <v>Normal</v>
          </cell>
          <cell r="N5194" t="str">
            <v>6W</v>
          </cell>
          <cell r="O5194" t="str">
            <v>Round</v>
          </cell>
          <cell r="P5194" t="str">
            <v>0-5</v>
          </cell>
          <cell r="Q5194">
            <v>848</v>
          </cell>
          <cell r="R5194">
            <v>1</v>
          </cell>
          <cell r="S5194">
            <v>848</v>
          </cell>
          <cell r="T5194"/>
        </row>
        <row r="5195">
          <cell r="J5195">
            <v>4545133</v>
          </cell>
          <cell r="K5195" t="str">
            <v>9A5097</v>
          </cell>
          <cell r="L5195" t="str">
            <v>9A50974545133</v>
          </cell>
          <cell r="M5195" t="str">
            <v>Normal</v>
          </cell>
          <cell r="N5195" t="str">
            <v>6W</v>
          </cell>
          <cell r="O5195" t="str">
            <v>Round</v>
          </cell>
          <cell r="P5195" t="str">
            <v>0-5</v>
          </cell>
          <cell r="Q5195">
            <v>848</v>
          </cell>
          <cell r="R5195">
            <v>1</v>
          </cell>
          <cell r="S5195">
            <v>848</v>
          </cell>
          <cell r="T5195"/>
        </row>
        <row r="5196">
          <cell r="J5196">
            <v>4565392</v>
          </cell>
          <cell r="K5196" t="str">
            <v>9A5312</v>
          </cell>
          <cell r="L5196" t="str">
            <v>9A53124565392</v>
          </cell>
          <cell r="M5196" t="str">
            <v>Normal</v>
          </cell>
          <cell r="N5196" t="str">
            <v>6W</v>
          </cell>
          <cell r="O5196" t="str">
            <v>Round</v>
          </cell>
          <cell r="P5196" t="str">
            <v>6-10</v>
          </cell>
          <cell r="Q5196">
            <v>858</v>
          </cell>
          <cell r="R5196">
            <v>1</v>
          </cell>
          <cell r="S5196">
            <v>858</v>
          </cell>
          <cell r="T5196"/>
        </row>
        <row r="5197">
          <cell r="J5197">
            <v>4545249</v>
          </cell>
          <cell r="K5197" t="str">
            <v>9A5345</v>
          </cell>
          <cell r="L5197" t="str">
            <v>9A53454545249</v>
          </cell>
          <cell r="M5197" t="str">
            <v>Normal</v>
          </cell>
          <cell r="N5197" t="str">
            <v>6W</v>
          </cell>
          <cell r="O5197" t="str">
            <v>Round</v>
          </cell>
          <cell r="P5197" t="str">
            <v>21-30</v>
          </cell>
          <cell r="Q5197">
            <v>1115</v>
          </cell>
          <cell r="R5197">
            <v>1</v>
          </cell>
          <cell r="S5197">
            <v>1115</v>
          </cell>
          <cell r="T5197"/>
        </row>
        <row r="5198">
          <cell r="J5198">
            <v>4545076</v>
          </cell>
          <cell r="K5198" t="str">
            <v>9A5217</v>
          </cell>
          <cell r="L5198" t="str">
            <v>9A52174545076</v>
          </cell>
          <cell r="M5198" t="str">
            <v>Normal</v>
          </cell>
          <cell r="N5198" t="str">
            <v>6W</v>
          </cell>
          <cell r="O5198" t="str">
            <v>Round</v>
          </cell>
          <cell r="P5198" t="str">
            <v>11-20</v>
          </cell>
          <cell r="Q5198">
            <v>909</v>
          </cell>
          <cell r="R5198">
            <v>1</v>
          </cell>
          <cell r="S5198">
            <v>909</v>
          </cell>
          <cell r="T5198"/>
        </row>
        <row r="5199">
          <cell r="J5199">
            <v>4545256</v>
          </cell>
          <cell r="K5199" t="str">
            <v>9A5383</v>
          </cell>
          <cell r="L5199" t="str">
            <v>9A53834545256</v>
          </cell>
          <cell r="M5199" t="str">
            <v>Normal</v>
          </cell>
          <cell r="N5199" t="str">
            <v>6W</v>
          </cell>
          <cell r="O5199" t="str">
            <v>Round</v>
          </cell>
          <cell r="P5199" t="str">
            <v>0-5</v>
          </cell>
          <cell r="Q5199">
            <v>848</v>
          </cell>
          <cell r="R5199">
            <v>1</v>
          </cell>
          <cell r="S5199">
            <v>848</v>
          </cell>
          <cell r="T5199"/>
        </row>
        <row r="5200">
          <cell r="J5200">
            <v>4545044</v>
          </cell>
          <cell r="K5200" t="str">
            <v>9A5267</v>
          </cell>
          <cell r="L5200" t="str">
            <v>9A52674545044</v>
          </cell>
          <cell r="M5200" t="str">
            <v>Normal</v>
          </cell>
          <cell r="N5200" t="str">
            <v>6W</v>
          </cell>
          <cell r="O5200" t="str">
            <v>Round</v>
          </cell>
          <cell r="P5200" t="str">
            <v>0-5</v>
          </cell>
          <cell r="Q5200">
            <v>848</v>
          </cell>
          <cell r="R5200">
            <v>1</v>
          </cell>
          <cell r="S5200">
            <v>848</v>
          </cell>
          <cell r="T5200"/>
        </row>
        <row r="5201">
          <cell r="J5201">
            <v>4545322</v>
          </cell>
          <cell r="K5201" t="str">
            <v>9A5313</v>
          </cell>
          <cell r="L5201" t="str">
            <v>9A53134545322</v>
          </cell>
          <cell r="M5201" t="str">
            <v>Normal</v>
          </cell>
          <cell r="N5201" t="str">
            <v>6W</v>
          </cell>
          <cell r="O5201" t="str">
            <v>Round</v>
          </cell>
          <cell r="P5201" t="str">
            <v>6-10</v>
          </cell>
          <cell r="Q5201">
            <v>858</v>
          </cell>
          <cell r="R5201">
            <v>1</v>
          </cell>
          <cell r="S5201">
            <v>858</v>
          </cell>
          <cell r="T5201"/>
        </row>
        <row r="5202">
          <cell r="J5202">
            <v>4544999</v>
          </cell>
          <cell r="K5202" t="str">
            <v>9A5123</v>
          </cell>
          <cell r="L5202" t="str">
            <v>9A51234544999</v>
          </cell>
          <cell r="M5202" t="str">
            <v>Normal</v>
          </cell>
          <cell r="N5202" t="str">
            <v>6W</v>
          </cell>
          <cell r="O5202" t="str">
            <v>Round</v>
          </cell>
          <cell r="P5202" t="str">
            <v>21-30</v>
          </cell>
          <cell r="Q5202">
            <v>1115</v>
          </cell>
          <cell r="R5202">
            <v>1</v>
          </cell>
          <cell r="S5202">
            <v>1115</v>
          </cell>
          <cell r="T5202"/>
        </row>
        <row r="5203">
          <cell r="J5203">
            <v>4545293</v>
          </cell>
          <cell r="K5203" t="str">
            <v>9A5283</v>
          </cell>
          <cell r="L5203" t="str">
            <v>9A52834545293</v>
          </cell>
          <cell r="M5203" t="str">
            <v>Normal</v>
          </cell>
          <cell r="N5203" t="str">
            <v>6W</v>
          </cell>
          <cell r="O5203" t="str">
            <v>Round</v>
          </cell>
          <cell r="P5203" t="str">
            <v>0-5</v>
          </cell>
          <cell r="Q5203">
            <v>848</v>
          </cell>
          <cell r="R5203">
            <v>1</v>
          </cell>
          <cell r="S5203">
            <v>848</v>
          </cell>
          <cell r="T5203"/>
        </row>
        <row r="5204">
          <cell r="J5204">
            <v>4545214</v>
          </cell>
          <cell r="K5204" t="str">
            <v>9A5218</v>
          </cell>
          <cell r="L5204" t="str">
            <v>9A52184545214</v>
          </cell>
          <cell r="M5204" t="str">
            <v>Normal</v>
          </cell>
          <cell r="N5204" t="str">
            <v>6W</v>
          </cell>
          <cell r="O5204" t="str">
            <v>Round</v>
          </cell>
          <cell r="P5204" t="str">
            <v>11-20</v>
          </cell>
          <cell r="Q5204">
            <v>909</v>
          </cell>
          <cell r="R5204">
            <v>1</v>
          </cell>
          <cell r="S5204">
            <v>909</v>
          </cell>
          <cell r="T5204"/>
        </row>
        <row r="5205">
          <cell r="J5205">
            <v>4545229</v>
          </cell>
          <cell r="K5205" t="str">
            <v>9A5263</v>
          </cell>
          <cell r="L5205" t="str">
            <v>9A52634545229</v>
          </cell>
          <cell r="M5205" t="str">
            <v>Normal</v>
          </cell>
          <cell r="N5205" t="str">
            <v>6W</v>
          </cell>
          <cell r="O5205" t="str">
            <v>Round</v>
          </cell>
          <cell r="P5205" t="str">
            <v>0-5</v>
          </cell>
          <cell r="Q5205">
            <v>848</v>
          </cell>
          <cell r="R5205">
            <v>1</v>
          </cell>
          <cell r="S5205">
            <v>848</v>
          </cell>
          <cell r="T5205"/>
        </row>
        <row r="5206">
          <cell r="J5206">
            <v>4545303</v>
          </cell>
          <cell r="K5206" t="str">
            <v>9A5294</v>
          </cell>
          <cell r="L5206" t="str">
            <v>9A52944545303</v>
          </cell>
          <cell r="M5206" t="str">
            <v>Normal</v>
          </cell>
          <cell r="N5206" t="str">
            <v>6W</v>
          </cell>
          <cell r="O5206" t="str">
            <v>Round</v>
          </cell>
          <cell r="P5206" t="str">
            <v>6-10</v>
          </cell>
          <cell r="Q5206">
            <v>858</v>
          </cell>
          <cell r="R5206">
            <v>1</v>
          </cell>
          <cell r="S5206">
            <v>858</v>
          </cell>
          <cell r="T5206"/>
        </row>
        <row r="5207">
          <cell r="J5207">
            <v>4545323</v>
          </cell>
          <cell r="K5207" t="str">
            <v>9A5314</v>
          </cell>
          <cell r="L5207" t="str">
            <v>9A53144545323</v>
          </cell>
          <cell r="M5207" t="str">
            <v>Normal</v>
          </cell>
          <cell r="N5207" t="str">
            <v>6W</v>
          </cell>
          <cell r="O5207" t="str">
            <v>Round</v>
          </cell>
          <cell r="P5207" t="str">
            <v>6-10</v>
          </cell>
          <cell r="Q5207">
            <v>858</v>
          </cell>
          <cell r="R5207">
            <v>1</v>
          </cell>
          <cell r="S5207">
            <v>858</v>
          </cell>
          <cell r="T5207"/>
        </row>
        <row r="5208">
          <cell r="J5208">
            <v>4545244</v>
          </cell>
          <cell r="K5208" t="str">
            <v>9A5384</v>
          </cell>
          <cell r="L5208" t="str">
            <v>9A53844545244</v>
          </cell>
          <cell r="M5208" t="str">
            <v>Normal</v>
          </cell>
          <cell r="N5208" t="str">
            <v>6W</v>
          </cell>
          <cell r="O5208" t="str">
            <v>Round</v>
          </cell>
          <cell r="P5208" t="str">
            <v>0-5</v>
          </cell>
          <cell r="Q5208">
            <v>848</v>
          </cell>
          <cell r="R5208">
            <v>1</v>
          </cell>
          <cell r="S5208">
            <v>848</v>
          </cell>
          <cell r="T5208"/>
        </row>
        <row r="5209">
          <cell r="J5209">
            <v>4545032</v>
          </cell>
          <cell r="K5209" t="str">
            <v>9A5112</v>
          </cell>
          <cell r="L5209" t="str">
            <v>9A51124545032</v>
          </cell>
          <cell r="M5209" t="str">
            <v>Normal</v>
          </cell>
          <cell r="N5209" t="str">
            <v>6W</v>
          </cell>
          <cell r="O5209" t="str">
            <v>Round</v>
          </cell>
          <cell r="P5209" t="str">
            <v>0-5</v>
          </cell>
          <cell r="Q5209">
            <v>848</v>
          </cell>
          <cell r="R5209">
            <v>1</v>
          </cell>
          <cell r="S5209">
            <v>848</v>
          </cell>
          <cell r="T5209"/>
        </row>
        <row r="5210">
          <cell r="J5210">
            <v>4545077</v>
          </cell>
          <cell r="K5210" t="str">
            <v>9A5219</v>
          </cell>
          <cell r="L5210" t="str">
            <v>9A52194545077</v>
          </cell>
          <cell r="M5210" t="str">
            <v>Normal</v>
          </cell>
          <cell r="N5210" t="str">
            <v>6W</v>
          </cell>
          <cell r="O5210" t="str">
            <v>Round</v>
          </cell>
          <cell r="P5210" t="str">
            <v>11-20</v>
          </cell>
          <cell r="Q5210">
            <v>909</v>
          </cell>
          <cell r="R5210">
            <v>1</v>
          </cell>
          <cell r="S5210">
            <v>909</v>
          </cell>
          <cell r="T5210"/>
        </row>
        <row r="5211">
          <cell r="J5211">
            <v>4545304</v>
          </cell>
          <cell r="K5211" t="str">
            <v>9A5295</v>
          </cell>
          <cell r="L5211" t="str">
            <v>9A52954545304</v>
          </cell>
          <cell r="M5211" t="str">
            <v>Normal</v>
          </cell>
          <cell r="N5211" t="str">
            <v>6W</v>
          </cell>
          <cell r="O5211" t="str">
            <v>Round</v>
          </cell>
          <cell r="P5211" t="str">
            <v>6-10</v>
          </cell>
          <cell r="Q5211">
            <v>858</v>
          </cell>
          <cell r="R5211">
            <v>1</v>
          </cell>
          <cell r="S5211">
            <v>858</v>
          </cell>
          <cell r="T5211"/>
        </row>
        <row r="5212">
          <cell r="J5212">
            <v>4545069</v>
          </cell>
          <cell r="K5212" t="str">
            <v>9A5394</v>
          </cell>
          <cell r="L5212" t="str">
            <v>9A53944545069</v>
          </cell>
          <cell r="M5212" t="str">
            <v>Normal</v>
          </cell>
          <cell r="N5212" t="str">
            <v>6W</v>
          </cell>
          <cell r="O5212" t="str">
            <v>Round</v>
          </cell>
          <cell r="P5212" t="str">
            <v>21-30</v>
          </cell>
          <cell r="Q5212">
            <v>1115</v>
          </cell>
          <cell r="R5212">
            <v>1</v>
          </cell>
          <cell r="S5212">
            <v>1115</v>
          </cell>
          <cell r="T5212"/>
        </row>
        <row r="5213">
          <cell r="J5213">
            <v>4544947</v>
          </cell>
          <cell r="K5213" t="str">
            <v>9A5255</v>
          </cell>
          <cell r="L5213" t="str">
            <v>9A52554544947</v>
          </cell>
          <cell r="M5213" t="str">
            <v>Normal</v>
          </cell>
          <cell r="N5213" t="str">
            <v>6W</v>
          </cell>
          <cell r="O5213" t="str">
            <v>Round</v>
          </cell>
          <cell r="P5213" t="str">
            <v>0-5</v>
          </cell>
          <cell r="Q5213">
            <v>848</v>
          </cell>
          <cell r="R5213">
            <v>1</v>
          </cell>
          <cell r="S5213">
            <v>848</v>
          </cell>
          <cell r="T5213"/>
        </row>
        <row r="5214">
          <cell r="J5214">
            <v>4545324</v>
          </cell>
          <cell r="K5214" t="str">
            <v>9A5315</v>
          </cell>
          <cell r="L5214" t="str">
            <v>9A53154545324</v>
          </cell>
          <cell r="M5214" t="str">
            <v>Normal</v>
          </cell>
          <cell r="N5214" t="str">
            <v>6W</v>
          </cell>
          <cell r="O5214" t="str">
            <v>Round</v>
          </cell>
          <cell r="P5214" t="str">
            <v>6-10</v>
          </cell>
          <cell r="Q5214">
            <v>858</v>
          </cell>
          <cell r="R5214">
            <v>1</v>
          </cell>
          <cell r="S5214">
            <v>858</v>
          </cell>
          <cell r="T5214"/>
        </row>
        <row r="5215">
          <cell r="J5215">
            <v>4545026</v>
          </cell>
          <cell r="K5215" t="str">
            <v>9A5264</v>
          </cell>
          <cell r="L5215" t="str">
            <v>9A52644545026</v>
          </cell>
          <cell r="M5215" t="str">
            <v>Normal</v>
          </cell>
          <cell r="N5215" t="str">
            <v>6W</v>
          </cell>
          <cell r="O5215" t="str">
            <v>Round</v>
          </cell>
          <cell r="P5215" t="str">
            <v>0-5</v>
          </cell>
          <cell r="Q5215">
            <v>848</v>
          </cell>
          <cell r="R5215">
            <v>1</v>
          </cell>
          <cell r="S5215">
            <v>848</v>
          </cell>
          <cell r="T5215"/>
        </row>
        <row r="5216">
          <cell r="J5216">
            <v>4564750</v>
          </cell>
          <cell r="K5216" t="str">
            <v>9A5394</v>
          </cell>
          <cell r="L5216" t="str">
            <v>9A53944564750</v>
          </cell>
          <cell r="M5216" t="str">
            <v>Blowout</v>
          </cell>
          <cell r="N5216" t="str">
            <v>6W</v>
          </cell>
          <cell r="O5216" t="str">
            <v>Round</v>
          </cell>
          <cell r="P5216" t="str">
            <v>21-30</v>
          </cell>
          <cell r="Q5216">
            <v>1115</v>
          </cell>
          <cell r="R5216">
            <v>1</v>
          </cell>
          <cell r="S5216">
            <v>1115</v>
          </cell>
          <cell r="T5216"/>
        </row>
        <row r="5217">
          <cell r="J5217">
            <v>4564653</v>
          </cell>
          <cell r="K5217" t="str">
            <v>9A5110</v>
          </cell>
          <cell r="L5217" t="str">
            <v>9A51104564653</v>
          </cell>
          <cell r="M5217" t="str">
            <v>Blowout</v>
          </cell>
          <cell r="N5217" t="str">
            <v>6W</v>
          </cell>
          <cell r="O5217" t="str">
            <v>Round</v>
          </cell>
          <cell r="P5217" t="str">
            <v>0-5</v>
          </cell>
          <cell r="Q5217">
            <v>848</v>
          </cell>
          <cell r="R5217">
            <v>1</v>
          </cell>
          <cell r="S5217">
            <v>848</v>
          </cell>
          <cell r="T5217"/>
        </row>
        <row r="5218">
          <cell r="J5218">
            <v>4564792</v>
          </cell>
          <cell r="K5218" t="str">
            <v>9A5497</v>
          </cell>
          <cell r="L5218" t="str">
            <v>9A54974564792</v>
          </cell>
          <cell r="M5218" t="str">
            <v>Blowout</v>
          </cell>
          <cell r="N5218" t="str">
            <v>6W</v>
          </cell>
          <cell r="O5218" t="str">
            <v>Round</v>
          </cell>
          <cell r="P5218" t="str">
            <v>0-5</v>
          </cell>
          <cell r="Q5218">
            <v>848</v>
          </cell>
          <cell r="R5218">
            <v>1</v>
          </cell>
          <cell r="S5218">
            <v>848</v>
          </cell>
          <cell r="T5218"/>
        </row>
        <row r="5219">
          <cell r="J5219">
            <v>4564793</v>
          </cell>
          <cell r="K5219" t="str">
            <v>9A5283</v>
          </cell>
          <cell r="L5219" t="str">
            <v>9A52834564793</v>
          </cell>
          <cell r="M5219" t="str">
            <v>Blowout</v>
          </cell>
          <cell r="N5219" t="str">
            <v>6W</v>
          </cell>
          <cell r="O5219" t="str">
            <v>Round</v>
          </cell>
          <cell r="P5219" t="str">
            <v>0-5</v>
          </cell>
          <cell r="Q5219">
            <v>848</v>
          </cell>
          <cell r="R5219">
            <v>1</v>
          </cell>
          <cell r="S5219">
            <v>848</v>
          </cell>
          <cell r="T5219"/>
        </row>
        <row r="5220">
          <cell r="J5220">
            <v>4545142</v>
          </cell>
          <cell r="K5220" t="str">
            <v>9A5127</v>
          </cell>
          <cell r="L5220" t="str">
            <v>9A51274545142</v>
          </cell>
          <cell r="M5220" t="str">
            <v>Normal</v>
          </cell>
          <cell r="N5220" t="str">
            <v>6W</v>
          </cell>
          <cell r="O5220" t="str">
            <v>Round</v>
          </cell>
          <cell r="P5220" t="str">
            <v>21-30</v>
          </cell>
          <cell r="Q5220">
            <v>1115</v>
          </cell>
          <cell r="R5220">
            <v>1</v>
          </cell>
          <cell r="S5220">
            <v>1115</v>
          </cell>
          <cell r="T5220"/>
        </row>
        <row r="5221">
          <cell r="J5221">
            <v>4545143</v>
          </cell>
          <cell r="K5221" t="str">
            <v>9A5128</v>
          </cell>
          <cell r="L5221" t="str">
            <v>9A51284545143</v>
          </cell>
          <cell r="M5221" t="str">
            <v>Normal</v>
          </cell>
          <cell r="N5221" t="str">
            <v>6W</v>
          </cell>
          <cell r="O5221" t="str">
            <v>Round</v>
          </cell>
          <cell r="P5221" t="str">
            <v>21-30</v>
          </cell>
          <cell r="Q5221">
            <v>1115</v>
          </cell>
          <cell r="R5221">
            <v>1</v>
          </cell>
          <cell r="S5221">
            <v>1115</v>
          </cell>
          <cell r="T5221"/>
        </row>
        <row r="5222">
          <cell r="J5222">
            <v>4564657</v>
          </cell>
          <cell r="K5222" t="str">
            <v>9A5132</v>
          </cell>
          <cell r="L5222" t="str">
            <v>9A51324564657</v>
          </cell>
          <cell r="M5222" t="str">
            <v>Normal</v>
          </cell>
          <cell r="N5222" t="str">
            <v>6W</v>
          </cell>
          <cell r="O5222" t="str">
            <v>Round</v>
          </cell>
          <cell r="P5222" t="str">
            <v>11-20</v>
          </cell>
          <cell r="Q5222">
            <v>909</v>
          </cell>
          <cell r="R5222">
            <v>1</v>
          </cell>
          <cell r="S5222">
            <v>909</v>
          </cell>
          <cell r="T5222"/>
        </row>
        <row r="5223">
          <cell r="J5223">
            <v>4545042</v>
          </cell>
          <cell r="K5223" t="str">
            <v>9A5204</v>
          </cell>
          <cell r="L5223" t="str">
            <v>9A52044545042</v>
          </cell>
          <cell r="M5223" t="str">
            <v>Normal</v>
          </cell>
          <cell r="N5223" t="str">
            <v>6W</v>
          </cell>
          <cell r="O5223" t="str">
            <v>Round</v>
          </cell>
          <cell r="P5223" t="str">
            <v>6-10</v>
          </cell>
          <cell r="Q5223">
            <v>858</v>
          </cell>
          <cell r="R5223">
            <v>1</v>
          </cell>
          <cell r="S5223">
            <v>858</v>
          </cell>
          <cell r="T5223"/>
        </row>
        <row r="5224">
          <cell r="J5224">
            <v>4545188</v>
          </cell>
          <cell r="K5224" t="str">
            <v>9A5200</v>
          </cell>
          <cell r="L5224" t="str">
            <v>9A52004545188</v>
          </cell>
          <cell r="M5224" t="str">
            <v>Normal</v>
          </cell>
          <cell r="N5224" t="str">
            <v>6W</v>
          </cell>
          <cell r="O5224" t="str">
            <v>Round</v>
          </cell>
          <cell r="P5224" t="str">
            <v>6-10</v>
          </cell>
          <cell r="Q5224">
            <v>858</v>
          </cell>
          <cell r="R5224">
            <v>1</v>
          </cell>
          <cell r="S5224">
            <v>858</v>
          </cell>
          <cell r="T5224"/>
        </row>
        <row r="5225">
          <cell r="J5225">
            <v>4545189</v>
          </cell>
          <cell r="K5225" t="str">
            <v>9A5201</v>
          </cell>
          <cell r="L5225" t="str">
            <v>9A52014545189</v>
          </cell>
          <cell r="M5225" t="str">
            <v>Normal</v>
          </cell>
          <cell r="N5225" t="str">
            <v>6W</v>
          </cell>
          <cell r="O5225" t="str">
            <v>Round</v>
          </cell>
          <cell r="P5225" t="str">
            <v>6-10</v>
          </cell>
          <cell r="Q5225">
            <v>858</v>
          </cell>
          <cell r="R5225">
            <v>1</v>
          </cell>
          <cell r="S5225">
            <v>858</v>
          </cell>
          <cell r="T5225"/>
        </row>
        <row r="5226">
          <cell r="J5226">
            <v>4545033</v>
          </cell>
          <cell r="K5226" t="str">
            <v>9A5202</v>
          </cell>
          <cell r="L5226" t="str">
            <v>9A52024545033</v>
          </cell>
          <cell r="M5226" t="str">
            <v>Normal</v>
          </cell>
          <cell r="N5226" t="str">
            <v>6W</v>
          </cell>
          <cell r="O5226" t="str">
            <v>Round</v>
          </cell>
          <cell r="P5226" t="str">
            <v>6-10</v>
          </cell>
          <cell r="Q5226">
            <v>858</v>
          </cell>
          <cell r="R5226">
            <v>1</v>
          </cell>
          <cell r="S5226">
            <v>858</v>
          </cell>
          <cell r="T5226"/>
        </row>
        <row r="5227">
          <cell r="J5227">
            <v>4545005</v>
          </cell>
          <cell r="K5227" t="str">
            <v>9A5203</v>
          </cell>
          <cell r="L5227" t="str">
            <v>9A52034545005</v>
          </cell>
          <cell r="M5227" t="str">
            <v>Normal</v>
          </cell>
          <cell r="N5227" t="str">
            <v>6W</v>
          </cell>
          <cell r="O5227" t="str">
            <v>Round</v>
          </cell>
          <cell r="P5227" t="str">
            <v>6-10</v>
          </cell>
          <cell r="Q5227">
            <v>858</v>
          </cell>
          <cell r="R5227">
            <v>1</v>
          </cell>
          <cell r="S5227">
            <v>858</v>
          </cell>
          <cell r="T5227"/>
        </row>
        <row r="5228">
          <cell r="J5228">
            <v>4554169</v>
          </cell>
          <cell r="K5228" t="str">
            <v>9A5498</v>
          </cell>
          <cell r="L5228" t="str">
            <v>9A54984554169</v>
          </cell>
          <cell r="M5228" t="str">
            <v>Normal</v>
          </cell>
          <cell r="N5228" t="str">
            <v>6W</v>
          </cell>
          <cell r="O5228" t="str">
            <v>Round</v>
          </cell>
          <cell r="P5228" t="str">
            <v>21-30</v>
          </cell>
          <cell r="Q5228">
            <v>1115</v>
          </cell>
          <cell r="R5228">
            <v>1</v>
          </cell>
          <cell r="S5228">
            <v>1115</v>
          </cell>
          <cell r="T5228"/>
        </row>
        <row r="5229">
          <cell r="J5229">
            <v>4544942</v>
          </cell>
          <cell r="K5229" t="str">
            <v>9A5499</v>
          </cell>
          <cell r="L5229" t="str">
            <v>9A54994544942</v>
          </cell>
          <cell r="M5229" t="str">
            <v>Normal</v>
          </cell>
          <cell r="N5229" t="str">
            <v>6W</v>
          </cell>
          <cell r="O5229" t="str">
            <v>Round</v>
          </cell>
          <cell r="P5229" t="str">
            <v>21-30</v>
          </cell>
          <cell r="Q5229">
            <v>1115</v>
          </cell>
          <cell r="R5229">
            <v>1</v>
          </cell>
          <cell r="S5229">
            <v>1115</v>
          </cell>
          <cell r="T5229"/>
        </row>
        <row r="5230">
          <cell r="J5230">
            <v>4554170</v>
          </cell>
          <cell r="K5230" t="str">
            <v>9A5503</v>
          </cell>
          <cell r="L5230" t="str">
            <v>9A55034554170</v>
          </cell>
          <cell r="M5230" t="str">
            <v>Normal</v>
          </cell>
          <cell r="N5230" t="str">
            <v>6W</v>
          </cell>
          <cell r="O5230" t="str">
            <v>Round</v>
          </cell>
          <cell r="P5230" t="str">
            <v>21-30</v>
          </cell>
          <cell r="Q5230">
            <v>1115</v>
          </cell>
          <cell r="R5230">
            <v>1</v>
          </cell>
          <cell r="S5230">
            <v>1115</v>
          </cell>
          <cell r="T5230"/>
        </row>
        <row r="5231">
          <cell r="J5231">
            <v>4545003</v>
          </cell>
          <cell r="K5231" t="str">
            <v>9A5135</v>
          </cell>
          <cell r="L5231" t="str">
            <v>9A51354545003</v>
          </cell>
          <cell r="M5231" t="str">
            <v>Normal</v>
          </cell>
          <cell r="N5231" t="str">
            <v>6W</v>
          </cell>
          <cell r="O5231" t="str">
            <v>Round</v>
          </cell>
          <cell r="P5231" t="str">
            <v>6-10</v>
          </cell>
          <cell r="Q5231">
            <v>858</v>
          </cell>
          <cell r="R5231">
            <v>1</v>
          </cell>
          <cell r="S5231">
            <v>858</v>
          </cell>
          <cell r="T5231"/>
        </row>
        <row r="5232">
          <cell r="J5232">
            <v>4545218</v>
          </cell>
          <cell r="K5232" t="str">
            <v>9A5119</v>
          </cell>
          <cell r="L5232" t="str">
            <v>9A51194545218</v>
          </cell>
          <cell r="M5232" t="str">
            <v>Normal</v>
          </cell>
          <cell r="N5232" t="str">
            <v>6W</v>
          </cell>
          <cell r="O5232" t="str">
            <v>Round</v>
          </cell>
          <cell r="P5232" t="str">
            <v>0-5</v>
          </cell>
          <cell r="Q5232">
            <v>848</v>
          </cell>
          <cell r="R5232">
            <v>1</v>
          </cell>
          <cell r="S5232">
            <v>848</v>
          </cell>
          <cell r="T5232"/>
        </row>
        <row r="5233">
          <cell r="J5233">
            <v>4545141</v>
          </cell>
          <cell r="K5233" t="str">
            <v>9A5118</v>
          </cell>
          <cell r="L5233" t="str">
            <v>9A51184545141</v>
          </cell>
          <cell r="M5233" t="str">
            <v>Normal</v>
          </cell>
          <cell r="N5233" t="str">
            <v>6W</v>
          </cell>
          <cell r="O5233" t="str">
            <v>Round</v>
          </cell>
          <cell r="P5233" t="str">
            <v>11-20</v>
          </cell>
          <cell r="Q5233">
            <v>909</v>
          </cell>
          <cell r="R5233">
            <v>1</v>
          </cell>
          <cell r="S5233">
            <v>909</v>
          </cell>
          <cell r="T5233"/>
        </row>
        <row r="5234">
          <cell r="J5234">
            <v>4544951</v>
          </cell>
          <cell r="K5234" t="str">
            <v>9A5057</v>
          </cell>
          <cell r="L5234" t="str">
            <v>9A50574544951</v>
          </cell>
          <cell r="M5234" t="str">
            <v>Normal</v>
          </cell>
          <cell r="N5234" t="str">
            <v>6W</v>
          </cell>
          <cell r="O5234" t="str">
            <v>Round</v>
          </cell>
          <cell r="P5234" t="str">
            <v>0-5</v>
          </cell>
          <cell r="Q5234">
            <v>848</v>
          </cell>
          <cell r="R5234">
            <v>1</v>
          </cell>
          <cell r="S5234">
            <v>848</v>
          </cell>
          <cell r="T5234"/>
        </row>
        <row r="5235">
          <cell r="J5235">
            <v>4545217</v>
          </cell>
          <cell r="K5235" t="str">
            <v>9A5117</v>
          </cell>
          <cell r="L5235" t="str">
            <v>9A51174545217</v>
          </cell>
          <cell r="M5235" t="str">
            <v>Normal</v>
          </cell>
          <cell r="N5235" t="str">
            <v>6W</v>
          </cell>
          <cell r="O5235" t="str">
            <v>Round</v>
          </cell>
          <cell r="P5235" t="str">
            <v>11-20</v>
          </cell>
          <cell r="Q5235">
            <v>909</v>
          </cell>
          <cell r="R5235">
            <v>1</v>
          </cell>
          <cell r="S5235">
            <v>909</v>
          </cell>
          <cell r="T5235"/>
        </row>
        <row r="5236">
          <cell r="J5236">
            <v>4552922</v>
          </cell>
          <cell r="K5236" t="str">
            <v>9A5138</v>
          </cell>
          <cell r="L5236" t="str">
            <v>9A51384552922</v>
          </cell>
          <cell r="M5236" t="str">
            <v>Normal</v>
          </cell>
          <cell r="N5236" t="str">
            <v>6W</v>
          </cell>
          <cell r="O5236" t="str">
            <v>Round</v>
          </cell>
          <cell r="P5236" t="str">
            <v>6-10</v>
          </cell>
          <cell r="Q5236">
            <v>858</v>
          </cell>
          <cell r="R5236">
            <v>1</v>
          </cell>
          <cell r="S5236">
            <v>858</v>
          </cell>
          <cell r="T5236"/>
        </row>
        <row r="5237">
          <cell r="J5237">
            <v>4552882</v>
          </cell>
          <cell r="K5237" t="str">
            <v>9A5428</v>
          </cell>
          <cell r="L5237" t="str">
            <v>9A54284552882</v>
          </cell>
          <cell r="M5237" t="str">
            <v>Normal</v>
          </cell>
          <cell r="N5237" t="str">
            <v>6W</v>
          </cell>
          <cell r="O5237" t="str">
            <v>Round</v>
          </cell>
          <cell r="P5237" t="str">
            <v>11-20</v>
          </cell>
          <cell r="Q5237">
            <v>909</v>
          </cell>
          <cell r="R5237">
            <v>1</v>
          </cell>
          <cell r="S5237">
            <v>909</v>
          </cell>
          <cell r="T5237"/>
        </row>
        <row r="5238">
          <cell r="J5238">
            <v>4552884</v>
          </cell>
          <cell r="K5238" t="str">
            <v>9A5432</v>
          </cell>
          <cell r="L5238" t="str">
            <v>9A54324552884</v>
          </cell>
          <cell r="M5238" t="str">
            <v>Normal</v>
          </cell>
          <cell r="N5238" t="str">
            <v>6W</v>
          </cell>
          <cell r="O5238" t="str">
            <v>Round</v>
          </cell>
          <cell r="P5238" t="str">
            <v>11-20</v>
          </cell>
          <cell r="Q5238">
            <v>909</v>
          </cell>
          <cell r="R5238">
            <v>1</v>
          </cell>
          <cell r="S5238">
            <v>909</v>
          </cell>
          <cell r="T5238"/>
        </row>
        <row r="5239">
          <cell r="J5239">
            <v>4552895</v>
          </cell>
          <cell r="K5239" t="str">
            <v>9A5436</v>
          </cell>
          <cell r="L5239" t="str">
            <v>9A54364552895</v>
          </cell>
          <cell r="M5239" t="str">
            <v>Normal</v>
          </cell>
          <cell r="N5239" t="str">
            <v>6W</v>
          </cell>
          <cell r="O5239" t="str">
            <v>Round</v>
          </cell>
          <cell r="P5239" t="str">
            <v>11-20</v>
          </cell>
          <cell r="Q5239">
            <v>909</v>
          </cell>
          <cell r="R5239">
            <v>1</v>
          </cell>
          <cell r="S5239">
            <v>909</v>
          </cell>
          <cell r="T5239"/>
        </row>
        <row r="5240">
          <cell r="J5240">
            <v>4552885</v>
          </cell>
          <cell r="K5240" t="str">
            <v>9A5441</v>
          </cell>
          <cell r="L5240" t="str">
            <v>9A54414552885</v>
          </cell>
          <cell r="M5240" t="str">
            <v>Normal</v>
          </cell>
          <cell r="N5240" t="str">
            <v>6W</v>
          </cell>
          <cell r="O5240" t="str">
            <v>Round</v>
          </cell>
          <cell r="P5240" t="str">
            <v>11-20</v>
          </cell>
          <cell r="Q5240">
            <v>909</v>
          </cell>
          <cell r="R5240">
            <v>1</v>
          </cell>
          <cell r="S5240">
            <v>909</v>
          </cell>
          <cell r="T5240"/>
        </row>
        <row r="5241">
          <cell r="J5241">
            <v>4552907</v>
          </cell>
          <cell r="K5241" t="str">
            <v>9A5227</v>
          </cell>
          <cell r="L5241" t="str">
            <v>9A52274552907</v>
          </cell>
          <cell r="M5241" t="str">
            <v>Normal</v>
          </cell>
          <cell r="N5241" t="str">
            <v>6W</v>
          </cell>
          <cell r="O5241" t="str">
            <v>Round</v>
          </cell>
          <cell r="P5241" t="str">
            <v>11-20</v>
          </cell>
          <cell r="Q5241">
            <v>909</v>
          </cell>
          <cell r="R5241">
            <v>1</v>
          </cell>
          <cell r="S5241">
            <v>909</v>
          </cell>
          <cell r="T5241"/>
        </row>
        <row r="5242">
          <cell r="J5242">
            <v>4552839</v>
          </cell>
          <cell r="K5242" t="str">
            <v>9A5431</v>
          </cell>
          <cell r="L5242" t="str">
            <v>9A54314552839</v>
          </cell>
          <cell r="M5242" t="str">
            <v>Normal</v>
          </cell>
          <cell r="N5242" t="str">
            <v>6W</v>
          </cell>
          <cell r="O5242" t="str">
            <v>Round</v>
          </cell>
          <cell r="P5242" t="str">
            <v>11-20</v>
          </cell>
          <cell r="Q5242">
            <v>909</v>
          </cell>
          <cell r="R5242">
            <v>1</v>
          </cell>
          <cell r="S5242">
            <v>909</v>
          </cell>
          <cell r="T5242"/>
        </row>
        <row r="5243">
          <cell r="J5243">
            <v>4552834</v>
          </cell>
          <cell r="K5243" t="str">
            <v>9A5435</v>
          </cell>
          <cell r="L5243" t="str">
            <v>9A54354552834</v>
          </cell>
          <cell r="M5243" t="str">
            <v>Normal</v>
          </cell>
          <cell r="N5243" t="str">
            <v>6W</v>
          </cell>
          <cell r="O5243" t="str">
            <v>Round</v>
          </cell>
          <cell r="P5243" t="str">
            <v>11-20</v>
          </cell>
          <cell r="Q5243">
            <v>909</v>
          </cell>
          <cell r="R5243">
            <v>1</v>
          </cell>
          <cell r="S5243">
            <v>909</v>
          </cell>
          <cell r="T5243"/>
        </row>
        <row r="5244">
          <cell r="J5244">
            <v>4552850</v>
          </cell>
          <cell r="K5244" t="str">
            <v>9A5440</v>
          </cell>
          <cell r="L5244" t="str">
            <v>9A54404552850</v>
          </cell>
          <cell r="M5244" t="str">
            <v>Normal</v>
          </cell>
          <cell r="N5244" t="str">
            <v>6W</v>
          </cell>
          <cell r="O5244" t="str">
            <v>Round</v>
          </cell>
          <cell r="P5244" t="str">
            <v>11-20</v>
          </cell>
          <cell r="Q5244">
            <v>909</v>
          </cell>
          <cell r="R5244">
            <v>1</v>
          </cell>
          <cell r="S5244">
            <v>909</v>
          </cell>
          <cell r="T5244"/>
        </row>
        <row r="5245">
          <cell r="J5245">
            <v>4552911</v>
          </cell>
          <cell r="K5245" t="str">
            <v>9A5225</v>
          </cell>
          <cell r="L5245" t="str">
            <v>9A52254552911</v>
          </cell>
          <cell r="M5245" t="str">
            <v>Normal</v>
          </cell>
          <cell r="N5245" t="str">
            <v>6W</v>
          </cell>
          <cell r="O5245" t="str">
            <v>Round</v>
          </cell>
          <cell r="P5245" t="str">
            <v>11-20</v>
          </cell>
          <cell r="Q5245">
            <v>909</v>
          </cell>
          <cell r="R5245">
            <v>1</v>
          </cell>
          <cell r="S5245">
            <v>909</v>
          </cell>
          <cell r="T5245"/>
        </row>
        <row r="5246">
          <cell r="J5246">
            <v>4552824</v>
          </cell>
          <cell r="K5246" t="str">
            <v>9A5228</v>
          </cell>
          <cell r="L5246" t="str">
            <v>9A52284552824</v>
          </cell>
          <cell r="M5246" t="str">
            <v>Normal</v>
          </cell>
          <cell r="N5246" t="str">
            <v>6W</v>
          </cell>
          <cell r="O5246" t="str">
            <v>Round</v>
          </cell>
          <cell r="P5246" t="str">
            <v>11-20</v>
          </cell>
          <cell r="Q5246">
            <v>909</v>
          </cell>
          <cell r="R5246">
            <v>1</v>
          </cell>
          <cell r="S5246">
            <v>909</v>
          </cell>
          <cell r="T5246"/>
        </row>
        <row r="5247">
          <cell r="J5247">
            <v>4552820</v>
          </cell>
          <cell r="K5247" t="str">
            <v>9A5433</v>
          </cell>
          <cell r="L5247" t="str">
            <v>9A54334552820</v>
          </cell>
          <cell r="M5247" t="str">
            <v>Normal</v>
          </cell>
          <cell r="N5247" t="str">
            <v>6W</v>
          </cell>
          <cell r="O5247" t="str">
            <v>Round</v>
          </cell>
          <cell r="P5247" t="str">
            <v>11-20</v>
          </cell>
          <cell r="Q5247">
            <v>909</v>
          </cell>
          <cell r="R5247">
            <v>1</v>
          </cell>
          <cell r="S5247">
            <v>909</v>
          </cell>
          <cell r="T5247"/>
        </row>
        <row r="5248">
          <cell r="J5248">
            <v>4552835</v>
          </cell>
          <cell r="K5248" t="str">
            <v>9A5437</v>
          </cell>
          <cell r="L5248" t="str">
            <v>9A54374552835</v>
          </cell>
          <cell r="M5248" t="str">
            <v>Normal</v>
          </cell>
          <cell r="N5248" t="str">
            <v>6W</v>
          </cell>
          <cell r="O5248" t="str">
            <v>Round</v>
          </cell>
          <cell r="P5248" t="str">
            <v>11-20</v>
          </cell>
          <cell r="Q5248">
            <v>909</v>
          </cell>
          <cell r="R5248">
            <v>1</v>
          </cell>
          <cell r="S5248">
            <v>909</v>
          </cell>
          <cell r="T5248"/>
        </row>
        <row r="5249">
          <cell r="J5249">
            <v>4552818</v>
          </cell>
          <cell r="K5249" t="str">
            <v>9A5226</v>
          </cell>
          <cell r="L5249" t="str">
            <v>9A52264552818</v>
          </cell>
          <cell r="M5249" t="str">
            <v>Normal</v>
          </cell>
          <cell r="N5249" t="str">
            <v>6W</v>
          </cell>
          <cell r="O5249" t="str">
            <v>Round</v>
          </cell>
          <cell r="P5249" t="str">
            <v>11-20</v>
          </cell>
          <cell r="Q5249">
            <v>909</v>
          </cell>
          <cell r="R5249">
            <v>1</v>
          </cell>
          <cell r="S5249">
            <v>909</v>
          </cell>
          <cell r="T5249"/>
        </row>
        <row r="5250">
          <cell r="J5250">
            <v>4552838</v>
          </cell>
          <cell r="K5250" t="str">
            <v>9A5430</v>
          </cell>
          <cell r="L5250" t="str">
            <v>9A54304552838</v>
          </cell>
          <cell r="M5250" t="str">
            <v>Normal</v>
          </cell>
          <cell r="N5250" t="str">
            <v>6W</v>
          </cell>
          <cell r="O5250" t="str">
            <v>Round</v>
          </cell>
          <cell r="P5250" t="str">
            <v>11-20</v>
          </cell>
          <cell r="Q5250">
            <v>909</v>
          </cell>
          <cell r="R5250">
            <v>1</v>
          </cell>
          <cell r="S5250">
            <v>909</v>
          </cell>
          <cell r="T5250"/>
        </row>
        <row r="5251">
          <cell r="J5251">
            <v>4552833</v>
          </cell>
          <cell r="K5251" t="str">
            <v>9A5434</v>
          </cell>
          <cell r="L5251" t="str">
            <v>9A54344552833</v>
          </cell>
          <cell r="M5251" t="str">
            <v>Normal</v>
          </cell>
          <cell r="N5251" t="str">
            <v>6W</v>
          </cell>
          <cell r="O5251" t="str">
            <v>Round</v>
          </cell>
          <cell r="P5251" t="str">
            <v>11-20</v>
          </cell>
          <cell r="Q5251">
            <v>909</v>
          </cell>
          <cell r="R5251">
            <v>1</v>
          </cell>
          <cell r="S5251">
            <v>909</v>
          </cell>
          <cell r="T5251"/>
        </row>
        <row r="5252">
          <cell r="J5252">
            <v>4552836</v>
          </cell>
          <cell r="K5252" t="str">
            <v>9A5439</v>
          </cell>
          <cell r="L5252" t="str">
            <v>9A54394552836</v>
          </cell>
          <cell r="M5252" t="str">
            <v>Normal</v>
          </cell>
          <cell r="N5252" t="str">
            <v>6W</v>
          </cell>
          <cell r="O5252" t="str">
            <v>Round</v>
          </cell>
          <cell r="P5252" t="str">
            <v>11-20</v>
          </cell>
          <cell r="Q5252">
            <v>909</v>
          </cell>
          <cell r="R5252">
            <v>1</v>
          </cell>
          <cell r="S5252">
            <v>909</v>
          </cell>
          <cell r="T5252"/>
        </row>
        <row r="5253">
          <cell r="J5253">
            <v>4552832</v>
          </cell>
          <cell r="K5253" t="str">
            <v>9A5427</v>
          </cell>
          <cell r="L5253" t="str">
            <v>9A54274552832</v>
          </cell>
          <cell r="M5253" t="str">
            <v>Normal</v>
          </cell>
          <cell r="N5253" t="str">
            <v>6W</v>
          </cell>
          <cell r="O5253" t="str">
            <v>Round</v>
          </cell>
          <cell r="P5253" t="str">
            <v>11-20</v>
          </cell>
          <cell r="Q5253">
            <v>909</v>
          </cell>
          <cell r="R5253">
            <v>1</v>
          </cell>
          <cell r="S5253">
            <v>909</v>
          </cell>
          <cell r="T5253"/>
        </row>
        <row r="5254">
          <cell r="J5254">
            <v>4552883</v>
          </cell>
          <cell r="K5254" t="str">
            <v>9A5429</v>
          </cell>
          <cell r="L5254" t="str">
            <v>9A54294552883</v>
          </cell>
          <cell r="M5254" t="str">
            <v>Normal</v>
          </cell>
          <cell r="N5254" t="str">
            <v>6W</v>
          </cell>
          <cell r="O5254" t="str">
            <v>Round</v>
          </cell>
          <cell r="P5254" t="str">
            <v>11-20</v>
          </cell>
          <cell r="Q5254">
            <v>909</v>
          </cell>
          <cell r="R5254">
            <v>1</v>
          </cell>
          <cell r="S5254">
            <v>909</v>
          </cell>
          <cell r="T5254"/>
        </row>
        <row r="5255">
          <cell r="J5255">
            <v>4552905</v>
          </cell>
          <cell r="K5255" t="str">
            <v>9A5467</v>
          </cell>
          <cell r="L5255" t="str">
            <v>9A54674552905</v>
          </cell>
          <cell r="M5255" t="str">
            <v>Normal</v>
          </cell>
          <cell r="N5255" t="str">
            <v>6W</v>
          </cell>
          <cell r="O5255" t="str">
            <v>Round</v>
          </cell>
          <cell r="P5255" t="str">
            <v>11-20</v>
          </cell>
          <cell r="Q5255">
            <v>909</v>
          </cell>
          <cell r="R5255">
            <v>1</v>
          </cell>
          <cell r="S5255">
            <v>909</v>
          </cell>
          <cell r="T5255"/>
        </row>
        <row r="5256">
          <cell r="J5256">
            <v>4552900</v>
          </cell>
          <cell r="K5256" t="str">
            <v>9A5438</v>
          </cell>
          <cell r="L5256" t="str">
            <v>9A54384552900</v>
          </cell>
          <cell r="M5256" t="str">
            <v>Normal</v>
          </cell>
          <cell r="N5256" t="str">
            <v>6W</v>
          </cell>
          <cell r="O5256" t="str">
            <v>Round</v>
          </cell>
          <cell r="P5256" t="str">
            <v>11-20</v>
          </cell>
          <cell r="Q5256">
            <v>909</v>
          </cell>
          <cell r="R5256">
            <v>1</v>
          </cell>
          <cell r="S5256">
            <v>909</v>
          </cell>
          <cell r="T5256"/>
        </row>
        <row r="5257">
          <cell r="J5257">
            <v>4552819</v>
          </cell>
          <cell r="K5257" t="str">
            <v>9A5237</v>
          </cell>
          <cell r="L5257" t="str">
            <v>9A52374552819</v>
          </cell>
          <cell r="M5257" t="str">
            <v>Normal</v>
          </cell>
          <cell r="N5257" t="str">
            <v>6W</v>
          </cell>
          <cell r="O5257" t="str">
            <v>Round</v>
          </cell>
          <cell r="P5257" t="str">
            <v>11-20</v>
          </cell>
          <cell r="Q5257">
            <v>909</v>
          </cell>
          <cell r="R5257">
            <v>1</v>
          </cell>
          <cell r="S5257">
            <v>909</v>
          </cell>
          <cell r="T5257"/>
        </row>
        <row r="5258">
          <cell r="J5258">
            <v>4552897</v>
          </cell>
          <cell r="K5258" t="str">
            <v>9A5442</v>
          </cell>
          <cell r="L5258" t="str">
            <v>9A54424552897</v>
          </cell>
          <cell r="M5258" t="str">
            <v>Normal</v>
          </cell>
          <cell r="N5258" t="str">
            <v>6W</v>
          </cell>
          <cell r="O5258" t="str">
            <v>Round</v>
          </cell>
          <cell r="P5258" t="str">
            <v>11-20</v>
          </cell>
          <cell r="Q5258">
            <v>909</v>
          </cell>
          <cell r="R5258">
            <v>1</v>
          </cell>
          <cell r="S5258">
            <v>909</v>
          </cell>
          <cell r="T5258"/>
        </row>
        <row r="5259">
          <cell r="J5259">
            <v>4552814</v>
          </cell>
          <cell r="K5259" t="str">
            <v>9A5443</v>
          </cell>
          <cell r="L5259" t="str">
            <v>9A54434552814</v>
          </cell>
          <cell r="M5259" t="str">
            <v>Normal</v>
          </cell>
          <cell r="N5259" t="str">
            <v>6W</v>
          </cell>
          <cell r="O5259" t="str">
            <v>Round</v>
          </cell>
          <cell r="P5259" t="str">
            <v>11-20</v>
          </cell>
          <cell r="Q5259">
            <v>909</v>
          </cell>
          <cell r="R5259">
            <v>1</v>
          </cell>
          <cell r="S5259">
            <v>909</v>
          </cell>
          <cell r="T5259"/>
        </row>
        <row r="5260">
          <cell r="J5260">
            <v>4552815</v>
          </cell>
          <cell r="K5260" t="str">
            <v>9A5444</v>
          </cell>
          <cell r="L5260" t="str">
            <v>9A54444552815</v>
          </cell>
          <cell r="M5260" t="str">
            <v>Normal</v>
          </cell>
          <cell r="N5260" t="str">
            <v>6W</v>
          </cell>
          <cell r="O5260" t="str">
            <v>Round</v>
          </cell>
          <cell r="P5260" t="str">
            <v>11-20</v>
          </cell>
          <cell r="Q5260">
            <v>909</v>
          </cell>
          <cell r="R5260">
            <v>1</v>
          </cell>
          <cell r="S5260">
            <v>909</v>
          </cell>
          <cell r="T5260"/>
        </row>
        <row r="5261">
          <cell r="J5261">
            <v>4552898</v>
          </cell>
          <cell r="K5261" t="str">
            <v>9A5445</v>
          </cell>
          <cell r="L5261" t="str">
            <v>9A54454552898</v>
          </cell>
          <cell r="M5261" t="str">
            <v>Normal</v>
          </cell>
          <cell r="N5261" t="str">
            <v>6W</v>
          </cell>
          <cell r="O5261" t="str">
            <v>Round</v>
          </cell>
          <cell r="P5261" t="str">
            <v>11-20</v>
          </cell>
          <cell r="Q5261">
            <v>909</v>
          </cell>
          <cell r="R5261">
            <v>1</v>
          </cell>
          <cell r="S5261">
            <v>909</v>
          </cell>
          <cell r="T5261"/>
        </row>
        <row r="5262">
          <cell r="J5262">
            <v>4545130</v>
          </cell>
          <cell r="K5262" t="str">
            <v>9A5091</v>
          </cell>
          <cell r="L5262" t="str">
            <v>9A50914545130</v>
          </cell>
          <cell r="M5262" t="str">
            <v>Normal</v>
          </cell>
          <cell r="N5262" t="str">
            <v>6W</v>
          </cell>
          <cell r="O5262" t="str">
            <v>Round</v>
          </cell>
          <cell r="P5262" t="str">
            <v>21-30</v>
          </cell>
          <cell r="Q5262">
            <v>1115</v>
          </cell>
          <cell r="R5262">
            <v>1</v>
          </cell>
          <cell r="S5262">
            <v>1115</v>
          </cell>
          <cell r="T5262"/>
        </row>
        <row r="5263">
          <cell r="J5263">
            <v>4545047</v>
          </cell>
          <cell r="K5263" t="str">
            <v>9A5052</v>
          </cell>
          <cell r="L5263" t="str">
            <v>9A50524545047</v>
          </cell>
          <cell r="M5263" t="str">
            <v>Normal</v>
          </cell>
          <cell r="N5263" t="str">
            <v>6W</v>
          </cell>
          <cell r="O5263" t="str">
            <v>Round</v>
          </cell>
          <cell r="P5263" t="str">
            <v>11-20</v>
          </cell>
          <cell r="Q5263">
            <v>909</v>
          </cell>
          <cell r="R5263">
            <v>1</v>
          </cell>
          <cell r="S5263">
            <v>909</v>
          </cell>
          <cell r="T5263"/>
        </row>
        <row r="5264">
          <cell r="J5264">
            <v>4545126</v>
          </cell>
          <cell r="K5264" t="str">
            <v>9A5083</v>
          </cell>
          <cell r="L5264" t="str">
            <v>9A50834545126</v>
          </cell>
          <cell r="M5264" t="str">
            <v>Normal</v>
          </cell>
          <cell r="N5264" t="str">
            <v>6W</v>
          </cell>
          <cell r="O5264" t="str">
            <v>Round</v>
          </cell>
          <cell r="P5264" t="str">
            <v>11-20</v>
          </cell>
          <cell r="Q5264">
            <v>909</v>
          </cell>
          <cell r="R5264">
            <v>1</v>
          </cell>
          <cell r="S5264">
            <v>909</v>
          </cell>
          <cell r="T5264"/>
        </row>
        <row r="5265">
          <cell r="J5265">
            <v>4545127</v>
          </cell>
          <cell r="K5265" t="str">
            <v>9A5085</v>
          </cell>
          <cell r="L5265" t="str">
            <v>9A50854545127</v>
          </cell>
          <cell r="M5265" t="str">
            <v>Normal</v>
          </cell>
          <cell r="N5265" t="str">
            <v>6W</v>
          </cell>
          <cell r="O5265" t="str">
            <v>Round</v>
          </cell>
          <cell r="P5265" t="str">
            <v>11-20</v>
          </cell>
          <cell r="Q5265">
            <v>909</v>
          </cell>
          <cell r="R5265">
            <v>1</v>
          </cell>
          <cell r="S5265">
            <v>909</v>
          </cell>
          <cell r="T5265"/>
        </row>
        <row r="5266">
          <cell r="J5266">
            <v>4564658</v>
          </cell>
          <cell r="K5266" t="str">
            <v>9A5073</v>
          </cell>
          <cell r="L5266" t="str">
            <v>9A50734564658</v>
          </cell>
          <cell r="M5266" t="str">
            <v>Normal</v>
          </cell>
          <cell r="N5266" t="str">
            <v>6W</v>
          </cell>
          <cell r="O5266" t="str">
            <v>Round</v>
          </cell>
          <cell r="P5266" t="str">
            <v>21-30</v>
          </cell>
          <cell r="Q5266">
            <v>1115</v>
          </cell>
          <cell r="R5266">
            <v>1</v>
          </cell>
          <cell r="S5266">
            <v>1115</v>
          </cell>
          <cell r="T5266"/>
        </row>
        <row r="5267">
          <cell r="J5267">
            <v>4545209</v>
          </cell>
          <cell r="K5267" t="str">
            <v>9A5074</v>
          </cell>
          <cell r="L5267" t="str">
            <v>9A50744545209</v>
          </cell>
          <cell r="M5267" t="str">
            <v>Normal</v>
          </cell>
          <cell r="N5267" t="str">
            <v>6W</v>
          </cell>
          <cell r="O5267" t="str">
            <v>Round</v>
          </cell>
          <cell r="P5267" t="str">
            <v>21-30</v>
          </cell>
          <cell r="Q5267">
            <v>1115</v>
          </cell>
          <cell r="R5267">
            <v>1</v>
          </cell>
          <cell r="S5267">
            <v>1115</v>
          </cell>
          <cell r="T5267"/>
        </row>
        <row r="5268">
          <cell r="J5268">
            <v>4545210</v>
          </cell>
          <cell r="K5268" t="str">
            <v>9A5076</v>
          </cell>
          <cell r="L5268" t="str">
            <v>9A50764545210</v>
          </cell>
          <cell r="M5268" t="str">
            <v>Normal</v>
          </cell>
          <cell r="N5268" t="str">
            <v>6W</v>
          </cell>
          <cell r="O5268" t="str">
            <v>Round</v>
          </cell>
          <cell r="P5268" t="str">
            <v>21-30</v>
          </cell>
          <cell r="Q5268">
            <v>1115</v>
          </cell>
          <cell r="R5268">
            <v>1</v>
          </cell>
          <cell r="S5268">
            <v>1115</v>
          </cell>
          <cell r="T5268"/>
        </row>
        <row r="5269">
          <cell r="J5269">
            <v>4545196</v>
          </cell>
          <cell r="K5269" t="str">
            <v>9A5075</v>
          </cell>
          <cell r="L5269" t="str">
            <v>9A50754545196</v>
          </cell>
          <cell r="M5269" t="str">
            <v>Normal</v>
          </cell>
          <cell r="N5269" t="str">
            <v>6W</v>
          </cell>
          <cell r="O5269" t="str">
            <v>Round</v>
          </cell>
          <cell r="P5269" t="str">
            <v>21-30</v>
          </cell>
          <cell r="Q5269">
            <v>1115</v>
          </cell>
          <cell r="R5269">
            <v>1</v>
          </cell>
          <cell r="S5269">
            <v>1115</v>
          </cell>
          <cell r="T5269"/>
        </row>
        <row r="5270">
          <cell r="J5270">
            <v>4545211</v>
          </cell>
          <cell r="K5270" t="str">
            <v>9A5077</v>
          </cell>
          <cell r="L5270" t="str">
            <v>9A50774545211</v>
          </cell>
          <cell r="M5270" t="str">
            <v>Normal</v>
          </cell>
          <cell r="N5270" t="str">
            <v>6W</v>
          </cell>
          <cell r="O5270" t="str">
            <v>Round</v>
          </cell>
          <cell r="P5270" t="str">
            <v>21-30</v>
          </cell>
          <cell r="Q5270">
            <v>1115</v>
          </cell>
          <cell r="R5270">
            <v>1</v>
          </cell>
          <cell r="S5270">
            <v>1115</v>
          </cell>
          <cell r="T5270"/>
        </row>
        <row r="5271">
          <cell r="J5271">
            <v>4545207</v>
          </cell>
          <cell r="K5271" t="str">
            <v>9A5069</v>
          </cell>
          <cell r="L5271" t="str">
            <v>9A50694545207</v>
          </cell>
          <cell r="M5271" t="str">
            <v>Normal</v>
          </cell>
          <cell r="N5271" t="str">
            <v>6W</v>
          </cell>
          <cell r="O5271" t="str">
            <v>Round</v>
          </cell>
          <cell r="P5271" t="str">
            <v>6-10</v>
          </cell>
          <cell r="Q5271">
            <v>858</v>
          </cell>
          <cell r="R5271">
            <v>1</v>
          </cell>
          <cell r="S5271">
            <v>858</v>
          </cell>
          <cell r="T5271"/>
        </row>
        <row r="5272">
          <cell r="J5272">
            <v>4545208</v>
          </cell>
          <cell r="K5272" t="str">
            <v>9A5070</v>
          </cell>
          <cell r="L5272" t="str">
            <v>9A50704545208</v>
          </cell>
          <cell r="M5272" t="str">
            <v>Normal</v>
          </cell>
          <cell r="N5272" t="str">
            <v>6W</v>
          </cell>
          <cell r="O5272" t="str">
            <v>Round</v>
          </cell>
          <cell r="P5272" t="str">
            <v>6-10</v>
          </cell>
          <cell r="Q5272">
            <v>858</v>
          </cell>
          <cell r="R5272">
            <v>1</v>
          </cell>
          <cell r="S5272">
            <v>858</v>
          </cell>
          <cell r="T5272"/>
        </row>
        <row r="5273">
          <cell r="J5273">
            <v>4545206</v>
          </cell>
          <cell r="K5273" t="str">
            <v>9A5068</v>
          </cell>
          <cell r="L5273" t="str">
            <v>9A50684545206</v>
          </cell>
          <cell r="M5273" t="str">
            <v>Normal</v>
          </cell>
          <cell r="N5273" t="str">
            <v>6W</v>
          </cell>
          <cell r="O5273" t="str">
            <v>Round</v>
          </cell>
          <cell r="P5273" t="str">
            <v>6-10</v>
          </cell>
          <cell r="Q5273">
            <v>858</v>
          </cell>
          <cell r="R5273">
            <v>1</v>
          </cell>
          <cell r="S5273">
            <v>858</v>
          </cell>
          <cell r="T5273"/>
        </row>
        <row r="5274">
          <cell r="J5274">
            <v>4545084</v>
          </cell>
          <cell r="K5274" t="str">
            <v>9A5066</v>
          </cell>
          <cell r="L5274" t="str">
            <v>9A50664545084</v>
          </cell>
          <cell r="M5274" t="str">
            <v>Normal</v>
          </cell>
          <cell r="N5274" t="str">
            <v>6W</v>
          </cell>
          <cell r="O5274" t="str">
            <v>Round</v>
          </cell>
          <cell r="P5274" t="str">
            <v>0-5</v>
          </cell>
          <cell r="Q5274">
            <v>848</v>
          </cell>
          <cell r="R5274">
            <v>1</v>
          </cell>
          <cell r="S5274">
            <v>848</v>
          </cell>
          <cell r="T5274"/>
        </row>
        <row r="5275">
          <cell r="J5275">
            <v>4545148</v>
          </cell>
          <cell r="K5275" t="str">
            <v>9A5137</v>
          </cell>
          <cell r="L5275" t="str">
            <v>9A51374545148</v>
          </cell>
          <cell r="M5275" t="str">
            <v>Normal</v>
          </cell>
          <cell r="N5275" t="str">
            <v>6W</v>
          </cell>
          <cell r="O5275" t="str">
            <v>Round</v>
          </cell>
          <cell r="P5275" t="str">
            <v>6-10</v>
          </cell>
          <cell r="Q5275">
            <v>858</v>
          </cell>
          <cell r="R5275">
            <v>1</v>
          </cell>
          <cell r="S5275">
            <v>858</v>
          </cell>
          <cell r="T5275"/>
        </row>
        <row r="5276">
          <cell r="J5276">
            <v>4544957</v>
          </cell>
          <cell r="K5276" t="str">
            <v>9A5178</v>
          </cell>
          <cell r="L5276" t="str">
            <v>9A51784544957</v>
          </cell>
          <cell r="M5276" t="str">
            <v>Normal</v>
          </cell>
          <cell r="N5276" t="str">
            <v>6W</v>
          </cell>
          <cell r="O5276" t="str">
            <v>Round</v>
          </cell>
          <cell r="P5276" t="str">
            <v>6-10</v>
          </cell>
          <cell r="Q5276">
            <v>858</v>
          </cell>
          <cell r="R5276">
            <v>1</v>
          </cell>
          <cell r="S5276">
            <v>858</v>
          </cell>
          <cell r="T5276"/>
        </row>
        <row r="5277">
          <cell r="J5277">
            <v>4544960</v>
          </cell>
          <cell r="K5277" t="str">
            <v>9A5181</v>
          </cell>
          <cell r="L5277" t="str">
            <v>9A51814544960</v>
          </cell>
          <cell r="M5277" t="str">
            <v>Normal</v>
          </cell>
          <cell r="N5277" t="str">
            <v>6W</v>
          </cell>
          <cell r="O5277" t="str">
            <v>Round</v>
          </cell>
          <cell r="P5277" t="str">
            <v>6-10</v>
          </cell>
          <cell r="Q5277">
            <v>858</v>
          </cell>
          <cell r="R5277">
            <v>1</v>
          </cell>
          <cell r="S5277">
            <v>858</v>
          </cell>
          <cell r="T5277"/>
        </row>
        <row r="5278">
          <cell r="J5278">
            <v>4544963</v>
          </cell>
          <cell r="K5278" t="str">
            <v>9A5184</v>
          </cell>
          <cell r="L5278" t="str">
            <v>9A51844544963</v>
          </cell>
          <cell r="M5278" t="str">
            <v>Normal</v>
          </cell>
          <cell r="N5278" t="str">
            <v>6W</v>
          </cell>
          <cell r="O5278" t="str">
            <v>Round</v>
          </cell>
          <cell r="P5278" t="str">
            <v>6-10</v>
          </cell>
          <cell r="Q5278">
            <v>858</v>
          </cell>
          <cell r="R5278">
            <v>1</v>
          </cell>
          <cell r="S5278">
            <v>858</v>
          </cell>
          <cell r="T5278"/>
        </row>
        <row r="5279">
          <cell r="J5279">
            <v>4545165</v>
          </cell>
          <cell r="K5279" t="str">
            <v>9A5176</v>
          </cell>
          <cell r="L5279" t="str">
            <v>9A51764545165</v>
          </cell>
          <cell r="M5279" t="str">
            <v>Normal</v>
          </cell>
          <cell r="N5279" t="str">
            <v>6W</v>
          </cell>
          <cell r="O5279" t="str">
            <v>Round</v>
          </cell>
          <cell r="P5279" t="str">
            <v>6-10</v>
          </cell>
          <cell r="Q5279">
            <v>858</v>
          </cell>
          <cell r="R5279">
            <v>1</v>
          </cell>
          <cell r="S5279">
            <v>858</v>
          </cell>
          <cell r="T5279"/>
        </row>
        <row r="5280">
          <cell r="J5280">
            <v>4544959</v>
          </cell>
          <cell r="K5280" t="str">
            <v>9A5180</v>
          </cell>
          <cell r="L5280" t="str">
            <v>9A51804544959</v>
          </cell>
          <cell r="M5280" t="str">
            <v>Normal</v>
          </cell>
          <cell r="N5280" t="str">
            <v>6W</v>
          </cell>
          <cell r="O5280" t="str">
            <v>Round</v>
          </cell>
          <cell r="P5280" t="str">
            <v>6-10</v>
          </cell>
          <cell r="Q5280">
            <v>858</v>
          </cell>
          <cell r="R5280">
            <v>1</v>
          </cell>
          <cell r="S5280">
            <v>858</v>
          </cell>
          <cell r="T5280"/>
        </row>
        <row r="5281">
          <cell r="J5281">
            <v>4544962</v>
          </cell>
          <cell r="K5281" t="str">
            <v>9A5183</v>
          </cell>
          <cell r="L5281" t="str">
            <v>9A51834544962</v>
          </cell>
          <cell r="M5281" t="str">
            <v>Normal</v>
          </cell>
          <cell r="N5281" t="str">
            <v>6W</v>
          </cell>
          <cell r="O5281" t="str">
            <v>Round</v>
          </cell>
          <cell r="P5281" t="str">
            <v>6-10</v>
          </cell>
          <cell r="Q5281">
            <v>858</v>
          </cell>
          <cell r="R5281">
            <v>1</v>
          </cell>
          <cell r="S5281">
            <v>858</v>
          </cell>
          <cell r="T5281"/>
        </row>
        <row r="5282">
          <cell r="J5282">
            <v>4544958</v>
          </cell>
          <cell r="K5282" t="str">
            <v>9A5179</v>
          </cell>
          <cell r="L5282" t="str">
            <v>9A51794544958</v>
          </cell>
          <cell r="M5282" t="str">
            <v>Normal</v>
          </cell>
          <cell r="N5282" t="str">
            <v>6W</v>
          </cell>
          <cell r="O5282" t="str">
            <v>Round</v>
          </cell>
          <cell r="P5282" t="str">
            <v>6-10</v>
          </cell>
          <cell r="Q5282">
            <v>858</v>
          </cell>
          <cell r="R5282">
            <v>1</v>
          </cell>
          <cell r="S5282">
            <v>858</v>
          </cell>
          <cell r="T5282"/>
        </row>
        <row r="5283">
          <cell r="J5283">
            <v>4544961</v>
          </cell>
          <cell r="K5283" t="str">
            <v>9A5182</v>
          </cell>
          <cell r="L5283" t="str">
            <v>9A51824544961</v>
          </cell>
          <cell r="M5283" t="str">
            <v>Normal</v>
          </cell>
          <cell r="N5283" t="str">
            <v>6W</v>
          </cell>
          <cell r="O5283" t="str">
            <v>Round</v>
          </cell>
          <cell r="P5283" t="str">
            <v>6-10</v>
          </cell>
          <cell r="Q5283">
            <v>858</v>
          </cell>
          <cell r="R5283">
            <v>1</v>
          </cell>
          <cell r="S5283">
            <v>858</v>
          </cell>
          <cell r="T5283"/>
        </row>
        <row r="5284">
          <cell r="J5284">
            <v>4544964</v>
          </cell>
          <cell r="K5284" t="str">
            <v>9A5185</v>
          </cell>
          <cell r="L5284" t="str">
            <v>9A51854544964</v>
          </cell>
          <cell r="M5284" t="str">
            <v>Normal</v>
          </cell>
          <cell r="N5284" t="str">
            <v>6W</v>
          </cell>
          <cell r="O5284" t="str">
            <v>Round</v>
          </cell>
          <cell r="P5284" t="str">
            <v>6-10</v>
          </cell>
          <cell r="Q5284">
            <v>858</v>
          </cell>
          <cell r="R5284">
            <v>1</v>
          </cell>
          <cell r="S5284">
            <v>858</v>
          </cell>
          <cell r="T5284"/>
        </row>
        <row r="5285">
          <cell r="J5285">
            <v>4544965</v>
          </cell>
          <cell r="K5285" t="str">
            <v>9A5186</v>
          </cell>
          <cell r="L5285" t="str">
            <v>9A51864544965</v>
          </cell>
          <cell r="M5285" t="str">
            <v>Normal</v>
          </cell>
          <cell r="N5285" t="str">
            <v>6W</v>
          </cell>
          <cell r="O5285" t="str">
            <v>Round</v>
          </cell>
          <cell r="P5285" t="str">
            <v>6-10</v>
          </cell>
          <cell r="Q5285">
            <v>858</v>
          </cell>
          <cell r="R5285">
            <v>1</v>
          </cell>
          <cell r="S5285">
            <v>858</v>
          </cell>
          <cell r="T5285"/>
        </row>
        <row r="5286">
          <cell r="J5286">
            <v>4544979</v>
          </cell>
          <cell r="K5286" t="str">
            <v>9A5187</v>
          </cell>
          <cell r="L5286" t="str">
            <v>9A51874544979</v>
          </cell>
          <cell r="M5286" t="str">
            <v>Normal</v>
          </cell>
          <cell r="N5286" t="str">
            <v>6W</v>
          </cell>
          <cell r="O5286" t="str">
            <v>Round</v>
          </cell>
          <cell r="P5286" t="str">
            <v>6-10</v>
          </cell>
          <cell r="Q5286">
            <v>858</v>
          </cell>
          <cell r="R5286">
            <v>1</v>
          </cell>
          <cell r="S5286">
            <v>858</v>
          </cell>
          <cell r="T5286"/>
        </row>
        <row r="5287">
          <cell r="J5287">
            <v>4544967</v>
          </cell>
          <cell r="K5287" t="str">
            <v>9A5188</v>
          </cell>
          <cell r="L5287" t="str">
            <v>9A51884544967</v>
          </cell>
          <cell r="M5287" t="str">
            <v>Normal</v>
          </cell>
          <cell r="N5287" t="str">
            <v>6W</v>
          </cell>
          <cell r="O5287" t="str">
            <v>Round</v>
          </cell>
          <cell r="P5287" t="str">
            <v>6-10</v>
          </cell>
          <cell r="Q5287">
            <v>858</v>
          </cell>
          <cell r="R5287">
            <v>1</v>
          </cell>
          <cell r="S5287">
            <v>858</v>
          </cell>
          <cell r="T5287"/>
        </row>
        <row r="5288">
          <cell r="J5288">
            <v>4545158</v>
          </cell>
          <cell r="K5288" t="str">
            <v>9A5172</v>
          </cell>
          <cell r="L5288" t="str">
            <v>9A51724545158</v>
          </cell>
          <cell r="M5288" t="str">
            <v>Normal</v>
          </cell>
          <cell r="N5288" t="str">
            <v>6W</v>
          </cell>
          <cell r="O5288" t="str">
            <v>Round</v>
          </cell>
          <cell r="P5288" t="str">
            <v>6-10</v>
          </cell>
          <cell r="Q5288">
            <v>858</v>
          </cell>
          <cell r="R5288">
            <v>1</v>
          </cell>
          <cell r="S5288">
            <v>858</v>
          </cell>
          <cell r="T5288"/>
        </row>
        <row r="5289">
          <cell r="J5289">
            <v>4545225</v>
          </cell>
          <cell r="K5289" t="str">
            <v>9A5171</v>
          </cell>
          <cell r="L5289" t="str">
            <v>9A51714545225</v>
          </cell>
          <cell r="M5289" t="str">
            <v>Normal</v>
          </cell>
          <cell r="N5289" t="str">
            <v>6W</v>
          </cell>
          <cell r="O5289" t="str">
            <v>Round</v>
          </cell>
          <cell r="P5289" t="str">
            <v>6-10</v>
          </cell>
          <cell r="Q5289">
            <v>858</v>
          </cell>
          <cell r="R5289">
            <v>1</v>
          </cell>
          <cell r="S5289">
            <v>858</v>
          </cell>
          <cell r="T5289"/>
        </row>
        <row r="5290">
          <cell r="J5290">
            <v>4545226</v>
          </cell>
          <cell r="K5290" t="str">
            <v>9A5173</v>
          </cell>
          <cell r="L5290" t="str">
            <v>9A51734545226</v>
          </cell>
          <cell r="M5290" t="str">
            <v>Normal</v>
          </cell>
          <cell r="N5290" t="str">
            <v>6W</v>
          </cell>
          <cell r="O5290" t="str">
            <v>Round</v>
          </cell>
          <cell r="P5290" t="str">
            <v>6-10</v>
          </cell>
          <cell r="Q5290">
            <v>858</v>
          </cell>
          <cell r="R5290">
            <v>1</v>
          </cell>
          <cell r="S5290">
            <v>858</v>
          </cell>
          <cell r="T5290"/>
        </row>
        <row r="5291">
          <cell r="J5291">
            <v>4545224</v>
          </cell>
          <cell r="K5291" t="str">
            <v>9A5169</v>
          </cell>
          <cell r="L5291" t="str">
            <v>9A51694545224</v>
          </cell>
          <cell r="M5291" t="str">
            <v>Normal</v>
          </cell>
          <cell r="N5291" t="str">
            <v>6W</v>
          </cell>
          <cell r="O5291" t="str">
            <v>Round</v>
          </cell>
          <cell r="P5291" t="str">
            <v>6-10</v>
          </cell>
          <cell r="Q5291">
            <v>858</v>
          </cell>
          <cell r="R5291">
            <v>1</v>
          </cell>
          <cell r="S5291">
            <v>858</v>
          </cell>
          <cell r="T5291"/>
        </row>
        <row r="5292">
          <cell r="J5292">
            <v>4545195</v>
          </cell>
          <cell r="K5292" t="str">
            <v>9A5064</v>
          </cell>
          <cell r="L5292" t="str">
            <v>9A50644545195</v>
          </cell>
          <cell r="M5292" t="str">
            <v>Normal</v>
          </cell>
          <cell r="N5292" t="str">
            <v>6W</v>
          </cell>
          <cell r="O5292" t="str">
            <v>Round</v>
          </cell>
          <cell r="P5292" t="str">
            <v>21-30</v>
          </cell>
          <cell r="Q5292">
            <v>1115</v>
          </cell>
          <cell r="R5292">
            <v>1</v>
          </cell>
          <cell r="S5292">
            <v>1115</v>
          </cell>
          <cell r="T5292"/>
        </row>
        <row r="5293">
          <cell r="J5293">
            <v>4545073</v>
          </cell>
          <cell r="K5293" t="str">
            <v>9A5055</v>
          </cell>
          <cell r="L5293" t="str">
            <v>9A50554545073</v>
          </cell>
          <cell r="M5293" t="str">
            <v>Normal</v>
          </cell>
          <cell r="N5293" t="str">
            <v>6W</v>
          </cell>
          <cell r="O5293" t="str">
            <v>Round</v>
          </cell>
          <cell r="P5293" t="str">
            <v>21-30</v>
          </cell>
          <cell r="Q5293">
            <v>1115</v>
          </cell>
          <cell r="R5293">
            <v>1</v>
          </cell>
          <cell r="S5293">
            <v>1115</v>
          </cell>
          <cell r="T5293"/>
        </row>
        <row r="5294">
          <cell r="J5294">
            <v>4545183</v>
          </cell>
          <cell r="K5294" t="str">
            <v>9A5054</v>
          </cell>
          <cell r="L5294" t="str">
            <v>9A50544545183</v>
          </cell>
          <cell r="M5294" t="str">
            <v>Normal</v>
          </cell>
          <cell r="N5294" t="str">
            <v>6W</v>
          </cell>
          <cell r="O5294" t="str">
            <v>Round</v>
          </cell>
          <cell r="P5294" t="str">
            <v>11-20</v>
          </cell>
          <cell r="Q5294">
            <v>909</v>
          </cell>
          <cell r="R5294">
            <v>1</v>
          </cell>
          <cell r="S5294">
            <v>909</v>
          </cell>
          <cell r="T5294"/>
        </row>
        <row r="5295">
          <cell r="J5295">
            <v>4545187</v>
          </cell>
          <cell r="K5295" t="str">
            <v>9A5063</v>
          </cell>
          <cell r="L5295" t="str">
            <v>9A50634545187</v>
          </cell>
          <cell r="M5295" t="str">
            <v>Normal</v>
          </cell>
          <cell r="N5295" t="str">
            <v>6W</v>
          </cell>
          <cell r="O5295" t="str">
            <v>Round</v>
          </cell>
          <cell r="P5295" t="str">
            <v>21-30</v>
          </cell>
          <cell r="Q5295">
            <v>1115</v>
          </cell>
          <cell r="R5295">
            <v>1</v>
          </cell>
          <cell r="S5295">
            <v>1115</v>
          </cell>
          <cell r="T5295"/>
        </row>
        <row r="5296">
          <cell r="J5296">
            <v>4564659</v>
          </cell>
          <cell r="K5296" t="str">
            <v>9A5062</v>
          </cell>
          <cell r="L5296" t="str">
            <v>9A50624564659</v>
          </cell>
          <cell r="M5296" t="str">
            <v>Normal</v>
          </cell>
          <cell r="N5296" t="str">
            <v>6W</v>
          </cell>
          <cell r="O5296" t="str">
            <v>Round</v>
          </cell>
          <cell r="P5296" t="str">
            <v>21-30</v>
          </cell>
          <cell r="Q5296">
            <v>1115</v>
          </cell>
          <cell r="R5296">
            <v>1</v>
          </cell>
          <cell r="S5296">
            <v>1115</v>
          </cell>
          <cell r="T5296"/>
        </row>
        <row r="5297">
          <cell r="J5297">
            <v>4545184</v>
          </cell>
          <cell r="K5297" t="str">
            <v>9A5058</v>
          </cell>
          <cell r="L5297" t="str">
            <v>9A50584545184</v>
          </cell>
          <cell r="M5297" t="str">
            <v>Normal</v>
          </cell>
          <cell r="N5297" t="str">
            <v>6W</v>
          </cell>
          <cell r="O5297" t="str">
            <v>Round</v>
          </cell>
          <cell r="P5297" t="str">
            <v>6-10</v>
          </cell>
          <cell r="Q5297">
            <v>858</v>
          </cell>
          <cell r="R5297">
            <v>1</v>
          </cell>
          <cell r="S5297">
            <v>858</v>
          </cell>
          <cell r="T5297"/>
        </row>
        <row r="5298">
          <cell r="J5298">
            <v>4545099</v>
          </cell>
          <cell r="K5298" t="str">
            <v>9A5059</v>
          </cell>
          <cell r="L5298" t="str">
            <v>9A50594545099</v>
          </cell>
          <cell r="M5298" t="str">
            <v>Normal</v>
          </cell>
          <cell r="N5298" t="str">
            <v>6W</v>
          </cell>
          <cell r="O5298" t="str">
            <v>Round</v>
          </cell>
          <cell r="P5298" t="str">
            <v>6-10</v>
          </cell>
          <cell r="Q5298">
            <v>858</v>
          </cell>
          <cell r="R5298">
            <v>1</v>
          </cell>
          <cell r="S5298">
            <v>858</v>
          </cell>
          <cell r="T5298"/>
        </row>
        <row r="5299">
          <cell r="J5299">
            <v>4564813</v>
          </cell>
          <cell r="K5299" t="str">
            <v>9A5076</v>
          </cell>
          <cell r="L5299" t="str">
            <v>9A50764564813</v>
          </cell>
          <cell r="M5299" t="str">
            <v>Blowout</v>
          </cell>
          <cell r="N5299" t="str">
            <v>6W</v>
          </cell>
          <cell r="O5299" t="str">
            <v>Round</v>
          </cell>
          <cell r="P5299" t="str">
            <v>21-30</v>
          </cell>
          <cell r="Q5299">
            <v>1115</v>
          </cell>
          <cell r="R5299">
            <v>1</v>
          </cell>
          <cell r="S5299">
            <v>1115</v>
          </cell>
          <cell r="T5299"/>
        </row>
        <row r="5300">
          <cell r="J5300">
            <v>4564660</v>
          </cell>
          <cell r="K5300" t="str">
            <v>9A5068</v>
          </cell>
          <cell r="L5300" t="str">
            <v>9A50684564660</v>
          </cell>
          <cell r="M5300" t="str">
            <v>Blowout</v>
          </cell>
          <cell r="N5300" t="str">
            <v>6W</v>
          </cell>
          <cell r="O5300" t="str">
            <v>Round</v>
          </cell>
          <cell r="P5300" t="str">
            <v>6-10</v>
          </cell>
          <cell r="Q5300">
            <v>858</v>
          </cell>
          <cell r="R5300">
            <v>1</v>
          </cell>
          <cell r="S5300">
            <v>858</v>
          </cell>
          <cell r="T5300"/>
        </row>
        <row r="5301">
          <cell r="J5301">
            <v>4564671</v>
          </cell>
          <cell r="K5301" t="str">
            <v>9A5069</v>
          </cell>
          <cell r="L5301" t="str">
            <v>9A50694564671</v>
          </cell>
          <cell r="M5301" t="str">
            <v>Blowout</v>
          </cell>
          <cell r="N5301" t="str">
            <v>6W</v>
          </cell>
          <cell r="O5301" t="str">
            <v>Round</v>
          </cell>
          <cell r="P5301" t="str">
            <v>6-10</v>
          </cell>
          <cell r="Q5301">
            <v>858</v>
          </cell>
          <cell r="R5301">
            <v>1</v>
          </cell>
          <cell r="S5301">
            <v>858</v>
          </cell>
          <cell r="T5301"/>
        </row>
        <row r="5302">
          <cell r="J5302">
            <v>4564672</v>
          </cell>
          <cell r="K5302" t="str">
            <v>9A5066</v>
          </cell>
          <cell r="L5302" t="str">
            <v>9A50664564672</v>
          </cell>
          <cell r="M5302" t="str">
            <v>Blowout</v>
          </cell>
          <cell r="N5302" t="str">
            <v>6W</v>
          </cell>
          <cell r="O5302" t="str">
            <v>Round</v>
          </cell>
          <cell r="P5302" t="str">
            <v>0-5</v>
          </cell>
          <cell r="Q5302">
            <v>848</v>
          </cell>
          <cell r="R5302">
            <v>1</v>
          </cell>
          <cell r="S5302">
            <v>848</v>
          </cell>
          <cell r="T5302"/>
        </row>
        <row r="5303">
          <cell r="J5303">
            <v>4564673</v>
          </cell>
          <cell r="K5303" t="str">
            <v>9A5201</v>
          </cell>
          <cell r="L5303" t="str">
            <v>9A52014564673</v>
          </cell>
          <cell r="M5303" t="str">
            <v>Blowout</v>
          </cell>
          <cell r="N5303" t="str">
            <v>6W</v>
          </cell>
          <cell r="O5303" t="str">
            <v>Round</v>
          </cell>
          <cell r="P5303" t="str">
            <v>6-10</v>
          </cell>
          <cell r="Q5303">
            <v>858</v>
          </cell>
          <cell r="R5303">
            <v>1</v>
          </cell>
          <cell r="S5303">
            <v>858</v>
          </cell>
          <cell r="T5303"/>
        </row>
        <row r="5304">
          <cell r="J5304">
            <v>4565257</v>
          </cell>
          <cell r="K5304" t="str">
            <v>SPE001</v>
          </cell>
          <cell r="L5304" t="str">
            <v>SPE0014565257</v>
          </cell>
          <cell r="M5304" t="str">
            <v>Blowout</v>
          </cell>
          <cell r="N5304" t="str">
            <v>4W</v>
          </cell>
          <cell r="O5304" t="str">
            <v>1-WAY</v>
          </cell>
          <cell r="P5304" t="str">
            <v>11-20</v>
          </cell>
          <cell r="Q5304">
            <v>694</v>
          </cell>
          <cell r="R5304">
            <v>1</v>
          </cell>
          <cell r="S5304">
            <v>694</v>
          </cell>
          <cell r="T5304"/>
        </row>
        <row r="5305">
          <cell r="J5305">
            <v>4545692</v>
          </cell>
          <cell r="K5305" t="str">
            <v>9A5347</v>
          </cell>
          <cell r="L5305" t="str">
            <v>9A53474545692</v>
          </cell>
          <cell r="M5305" t="str">
            <v>Normal</v>
          </cell>
          <cell r="N5305" t="str">
            <v>6W</v>
          </cell>
          <cell r="O5305" t="str">
            <v>Round</v>
          </cell>
          <cell r="P5305" t="str">
            <v>21-30</v>
          </cell>
          <cell r="Q5305">
            <v>1115</v>
          </cell>
          <cell r="R5305">
            <v>1</v>
          </cell>
          <cell r="S5305">
            <v>1115</v>
          </cell>
          <cell r="T5305"/>
        </row>
        <row r="5306">
          <cell r="J5306">
            <v>4545658</v>
          </cell>
          <cell r="K5306" t="str">
            <v>9A5351</v>
          </cell>
          <cell r="L5306" t="str">
            <v>9A53514545658</v>
          </cell>
          <cell r="M5306" t="str">
            <v>Normal</v>
          </cell>
          <cell r="N5306" t="str">
            <v>6W</v>
          </cell>
          <cell r="O5306" t="str">
            <v>Round</v>
          </cell>
          <cell r="P5306" t="str">
            <v>21-30</v>
          </cell>
          <cell r="Q5306">
            <v>1115</v>
          </cell>
          <cell r="R5306">
            <v>1</v>
          </cell>
          <cell r="S5306">
            <v>1115</v>
          </cell>
          <cell r="T5306"/>
        </row>
        <row r="5307">
          <cell r="J5307">
            <v>4545262</v>
          </cell>
          <cell r="K5307" t="str">
            <v>9A5346</v>
          </cell>
          <cell r="L5307" t="str">
            <v>9A53464545262</v>
          </cell>
          <cell r="M5307" t="str">
            <v>Normal</v>
          </cell>
          <cell r="N5307" t="str">
            <v>6W</v>
          </cell>
          <cell r="O5307" t="str">
            <v>Round</v>
          </cell>
          <cell r="P5307" t="str">
            <v>21-30</v>
          </cell>
          <cell r="Q5307">
            <v>1115</v>
          </cell>
          <cell r="R5307">
            <v>1</v>
          </cell>
          <cell r="S5307">
            <v>1115</v>
          </cell>
          <cell r="T5307"/>
        </row>
        <row r="5308">
          <cell r="J5308">
            <v>4545064</v>
          </cell>
          <cell r="K5308" t="str">
            <v>9A5348</v>
          </cell>
          <cell r="L5308" t="str">
            <v>9A53484545064</v>
          </cell>
          <cell r="M5308" t="str">
            <v>Normal</v>
          </cell>
          <cell r="N5308" t="str">
            <v>6W</v>
          </cell>
          <cell r="O5308" t="str">
            <v>Round</v>
          </cell>
          <cell r="P5308" t="str">
            <v>21-30</v>
          </cell>
          <cell r="Q5308">
            <v>1115</v>
          </cell>
          <cell r="R5308">
            <v>1</v>
          </cell>
          <cell r="S5308">
            <v>1115</v>
          </cell>
          <cell r="T5308"/>
        </row>
        <row r="5309">
          <cell r="J5309">
            <v>4545054</v>
          </cell>
          <cell r="K5309" t="str">
            <v>9A5349</v>
          </cell>
          <cell r="L5309" t="str">
            <v>9A53494545054</v>
          </cell>
          <cell r="M5309" t="str">
            <v>Normal</v>
          </cell>
          <cell r="N5309" t="str">
            <v>6W</v>
          </cell>
          <cell r="O5309" t="str">
            <v>Round</v>
          </cell>
          <cell r="P5309" t="str">
            <v>21-30</v>
          </cell>
          <cell r="Q5309">
            <v>1115</v>
          </cell>
          <cell r="R5309">
            <v>1</v>
          </cell>
          <cell r="S5309">
            <v>1115</v>
          </cell>
          <cell r="T5309"/>
        </row>
        <row r="5310">
          <cell r="J5310">
            <v>4545625</v>
          </cell>
          <cell r="K5310" t="str">
            <v>9A5100</v>
          </cell>
          <cell r="L5310" t="str">
            <v>9A51004545625</v>
          </cell>
          <cell r="M5310" t="str">
            <v>Normal</v>
          </cell>
          <cell r="N5310" t="str">
            <v>6W</v>
          </cell>
          <cell r="O5310" t="str">
            <v>Round</v>
          </cell>
          <cell r="P5310" t="str">
            <v>0-5</v>
          </cell>
          <cell r="Q5310">
            <v>848</v>
          </cell>
          <cell r="R5310">
            <v>1</v>
          </cell>
          <cell r="S5310">
            <v>848</v>
          </cell>
          <cell r="T5310"/>
        </row>
        <row r="5311">
          <cell r="J5311">
            <v>4545394</v>
          </cell>
          <cell r="K5311" t="str">
            <v>9A5496</v>
          </cell>
          <cell r="L5311" t="str">
            <v>9A54964545394</v>
          </cell>
          <cell r="M5311" t="str">
            <v>Normal</v>
          </cell>
          <cell r="N5311" t="str">
            <v>6W</v>
          </cell>
          <cell r="O5311" t="str">
            <v>Round</v>
          </cell>
          <cell r="P5311" t="str">
            <v>0-5</v>
          </cell>
          <cell r="Q5311">
            <v>848</v>
          </cell>
          <cell r="R5311">
            <v>1</v>
          </cell>
          <cell r="S5311">
            <v>848</v>
          </cell>
          <cell r="T5311"/>
        </row>
        <row r="5312">
          <cell r="J5312">
            <v>4545550</v>
          </cell>
          <cell r="K5312" t="str">
            <v>9A5098</v>
          </cell>
          <cell r="L5312" t="str">
            <v>9A50984545550</v>
          </cell>
          <cell r="M5312" t="str">
            <v>Normal</v>
          </cell>
          <cell r="N5312" t="str">
            <v>6W</v>
          </cell>
          <cell r="O5312" t="str">
            <v>Round</v>
          </cell>
          <cell r="P5312" t="str">
            <v>0-5</v>
          </cell>
          <cell r="Q5312">
            <v>848</v>
          </cell>
          <cell r="R5312">
            <v>1</v>
          </cell>
          <cell r="S5312">
            <v>848</v>
          </cell>
          <cell r="T5312"/>
        </row>
        <row r="5313">
          <cell r="J5313">
            <v>4545121</v>
          </cell>
          <cell r="K5313" t="str">
            <v>9A5099</v>
          </cell>
          <cell r="L5313" t="str">
            <v>9A50994545121</v>
          </cell>
          <cell r="M5313" t="str">
            <v>Normal</v>
          </cell>
          <cell r="N5313" t="str">
            <v>6W</v>
          </cell>
          <cell r="O5313" t="str">
            <v>Round</v>
          </cell>
          <cell r="P5313" t="str">
            <v>0-5</v>
          </cell>
          <cell r="Q5313">
            <v>848</v>
          </cell>
          <cell r="R5313">
            <v>1</v>
          </cell>
          <cell r="S5313">
            <v>848</v>
          </cell>
          <cell r="T5313"/>
        </row>
        <row r="5314">
          <cell r="J5314">
            <v>4565649</v>
          </cell>
          <cell r="K5314" t="str">
            <v>9A5115</v>
          </cell>
          <cell r="L5314" t="str">
            <v>9A51154565649</v>
          </cell>
          <cell r="M5314" t="str">
            <v>Normal</v>
          </cell>
          <cell r="N5314" t="str">
            <v>6W</v>
          </cell>
          <cell r="O5314" t="str">
            <v>Round</v>
          </cell>
          <cell r="P5314" t="str">
            <v>0-5</v>
          </cell>
          <cell r="Q5314">
            <v>848</v>
          </cell>
          <cell r="R5314">
            <v>1</v>
          </cell>
          <cell r="S5314">
            <v>848</v>
          </cell>
          <cell r="T5314"/>
        </row>
        <row r="5315">
          <cell r="J5315">
            <v>4545675</v>
          </cell>
          <cell r="K5315" t="str">
            <v>9A5393</v>
          </cell>
          <cell r="L5315" t="str">
            <v>9A53934545675</v>
          </cell>
          <cell r="M5315" t="str">
            <v>Normal</v>
          </cell>
          <cell r="N5315" t="str">
            <v>6W</v>
          </cell>
          <cell r="O5315" t="str">
            <v>Round</v>
          </cell>
          <cell r="P5315" t="str">
            <v>6-10</v>
          </cell>
          <cell r="Q5315">
            <v>858</v>
          </cell>
          <cell r="R5315">
            <v>1</v>
          </cell>
          <cell r="S5315">
            <v>858</v>
          </cell>
          <cell r="T5315"/>
        </row>
        <row r="5316">
          <cell r="J5316">
            <v>4545136</v>
          </cell>
          <cell r="K5316" t="str">
            <v>9A5103</v>
          </cell>
          <cell r="L5316" t="str">
            <v>9A51034545136</v>
          </cell>
          <cell r="M5316" t="str">
            <v>Normal</v>
          </cell>
          <cell r="N5316" t="str">
            <v>6W</v>
          </cell>
          <cell r="O5316" t="str">
            <v>Round</v>
          </cell>
          <cell r="P5316" t="str">
            <v>6-10</v>
          </cell>
          <cell r="Q5316">
            <v>858</v>
          </cell>
          <cell r="R5316">
            <v>1</v>
          </cell>
          <cell r="S5316">
            <v>858</v>
          </cell>
          <cell r="T5316"/>
        </row>
        <row r="5317">
          <cell r="J5317">
            <v>4545740</v>
          </cell>
          <cell r="K5317" t="str">
            <v>9A5320</v>
          </cell>
          <cell r="L5317" t="str">
            <v>9A53204545740</v>
          </cell>
          <cell r="M5317" t="str">
            <v>Normal</v>
          </cell>
          <cell r="N5317" t="str">
            <v>6W</v>
          </cell>
          <cell r="O5317" t="str">
            <v>Round</v>
          </cell>
          <cell r="P5317" t="str">
            <v>6-10</v>
          </cell>
          <cell r="Q5317">
            <v>858</v>
          </cell>
          <cell r="R5317">
            <v>1</v>
          </cell>
          <cell r="S5317">
            <v>858</v>
          </cell>
          <cell r="T5317"/>
        </row>
        <row r="5318">
          <cell r="J5318">
            <v>4545741</v>
          </cell>
          <cell r="K5318" t="str">
            <v>9A5321</v>
          </cell>
          <cell r="L5318" t="str">
            <v>9A53214545741</v>
          </cell>
          <cell r="M5318" t="str">
            <v>Normal</v>
          </cell>
          <cell r="N5318" t="str">
            <v>6W</v>
          </cell>
          <cell r="O5318" t="str">
            <v>Round</v>
          </cell>
          <cell r="P5318" t="str">
            <v>6-10</v>
          </cell>
          <cell r="Q5318">
            <v>858</v>
          </cell>
          <cell r="R5318">
            <v>1</v>
          </cell>
          <cell r="S5318">
            <v>858</v>
          </cell>
          <cell r="T5318"/>
        </row>
        <row r="5319">
          <cell r="J5319">
            <v>4545667</v>
          </cell>
          <cell r="K5319" t="str">
            <v>9A5333</v>
          </cell>
          <cell r="L5319" t="str">
            <v>9A53334545667</v>
          </cell>
          <cell r="M5319" t="str">
            <v>Normal</v>
          </cell>
          <cell r="N5319" t="str">
            <v>6W</v>
          </cell>
          <cell r="O5319" t="str">
            <v>Round</v>
          </cell>
          <cell r="P5319" t="str">
            <v>6-10</v>
          </cell>
          <cell r="Q5319">
            <v>858</v>
          </cell>
          <cell r="R5319">
            <v>1</v>
          </cell>
          <cell r="S5319">
            <v>858</v>
          </cell>
          <cell r="T5319"/>
        </row>
        <row r="5320">
          <cell r="J5320">
            <v>4545744</v>
          </cell>
          <cell r="K5320" t="str">
            <v>9A5324</v>
          </cell>
          <cell r="L5320" t="str">
            <v>9A53244545744</v>
          </cell>
          <cell r="M5320" t="str">
            <v>Normal</v>
          </cell>
          <cell r="N5320" t="str">
            <v>6W</v>
          </cell>
          <cell r="O5320" t="str">
            <v>Round</v>
          </cell>
          <cell r="P5320" t="str">
            <v>6-10</v>
          </cell>
          <cell r="Q5320">
            <v>858</v>
          </cell>
          <cell r="R5320">
            <v>1</v>
          </cell>
          <cell r="S5320">
            <v>858</v>
          </cell>
          <cell r="T5320"/>
        </row>
        <row r="5321">
          <cell r="J5321">
            <v>4545463</v>
          </cell>
          <cell r="K5321" t="str">
            <v>9A5334</v>
          </cell>
          <cell r="L5321" t="str">
            <v>9A53344545463</v>
          </cell>
          <cell r="M5321" t="str">
            <v>Normal</v>
          </cell>
          <cell r="N5321" t="str">
            <v>6W</v>
          </cell>
          <cell r="O5321" t="str">
            <v>Round</v>
          </cell>
          <cell r="P5321" t="str">
            <v>6-10</v>
          </cell>
          <cell r="Q5321">
            <v>858</v>
          </cell>
          <cell r="R5321">
            <v>1</v>
          </cell>
          <cell r="S5321">
            <v>858</v>
          </cell>
          <cell r="T5321"/>
        </row>
        <row r="5322">
          <cell r="J5322">
            <v>4545745</v>
          </cell>
          <cell r="K5322" t="str">
            <v>9A5325</v>
          </cell>
          <cell r="L5322" t="str">
            <v>9A53254545745</v>
          </cell>
          <cell r="M5322" t="str">
            <v>Normal</v>
          </cell>
          <cell r="N5322" t="str">
            <v>6W</v>
          </cell>
          <cell r="O5322" t="str">
            <v>Round</v>
          </cell>
          <cell r="P5322" t="str">
            <v>6-10</v>
          </cell>
          <cell r="Q5322">
            <v>858</v>
          </cell>
          <cell r="R5322">
            <v>1</v>
          </cell>
          <cell r="S5322">
            <v>858</v>
          </cell>
          <cell r="T5322"/>
        </row>
        <row r="5323">
          <cell r="J5323">
            <v>4545746</v>
          </cell>
          <cell r="K5323" t="str">
            <v>9A5326</v>
          </cell>
          <cell r="L5323" t="str">
            <v>9A53264545746</v>
          </cell>
          <cell r="M5323" t="str">
            <v>Normal</v>
          </cell>
          <cell r="N5323" t="str">
            <v>6W</v>
          </cell>
          <cell r="O5323" t="str">
            <v>Round</v>
          </cell>
          <cell r="P5323" t="str">
            <v>6-10</v>
          </cell>
          <cell r="Q5323">
            <v>858</v>
          </cell>
          <cell r="R5323">
            <v>1</v>
          </cell>
          <cell r="S5323">
            <v>858</v>
          </cell>
          <cell r="T5323"/>
        </row>
        <row r="5324">
          <cell r="J5324">
            <v>4545480</v>
          </cell>
          <cell r="K5324" t="str">
            <v>9A5336</v>
          </cell>
          <cell r="L5324" t="str">
            <v>9A53364545480</v>
          </cell>
          <cell r="M5324" t="str">
            <v>Normal</v>
          </cell>
          <cell r="N5324" t="str">
            <v>6W</v>
          </cell>
          <cell r="O5324" t="str">
            <v>Round</v>
          </cell>
          <cell r="P5324" t="str">
            <v>6-10</v>
          </cell>
          <cell r="Q5324">
            <v>858</v>
          </cell>
          <cell r="R5324">
            <v>1</v>
          </cell>
          <cell r="S5324">
            <v>858</v>
          </cell>
          <cell r="T5324"/>
        </row>
        <row r="5325">
          <cell r="J5325">
            <v>4545747</v>
          </cell>
          <cell r="K5325" t="str">
            <v>9A5327</v>
          </cell>
          <cell r="L5325" t="str">
            <v>9A53274545747</v>
          </cell>
          <cell r="M5325" t="str">
            <v>Normal</v>
          </cell>
          <cell r="N5325" t="str">
            <v>6W</v>
          </cell>
          <cell r="O5325" t="str">
            <v>Round</v>
          </cell>
          <cell r="P5325" t="str">
            <v>6-10</v>
          </cell>
          <cell r="Q5325">
            <v>858</v>
          </cell>
          <cell r="R5325">
            <v>1</v>
          </cell>
          <cell r="S5325">
            <v>858</v>
          </cell>
          <cell r="T5325"/>
        </row>
        <row r="5326">
          <cell r="J5326">
            <v>4545748</v>
          </cell>
          <cell r="K5326" t="str">
            <v>9A5328</v>
          </cell>
          <cell r="L5326" t="str">
            <v>9A53284545748</v>
          </cell>
          <cell r="M5326" t="str">
            <v>Normal</v>
          </cell>
          <cell r="N5326" t="str">
            <v>6W</v>
          </cell>
          <cell r="O5326" t="str">
            <v>Round</v>
          </cell>
          <cell r="P5326" t="str">
            <v>6-10</v>
          </cell>
          <cell r="Q5326">
            <v>858</v>
          </cell>
          <cell r="R5326">
            <v>1</v>
          </cell>
          <cell r="S5326">
            <v>858</v>
          </cell>
          <cell r="T5326"/>
        </row>
        <row r="5327">
          <cell r="J5327">
            <v>4545338</v>
          </cell>
          <cell r="K5327" t="str">
            <v>9A5330</v>
          </cell>
          <cell r="L5327" t="str">
            <v>9A53304545338</v>
          </cell>
          <cell r="M5327" t="str">
            <v>Normal</v>
          </cell>
          <cell r="N5327" t="str">
            <v>6W</v>
          </cell>
          <cell r="O5327" t="str">
            <v>Round</v>
          </cell>
          <cell r="P5327" t="str">
            <v>6-10</v>
          </cell>
          <cell r="Q5327">
            <v>858</v>
          </cell>
          <cell r="R5327">
            <v>1</v>
          </cell>
          <cell r="S5327">
            <v>858</v>
          </cell>
          <cell r="T5327"/>
        </row>
        <row r="5328">
          <cell r="J5328">
            <v>4545290</v>
          </cell>
          <cell r="K5328" t="str">
            <v>9A5317</v>
          </cell>
          <cell r="L5328" t="str">
            <v>9A53174545290</v>
          </cell>
          <cell r="M5328" t="str">
            <v>Normal</v>
          </cell>
          <cell r="N5328" t="str">
            <v>6W</v>
          </cell>
          <cell r="O5328" t="str">
            <v>Round</v>
          </cell>
          <cell r="P5328" t="str">
            <v>6-10</v>
          </cell>
          <cell r="Q5328">
            <v>858</v>
          </cell>
          <cell r="R5328">
            <v>1</v>
          </cell>
          <cell r="S5328">
            <v>858</v>
          </cell>
          <cell r="T5328"/>
        </row>
        <row r="5329">
          <cell r="J5329">
            <v>4545326</v>
          </cell>
          <cell r="K5329" t="str">
            <v>9A5318</v>
          </cell>
          <cell r="L5329" t="str">
            <v>9A53184545326</v>
          </cell>
          <cell r="M5329" t="str">
            <v>Normal</v>
          </cell>
          <cell r="N5329" t="str">
            <v>6W</v>
          </cell>
          <cell r="O5329" t="str">
            <v>Round</v>
          </cell>
          <cell r="P5329" t="str">
            <v>6-10</v>
          </cell>
          <cell r="Q5329">
            <v>858</v>
          </cell>
          <cell r="R5329">
            <v>1</v>
          </cell>
          <cell r="S5329">
            <v>858</v>
          </cell>
          <cell r="T5329"/>
        </row>
        <row r="5330">
          <cell r="J5330">
            <v>4545327</v>
          </cell>
          <cell r="K5330" t="str">
            <v>9A5319</v>
          </cell>
          <cell r="L5330" t="str">
            <v>9A53194545327</v>
          </cell>
          <cell r="M5330" t="str">
            <v>Normal</v>
          </cell>
          <cell r="N5330" t="str">
            <v>6W</v>
          </cell>
          <cell r="O5330" t="str">
            <v>Round</v>
          </cell>
          <cell r="P5330" t="str">
            <v>6-10</v>
          </cell>
          <cell r="Q5330">
            <v>858</v>
          </cell>
          <cell r="R5330">
            <v>1</v>
          </cell>
          <cell r="S5330">
            <v>858</v>
          </cell>
          <cell r="T5330"/>
        </row>
        <row r="5331">
          <cell r="J5331">
            <v>4545339</v>
          </cell>
          <cell r="K5331" t="str">
            <v>9A5331</v>
          </cell>
          <cell r="L5331" t="str">
            <v>9A53314545339</v>
          </cell>
          <cell r="M5331" t="str">
            <v>Normal</v>
          </cell>
          <cell r="N5331" t="str">
            <v>6W</v>
          </cell>
          <cell r="O5331" t="str">
            <v>Round</v>
          </cell>
          <cell r="P5331" t="str">
            <v>6-10</v>
          </cell>
          <cell r="Q5331">
            <v>858</v>
          </cell>
          <cell r="R5331">
            <v>1</v>
          </cell>
          <cell r="S5331">
            <v>858</v>
          </cell>
          <cell r="T5331"/>
        </row>
        <row r="5332">
          <cell r="J5332">
            <v>4545536</v>
          </cell>
          <cell r="K5332" t="str">
            <v>9A5094</v>
          </cell>
          <cell r="L5332" t="str">
            <v>9A50944545536</v>
          </cell>
          <cell r="M5332" t="str">
            <v>Normal</v>
          </cell>
          <cell r="N5332" t="str">
            <v>6W</v>
          </cell>
          <cell r="O5332" t="str">
            <v>Round</v>
          </cell>
          <cell r="P5332" t="str">
            <v>0-5</v>
          </cell>
          <cell r="Q5332">
            <v>848</v>
          </cell>
          <cell r="R5332">
            <v>1</v>
          </cell>
          <cell r="S5332">
            <v>848</v>
          </cell>
          <cell r="T5332"/>
        </row>
        <row r="5333">
          <cell r="J5333">
            <v>4545405</v>
          </cell>
          <cell r="K5333" t="str">
            <v>9A5125</v>
          </cell>
          <cell r="L5333" t="str">
            <v>9A51254545405</v>
          </cell>
          <cell r="M5333" t="str">
            <v>Normal</v>
          </cell>
          <cell r="N5333" t="str">
            <v>6W</v>
          </cell>
          <cell r="O5333" t="str">
            <v>Round</v>
          </cell>
          <cell r="P5333" t="str">
            <v>21-30</v>
          </cell>
          <cell r="Q5333">
            <v>1115</v>
          </cell>
          <cell r="R5333">
            <v>1</v>
          </cell>
          <cell r="S5333">
            <v>1115</v>
          </cell>
          <cell r="T5333"/>
        </row>
        <row r="5334">
          <cell r="J5334">
            <v>4545353</v>
          </cell>
          <cell r="K5334" t="str">
            <v>9A5124</v>
          </cell>
          <cell r="L5334" t="str">
            <v>9A51244545353</v>
          </cell>
          <cell r="M5334" t="str">
            <v>Normal</v>
          </cell>
          <cell r="N5334" t="str">
            <v>6W</v>
          </cell>
          <cell r="O5334" t="str">
            <v>Round</v>
          </cell>
          <cell r="P5334" t="str">
            <v>21-30</v>
          </cell>
          <cell r="Q5334">
            <v>1115</v>
          </cell>
          <cell r="R5334">
            <v>1</v>
          </cell>
          <cell r="S5334">
            <v>1115</v>
          </cell>
          <cell r="T5334"/>
        </row>
        <row r="5335">
          <cell r="J5335">
            <v>4544939</v>
          </cell>
          <cell r="K5335" t="str">
            <v>9A5502</v>
          </cell>
          <cell r="L5335" t="str">
            <v>9A55024544939</v>
          </cell>
          <cell r="M5335" t="str">
            <v>Normal</v>
          </cell>
          <cell r="N5335" t="str">
            <v>6W</v>
          </cell>
          <cell r="O5335" t="str">
            <v>Round</v>
          </cell>
          <cell r="P5335" t="str">
            <v>21-30</v>
          </cell>
          <cell r="Q5335">
            <v>1115</v>
          </cell>
          <cell r="R5335">
            <v>1</v>
          </cell>
          <cell r="S5335">
            <v>1115</v>
          </cell>
          <cell r="T5335"/>
        </row>
        <row r="5336">
          <cell r="J5336">
            <v>4544950</v>
          </cell>
          <cell r="K5336" t="str">
            <v>9A5126</v>
          </cell>
          <cell r="L5336" t="str">
            <v>9A51264544950</v>
          </cell>
          <cell r="M5336" t="str">
            <v>Normal</v>
          </cell>
          <cell r="N5336" t="str">
            <v>6W</v>
          </cell>
          <cell r="O5336" t="str">
            <v>Round</v>
          </cell>
          <cell r="P5336" t="str">
            <v>21-30</v>
          </cell>
          <cell r="Q5336">
            <v>1115</v>
          </cell>
          <cell r="R5336">
            <v>1</v>
          </cell>
          <cell r="S5336">
            <v>1115</v>
          </cell>
          <cell r="T5336"/>
        </row>
        <row r="5337">
          <cell r="J5337">
            <v>4545554</v>
          </cell>
          <cell r="K5337" t="str">
            <v>9A5106</v>
          </cell>
          <cell r="L5337" t="str">
            <v>9A51064545554</v>
          </cell>
          <cell r="M5337" t="str">
            <v>Normal</v>
          </cell>
          <cell r="N5337" t="str">
            <v>6W</v>
          </cell>
          <cell r="O5337" t="str">
            <v>Round</v>
          </cell>
          <cell r="P5337" t="str">
            <v>21-30</v>
          </cell>
          <cell r="Q5337">
            <v>1115</v>
          </cell>
          <cell r="R5337">
            <v>1</v>
          </cell>
          <cell r="S5337">
            <v>1115</v>
          </cell>
          <cell r="T5337"/>
        </row>
        <row r="5338">
          <cell r="J5338">
            <v>4545682</v>
          </cell>
          <cell r="K5338" t="str">
            <v>9A5358</v>
          </cell>
          <cell r="L5338" t="str">
            <v>9A53584545682</v>
          </cell>
          <cell r="M5338" t="str">
            <v>Normal</v>
          </cell>
          <cell r="N5338" t="str">
            <v>6W</v>
          </cell>
          <cell r="O5338" t="str">
            <v>Round</v>
          </cell>
          <cell r="P5338" t="str">
            <v>6-10</v>
          </cell>
          <cell r="Q5338">
            <v>858</v>
          </cell>
          <cell r="R5338">
            <v>1</v>
          </cell>
          <cell r="S5338">
            <v>858</v>
          </cell>
          <cell r="T5338"/>
        </row>
        <row r="5339">
          <cell r="J5339">
            <v>4545483</v>
          </cell>
          <cell r="K5339" t="str">
            <v>9A5360</v>
          </cell>
          <cell r="L5339" t="str">
            <v>9A53604545483</v>
          </cell>
          <cell r="M5339" t="str">
            <v>Normal</v>
          </cell>
          <cell r="N5339" t="str">
            <v>6W</v>
          </cell>
          <cell r="O5339" t="str">
            <v>Round</v>
          </cell>
          <cell r="P5339" t="str">
            <v>6-10</v>
          </cell>
          <cell r="Q5339">
            <v>858</v>
          </cell>
          <cell r="R5339">
            <v>1</v>
          </cell>
          <cell r="S5339">
            <v>858</v>
          </cell>
          <cell r="T5339"/>
        </row>
        <row r="5340">
          <cell r="J5340">
            <v>4545467</v>
          </cell>
          <cell r="K5340" t="str">
            <v>9A5361</v>
          </cell>
          <cell r="L5340" t="str">
            <v>9A53614545467</v>
          </cell>
          <cell r="M5340" t="str">
            <v>Normal</v>
          </cell>
          <cell r="N5340" t="str">
            <v>6W</v>
          </cell>
          <cell r="O5340" t="str">
            <v>Round</v>
          </cell>
          <cell r="P5340" t="str">
            <v>6-10</v>
          </cell>
          <cell r="Q5340">
            <v>858</v>
          </cell>
          <cell r="R5340">
            <v>1</v>
          </cell>
          <cell r="S5340">
            <v>858</v>
          </cell>
          <cell r="T5340"/>
        </row>
        <row r="5341">
          <cell r="J5341">
            <v>4545683</v>
          </cell>
          <cell r="K5341" t="str">
            <v>9A5362</v>
          </cell>
          <cell r="L5341" t="str">
            <v>9A53624545683</v>
          </cell>
          <cell r="M5341" t="str">
            <v>Normal</v>
          </cell>
          <cell r="N5341" t="str">
            <v>6W</v>
          </cell>
          <cell r="O5341" t="str">
            <v>Round</v>
          </cell>
          <cell r="P5341" t="str">
            <v>6-10</v>
          </cell>
          <cell r="Q5341">
            <v>858</v>
          </cell>
          <cell r="R5341">
            <v>1</v>
          </cell>
          <cell r="S5341">
            <v>858</v>
          </cell>
          <cell r="T5341"/>
        </row>
        <row r="5342">
          <cell r="J5342">
            <v>4545484</v>
          </cell>
          <cell r="K5342" t="str">
            <v>9A5363</v>
          </cell>
          <cell r="L5342" t="str">
            <v>9A53634545484</v>
          </cell>
          <cell r="M5342" t="str">
            <v>Normal</v>
          </cell>
          <cell r="N5342" t="str">
            <v>6W</v>
          </cell>
          <cell r="O5342" t="str">
            <v>Round</v>
          </cell>
          <cell r="P5342" t="str">
            <v>6-10</v>
          </cell>
          <cell r="Q5342">
            <v>858</v>
          </cell>
          <cell r="R5342">
            <v>1</v>
          </cell>
          <cell r="S5342">
            <v>858</v>
          </cell>
          <cell r="T5342"/>
        </row>
        <row r="5343">
          <cell r="J5343">
            <v>4545485</v>
          </cell>
          <cell r="K5343" t="str">
            <v>9A5364</v>
          </cell>
          <cell r="L5343" t="str">
            <v>9A53644545485</v>
          </cell>
          <cell r="M5343" t="str">
            <v>Normal</v>
          </cell>
          <cell r="N5343" t="str">
            <v>6W</v>
          </cell>
          <cell r="O5343" t="str">
            <v>Round</v>
          </cell>
          <cell r="P5343" t="str">
            <v>6-10</v>
          </cell>
          <cell r="Q5343">
            <v>858</v>
          </cell>
          <cell r="R5343">
            <v>1</v>
          </cell>
          <cell r="S5343">
            <v>858</v>
          </cell>
          <cell r="T5343"/>
        </row>
        <row r="5344">
          <cell r="J5344">
            <v>4545238</v>
          </cell>
          <cell r="K5344" t="str">
            <v>9A5355</v>
          </cell>
          <cell r="L5344" t="str">
            <v>9A53554545238</v>
          </cell>
          <cell r="M5344" t="str">
            <v>Normal</v>
          </cell>
          <cell r="N5344" t="str">
            <v>6W</v>
          </cell>
          <cell r="O5344" t="str">
            <v>Round</v>
          </cell>
          <cell r="P5344" t="str">
            <v>6-10</v>
          </cell>
          <cell r="Q5344">
            <v>858</v>
          </cell>
          <cell r="R5344">
            <v>1</v>
          </cell>
          <cell r="S5344">
            <v>858</v>
          </cell>
          <cell r="T5344"/>
        </row>
        <row r="5345">
          <cell r="J5345">
            <v>4545538</v>
          </cell>
          <cell r="K5345" t="str">
            <v>9A5114</v>
          </cell>
          <cell r="L5345" t="str">
            <v>9A51144545538</v>
          </cell>
          <cell r="M5345" t="str">
            <v>Normal</v>
          </cell>
          <cell r="N5345" t="str">
            <v>6W</v>
          </cell>
          <cell r="O5345" t="str">
            <v>Round</v>
          </cell>
          <cell r="P5345" t="str">
            <v>0-5</v>
          </cell>
          <cell r="Q5345">
            <v>848</v>
          </cell>
          <cell r="R5345">
            <v>1</v>
          </cell>
          <cell r="S5345">
            <v>848</v>
          </cell>
          <cell r="T5345"/>
        </row>
        <row r="5346">
          <cell r="J5346">
            <v>4545372</v>
          </cell>
          <cell r="K5346" t="str">
            <v>9A5108</v>
          </cell>
          <cell r="L5346" t="str">
            <v>9A51084545372</v>
          </cell>
          <cell r="M5346" t="str">
            <v>Normal</v>
          </cell>
          <cell r="N5346" t="str">
            <v>6W</v>
          </cell>
          <cell r="O5346" t="str">
            <v>Round</v>
          </cell>
          <cell r="P5346" t="str">
            <v>0-5</v>
          </cell>
          <cell r="Q5346">
            <v>848</v>
          </cell>
          <cell r="R5346">
            <v>1</v>
          </cell>
          <cell r="S5346">
            <v>848</v>
          </cell>
          <cell r="T5346"/>
        </row>
        <row r="5347">
          <cell r="J5347">
            <v>4545001</v>
          </cell>
          <cell r="K5347" t="str">
            <v>9A5113</v>
          </cell>
          <cell r="L5347" t="str">
            <v>9A51134545001</v>
          </cell>
          <cell r="M5347" t="str">
            <v>Normal</v>
          </cell>
          <cell r="N5347" t="str">
            <v>6W</v>
          </cell>
          <cell r="O5347" t="str">
            <v>Round</v>
          </cell>
          <cell r="P5347" t="str">
            <v>0-5</v>
          </cell>
          <cell r="Q5347">
            <v>848</v>
          </cell>
          <cell r="R5347">
            <v>1</v>
          </cell>
          <cell r="S5347">
            <v>848</v>
          </cell>
          <cell r="T5347"/>
        </row>
        <row r="5348">
          <cell r="J5348">
            <v>4545441</v>
          </cell>
          <cell r="K5348" t="str">
            <v>9A5272</v>
          </cell>
          <cell r="L5348" t="str">
            <v>9A52724545441</v>
          </cell>
          <cell r="M5348" t="str">
            <v>Normal</v>
          </cell>
          <cell r="N5348" t="str">
            <v>6W</v>
          </cell>
          <cell r="O5348" t="str">
            <v>Round</v>
          </cell>
          <cell r="P5348" t="str">
            <v>0-5</v>
          </cell>
          <cell r="Q5348">
            <v>848</v>
          </cell>
          <cell r="R5348">
            <v>1</v>
          </cell>
          <cell r="S5348">
            <v>848</v>
          </cell>
          <cell r="T5348"/>
        </row>
        <row r="5349">
          <cell r="J5349">
            <v>4545703</v>
          </cell>
          <cell r="K5349" t="str">
            <v>9A5280</v>
          </cell>
          <cell r="L5349" t="str">
            <v>9A52804545703</v>
          </cell>
          <cell r="M5349" t="str">
            <v>Normal</v>
          </cell>
          <cell r="N5349" t="str">
            <v>6W</v>
          </cell>
          <cell r="O5349" t="str">
            <v>Round</v>
          </cell>
          <cell r="P5349" t="str">
            <v>0-5</v>
          </cell>
          <cell r="Q5349">
            <v>848</v>
          </cell>
          <cell r="R5349">
            <v>1</v>
          </cell>
          <cell r="S5349">
            <v>848</v>
          </cell>
          <cell r="T5349"/>
        </row>
        <row r="5350">
          <cell r="J5350">
            <v>4545446</v>
          </cell>
          <cell r="K5350" t="str">
            <v>9A5274</v>
          </cell>
          <cell r="L5350" t="str">
            <v>9A52744545446</v>
          </cell>
          <cell r="M5350" t="str">
            <v>Normal</v>
          </cell>
          <cell r="N5350" t="str">
            <v>6W</v>
          </cell>
          <cell r="O5350" t="str">
            <v>Round</v>
          </cell>
          <cell r="P5350" t="str">
            <v>0-5</v>
          </cell>
          <cell r="Q5350">
            <v>848</v>
          </cell>
          <cell r="R5350">
            <v>1</v>
          </cell>
          <cell r="S5350">
            <v>848</v>
          </cell>
          <cell r="T5350"/>
        </row>
        <row r="5351">
          <cell r="J5351">
            <v>4545443</v>
          </cell>
          <cell r="K5351" t="str">
            <v>9A5273</v>
          </cell>
          <cell r="L5351" t="str">
            <v>9A52734545443</v>
          </cell>
          <cell r="M5351" t="str">
            <v>Normal</v>
          </cell>
          <cell r="N5351" t="str">
            <v>6W</v>
          </cell>
          <cell r="O5351" t="str">
            <v>Round</v>
          </cell>
          <cell r="P5351" t="str">
            <v>0-5</v>
          </cell>
          <cell r="Q5351">
            <v>848</v>
          </cell>
          <cell r="R5351">
            <v>1</v>
          </cell>
          <cell r="S5351">
            <v>848</v>
          </cell>
          <cell r="T5351"/>
        </row>
        <row r="5352">
          <cell r="J5352">
            <v>4545447</v>
          </cell>
          <cell r="K5352" t="str">
            <v>9A5275</v>
          </cell>
          <cell r="L5352" t="str">
            <v>9A52754545447</v>
          </cell>
          <cell r="M5352" t="str">
            <v>Normal</v>
          </cell>
          <cell r="N5352" t="str">
            <v>6W</v>
          </cell>
          <cell r="O5352" t="str">
            <v>Round</v>
          </cell>
          <cell r="P5352" t="str">
            <v>0-5</v>
          </cell>
          <cell r="Q5352">
            <v>848</v>
          </cell>
          <cell r="R5352">
            <v>1</v>
          </cell>
          <cell r="S5352">
            <v>848</v>
          </cell>
          <cell r="T5352"/>
        </row>
        <row r="5353">
          <cell r="J5353">
            <v>4545652</v>
          </cell>
          <cell r="K5353" t="str">
            <v>9A5276</v>
          </cell>
          <cell r="L5353" t="str">
            <v>9A52764545652</v>
          </cell>
          <cell r="M5353" t="str">
            <v>Normal</v>
          </cell>
          <cell r="N5353" t="str">
            <v>6W</v>
          </cell>
          <cell r="O5353" t="str">
            <v>Round</v>
          </cell>
          <cell r="P5353" t="str">
            <v>0-5</v>
          </cell>
          <cell r="Q5353">
            <v>848</v>
          </cell>
          <cell r="R5353">
            <v>1</v>
          </cell>
          <cell r="S5353">
            <v>848</v>
          </cell>
          <cell r="T5353"/>
        </row>
        <row r="5354">
          <cell r="J5354">
            <v>4545460</v>
          </cell>
          <cell r="K5354" t="str">
            <v>9A5281</v>
          </cell>
          <cell r="L5354" t="str">
            <v>9A52814545460</v>
          </cell>
          <cell r="M5354" t="str">
            <v>Normal</v>
          </cell>
          <cell r="N5354" t="str">
            <v>6W</v>
          </cell>
          <cell r="O5354" t="str">
            <v>Round</v>
          </cell>
          <cell r="P5354" t="str">
            <v>0-5</v>
          </cell>
          <cell r="Q5354">
            <v>848</v>
          </cell>
          <cell r="R5354">
            <v>1</v>
          </cell>
          <cell r="S5354">
            <v>848</v>
          </cell>
          <cell r="T5354"/>
        </row>
        <row r="5355">
          <cell r="J5355">
            <v>4545702</v>
          </cell>
          <cell r="K5355" t="str">
            <v>9A5277</v>
          </cell>
          <cell r="L5355" t="str">
            <v>9A52774545702</v>
          </cell>
          <cell r="M5355" t="str">
            <v>Normal</v>
          </cell>
          <cell r="N5355" t="str">
            <v>6W</v>
          </cell>
          <cell r="O5355" t="str">
            <v>Round</v>
          </cell>
          <cell r="P5355" t="str">
            <v>0-5</v>
          </cell>
          <cell r="Q5355">
            <v>848</v>
          </cell>
          <cell r="R5355">
            <v>1</v>
          </cell>
          <cell r="S5355">
            <v>848</v>
          </cell>
          <cell r="T5355"/>
        </row>
        <row r="5356">
          <cell r="J5356">
            <v>4545349</v>
          </cell>
          <cell r="K5356" t="str">
            <v>9A5269</v>
          </cell>
          <cell r="L5356" t="str">
            <v>9A52694545349</v>
          </cell>
          <cell r="M5356" t="str">
            <v>Normal</v>
          </cell>
          <cell r="N5356" t="str">
            <v>6W</v>
          </cell>
          <cell r="O5356" t="str">
            <v>Round</v>
          </cell>
          <cell r="P5356" t="str">
            <v>0-5</v>
          </cell>
          <cell r="Q5356">
            <v>848</v>
          </cell>
          <cell r="R5356">
            <v>1</v>
          </cell>
          <cell r="S5356">
            <v>848</v>
          </cell>
          <cell r="T5356"/>
        </row>
        <row r="5357">
          <cell r="J5357">
            <v>4544938</v>
          </cell>
          <cell r="K5357" t="str">
            <v>9A5268</v>
          </cell>
          <cell r="L5357" t="str">
            <v>9A52684544938</v>
          </cell>
          <cell r="M5357" t="str">
            <v>Normal</v>
          </cell>
          <cell r="N5357" t="str">
            <v>6W</v>
          </cell>
          <cell r="O5357" t="str">
            <v>Round</v>
          </cell>
          <cell r="P5357" t="str">
            <v>0-5</v>
          </cell>
          <cell r="Q5357">
            <v>848</v>
          </cell>
          <cell r="R5357">
            <v>1</v>
          </cell>
          <cell r="S5357">
            <v>848</v>
          </cell>
          <cell r="T5357"/>
        </row>
        <row r="5358">
          <cell r="J5358">
            <v>4545232</v>
          </cell>
          <cell r="K5358" t="str">
            <v>9A5270</v>
          </cell>
          <cell r="L5358" t="str">
            <v>9A52704545232</v>
          </cell>
          <cell r="M5358" t="str">
            <v>Normal</v>
          </cell>
          <cell r="N5358" t="str">
            <v>6W</v>
          </cell>
          <cell r="O5358" t="str">
            <v>Round</v>
          </cell>
          <cell r="P5358" t="str">
            <v>0-5</v>
          </cell>
          <cell r="Q5358">
            <v>848</v>
          </cell>
          <cell r="R5358">
            <v>1</v>
          </cell>
          <cell r="S5358">
            <v>848</v>
          </cell>
          <cell r="T5358"/>
        </row>
        <row r="5359">
          <cell r="J5359">
            <v>4545387</v>
          </cell>
          <cell r="K5359" t="str">
            <v>9A5367</v>
          </cell>
          <cell r="L5359" t="str">
            <v>9A53674545387</v>
          </cell>
          <cell r="M5359" t="str">
            <v>Normal</v>
          </cell>
          <cell r="N5359" t="str">
            <v>6W</v>
          </cell>
          <cell r="O5359" t="str">
            <v>Round</v>
          </cell>
          <cell r="P5359" t="str">
            <v>11-20</v>
          </cell>
          <cell r="Q5359">
            <v>909</v>
          </cell>
          <cell r="R5359">
            <v>1</v>
          </cell>
          <cell r="S5359">
            <v>909</v>
          </cell>
          <cell r="T5359"/>
        </row>
        <row r="5360">
          <cell r="J5360">
            <v>4545497</v>
          </cell>
          <cell r="K5360" t="str">
            <v>9A5368</v>
          </cell>
          <cell r="L5360" t="str">
            <v>9A53684545497</v>
          </cell>
          <cell r="M5360" t="str">
            <v>Normal</v>
          </cell>
          <cell r="N5360" t="str">
            <v>6W</v>
          </cell>
          <cell r="O5360" t="str">
            <v>Round</v>
          </cell>
          <cell r="P5360" t="str">
            <v>11-20</v>
          </cell>
          <cell r="Q5360">
            <v>909</v>
          </cell>
          <cell r="R5360">
            <v>1</v>
          </cell>
          <cell r="S5360">
            <v>909</v>
          </cell>
          <cell r="T5360"/>
        </row>
        <row r="5361">
          <cell r="J5361">
            <v>4545468</v>
          </cell>
          <cell r="K5361" t="str">
            <v>9A5369</v>
          </cell>
          <cell r="L5361" t="str">
            <v>9A53694545468</v>
          </cell>
          <cell r="M5361" t="str">
            <v>Normal</v>
          </cell>
          <cell r="N5361" t="str">
            <v>6W</v>
          </cell>
          <cell r="O5361" t="str">
            <v>Round</v>
          </cell>
          <cell r="P5361" t="str">
            <v>11-20</v>
          </cell>
          <cell r="Q5361">
            <v>909</v>
          </cell>
          <cell r="R5361">
            <v>1</v>
          </cell>
          <cell r="S5361">
            <v>909</v>
          </cell>
          <cell r="T5361"/>
        </row>
        <row r="5362">
          <cell r="J5362">
            <v>4545486</v>
          </cell>
          <cell r="K5362" t="str">
            <v>9A5371</v>
          </cell>
          <cell r="L5362" t="str">
            <v>9A53714545486</v>
          </cell>
          <cell r="M5362" t="str">
            <v>Normal</v>
          </cell>
          <cell r="N5362" t="str">
            <v>6W</v>
          </cell>
          <cell r="O5362" t="str">
            <v>Round</v>
          </cell>
          <cell r="P5362" t="str">
            <v>11-20</v>
          </cell>
          <cell r="Q5362">
            <v>909</v>
          </cell>
          <cell r="R5362">
            <v>1</v>
          </cell>
          <cell r="S5362">
            <v>909</v>
          </cell>
          <cell r="T5362"/>
        </row>
        <row r="5363">
          <cell r="J5363">
            <v>4545669</v>
          </cell>
          <cell r="K5363" t="str">
            <v>9A5373</v>
          </cell>
          <cell r="L5363" t="str">
            <v>9A53734545669</v>
          </cell>
          <cell r="M5363" t="str">
            <v>Normal</v>
          </cell>
          <cell r="N5363" t="str">
            <v>6W</v>
          </cell>
          <cell r="O5363" t="str">
            <v>Round</v>
          </cell>
          <cell r="P5363" t="str">
            <v>11-20</v>
          </cell>
          <cell r="Q5363">
            <v>909</v>
          </cell>
          <cell r="R5363">
            <v>1</v>
          </cell>
          <cell r="S5363">
            <v>909</v>
          </cell>
          <cell r="T5363"/>
        </row>
        <row r="5364">
          <cell r="J5364">
            <v>4545499</v>
          </cell>
          <cell r="K5364" t="str">
            <v>9A5374</v>
          </cell>
          <cell r="L5364" t="str">
            <v>9A53744545499</v>
          </cell>
          <cell r="M5364" t="str">
            <v>Normal</v>
          </cell>
          <cell r="N5364" t="str">
            <v>6W</v>
          </cell>
          <cell r="O5364" t="str">
            <v>Round</v>
          </cell>
          <cell r="P5364" t="str">
            <v>11-20</v>
          </cell>
          <cell r="Q5364">
            <v>909</v>
          </cell>
          <cell r="R5364">
            <v>1</v>
          </cell>
          <cell r="S5364">
            <v>909</v>
          </cell>
          <cell r="T5364"/>
        </row>
        <row r="5365">
          <cell r="J5365">
            <v>4545253</v>
          </cell>
          <cell r="K5365" t="str">
            <v>9A5365</v>
          </cell>
          <cell r="L5365" t="str">
            <v>9A53654545253</v>
          </cell>
          <cell r="M5365" t="str">
            <v>Normal</v>
          </cell>
          <cell r="N5365" t="str">
            <v>6W</v>
          </cell>
          <cell r="O5365" t="str">
            <v>Round</v>
          </cell>
          <cell r="P5365" t="str">
            <v>11-20</v>
          </cell>
          <cell r="Q5365">
            <v>909</v>
          </cell>
          <cell r="R5365">
            <v>1</v>
          </cell>
          <cell r="S5365">
            <v>909</v>
          </cell>
          <cell r="T5365"/>
        </row>
        <row r="5366">
          <cell r="J5366">
            <v>4545674</v>
          </cell>
          <cell r="K5366" t="str">
            <v>9A5385</v>
          </cell>
          <cell r="L5366" t="str">
            <v>9A53854545674</v>
          </cell>
          <cell r="M5366" t="str">
            <v>Normal</v>
          </cell>
          <cell r="N5366" t="str">
            <v>6W</v>
          </cell>
          <cell r="O5366" t="str">
            <v>Round</v>
          </cell>
          <cell r="P5366" t="str">
            <v>0-5</v>
          </cell>
          <cell r="Q5366">
            <v>848</v>
          </cell>
          <cell r="R5366">
            <v>1</v>
          </cell>
          <cell r="S5366">
            <v>848</v>
          </cell>
          <cell r="T5366"/>
        </row>
        <row r="5367">
          <cell r="J5367">
            <v>4545489</v>
          </cell>
          <cell r="K5367" t="str">
            <v>9A5387</v>
          </cell>
          <cell r="L5367" t="str">
            <v>9A53874545489</v>
          </cell>
          <cell r="M5367" t="str">
            <v>Normal</v>
          </cell>
          <cell r="N5367" t="str">
            <v>6W</v>
          </cell>
          <cell r="O5367" t="str">
            <v>Round</v>
          </cell>
          <cell r="P5367" t="str">
            <v>0-5</v>
          </cell>
          <cell r="Q5367">
            <v>848</v>
          </cell>
          <cell r="R5367">
            <v>1</v>
          </cell>
          <cell r="S5367">
            <v>848</v>
          </cell>
          <cell r="T5367"/>
        </row>
        <row r="5368">
          <cell r="J5368">
            <v>4545473</v>
          </cell>
          <cell r="K5368" t="str">
            <v>9A5392</v>
          </cell>
          <cell r="L5368" t="str">
            <v>9A53924545473</v>
          </cell>
          <cell r="M5368" t="str">
            <v>Normal</v>
          </cell>
          <cell r="N5368" t="str">
            <v>6W</v>
          </cell>
          <cell r="O5368" t="str">
            <v>Round</v>
          </cell>
          <cell r="P5368" t="str">
            <v>0-5</v>
          </cell>
          <cell r="Q5368">
            <v>848</v>
          </cell>
          <cell r="R5368">
            <v>1</v>
          </cell>
          <cell r="S5368">
            <v>848</v>
          </cell>
          <cell r="T5368"/>
        </row>
        <row r="5369">
          <cell r="J5369">
            <v>4545056</v>
          </cell>
          <cell r="K5369" t="str">
            <v>9A5391</v>
          </cell>
          <cell r="L5369" t="str">
            <v>9A53914545056</v>
          </cell>
          <cell r="M5369" t="str">
            <v>Normal</v>
          </cell>
          <cell r="N5369" t="str">
            <v>6W</v>
          </cell>
          <cell r="O5369" t="str">
            <v>Round</v>
          </cell>
          <cell r="P5369" t="str">
            <v>0-5</v>
          </cell>
          <cell r="Q5369">
            <v>848</v>
          </cell>
          <cell r="R5369">
            <v>1</v>
          </cell>
          <cell r="S5369">
            <v>848</v>
          </cell>
          <cell r="T5369"/>
        </row>
        <row r="5370">
          <cell r="J5370">
            <v>4545391</v>
          </cell>
          <cell r="K5370" t="str">
            <v>9A5386</v>
          </cell>
          <cell r="L5370" t="str">
            <v>9A53864545391</v>
          </cell>
          <cell r="M5370" t="str">
            <v>Normal</v>
          </cell>
          <cell r="N5370" t="str">
            <v>6W</v>
          </cell>
          <cell r="O5370" t="str">
            <v>Round</v>
          </cell>
          <cell r="P5370" t="str">
            <v>0-5</v>
          </cell>
          <cell r="Q5370">
            <v>848</v>
          </cell>
          <cell r="R5370">
            <v>1</v>
          </cell>
          <cell r="S5370">
            <v>848</v>
          </cell>
          <cell r="T5370"/>
        </row>
        <row r="5371">
          <cell r="J5371">
            <v>4545471</v>
          </cell>
          <cell r="K5371" t="str">
            <v>9A5388</v>
          </cell>
          <cell r="L5371" t="str">
            <v>9A53884545471</v>
          </cell>
          <cell r="M5371" t="str">
            <v>Normal</v>
          </cell>
          <cell r="N5371" t="str">
            <v>6W</v>
          </cell>
          <cell r="O5371" t="str">
            <v>Round</v>
          </cell>
          <cell r="P5371" t="str">
            <v>0-5</v>
          </cell>
          <cell r="Q5371">
            <v>848</v>
          </cell>
          <cell r="R5371">
            <v>1</v>
          </cell>
          <cell r="S5371">
            <v>848</v>
          </cell>
          <cell r="T5371"/>
        </row>
        <row r="5372">
          <cell r="J5372">
            <v>4545684</v>
          </cell>
          <cell r="K5372" t="str">
            <v>9A5389</v>
          </cell>
          <cell r="L5372" t="str">
            <v>9A53894545684</v>
          </cell>
          <cell r="M5372" t="str">
            <v>Normal</v>
          </cell>
          <cell r="N5372" t="str">
            <v>6W</v>
          </cell>
          <cell r="O5372" t="str">
            <v>Round</v>
          </cell>
          <cell r="P5372" t="str">
            <v>0-5</v>
          </cell>
          <cell r="Q5372">
            <v>848</v>
          </cell>
          <cell r="R5372">
            <v>1</v>
          </cell>
          <cell r="S5372">
            <v>848</v>
          </cell>
          <cell r="T5372"/>
        </row>
        <row r="5373">
          <cell r="J5373">
            <v>4545245</v>
          </cell>
          <cell r="K5373" t="str">
            <v>9A5390</v>
          </cell>
          <cell r="L5373" t="str">
            <v>9A53904545245</v>
          </cell>
          <cell r="M5373" t="str">
            <v>Normal</v>
          </cell>
          <cell r="N5373" t="str">
            <v>6W</v>
          </cell>
          <cell r="O5373" t="str">
            <v>Round</v>
          </cell>
          <cell r="P5373" t="str">
            <v>0-5</v>
          </cell>
          <cell r="Q5373">
            <v>848</v>
          </cell>
          <cell r="R5373">
            <v>1</v>
          </cell>
          <cell r="S5373">
            <v>848</v>
          </cell>
          <cell r="T5373"/>
        </row>
        <row r="5374">
          <cell r="J5374">
            <v>4565647</v>
          </cell>
          <cell r="K5374" t="str">
            <v>9A5099</v>
          </cell>
          <cell r="L5374" t="str">
            <v>9A50994565647</v>
          </cell>
          <cell r="M5374" t="str">
            <v>Blowout</v>
          </cell>
          <cell r="N5374" t="str">
            <v>6W</v>
          </cell>
          <cell r="O5374" t="str">
            <v>Round</v>
          </cell>
          <cell r="P5374" t="str">
            <v>0-5</v>
          </cell>
          <cell r="Q5374">
            <v>848</v>
          </cell>
          <cell r="R5374">
            <v>1</v>
          </cell>
          <cell r="S5374">
            <v>848</v>
          </cell>
          <cell r="T5374"/>
        </row>
        <row r="5375">
          <cell r="J5375">
            <v>4565648</v>
          </cell>
          <cell r="K5375" t="str">
            <v>9A5393</v>
          </cell>
          <cell r="L5375" t="str">
            <v>9A53934565648</v>
          </cell>
          <cell r="M5375" t="str">
            <v>Blowout</v>
          </cell>
          <cell r="N5375" t="str">
            <v>6W</v>
          </cell>
          <cell r="O5375" t="str">
            <v>Round</v>
          </cell>
          <cell r="P5375" t="str">
            <v>6-10</v>
          </cell>
          <cell r="Q5375">
            <v>858</v>
          </cell>
          <cell r="R5375">
            <v>1</v>
          </cell>
          <cell r="S5375">
            <v>858</v>
          </cell>
          <cell r="T5375"/>
        </row>
        <row r="5376">
          <cell r="J5376">
            <v>4565650</v>
          </cell>
          <cell r="K5376" t="str">
            <v>9A5114</v>
          </cell>
          <cell r="L5376" t="str">
            <v>9A51144565650</v>
          </cell>
          <cell r="M5376" t="str">
            <v>Blowout</v>
          </cell>
          <cell r="N5376" t="str">
            <v>6W</v>
          </cell>
          <cell r="O5376" t="str">
            <v>Round</v>
          </cell>
          <cell r="P5376" t="str">
            <v>0-5</v>
          </cell>
          <cell r="Q5376">
            <v>848</v>
          </cell>
          <cell r="R5376">
            <v>1</v>
          </cell>
          <cell r="S5376">
            <v>848</v>
          </cell>
          <cell r="T5376"/>
        </row>
        <row r="5377">
          <cell r="J5377">
            <v>4565651</v>
          </cell>
          <cell r="K5377" t="str">
            <v>9A5392</v>
          </cell>
          <cell r="L5377" t="str">
            <v>9A53924565651</v>
          </cell>
          <cell r="M5377" t="str">
            <v>Blowout</v>
          </cell>
          <cell r="N5377" t="str">
            <v>6W</v>
          </cell>
          <cell r="O5377" t="str">
            <v>Round</v>
          </cell>
          <cell r="P5377" t="str">
            <v>0-5</v>
          </cell>
          <cell r="Q5377">
            <v>848</v>
          </cell>
          <cell r="R5377">
            <v>1</v>
          </cell>
          <cell r="S5377">
            <v>848</v>
          </cell>
          <cell r="T5377"/>
        </row>
        <row r="5378">
          <cell r="J5378">
            <v>4545706</v>
          </cell>
          <cell r="K5378" t="str">
            <v>9A5284</v>
          </cell>
          <cell r="L5378" t="str">
            <v>9A52844545706</v>
          </cell>
          <cell r="M5378" t="str">
            <v>Normal</v>
          </cell>
          <cell r="N5378" t="str">
            <v>6W</v>
          </cell>
          <cell r="O5378" t="str">
            <v>Round</v>
          </cell>
          <cell r="P5378" t="str">
            <v>0-5</v>
          </cell>
          <cell r="Q5378">
            <v>848</v>
          </cell>
          <cell r="R5378">
            <v>1</v>
          </cell>
          <cell r="S5378">
            <v>848</v>
          </cell>
          <cell r="T5378"/>
        </row>
        <row r="5379">
          <cell r="J5379">
            <v>4545707</v>
          </cell>
          <cell r="K5379" t="str">
            <v>9A5285</v>
          </cell>
          <cell r="L5379" t="str">
            <v>9A52854545707</v>
          </cell>
          <cell r="M5379" t="str">
            <v>Normal</v>
          </cell>
          <cell r="N5379" t="str">
            <v>6W</v>
          </cell>
          <cell r="O5379" t="str">
            <v>Round</v>
          </cell>
          <cell r="P5379" t="str">
            <v>0-5</v>
          </cell>
          <cell r="Q5379">
            <v>848</v>
          </cell>
          <cell r="R5379">
            <v>1</v>
          </cell>
          <cell r="S5379">
            <v>848</v>
          </cell>
          <cell r="T5379"/>
        </row>
        <row r="5380">
          <cell r="J5380">
            <v>4565652</v>
          </cell>
          <cell r="K5380" t="str">
            <v>9A5285</v>
          </cell>
          <cell r="L5380" t="str">
            <v>9A52854565652</v>
          </cell>
          <cell r="M5380" t="str">
            <v>Blowout</v>
          </cell>
          <cell r="N5380" t="str">
            <v>6W</v>
          </cell>
          <cell r="O5380" t="str">
            <v>Round</v>
          </cell>
          <cell r="P5380" t="str">
            <v>0-5</v>
          </cell>
          <cell r="Q5380">
            <v>848</v>
          </cell>
          <cell r="R5380">
            <v>1</v>
          </cell>
          <cell r="S5380">
            <v>848</v>
          </cell>
          <cell r="T5380"/>
        </row>
        <row r="5381">
          <cell r="J5381">
            <v>4545146</v>
          </cell>
          <cell r="K5381" t="str">
            <v>9A5133</v>
          </cell>
          <cell r="L5381" t="str">
            <v>9A51334545146</v>
          </cell>
          <cell r="M5381" t="str">
            <v>Normal</v>
          </cell>
          <cell r="N5381" t="str">
            <v>6W</v>
          </cell>
          <cell r="O5381" t="str">
            <v>Round</v>
          </cell>
          <cell r="P5381" t="str">
            <v>11-20</v>
          </cell>
          <cell r="Q5381">
            <v>909</v>
          </cell>
          <cell r="R5381">
            <v>1</v>
          </cell>
          <cell r="S5381">
            <v>909</v>
          </cell>
          <cell r="T5381"/>
        </row>
        <row r="5382">
          <cell r="J5382">
            <v>4545205</v>
          </cell>
          <cell r="K5382" t="str">
            <v>9A5067</v>
          </cell>
          <cell r="L5382" t="str">
            <v>9A50674545205</v>
          </cell>
          <cell r="M5382" t="str">
            <v>Normal</v>
          </cell>
          <cell r="N5382" t="str">
            <v>6W</v>
          </cell>
          <cell r="O5382" t="str">
            <v>Round</v>
          </cell>
          <cell r="P5382" t="str">
            <v>0-5</v>
          </cell>
          <cell r="Q5382">
            <v>848</v>
          </cell>
          <cell r="R5382">
            <v>1</v>
          </cell>
          <cell r="S5382">
            <v>848</v>
          </cell>
          <cell r="T5382"/>
        </row>
        <row r="5383">
          <cell r="J5383">
            <v>4545376</v>
          </cell>
          <cell r="K5383" t="str">
            <v>9A5191</v>
          </cell>
          <cell r="L5383" t="str">
            <v>9A51914545376</v>
          </cell>
          <cell r="M5383" t="str">
            <v>Normal</v>
          </cell>
          <cell r="N5383" t="str">
            <v>6W</v>
          </cell>
          <cell r="O5383" t="str">
            <v>Round</v>
          </cell>
          <cell r="P5383" t="str">
            <v>6-10</v>
          </cell>
          <cell r="Q5383">
            <v>858</v>
          </cell>
          <cell r="R5383">
            <v>1</v>
          </cell>
          <cell r="S5383">
            <v>858</v>
          </cell>
          <cell r="T5383"/>
        </row>
        <row r="5384">
          <cell r="J5384">
            <v>4545575</v>
          </cell>
          <cell r="K5384" t="str">
            <v>9A5170</v>
          </cell>
          <cell r="L5384" t="str">
            <v>9A51704545575</v>
          </cell>
          <cell r="M5384" t="str">
            <v>Normal</v>
          </cell>
          <cell r="N5384" t="str">
            <v>6W</v>
          </cell>
          <cell r="O5384" t="str">
            <v>Round</v>
          </cell>
          <cell r="P5384" t="str">
            <v>6-10</v>
          </cell>
          <cell r="Q5384">
            <v>858</v>
          </cell>
          <cell r="R5384">
            <v>1</v>
          </cell>
          <cell r="S5384">
            <v>858</v>
          </cell>
          <cell r="T5384"/>
        </row>
        <row r="5385">
          <cell r="J5385">
            <v>4545377</v>
          </cell>
          <cell r="K5385" t="str">
            <v>9A5192</v>
          </cell>
          <cell r="L5385" t="str">
            <v>9A51924545377</v>
          </cell>
          <cell r="M5385" t="str">
            <v>Normal</v>
          </cell>
          <cell r="N5385" t="str">
            <v>6W</v>
          </cell>
          <cell r="O5385" t="str">
            <v>Round</v>
          </cell>
          <cell r="P5385" t="str">
            <v>6-10</v>
          </cell>
          <cell r="Q5385">
            <v>858</v>
          </cell>
          <cell r="R5385">
            <v>1</v>
          </cell>
          <cell r="S5385">
            <v>858</v>
          </cell>
          <cell r="T5385"/>
        </row>
        <row r="5386">
          <cell r="J5386">
            <v>4545646</v>
          </cell>
          <cell r="K5386" t="str">
            <v>9A5174</v>
          </cell>
          <cell r="L5386" t="str">
            <v>9A51744545646</v>
          </cell>
          <cell r="M5386" t="str">
            <v>Normal</v>
          </cell>
          <cell r="N5386" t="str">
            <v>6W</v>
          </cell>
          <cell r="O5386" t="str">
            <v>Round</v>
          </cell>
          <cell r="P5386" t="str">
            <v>6-10</v>
          </cell>
          <cell r="Q5386">
            <v>858</v>
          </cell>
          <cell r="R5386">
            <v>1</v>
          </cell>
          <cell r="S5386">
            <v>858</v>
          </cell>
          <cell r="T5386"/>
        </row>
        <row r="5387">
          <cell r="J5387">
            <v>4545378</v>
          </cell>
          <cell r="K5387" t="str">
            <v>9A5193</v>
          </cell>
          <cell r="L5387" t="str">
            <v>9A51934545378</v>
          </cell>
          <cell r="M5387" t="str">
            <v>Normal</v>
          </cell>
          <cell r="N5387" t="str">
            <v>6W</v>
          </cell>
          <cell r="O5387" t="str">
            <v>Round</v>
          </cell>
          <cell r="P5387" t="str">
            <v>6-10</v>
          </cell>
          <cell r="Q5387">
            <v>858</v>
          </cell>
          <cell r="R5387">
            <v>1</v>
          </cell>
          <cell r="S5387">
            <v>858</v>
          </cell>
          <cell r="T5387"/>
        </row>
        <row r="5388">
          <cell r="J5388">
            <v>4545379</v>
          </cell>
          <cell r="K5388" t="str">
            <v>9A5194</v>
          </cell>
          <cell r="L5388" t="str">
            <v>9A51944545379</v>
          </cell>
          <cell r="M5388" t="str">
            <v>Normal</v>
          </cell>
          <cell r="N5388" t="str">
            <v>6W</v>
          </cell>
          <cell r="O5388" t="str">
            <v>Round</v>
          </cell>
          <cell r="P5388" t="str">
            <v>6-10</v>
          </cell>
          <cell r="Q5388">
            <v>858</v>
          </cell>
          <cell r="R5388">
            <v>1</v>
          </cell>
          <cell r="S5388">
            <v>858</v>
          </cell>
          <cell r="T5388"/>
        </row>
        <row r="5389">
          <cell r="J5389">
            <v>4545380</v>
          </cell>
          <cell r="K5389" t="str">
            <v>9A5195</v>
          </cell>
          <cell r="L5389" t="str">
            <v>9A51954545380</v>
          </cell>
          <cell r="M5389" t="str">
            <v>Normal</v>
          </cell>
          <cell r="N5389" t="str">
            <v>6W</v>
          </cell>
          <cell r="O5389" t="str">
            <v>Round</v>
          </cell>
          <cell r="P5389" t="str">
            <v>6-10</v>
          </cell>
          <cell r="Q5389">
            <v>858</v>
          </cell>
          <cell r="R5389">
            <v>1</v>
          </cell>
          <cell r="S5389">
            <v>858</v>
          </cell>
          <cell r="T5389"/>
        </row>
        <row r="5390">
          <cell r="J5390">
            <v>4545382</v>
          </cell>
          <cell r="K5390" t="str">
            <v>9A5197</v>
          </cell>
          <cell r="L5390" t="str">
            <v>9A51974545382</v>
          </cell>
          <cell r="M5390" t="str">
            <v>Normal</v>
          </cell>
          <cell r="N5390" t="str">
            <v>6W</v>
          </cell>
          <cell r="O5390" t="str">
            <v>Round</v>
          </cell>
          <cell r="P5390" t="str">
            <v>6-10</v>
          </cell>
          <cell r="Q5390">
            <v>858</v>
          </cell>
          <cell r="R5390">
            <v>1</v>
          </cell>
          <cell r="S5390">
            <v>858</v>
          </cell>
          <cell r="T5390"/>
        </row>
        <row r="5391">
          <cell r="J5391">
            <v>4545160</v>
          </cell>
          <cell r="K5391" t="str">
            <v>9A5175</v>
          </cell>
          <cell r="L5391" t="str">
            <v>9A51754545160</v>
          </cell>
          <cell r="M5391" t="str">
            <v>Normal</v>
          </cell>
          <cell r="N5391" t="str">
            <v>6W</v>
          </cell>
          <cell r="O5391" t="str">
            <v>Round</v>
          </cell>
          <cell r="P5391" t="str">
            <v>6-10</v>
          </cell>
          <cell r="Q5391">
            <v>858</v>
          </cell>
          <cell r="R5391">
            <v>1</v>
          </cell>
          <cell r="S5391">
            <v>858</v>
          </cell>
          <cell r="T5391"/>
        </row>
        <row r="5392">
          <cell r="J5392">
            <v>4544968</v>
          </cell>
          <cell r="K5392" t="str">
            <v>9A5189</v>
          </cell>
          <cell r="L5392" t="str">
            <v>9A51894544968</v>
          </cell>
          <cell r="M5392" t="str">
            <v>Normal</v>
          </cell>
          <cell r="N5392" t="str">
            <v>6W</v>
          </cell>
          <cell r="O5392" t="str">
            <v>Round</v>
          </cell>
          <cell r="P5392" t="str">
            <v>6-10</v>
          </cell>
          <cell r="Q5392">
            <v>858</v>
          </cell>
          <cell r="R5392">
            <v>1</v>
          </cell>
          <cell r="S5392">
            <v>858</v>
          </cell>
          <cell r="T5392"/>
        </row>
        <row r="5393">
          <cell r="J5393">
            <v>4544969</v>
          </cell>
          <cell r="K5393" t="str">
            <v>9A5190</v>
          </cell>
          <cell r="L5393" t="str">
            <v>9A51904544969</v>
          </cell>
          <cell r="M5393" t="str">
            <v>Normal</v>
          </cell>
          <cell r="N5393" t="str">
            <v>6W</v>
          </cell>
          <cell r="O5393" t="str">
            <v>Round</v>
          </cell>
          <cell r="P5393" t="str">
            <v>6-10</v>
          </cell>
          <cell r="Q5393">
            <v>858</v>
          </cell>
          <cell r="R5393">
            <v>1</v>
          </cell>
          <cell r="S5393">
            <v>858</v>
          </cell>
          <cell r="T5393"/>
        </row>
        <row r="5394">
          <cell r="J5394">
            <v>4545185</v>
          </cell>
          <cell r="K5394" t="str">
            <v>9A5061</v>
          </cell>
          <cell r="L5394" t="str">
            <v>9A50614545185</v>
          </cell>
          <cell r="M5394" t="str">
            <v>Normal</v>
          </cell>
          <cell r="N5394" t="str">
            <v>6W</v>
          </cell>
          <cell r="O5394" t="str">
            <v>Round</v>
          </cell>
          <cell r="P5394" t="str">
            <v>21-30</v>
          </cell>
          <cell r="Q5394">
            <v>1115</v>
          </cell>
          <cell r="R5394">
            <v>1</v>
          </cell>
          <cell r="S5394">
            <v>1115</v>
          </cell>
          <cell r="T5394"/>
        </row>
        <row r="5395">
          <cell r="J5395">
            <v>4554173</v>
          </cell>
          <cell r="K5395" t="str">
            <v>9A5501</v>
          </cell>
          <cell r="L5395" t="str">
            <v>9A55014554173</v>
          </cell>
          <cell r="M5395" t="str">
            <v>Normal</v>
          </cell>
          <cell r="N5395" t="str">
            <v>6W</v>
          </cell>
          <cell r="O5395" t="str">
            <v>Round</v>
          </cell>
          <cell r="P5395" t="str">
            <v>21-30</v>
          </cell>
          <cell r="Q5395">
            <v>1115</v>
          </cell>
          <cell r="R5395">
            <v>1</v>
          </cell>
          <cell r="S5395">
            <v>1115</v>
          </cell>
          <cell r="T5395"/>
        </row>
        <row r="5396">
          <cell r="J5396">
            <v>4554175</v>
          </cell>
          <cell r="K5396" t="str">
            <v>9A5504</v>
          </cell>
          <cell r="L5396" t="str">
            <v>9A55044554175</v>
          </cell>
          <cell r="M5396" t="str">
            <v>Normal</v>
          </cell>
          <cell r="N5396" t="str">
            <v>6W</v>
          </cell>
          <cell r="O5396" t="str">
            <v>Round</v>
          </cell>
          <cell r="P5396" t="str">
            <v>21-30</v>
          </cell>
          <cell r="Q5396">
            <v>1115</v>
          </cell>
          <cell r="R5396">
            <v>1</v>
          </cell>
          <cell r="S5396">
            <v>1115</v>
          </cell>
          <cell r="T5396"/>
        </row>
        <row r="5397">
          <cell r="J5397">
            <v>4544945</v>
          </cell>
          <cell r="K5397" t="str">
            <v>9A5500</v>
          </cell>
          <cell r="L5397" t="str">
            <v>9A55004544945</v>
          </cell>
          <cell r="M5397" t="str">
            <v>Normal</v>
          </cell>
          <cell r="N5397" t="str">
            <v>6W</v>
          </cell>
          <cell r="O5397" t="str">
            <v>Round</v>
          </cell>
          <cell r="P5397" t="str">
            <v>21-30</v>
          </cell>
          <cell r="Q5397">
            <v>1115</v>
          </cell>
          <cell r="R5397">
            <v>1</v>
          </cell>
          <cell r="S5397">
            <v>1115</v>
          </cell>
          <cell r="T5397"/>
        </row>
        <row r="5398">
          <cell r="J5398">
            <v>4545631</v>
          </cell>
          <cell r="K5398" t="str">
            <v>9A5072</v>
          </cell>
          <cell r="L5398" t="str">
            <v>9A50724545631</v>
          </cell>
          <cell r="M5398" t="str">
            <v>Normal</v>
          </cell>
          <cell r="N5398" t="str">
            <v>6W</v>
          </cell>
          <cell r="O5398" t="str">
            <v>Round</v>
          </cell>
          <cell r="P5398" t="str">
            <v>6-10</v>
          </cell>
          <cell r="Q5398">
            <v>858</v>
          </cell>
          <cell r="R5398">
            <v>1</v>
          </cell>
          <cell r="S5398">
            <v>858</v>
          </cell>
          <cell r="T5398"/>
        </row>
        <row r="5399">
          <cell r="J5399">
            <v>4545100</v>
          </cell>
          <cell r="K5399" t="str">
            <v>9A5071</v>
          </cell>
          <cell r="L5399" t="str">
            <v>9A50714545100</v>
          </cell>
          <cell r="M5399" t="str">
            <v>Normal</v>
          </cell>
          <cell r="N5399" t="str">
            <v>6W</v>
          </cell>
          <cell r="O5399" t="str">
            <v>Round</v>
          </cell>
          <cell r="P5399" t="str">
            <v>6-10</v>
          </cell>
          <cell r="Q5399">
            <v>858</v>
          </cell>
          <cell r="R5399">
            <v>1</v>
          </cell>
          <cell r="S5399">
            <v>858</v>
          </cell>
          <cell r="T5399"/>
        </row>
        <row r="5400">
          <cell r="J5400">
            <v>4545350</v>
          </cell>
          <cell r="K5400" t="str">
            <v>9A5092</v>
          </cell>
          <cell r="L5400" t="str">
            <v>9A50924545350</v>
          </cell>
          <cell r="M5400" t="str">
            <v>Normal</v>
          </cell>
          <cell r="N5400" t="str">
            <v>6W</v>
          </cell>
          <cell r="O5400" t="str">
            <v>Round</v>
          </cell>
          <cell r="P5400" t="str">
            <v>21-30</v>
          </cell>
          <cell r="Q5400">
            <v>1115</v>
          </cell>
          <cell r="R5400">
            <v>1</v>
          </cell>
          <cell r="S5400">
            <v>1115</v>
          </cell>
          <cell r="T5400"/>
        </row>
        <row r="5401">
          <cell r="J5401">
            <v>4544952</v>
          </cell>
          <cell r="K5401" t="str">
            <v>9A5060</v>
          </cell>
          <cell r="L5401" t="str">
            <v>9A50604544952</v>
          </cell>
          <cell r="M5401" t="str">
            <v>Normal</v>
          </cell>
          <cell r="N5401" t="str">
            <v>6W</v>
          </cell>
          <cell r="O5401" t="str">
            <v>Round</v>
          </cell>
          <cell r="P5401" t="str">
            <v>6-10</v>
          </cell>
          <cell r="Q5401">
            <v>858</v>
          </cell>
          <cell r="R5401">
            <v>1</v>
          </cell>
          <cell r="S5401">
            <v>858</v>
          </cell>
          <cell r="T5401"/>
        </row>
        <row r="5402">
          <cell r="J5402">
            <v>4545533</v>
          </cell>
          <cell r="K5402" t="str">
            <v>9A5080</v>
          </cell>
          <cell r="L5402" t="str">
            <v>9A50804545533</v>
          </cell>
          <cell r="M5402" t="str">
            <v>Normal</v>
          </cell>
          <cell r="N5402" t="str">
            <v>6W</v>
          </cell>
          <cell r="O5402" t="str">
            <v>Round</v>
          </cell>
          <cell r="P5402" t="str">
            <v>21-30</v>
          </cell>
          <cell r="Q5402">
            <v>1115</v>
          </cell>
          <cell r="R5402">
            <v>1</v>
          </cell>
          <cell r="S5402">
            <v>1115</v>
          </cell>
          <cell r="T5402"/>
        </row>
        <row r="5403">
          <cell r="J5403">
            <v>4545534</v>
          </cell>
          <cell r="K5403" t="str">
            <v>9A5081</v>
          </cell>
          <cell r="L5403" t="str">
            <v>9A50814545534</v>
          </cell>
          <cell r="M5403" t="str">
            <v>Normal</v>
          </cell>
          <cell r="N5403" t="str">
            <v>6W</v>
          </cell>
          <cell r="O5403" t="str">
            <v>Round</v>
          </cell>
          <cell r="P5403" t="str">
            <v>21-30</v>
          </cell>
          <cell r="Q5403">
            <v>1115</v>
          </cell>
          <cell r="R5403">
            <v>1</v>
          </cell>
          <cell r="S5403">
            <v>1115</v>
          </cell>
          <cell r="T5403"/>
        </row>
        <row r="5404">
          <cell r="J5404">
            <v>4545212</v>
          </cell>
          <cell r="K5404" t="str">
            <v>9A5078</v>
          </cell>
          <cell r="L5404" t="str">
            <v>9A50784545212</v>
          </cell>
          <cell r="M5404" t="str">
            <v>Normal</v>
          </cell>
          <cell r="N5404" t="str">
            <v>6W</v>
          </cell>
          <cell r="O5404" t="str">
            <v>Round</v>
          </cell>
          <cell r="P5404" t="str">
            <v>21-30</v>
          </cell>
          <cell r="Q5404">
            <v>1115</v>
          </cell>
          <cell r="R5404">
            <v>1</v>
          </cell>
          <cell r="S5404">
            <v>1115</v>
          </cell>
          <cell r="T5404"/>
        </row>
        <row r="5405">
          <cell r="J5405">
            <v>4544988</v>
          </cell>
          <cell r="K5405" t="str">
            <v>9A5079</v>
          </cell>
          <cell r="L5405" t="str">
            <v>9A50794544988</v>
          </cell>
          <cell r="M5405" t="str">
            <v>Normal</v>
          </cell>
          <cell r="N5405" t="str">
            <v>6W</v>
          </cell>
          <cell r="O5405" t="str">
            <v>Round</v>
          </cell>
          <cell r="P5405" t="str">
            <v>21-30</v>
          </cell>
          <cell r="Q5405">
            <v>1115</v>
          </cell>
          <cell r="R5405">
            <v>1</v>
          </cell>
          <cell r="S5405">
            <v>1115</v>
          </cell>
          <cell r="T5405"/>
        </row>
        <row r="5406">
          <cell r="J5406">
            <v>4545411</v>
          </cell>
          <cell r="K5406" t="str">
            <v>9A5206</v>
          </cell>
          <cell r="L5406" t="str">
            <v>9A52064545411</v>
          </cell>
          <cell r="M5406" t="str">
            <v>Normal</v>
          </cell>
          <cell r="N5406" t="str">
            <v>6W</v>
          </cell>
          <cell r="O5406" t="str">
            <v>Round</v>
          </cell>
          <cell r="P5406" t="str">
            <v>6-10</v>
          </cell>
          <cell r="Q5406">
            <v>858</v>
          </cell>
          <cell r="R5406">
            <v>1</v>
          </cell>
          <cell r="S5406">
            <v>858</v>
          </cell>
          <cell r="T5406"/>
        </row>
        <row r="5407">
          <cell r="J5407">
            <v>4545412</v>
          </cell>
          <cell r="K5407" t="str">
            <v>9A5209</v>
          </cell>
          <cell r="L5407" t="str">
            <v>9A52094545412</v>
          </cell>
          <cell r="M5407" t="str">
            <v>Normal</v>
          </cell>
          <cell r="N5407" t="str">
            <v>6W</v>
          </cell>
          <cell r="O5407" t="str">
            <v>Round</v>
          </cell>
          <cell r="P5407" t="str">
            <v>6-10</v>
          </cell>
          <cell r="Q5407">
            <v>858</v>
          </cell>
          <cell r="R5407">
            <v>1</v>
          </cell>
          <cell r="S5407">
            <v>858</v>
          </cell>
          <cell r="T5407"/>
        </row>
        <row r="5408">
          <cell r="J5408">
            <v>4545612</v>
          </cell>
          <cell r="K5408" t="str">
            <v>9A5207</v>
          </cell>
          <cell r="L5408" t="str">
            <v>9A52074545612</v>
          </cell>
          <cell r="M5408" t="str">
            <v>Normal</v>
          </cell>
          <cell r="N5408" t="str">
            <v>6W</v>
          </cell>
          <cell r="O5408" t="str">
            <v>Round</v>
          </cell>
          <cell r="P5408" t="str">
            <v>6-10</v>
          </cell>
          <cell r="Q5408">
            <v>858</v>
          </cell>
          <cell r="R5408">
            <v>1</v>
          </cell>
          <cell r="S5408">
            <v>858</v>
          </cell>
          <cell r="T5408"/>
        </row>
        <row r="5409">
          <cell r="J5409">
            <v>4545190</v>
          </cell>
          <cell r="K5409" t="str">
            <v>9A5205</v>
          </cell>
          <cell r="L5409" t="str">
            <v>9A52054545190</v>
          </cell>
          <cell r="M5409" t="str">
            <v>Normal</v>
          </cell>
          <cell r="N5409" t="str">
            <v>6W</v>
          </cell>
          <cell r="O5409" t="str">
            <v>Round</v>
          </cell>
          <cell r="P5409" t="str">
            <v>6-10</v>
          </cell>
          <cell r="Q5409">
            <v>858</v>
          </cell>
          <cell r="R5409">
            <v>1</v>
          </cell>
          <cell r="S5409">
            <v>858</v>
          </cell>
          <cell r="T5409"/>
        </row>
        <row r="5410">
          <cell r="J5410">
            <v>4552923</v>
          </cell>
          <cell r="K5410" t="str">
            <v>9A5139</v>
          </cell>
          <cell r="L5410" t="str">
            <v>9A51394552923</v>
          </cell>
          <cell r="M5410" t="str">
            <v>Normal</v>
          </cell>
          <cell r="N5410" t="str">
            <v>6W</v>
          </cell>
          <cell r="O5410" t="str">
            <v>Round</v>
          </cell>
          <cell r="P5410" t="str">
            <v>6-10</v>
          </cell>
          <cell r="Q5410">
            <v>858</v>
          </cell>
          <cell r="R5410">
            <v>1</v>
          </cell>
          <cell r="S5410">
            <v>858</v>
          </cell>
          <cell r="T5410"/>
        </row>
        <row r="5411">
          <cell r="J5411">
            <v>4545197</v>
          </cell>
          <cell r="K5411" t="str">
            <v>9A5082</v>
          </cell>
          <cell r="L5411" t="str">
            <v>9A50824545197</v>
          </cell>
          <cell r="M5411" t="str">
            <v>Normal</v>
          </cell>
          <cell r="N5411" t="str">
            <v>6W</v>
          </cell>
          <cell r="O5411" t="str">
            <v>Round</v>
          </cell>
          <cell r="P5411" t="str">
            <v>11-20</v>
          </cell>
          <cell r="Q5411">
            <v>909</v>
          </cell>
          <cell r="R5411">
            <v>1</v>
          </cell>
          <cell r="S5411">
            <v>909</v>
          </cell>
          <cell r="T5411"/>
        </row>
        <row r="5412">
          <cell r="J5412">
            <v>4544986</v>
          </cell>
          <cell r="K5412" t="str">
            <v>9A5086</v>
          </cell>
          <cell r="L5412" t="str">
            <v>9A50864544986</v>
          </cell>
          <cell r="M5412" t="str">
            <v>Normal</v>
          </cell>
          <cell r="N5412" t="str">
            <v>6W</v>
          </cell>
          <cell r="O5412" t="str">
            <v>Round</v>
          </cell>
          <cell r="P5412" t="str">
            <v>11-20</v>
          </cell>
          <cell r="Q5412">
            <v>909</v>
          </cell>
          <cell r="R5412">
            <v>1</v>
          </cell>
          <cell r="S5412">
            <v>909</v>
          </cell>
          <cell r="T5412"/>
        </row>
        <row r="5413">
          <cell r="J5413">
            <v>4553271</v>
          </cell>
          <cell r="K5413" t="str">
            <v>9A5449</v>
          </cell>
          <cell r="L5413" t="str">
            <v>9A54494553271</v>
          </cell>
          <cell r="M5413" t="str">
            <v>Normal</v>
          </cell>
          <cell r="N5413" t="str">
            <v>6W</v>
          </cell>
          <cell r="O5413" t="str">
            <v>Round</v>
          </cell>
          <cell r="P5413" t="str">
            <v>11-20</v>
          </cell>
          <cell r="Q5413">
            <v>909</v>
          </cell>
          <cell r="R5413">
            <v>1</v>
          </cell>
          <cell r="S5413">
            <v>909</v>
          </cell>
          <cell r="T5413"/>
        </row>
        <row r="5414">
          <cell r="J5414">
            <v>4553325</v>
          </cell>
          <cell r="K5414" t="str">
            <v>9A5450</v>
          </cell>
          <cell r="L5414" t="str">
            <v>9A54504553325</v>
          </cell>
          <cell r="M5414" t="str">
            <v>Normal</v>
          </cell>
          <cell r="N5414" t="str">
            <v>6W</v>
          </cell>
          <cell r="O5414" t="str">
            <v>Round</v>
          </cell>
          <cell r="P5414" t="str">
            <v>11-20</v>
          </cell>
          <cell r="Q5414">
            <v>909</v>
          </cell>
          <cell r="R5414">
            <v>1</v>
          </cell>
          <cell r="S5414">
            <v>909</v>
          </cell>
          <cell r="T5414"/>
        </row>
        <row r="5415">
          <cell r="J5415">
            <v>4553279</v>
          </cell>
          <cell r="K5415" t="str">
            <v>9A5451</v>
          </cell>
          <cell r="L5415" t="str">
            <v>9A54514553279</v>
          </cell>
          <cell r="M5415" t="str">
            <v>Normal</v>
          </cell>
          <cell r="N5415" t="str">
            <v>6W</v>
          </cell>
          <cell r="O5415" t="str">
            <v>Round</v>
          </cell>
          <cell r="P5415" t="str">
            <v>11-20</v>
          </cell>
          <cell r="Q5415">
            <v>909</v>
          </cell>
          <cell r="R5415">
            <v>1</v>
          </cell>
          <cell r="S5415">
            <v>909</v>
          </cell>
          <cell r="T5415"/>
        </row>
        <row r="5416">
          <cell r="J5416">
            <v>4553272</v>
          </cell>
          <cell r="K5416" t="str">
            <v>9A5452</v>
          </cell>
          <cell r="L5416" t="str">
            <v>9A54524553272</v>
          </cell>
          <cell r="M5416" t="str">
            <v>Normal</v>
          </cell>
          <cell r="N5416" t="str">
            <v>6W</v>
          </cell>
          <cell r="O5416" t="str">
            <v>Round</v>
          </cell>
          <cell r="P5416" t="str">
            <v>11-20</v>
          </cell>
          <cell r="Q5416">
            <v>909</v>
          </cell>
          <cell r="R5416">
            <v>1</v>
          </cell>
          <cell r="S5416">
            <v>909</v>
          </cell>
          <cell r="T5416"/>
        </row>
        <row r="5417">
          <cell r="J5417">
            <v>4553310</v>
          </cell>
          <cell r="K5417" t="str">
            <v>9A5453</v>
          </cell>
          <cell r="L5417" t="str">
            <v>9A54534553310</v>
          </cell>
          <cell r="M5417" t="str">
            <v>Normal</v>
          </cell>
          <cell r="N5417" t="str">
            <v>6W</v>
          </cell>
          <cell r="O5417" t="str">
            <v>Round</v>
          </cell>
          <cell r="P5417" t="str">
            <v>11-20</v>
          </cell>
          <cell r="Q5417">
            <v>909</v>
          </cell>
          <cell r="R5417">
            <v>1</v>
          </cell>
          <cell r="S5417">
            <v>909</v>
          </cell>
          <cell r="T5417"/>
        </row>
        <row r="5418">
          <cell r="J5418">
            <v>4553311</v>
          </cell>
          <cell r="K5418" t="str">
            <v>9A5454</v>
          </cell>
          <cell r="L5418" t="str">
            <v>9A54544553311</v>
          </cell>
          <cell r="M5418" t="str">
            <v>Normal</v>
          </cell>
          <cell r="N5418" t="str">
            <v>6W</v>
          </cell>
          <cell r="O5418" t="str">
            <v>Round</v>
          </cell>
          <cell r="P5418" t="str">
            <v>11-20</v>
          </cell>
          <cell r="Q5418">
            <v>909</v>
          </cell>
          <cell r="R5418">
            <v>1</v>
          </cell>
          <cell r="S5418">
            <v>909</v>
          </cell>
          <cell r="T5418"/>
        </row>
        <row r="5419">
          <cell r="J5419">
            <v>4553273</v>
          </cell>
          <cell r="K5419" t="str">
            <v>9A5455</v>
          </cell>
          <cell r="L5419" t="str">
            <v>9A54554553273</v>
          </cell>
          <cell r="M5419" t="str">
            <v>Normal</v>
          </cell>
          <cell r="N5419" t="str">
            <v>6W</v>
          </cell>
          <cell r="O5419" t="str">
            <v>Round</v>
          </cell>
          <cell r="P5419" t="str">
            <v>11-20</v>
          </cell>
          <cell r="Q5419">
            <v>909</v>
          </cell>
          <cell r="R5419">
            <v>1</v>
          </cell>
          <cell r="S5419">
            <v>909</v>
          </cell>
          <cell r="T5419"/>
        </row>
        <row r="5420">
          <cell r="J5420">
            <v>4553274</v>
          </cell>
          <cell r="K5420" t="str">
            <v>9A5456</v>
          </cell>
          <cell r="L5420" t="str">
            <v>9A54564553274</v>
          </cell>
          <cell r="M5420" t="str">
            <v>Normal</v>
          </cell>
          <cell r="N5420" t="str">
            <v>6W</v>
          </cell>
          <cell r="O5420" t="str">
            <v>Round</v>
          </cell>
          <cell r="P5420" t="str">
            <v>11-20</v>
          </cell>
          <cell r="Q5420">
            <v>909</v>
          </cell>
          <cell r="R5420">
            <v>1</v>
          </cell>
          <cell r="S5420">
            <v>909</v>
          </cell>
          <cell r="T5420"/>
        </row>
        <row r="5421">
          <cell r="J5421">
            <v>4553329</v>
          </cell>
          <cell r="K5421" t="str">
            <v>9A5457</v>
          </cell>
          <cell r="L5421" t="str">
            <v>9A54574553329</v>
          </cell>
          <cell r="M5421" t="str">
            <v>Normal</v>
          </cell>
          <cell r="N5421" t="str">
            <v>6W</v>
          </cell>
          <cell r="O5421" t="str">
            <v>Round</v>
          </cell>
          <cell r="P5421" t="str">
            <v>11-20</v>
          </cell>
          <cell r="Q5421">
            <v>909</v>
          </cell>
          <cell r="R5421">
            <v>1</v>
          </cell>
          <cell r="S5421">
            <v>909</v>
          </cell>
          <cell r="T5421"/>
        </row>
        <row r="5422">
          <cell r="J5422">
            <v>4553280</v>
          </cell>
          <cell r="K5422" t="str">
            <v>9A5458</v>
          </cell>
          <cell r="L5422" t="str">
            <v>9A54584553280</v>
          </cell>
          <cell r="M5422" t="str">
            <v>Normal</v>
          </cell>
          <cell r="N5422" t="str">
            <v>6W</v>
          </cell>
          <cell r="O5422" t="str">
            <v>Round</v>
          </cell>
          <cell r="P5422" t="str">
            <v>11-20</v>
          </cell>
          <cell r="Q5422">
            <v>909</v>
          </cell>
          <cell r="R5422">
            <v>1</v>
          </cell>
          <cell r="S5422">
            <v>909</v>
          </cell>
          <cell r="T5422"/>
        </row>
        <row r="5423">
          <cell r="J5423">
            <v>4553328</v>
          </cell>
          <cell r="K5423" t="str">
            <v>9A5459</v>
          </cell>
          <cell r="L5423" t="str">
            <v>9A54594553328</v>
          </cell>
          <cell r="M5423" t="str">
            <v>Normal</v>
          </cell>
          <cell r="N5423" t="str">
            <v>6W</v>
          </cell>
          <cell r="O5423" t="str">
            <v>Round</v>
          </cell>
          <cell r="P5423" t="str">
            <v>11-20</v>
          </cell>
          <cell r="Q5423">
            <v>909</v>
          </cell>
          <cell r="R5423">
            <v>1</v>
          </cell>
          <cell r="S5423">
            <v>909</v>
          </cell>
          <cell r="T5423"/>
        </row>
        <row r="5424">
          <cell r="J5424">
            <v>4553281</v>
          </cell>
          <cell r="K5424" t="str">
            <v>9A5460</v>
          </cell>
          <cell r="L5424" t="str">
            <v>9A54604553281</v>
          </cell>
          <cell r="M5424" t="str">
            <v>Normal</v>
          </cell>
          <cell r="N5424" t="str">
            <v>6W</v>
          </cell>
          <cell r="O5424" t="str">
            <v>Round</v>
          </cell>
          <cell r="P5424" t="str">
            <v>11-20</v>
          </cell>
          <cell r="Q5424">
            <v>909</v>
          </cell>
          <cell r="R5424">
            <v>1</v>
          </cell>
          <cell r="S5424">
            <v>909</v>
          </cell>
          <cell r="T5424"/>
        </row>
        <row r="5425">
          <cell r="J5425">
            <v>4553256</v>
          </cell>
          <cell r="K5425" t="str">
            <v>9A5461</v>
          </cell>
          <cell r="L5425" t="str">
            <v>9A54614553256</v>
          </cell>
          <cell r="M5425" t="str">
            <v>Normal</v>
          </cell>
          <cell r="N5425" t="str">
            <v>6W</v>
          </cell>
          <cell r="O5425" t="str">
            <v>Round</v>
          </cell>
          <cell r="P5425" t="str">
            <v>11-20</v>
          </cell>
          <cell r="Q5425">
            <v>909</v>
          </cell>
          <cell r="R5425">
            <v>1</v>
          </cell>
          <cell r="S5425">
            <v>909</v>
          </cell>
          <cell r="T5425"/>
        </row>
        <row r="5426">
          <cell r="J5426">
            <v>4553333</v>
          </cell>
          <cell r="K5426" t="str">
            <v>9A5249</v>
          </cell>
          <cell r="L5426" t="str">
            <v>9A52494553333</v>
          </cell>
          <cell r="M5426" t="str">
            <v>Normal</v>
          </cell>
          <cell r="N5426" t="str">
            <v>6W</v>
          </cell>
          <cell r="O5426" t="str">
            <v>Round</v>
          </cell>
          <cell r="P5426" t="str">
            <v>11-20</v>
          </cell>
          <cell r="Q5426">
            <v>909</v>
          </cell>
          <cell r="R5426">
            <v>1</v>
          </cell>
          <cell r="S5426">
            <v>909</v>
          </cell>
          <cell r="T5426"/>
        </row>
        <row r="5427">
          <cell r="J5427">
            <v>4553249</v>
          </cell>
          <cell r="K5427" t="str">
            <v>9A5462</v>
          </cell>
          <cell r="L5427" t="str">
            <v>9A54624553249</v>
          </cell>
          <cell r="M5427" t="str">
            <v>Normal</v>
          </cell>
          <cell r="N5427" t="str">
            <v>6W</v>
          </cell>
          <cell r="O5427" t="str">
            <v>Round</v>
          </cell>
          <cell r="P5427" t="str">
            <v>11-20</v>
          </cell>
          <cell r="Q5427">
            <v>909</v>
          </cell>
          <cell r="R5427">
            <v>1</v>
          </cell>
          <cell r="S5427">
            <v>909</v>
          </cell>
          <cell r="T5427"/>
        </row>
        <row r="5428">
          <cell r="J5428">
            <v>4553330</v>
          </cell>
          <cell r="K5428" t="str">
            <v>9A5463</v>
          </cell>
          <cell r="L5428" t="str">
            <v>9A54634553330</v>
          </cell>
          <cell r="M5428" t="str">
            <v>Normal</v>
          </cell>
          <cell r="N5428" t="str">
            <v>6W</v>
          </cell>
          <cell r="O5428" t="str">
            <v>Round</v>
          </cell>
          <cell r="P5428" t="str">
            <v>11-20</v>
          </cell>
          <cell r="Q5428">
            <v>909</v>
          </cell>
          <cell r="R5428">
            <v>1</v>
          </cell>
          <cell r="S5428">
            <v>909</v>
          </cell>
          <cell r="T5428"/>
        </row>
        <row r="5429">
          <cell r="J5429">
            <v>4553252</v>
          </cell>
          <cell r="K5429" t="str">
            <v>9A5464</v>
          </cell>
          <cell r="L5429" t="str">
            <v>9A54644553252</v>
          </cell>
          <cell r="M5429" t="str">
            <v>Normal</v>
          </cell>
          <cell r="N5429" t="str">
            <v>6W</v>
          </cell>
          <cell r="O5429" t="str">
            <v>Round</v>
          </cell>
          <cell r="P5429" t="str">
            <v>11-20</v>
          </cell>
          <cell r="Q5429">
            <v>909</v>
          </cell>
          <cell r="R5429">
            <v>1</v>
          </cell>
          <cell r="S5429">
            <v>909</v>
          </cell>
          <cell r="T5429"/>
        </row>
        <row r="5430">
          <cell r="J5430">
            <v>4553331</v>
          </cell>
          <cell r="K5430" t="str">
            <v>9A5465</v>
          </cell>
          <cell r="L5430" t="str">
            <v>9A54654553331</v>
          </cell>
          <cell r="M5430" t="str">
            <v>Normal</v>
          </cell>
          <cell r="N5430" t="str">
            <v>6W</v>
          </cell>
          <cell r="O5430" t="str">
            <v>Round</v>
          </cell>
          <cell r="P5430" t="str">
            <v>11-20</v>
          </cell>
          <cell r="Q5430">
            <v>909</v>
          </cell>
          <cell r="R5430">
            <v>1</v>
          </cell>
          <cell r="S5430">
            <v>909</v>
          </cell>
          <cell r="T5430"/>
        </row>
        <row r="5431">
          <cell r="J5431">
            <v>4553269</v>
          </cell>
          <cell r="K5431" t="str">
            <v>9A5466</v>
          </cell>
          <cell r="L5431" t="str">
            <v>9A54664553269</v>
          </cell>
          <cell r="M5431" t="str">
            <v>Normal</v>
          </cell>
          <cell r="N5431" t="str">
            <v>6W</v>
          </cell>
          <cell r="O5431" t="str">
            <v>Round</v>
          </cell>
          <cell r="P5431" t="str">
            <v>11-20</v>
          </cell>
          <cell r="Q5431">
            <v>909</v>
          </cell>
          <cell r="R5431">
            <v>1</v>
          </cell>
          <cell r="S5431">
            <v>909</v>
          </cell>
          <cell r="T5431"/>
        </row>
        <row r="5432">
          <cell r="J5432">
            <v>4552912</v>
          </cell>
          <cell r="K5432" t="str">
            <v>9A5239</v>
          </cell>
          <cell r="L5432" t="str">
            <v>9A52394552912</v>
          </cell>
          <cell r="M5432" t="str">
            <v>Normal</v>
          </cell>
          <cell r="N5432" t="str">
            <v>6W</v>
          </cell>
          <cell r="O5432" t="str">
            <v>Round</v>
          </cell>
          <cell r="P5432" t="str">
            <v>11-20</v>
          </cell>
          <cell r="Q5432">
            <v>909</v>
          </cell>
          <cell r="R5432">
            <v>1</v>
          </cell>
          <cell r="S5432">
            <v>909</v>
          </cell>
          <cell r="T5432"/>
        </row>
        <row r="5433">
          <cell r="J5433">
            <v>4552816</v>
          </cell>
          <cell r="K5433" t="str">
            <v>9A5447</v>
          </cell>
          <cell r="L5433" t="str">
            <v>9A54474552816</v>
          </cell>
          <cell r="M5433" t="str">
            <v>Normal</v>
          </cell>
          <cell r="N5433" t="str">
            <v>6W</v>
          </cell>
          <cell r="O5433" t="str">
            <v>Round</v>
          </cell>
          <cell r="P5433" t="str">
            <v>11-20</v>
          </cell>
          <cell r="Q5433">
            <v>909</v>
          </cell>
          <cell r="R5433">
            <v>1</v>
          </cell>
          <cell r="S5433">
            <v>909</v>
          </cell>
          <cell r="T5433"/>
        </row>
        <row r="5434">
          <cell r="J5434">
            <v>4552817</v>
          </cell>
          <cell r="K5434" t="str">
            <v>9A5448</v>
          </cell>
          <cell r="L5434" t="str">
            <v>9A54484552817</v>
          </cell>
          <cell r="M5434" t="str">
            <v>Normal</v>
          </cell>
          <cell r="N5434" t="str">
            <v>6W</v>
          </cell>
          <cell r="O5434" t="str">
            <v>Round</v>
          </cell>
          <cell r="P5434" t="str">
            <v>11-20</v>
          </cell>
          <cell r="Q5434">
            <v>909</v>
          </cell>
          <cell r="R5434">
            <v>1</v>
          </cell>
          <cell r="S5434">
            <v>909</v>
          </cell>
          <cell r="T5434"/>
        </row>
        <row r="5435">
          <cell r="J5435">
            <v>4552908</v>
          </cell>
          <cell r="K5435" t="str">
            <v>9A5240</v>
          </cell>
          <cell r="L5435" t="str">
            <v>9A52404552908</v>
          </cell>
          <cell r="M5435" t="str">
            <v>Normal</v>
          </cell>
          <cell r="N5435" t="str">
            <v>6W</v>
          </cell>
          <cell r="O5435" t="str">
            <v>Round</v>
          </cell>
          <cell r="P5435" t="str">
            <v>11-20</v>
          </cell>
          <cell r="Q5435">
            <v>909</v>
          </cell>
          <cell r="R5435">
            <v>1</v>
          </cell>
          <cell r="S5435">
            <v>909</v>
          </cell>
          <cell r="T5435"/>
        </row>
        <row r="5436">
          <cell r="J5436">
            <v>4552909</v>
          </cell>
          <cell r="K5436" t="str">
            <v>9A5241</v>
          </cell>
          <cell r="L5436" t="str">
            <v>9A52414552909</v>
          </cell>
          <cell r="M5436" t="str">
            <v>Normal</v>
          </cell>
          <cell r="N5436" t="str">
            <v>6W</v>
          </cell>
          <cell r="O5436" t="str">
            <v>Round</v>
          </cell>
          <cell r="P5436" t="str">
            <v>11-20</v>
          </cell>
          <cell r="Q5436">
            <v>909</v>
          </cell>
          <cell r="R5436">
            <v>1</v>
          </cell>
          <cell r="S5436">
            <v>909</v>
          </cell>
          <cell r="T5436"/>
        </row>
        <row r="5437">
          <cell r="J5437">
            <v>4553282</v>
          </cell>
          <cell r="K5437" t="str">
            <v>9A5468</v>
          </cell>
          <cell r="L5437" t="str">
            <v>9A54684553282</v>
          </cell>
          <cell r="M5437" t="str">
            <v>Normal</v>
          </cell>
          <cell r="N5437" t="str">
            <v>6W</v>
          </cell>
          <cell r="O5437" t="str">
            <v>Round</v>
          </cell>
          <cell r="P5437" t="str">
            <v>11-20</v>
          </cell>
          <cell r="Q5437">
            <v>909</v>
          </cell>
          <cell r="R5437">
            <v>1</v>
          </cell>
          <cell r="S5437">
            <v>909</v>
          </cell>
          <cell r="T5437"/>
        </row>
        <row r="5438">
          <cell r="J5438">
            <v>4545500</v>
          </cell>
          <cell r="K5438" t="str">
            <v>9A5426</v>
          </cell>
          <cell r="L5438" t="str">
            <v>9A54264545500</v>
          </cell>
          <cell r="M5438" t="str">
            <v>Normal</v>
          </cell>
          <cell r="N5438" t="str">
            <v>6W</v>
          </cell>
          <cell r="O5438" t="str">
            <v>Round</v>
          </cell>
          <cell r="P5438" t="str">
            <v>0-5</v>
          </cell>
          <cell r="Q5438">
            <v>848</v>
          </cell>
          <cell r="R5438">
            <v>1</v>
          </cell>
          <cell r="S5438">
            <v>848</v>
          </cell>
          <cell r="T5438"/>
        </row>
        <row r="5439">
          <cell r="J5439">
            <v>4545560</v>
          </cell>
          <cell r="K5439" t="str">
            <v>9A5129</v>
          </cell>
          <cell r="L5439" t="str">
            <v>9A51294545560</v>
          </cell>
          <cell r="M5439" t="str">
            <v>Normal</v>
          </cell>
          <cell r="N5439" t="str">
            <v>6W</v>
          </cell>
          <cell r="O5439" t="str">
            <v>Round</v>
          </cell>
          <cell r="P5439" t="str">
            <v>21-30</v>
          </cell>
          <cell r="Q5439">
            <v>1115</v>
          </cell>
          <cell r="R5439">
            <v>1</v>
          </cell>
          <cell r="S5439">
            <v>1115</v>
          </cell>
          <cell r="T5439"/>
        </row>
        <row r="5440">
          <cell r="J5440">
            <v>4544995</v>
          </cell>
          <cell r="K5440" t="str">
            <v>9A5065</v>
          </cell>
          <cell r="L5440" t="str">
            <v>9A50654544995</v>
          </cell>
          <cell r="M5440" t="str">
            <v>Normal</v>
          </cell>
          <cell r="N5440" t="str">
            <v>6W</v>
          </cell>
          <cell r="O5440" t="str">
            <v>Round</v>
          </cell>
          <cell r="P5440" t="str">
            <v>21-30</v>
          </cell>
          <cell r="Q5440">
            <v>1115</v>
          </cell>
          <cell r="R5440">
            <v>1</v>
          </cell>
          <cell r="S5440">
            <v>1115</v>
          </cell>
          <cell r="T5440"/>
        </row>
        <row r="5441">
          <cell r="J5441">
            <v>4565582</v>
          </cell>
          <cell r="K5441" t="str">
            <v>9A5071</v>
          </cell>
          <cell r="L5441" t="str">
            <v>9A50714565582</v>
          </cell>
          <cell r="M5441" t="str">
            <v>Blowout</v>
          </cell>
          <cell r="N5441" t="str">
            <v>6W</v>
          </cell>
          <cell r="O5441" t="str">
            <v>Round</v>
          </cell>
          <cell r="P5441" t="str">
            <v>6-10</v>
          </cell>
          <cell r="Q5441">
            <v>858</v>
          </cell>
          <cell r="R5441">
            <v>1</v>
          </cell>
          <cell r="S5441">
            <v>858</v>
          </cell>
          <cell r="T5441"/>
        </row>
        <row r="5442">
          <cell r="J5442">
            <v>4565583</v>
          </cell>
          <cell r="K5442" t="str">
            <v>9A5060</v>
          </cell>
          <cell r="L5442" t="str">
            <v>9A50604565583</v>
          </cell>
          <cell r="M5442" t="str">
            <v>Blowout</v>
          </cell>
          <cell r="N5442" t="str">
            <v>6W</v>
          </cell>
          <cell r="O5442" t="str">
            <v>Round</v>
          </cell>
          <cell r="P5442" t="str">
            <v>6-10</v>
          </cell>
          <cell r="Q5442">
            <v>858</v>
          </cell>
          <cell r="R5442">
            <v>1</v>
          </cell>
          <cell r="S5442">
            <v>858</v>
          </cell>
          <cell r="T5442"/>
        </row>
        <row r="5443">
          <cell r="J5443">
            <v>4565584</v>
          </cell>
          <cell r="K5443" t="str">
            <v>9A5081</v>
          </cell>
          <cell r="L5443" t="str">
            <v>9A50814565584</v>
          </cell>
          <cell r="M5443" t="str">
            <v>Blowout</v>
          </cell>
          <cell r="N5443" t="str">
            <v>6W</v>
          </cell>
          <cell r="O5443" t="str">
            <v>Round</v>
          </cell>
          <cell r="P5443" t="str">
            <v>21-30</v>
          </cell>
          <cell r="Q5443">
            <v>1115</v>
          </cell>
          <cell r="R5443">
            <v>1</v>
          </cell>
          <cell r="S5443">
            <v>1115</v>
          </cell>
          <cell r="T5443"/>
        </row>
        <row r="5444">
          <cell r="J5444">
            <v>4554435</v>
          </cell>
          <cell r="K5444" t="str">
            <v>9A5050</v>
          </cell>
          <cell r="L5444" t="str">
            <v>9A50504554435</v>
          </cell>
          <cell r="M5444" t="str">
            <v>Normal</v>
          </cell>
          <cell r="N5444" t="str">
            <v>6W</v>
          </cell>
          <cell r="O5444" t="str">
            <v>Round</v>
          </cell>
          <cell r="P5444" t="str">
            <v>21-30</v>
          </cell>
          <cell r="Q5444">
            <v>1115</v>
          </cell>
          <cell r="R5444">
            <v>1</v>
          </cell>
          <cell r="S5444">
            <v>1115</v>
          </cell>
          <cell r="T5444"/>
        </row>
        <row r="5445">
          <cell r="J5445">
            <v>4554449</v>
          </cell>
          <cell r="K5445" t="str">
            <v>9A5087</v>
          </cell>
          <cell r="L5445" t="str">
            <v>9A50874554449</v>
          </cell>
          <cell r="M5445" t="str">
            <v>Normal</v>
          </cell>
          <cell r="N5445" t="str">
            <v>6W</v>
          </cell>
          <cell r="O5445" t="str">
            <v>Round</v>
          </cell>
          <cell r="P5445" t="str">
            <v>21-30</v>
          </cell>
          <cell r="Q5445">
            <v>1115</v>
          </cell>
          <cell r="R5445">
            <v>1</v>
          </cell>
          <cell r="S5445">
            <v>1115</v>
          </cell>
          <cell r="T5445"/>
        </row>
        <row r="5446">
          <cell r="J5446">
            <v>4554257</v>
          </cell>
          <cell r="K5446" t="str">
            <v>9A5131</v>
          </cell>
          <cell r="L5446" t="str">
            <v>9A51314554257</v>
          </cell>
          <cell r="M5446" t="str">
            <v>Normal</v>
          </cell>
          <cell r="N5446" t="str">
            <v>6W</v>
          </cell>
          <cell r="O5446" t="str">
            <v>Round</v>
          </cell>
          <cell r="P5446" t="str">
            <v>6-10</v>
          </cell>
          <cell r="Q5446">
            <v>858</v>
          </cell>
          <cell r="R5446">
            <v>1</v>
          </cell>
          <cell r="S5446">
            <v>858</v>
          </cell>
          <cell r="T5446"/>
        </row>
        <row r="5447">
          <cell r="J5447">
            <v>4554368</v>
          </cell>
          <cell r="K5447" t="str">
            <v>9A5211</v>
          </cell>
          <cell r="L5447" t="str">
            <v>9A52114554368</v>
          </cell>
          <cell r="M5447" t="str">
            <v>Normal</v>
          </cell>
          <cell r="N5447" t="str">
            <v>6W</v>
          </cell>
          <cell r="O5447" t="str">
            <v>Round</v>
          </cell>
          <cell r="P5447" t="str">
            <v>11-20</v>
          </cell>
          <cell r="Q5447">
            <v>909</v>
          </cell>
          <cell r="R5447">
            <v>1</v>
          </cell>
          <cell r="S5447">
            <v>909</v>
          </cell>
          <cell r="T5447"/>
        </row>
        <row r="5448">
          <cell r="J5448">
            <v>4554464</v>
          </cell>
          <cell r="K5448" t="str">
            <v>9A5214</v>
          </cell>
          <cell r="L5448" t="str">
            <v>9A52144554464</v>
          </cell>
          <cell r="M5448" t="str">
            <v>Normal</v>
          </cell>
          <cell r="N5448" t="str">
            <v>6W</v>
          </cell>
          <cell r="O5448" t="str">
            <v>Round</v>
          </cell>
          <cell r="P5448" t="str">
            <v>11-20</v>
          </cell>
          <cell r="Q5448">
            <v>909</v>
          </cell>
          <cell r="R5448">
            <v>1</v>
          </cell>
          <cell r="S5448">
            <v>909</v>
          </cell>
          <cell r="T5448"/>
        </row>
        <row r="5449">
          <cell r="J5449">
            <v>4554363</v>
          </cell>
          <cell r="K5449" t="str">
            <v>9A5215</v>
          </cell>
          <cell r="L5449" t="str">
            <v>9A52154554363</v>
          </cell>
          <cell r="M5449" t="str">
            <v>Normal</v>
          </cell>
          <cell r="N5449" t="str">
            <v>6W</v>
          </cell>
          <cell r="O5449" t="str">
            <v>Round</v>
          </cell>
          <cell r="P5449" t="str">
            <v>11-20</v>
          </cell>
          <cell r="Q5449">
            <v>909</v>
          </cell>
          <cell r="R5449">
            <v>1</v>
          </cell>
          <cell r="S5449">
            <v>909</v>
          </cell>
          <cell r="T5449"/>
        </row>
        <row r="5450">
          <cell r="J5450">
            <v>4554364</v>
          </cell>
          <cell r="K5450" t="str">
            <v>9A5217</v>
          </cell>
          <cell r="L5450" t="str">
            <v>9A52174554364</v>
          </cell>
          <cell r="M5450" t="str">
            <v>Normal</v>
          </cell>
          <cell r="N5450" t="str">
            <v>6W</v>
          </cell>
          <cell r="O5450" t="str">
            <v>Round</v>
          </cell>
          <cell r="P5450" t="str">
            <v>11-20</v>
          </cell>
          <cell r="Q5450">
            <v>909</v>
          </cell>
          <cell r="R5450">
            <v>1</v>
          </cell>
          <cell r="S5450">
            <v>909</v>
          </cell>
          <cell r="T5450"/>
        </row>
        <row r="5451">
          <cell r="J5451">
            <v>4554390</v>
          </cell>
          <cell r="K5451" t="str">
            <v>9A5104</v>
          </cell>
          <cell r="L5451" t="str">
            <v>9A51044554390</v>
          </cell>
          <cell r="M5451" t="str">
            <v>Normal</v>
          </cell>
          <cell r="N5451" t="str">
            <v>6W</v>
          </cell>
          <cell r="O5451" t="str">
            <v>Round</v>
          </cell>
          <cell r="P5451" t="str">
            <v>21-30</v>
          </cell>
          <cell r="Q5451">
            <v>1115</v>
          </cell>
          <cell r="R5451">
            <v>1</v>
          </cell>
          <cell r="S5451">
            <v>1115</v>
          </cell>
          <cell r="T5451"/>
        </row>
        <row r="5452">
          <cell r="J5452">
            <v>4554407</v>
          </cell>
          <cell r="K5452" t="str">
            <v>9A5134</v>
          </cell>
          <cell r="L5452" t="str">
            <v>9A51344554407</v>
          </cell>
          <cell r="M5452" t="str">
            <v>Normal</v>
          </cell>
          <cell r="N5452" t="str">
            <v>6W</v>
          </cell>
          <cell r="O5452" t="str">
            <v>Round</v>
          </cell>
          <cell r="P5452" t="str">
            <v>0-5</v>
          </cell>
          <cell r="Q5452">
            <v>848</v>
          </cell>
          <cell r="R5452">
            <v>1</v>
          </cell>
          <cell r="S5452">
            <v>848</v>
          </cell>
          <cell r="T5452"/>
        </row>
        <row r="5453">
          <cell r="J5453">
            <v>4554323</v>
          </cell>
          <cell r="K5453" t="str">
            <v>9A5109</v>
          </cell>
          <cell r="L5453" t="str">
            <v>9A51094554323</v>
          </cell>
          <cell r="M5453" t="str">
            <v>Normal</v>
          </cell>
          <cell r="N5453" t="str">
            <v>6W</v>
          </cell>
          <cell r="O5453" t="str">
            <v>Round</v>
          </cell>
          <cell r="P5453" t="str">
            <v>0-5</v>
          </cell>
          <cell r="Q5453">
            <v>848</v>
          </cell>
          <cell r="R5453">
            <v>1</v>
          </cell>
          <cell r="S5453">
            <v>848</v>
          </cell>
          <cell r="T5453"/>
        </row>
        <row r="5454">
          <cell r="J5454">
            <v>4554452</v>
          </cell>
          <cell r="K5454" t="str">
            <v>9A5110</v>
          </cell>
          <cell r="L5454" t="str">
            <v>9A51104554452</v>
          </cell>
          <cell r="M5454" t="str">
            <v>Normal</v>
          </cell>
          <cell r="N5454" t="str">
            <v>6W</v>
          </cell>
          <cell r="O5454" t="str">
            <v>Round</v>
          </cell>
          <cell r="P5454" t="str">
            <v>0-5</v>
          </cell>
          <cell r="Q5454">
            <v>848</v>
          </cell>
          <cell r="R5454">
            <v>1</v>
          </cell>
          <cell r="S5454">
            <v>848</v>
          </cell>
          <cell r="T5454"/>
        </row>
        <row r="5455">
          <cell r="J5455">
            <v>4554401</v>
          </cell>
          <cell r="K5455" t="str">
            <v>9A5111</v>
          </cell>
          <cell r="L5455" t="str">
            <v>9A51114554401</v>
          </cell>
          <cell r="M5455" t="str">
            <v>Normal</v>
          </cell>
          <cell r="N5455" t="str">
            <v>6W</v>
          </cell>
          <cell r="O5455" t="str">
            <v>Round</v>
          </cell>
          <cell r="P5455" t="str">
            <v>0-5</v>
          </cell>
          <cell r="Q5455">
            <v>848</v>
          </cell>
          <cell r="R5455">
            <v>1</v>
          </cell>
          <cell r="S5455">
            <v>848</v>
          </cell>
          <cell r="T5455"/>
        </row>
        <row r="5456">
          <cell r="J5456">
            <v>4554515</v>
          </cell>
          <cell r="K5456" t="str">
            <v>9A5286</v>
          </cell>
          <cell r="L5456" t="str">
            <v>9A52864554515</v>
          </cell>
          <cell r="M5456" t="str">
            <v>Normal</v>
          </cell>
          <cell r="N5456" t="str">
            <v>6W</v>
          </cell>
          <cell r="O5456" t="str">
            <v>Round</v>
          </cell>
          <cell r="P5456" t="str">
            <v>6-10</v>
          </cell>
          <cell r="Q5456">
            <v>858</v>
          </cell>
          <cell r="R5456">
            <v>1</v>
          </cell>
          <cell r="S5456">
            <v>858</v>
          </cell>
          <cell r="T5456"/>
        </row>
        <row r="5457">
          <cell r="J5457">
            <v>4554518</v>
          </cell>
          <cell r="K5457" t="str">
            <v>9A5290</v>
          </cell>
          <cell r="L5457" t="str">
            <v>9A52904554518</v>
          </cell>
          <cell r="M5457" t="str">
            <v>Normal</v>
          </cell>
          <cell r="N5457" t="str">
            <v>6W</v>
          </cell>
          <cell r="O5457" t="str">
            <v>Round</v>
          </cell>
          <cell r="P5457" t="str">
            <v>6-10</v>
          </cell>
          <cell r="Q5457">
            <v>858</v>
          </cell>
          <cell r="R5457">
            <v>1</v>
          </cell>
          <cell r="S5457">
            <v>858</v>
          </cell>
          <cell r="T5457"/>
        </row>
        <row r="5458">
          <cell r="J5458">
            <v>4554436</v>
          </cell>
          <cell r="K5458" t="str">
            <v>9A5053</v>
          </cell>
          <cell r="L5458" t="str">
            <v>9A50534554436</v>
          </cell>
          <cell r="M5458" t="str">
            <v>Normal</v>
          </cell>
          <cell r="N5458" t="str">
            <v>6W</v>
          </cell>
          <cell r="O5458" t="str">
            <v>Round</v>
          </cell>
          <cell r="P5458" t="str">
            <v>11-20</v>
          </cell>
          <cell r="Q5458">
            <v>909</v>
          </cell>
          <cell r="R5458">
            <v>1</v>
          </cell>
          <cell r="S5458">
            <v>909</v>
          </cell>
          <cell r="T5458"/>
        </row>
        <row r="5459">
          <cell r="J5459">
            <v>4554513</v>
          </cell>
          <cell r="K5459" t="str">
            <v>9A5282</v>
          </cell>
          <cell r="L5459" t="str">
            <v>9A52824554513</v>
          </cell>
          <cell r="M5459" t="str">
            <v>Normal</v>
          </cell>
          <cell r="N5459" t="str">
            <v>6W</v>
          </cell>
          <cell r="O5459" t="str">
            <v>Round</v>
          </cell>
          <cell r="P5459" t="str">
            <v>0-5</v>
          </cell>
          <cell r="Q5459">
            <v>848</v>
          </cell>
          <cell r="R5459">
            <v>1</v>
          </cell>
          <cell r="S5459">
            <v>848</v>
          </cell>
          <cell r="T5459"/>
        </row>
        <row r="5460">
          <cell r="J5460">
            <v>4554309</v>
          </cell>
          <cell r="K5460" t="str">
            <v>9A5112</v>
          </cell>
          <cell r="L5460" t="str">
            <v>9A51124554309</v>
          </cell>
          <cell r="M5460" t="str">
            <v>Normal</v>
          </cell>
          <cell r="N5460" t="str">
            <v>6W</v>
          </cell>
          <cell r="O5460" t="str">
            <v>Round</v>
          </cell>
          <cell r="P5460" t="str">
            <v>0-5</v>
          </cell>
          <cell r="Q5460">
            <v>848</v>
          </cell>
          <cell r="R5460">
            <v>1</v>
          </cell>
          <cell r="S5460">
            <v>848</v>
          </cell>
          <cell r="T5460"/>
        </row>
        <row r="5461">
          <cell r="J5461">
            <v>4554188</v>
          </cell>
          <cell r="K5461" t="str">
            <v>9A5497</v>
          </cell>
          <cell r="L5461" t="str">
            <v>9A54974554188</v>
          </cell>
          <cell r="M5461" t="str">
            <v>Normal</v>
          </cell>
          <cell r="N5461" t="str">
            <v>6W</v>
          </cell>
          <cell r="O5461" t="str">
            <v>Round</v>
          </cell>
          <cell r="P5461" t="str">
            <v>0-5</v>
          </cell>
          <cell r="Q5461">
            <v>848</v>
          </cell>
          <cell r="R5461">
            <v>1</v>
          </cell>
          <cell r="S5461">
            <v>848</v>
          </cell>
          <cell r="T5461"/>
        </row>
        <row r="5462">
          <cell r="J5462">
            <v>4554334</v>
          </cell>
          <cell r="K5462" t="str">
            <v>9A5258</v>
          </cell>
          <cell r="L5462" t="str">
            <v>9A52584554334</v>
          </cell>
          <cell r="M5462" t="str">
            <v>Normal</v>
          </cell>
          <cell r="N5462" t="str">
            <v>6W</v>
          </cell>
          <cell r="O5462" t="str">
            <v>Round</v>
          </cell>
          <cell r="P5462" t="str">
            <v>0-5</v>
          </cell>
          <cell r="Q5462">
            <v>848</v>
          </cell>
          <cell r="R5462">
            <v>1</v>
          </cell>
          <cell r="S5462">
            <v>848</v>
          </cell>
          <cell r="T5462"/>
        </row>
        <row r="5463">
          <cell r="J5463">
            <v>4554311</v>
          </cell>
          <cell r="K5463" t="str">
            <v>9A5259</v>
          </cell>
          <cell r="L5463" t="str">
            <v>9A52594554311</v>
          </cell>
          <cell r="M5463" t="str">
            <v>Normal</v>
          </cell>
          <cell r="N5463" t="str">
            <v>6W</v>
          </cell>
          <cell r="O5463" t="str">
            <v>Round</v>
          </cell>
          <cell r="P5463" t="str">
            <v>0-5</v>
          </cell>
          <cell r="Q5463">
            <v>848</v>
          </cell>
          <cell r="R5463">
            <v>1</v>
          </cell>
          <cell r="S5463">
            <v>848</v>
          </cell>
          <cell r="T5463"/>
        </row>
        <row r="5464">
          <cell r="J5464">
            <v>4554504</v>
          </cell>
          <cell r="K5464" t="str">
            <v>9A5051</v>
          </cell>
          <cell r="L5464" t="str">
            <v>9A50514554504</v>
          </cell>
          <cell r="M5464" t="str">
            <v>Normal</v>
          </cell>
          <cell r="N5464" t="str">
            <v>6W</v>
          </cell>
          <cell r="O5464" t="str">
            <v>Round</v>
          </cell>
          <cell r="P5464" t="str">
            <v>11-20</v>
          </cell>
          <cell r="Q5464">
            <v>909</v>
          </cell>
          <cell r="R5464">
            <v>1</v>
          </cell>
          <cell r="S5464">
            <v>909</v>
          </cell>
          <cell r="T5464"/>
        </row>
        <row r="5465">
          <cell r="J5465">
            <v>4554251</v>
          </cell>
          <cell r="K5465" t="str">
            <v>9A5120</v>
          </cell>
          <cell r="L5465" t="str">
            <v>9A51204554251</v>
          </cell>
          <cell r="M5465" t="str">
            <v>Normal</v>
          </cell>
          <cell r="N5465" t="str">
            <v>6W</v>
          </cell>
          <cell r="O5465" t="str">
            <v>Round</v>
          </cell>
          <cell r="P5465" t="str">
            <v>21-30</v>
          </cell>
          <cell r="Q5465">
            <v>1115</v>
          </cell>
          <cell r="R5465">
            <v>1</v>
          </cell>
          <cell r="S5465">
            <v>1115</v>
          </cell>
          <cell r="T5465"/>
        </row>
        <row r="5466">
          <cell r="J5466">
            <v>4554293</v>
          </cell>
          <cell r="K5466" t="str">
            <v>9A5122</v>
          </cell>
          <cell r="L5466" t="str">
            <v>9A51224554293</v>
          </cell>
          <cell r="M5466" t="str">
            <v>Normal</v>
          </cell>
          <cell r="N5466" t="str">
            <v>6W</v>
          </cell>
          <cell r="O5466" t="str">
            <v>Round</v>
          </cell>
          <cell r="P5466" t="str">
            <v>21-30</v>
          </cell>
          <cell r="Q5466">
            <v>1115</v>
          </cell>
          <cell r="R5466">
            <v>1</v>
          </cell>
          <cell r="S5466">
            <v>1115</v>
          </cell>
          <cell r="T5466"/>
        </row>
        <row r="5467">
          <cell r="J5467">
            <v>4554400</v>
          </cell>
          <cell r="K5467" t="str">
            <v>9A5105</v>
          </cell>
          <cell r="L5467" t="str">
            <v>9A51054554400</v>
          </cell>
          <cell r="M5467" t="str">
            <v>Normal</v>
          </cell>
          <cell r="N5467" t="str">
            <v>6W</v>
          </cell>
          <cell r="O5467" t="str">
            <v>Round</v>
          </cell>
          <cell r="P5467" t="str">
            <v>21-30</v>
          </cell>
          <cell r="Q5467">
            <v>1115</v>
          </cell>
          <cell r="R5467">
            <v>1</v>
          </cell>
          <cell r="S5467">
            <v>1115</v>
          </cell>
          <cell r="T5467"/>
        </row>
        <row r="5468">
          <cell r="J5468">
            <v>4554292</v>
          </cell>
          <cell r="K5468" t="str">
            <v>9A5121</v>
          </cell>
          <cell r="L5468" t="str">
            <v>9A51214554292</v>
          </cell>
          <cell r="M5468" t="str">
            <v>Normal</v>
          </cell>
          <cell r="N5468" t="str">
            <v>6W</v>
          </cell>
          <cell r="O5468" t="str">
            <v>Round</v>
          </cell>
          <cell r="P5468" t="str">
            <v>21-30</v>
          </cell>
          <cell r="Q5468">
            <v>1115</v>
          </cell>
          <cell r="R5468">
            <v>1</v>
          </cell>
          <cell r="S5468">
            <v>1115</v>
          </cell>
          <cell r="T5468"/>
        </row>
        <row r="5469">
          <cell r="J5469">
            <v>4554294</v>
          </cell>
          <cell r="K5469" t="str">
            <v>9A5123</v>
          </cell>
          <cell r="L5469" t="str">
            <v>9A51234554294</v>
          </cell>
          <cell r="M5469" t="str">
            <v>Normal</v>
          </cell>
          <cell r="N5469" t="str">
            <v>6W</v>
          </cell>
          <cell r="O5469" t="str">
            <v>Round</v>
          </cell>
          <cell r="P5469" t="str">
            <v>21-30</v>
          </cell>
          <cell r="Q5469">
            <v>1115</v>
          </cell>
          <cell r="R5469">
            <v>1</v>
          </cell>
          <cell r="S5469">
            <v>1115</v>
          </cell>
          <cell r="T5469"/>
        </row>
        <row r="5470">
          <cell r="J5470">
            <v>4554470</v>
          </cell>
          <cell r="K5470" t="str">
            <v>9A5136</v>
          </cell>
          <cell r="L5470" t="str">
            <v>9A51364554470</v>
          </cell>
          <cell r="M5470" t="str">
            <v>Normal</v>
          </cell>
          <cell r="N5470" t="str">
            <v>6W</v>
          </cell>
          <cell r="O5470" t="str">
            <v>Round</v>
          </cell>
          <cell r="P5470" t="str">
            <v>6-10</v>
          </cell>
          <cell r="Q5470">
            <v>858</v>
          </cell>
          <cell r="R5470">
            <v>1</v>
          </cell>
          <cell r="S5470">
            <v>858</v>
          </cell>
          <cell r="T5470"/>
        </row>
        <row r="5471">
          <cell r="J5471">
            <v>4554505</v>
          </cell>
          <cell r="K5471" t="str">
            <v>9A5377</v>
          </cell>
          <cell r="L5471" t="str">
            <v>9A53774554505</v>
          </cell>
          <cell r="M5471" t="str">
            <v>Normal</v>
          </cell>
          <cell r="N5471" t="str">
            <v>6W</v>
          </cell>
          <cell r="O5471" t="str">
            <v>Round</v>
          </cell>
          <cell r="P5471" t="str">
            <v>0-5</v>
          </cell>
          <cell r="Q5471">
            <v>848</v>
          </cell>
          <cell r="R5471">
            <v>1</v>
          </cell>
          <cell r="S5471">
            <v>848</v>
          </cell>
          <cell r="T5471"/>
        </row>
        <row r="5472">
          <cell r="J5472">
            <v>4554353</v>
          </cell>
          <cell r="K5472" t="str">
            <v>9A5380</v>
          </cell>
          <cell r="L5472" t="str">
            <v>9A53804554353</v>
          </cell>
          <cell r="M5472" t="str">
            <v>Normal</v>
          </cell>
          <cell r="N5472" t="str">
            <v>6W</v>
          </cell>
          <cell r="O5472" t="str">
            <v>Round</v>
          </cell>
          <cell r="P5472" t="str">
            <v>0-5</v>
          </cell>
          <cell r="Q5472">
            <v>848</v>
          </cell>
          <cell r="R5472">
            <v>1</v>
          </cell>
          <cell r="S5472">
            <v>848</v>
          </cell>
          <cell r="T5472"/>
        </row>
        <row r="5473">
          <cell r="J5473">
            <v>4554508</v>
          </cell>
          <cell r="K5473" t="str">
            <v>9A5383</v>
          </cell>
          <cell r="L5473" t="str">
            <v>9A53834554508</v>
          </cell>
          <cell r="M5473" t="str">
            <v>Normal</v>
          </cell>
          <cell r="N5473" t="str">
            <v>6W</v>
          </cell>
          <cell r="O5473" t="str">
            <v>Round</v>
          </cell>
          <cell r="P5473" t="str">
            <v>0-5</v>
          </cell>
          <cell r="Q5473">
            <v>848</v>
          </cell>
          <cell r="R5473">
            <v>1</v>
          </cell>
          <cell r="S5473">
            <v>848</v>
          </cell>
          <cell r="T5473"/>
        </row>
        <row r="5474">
          <cell r="J5474">
            <v>4554445</v>
          </cell>
          <cell r="K5474" t="str">
            <v>9A5210</v>
          </cell>
          <cell r="L5474" t="str">
            <v>9A52104554445</v>
          </cell>
          <cell r="M5474" t="str">
            <v>Normal</v>
          </cell>
          <cell r="N5474" t="str">
            <v>6W</v>
          </cell>
          <cell r="O5474" t="str">
            <v>Round</v>
          </cell>
          <cell r="P5474" t="str">
            <v>11-20</v>
          </cell>
          <cell r="Q5474">
            <v>909</v>
          </cell>
          <cell r="R5474">
            <v>1</v>
          </cell>
          <cell r="S5474">
            <v>909</v>
          </cell>
          <cell r="T5474"/>
        </row>
        <row r="5475">
          <cell r="J5475">
            <v>4554446</v>
          </cell>
          <cell r="K5475" t="str">
            <v>9A5212</v>
          </cell>
          <cell r="L5475" t="str">
            <v>9A52124554446</v>
          </cell>
          <cell r="M5475" t="str">
            <v>Normal</v>
          </cell>
          <cell r="N5475" t="str">
            <v>6W</v>
          </cell>
          <cell r="O5475" t="str">
            <v>Round</v>
          </cell>
          <cell r="P5475" t="str">
            <v>11-20</v>
          </cell>
          <cell r="Q5475">
            <v>909</v>
          </cell>
          <cell r="R5475">
            <v>1</v>
          </cell>
          <cell r="S5475">
            <v>909</v>
          </cell>
          <cell r="T5475"/>
        </row>
        <row r="5476">
          <cell r="J5476">
            <v>4554465</v>
          </cell>
          <cell r="K5476" t="str">
            <v>9A5216</v>
          </cell>
          <cell r="L5476" t="str">
            <v>9A52164554465</v>
          </cell>
          <cell r="M5476" t="str">
            <v>Normal</v>
          </cell>
          <cell r="N5476" t="str">
            <v>6W</v>
          </cell>
          <cell r="O5476" t="str">
            <v>Round</v>
          </cell>
          <cell r="P5476" t="str">
            <v>11-20</v>
          </cell>
          <cell r="Q5476">
            <v>909</v>
          </cell>
          <cell r="R5476">
            <v>1</v>
          </cell>
          <cell r="S5476">
            <v>909</v>
          </cell>
          <cell r="T5476"/>
        </row>
        <row r="5477">
          <cell r="J5477">
            <v>4554466</v>
          </cell>
          <cell r="K5477" t="str">
            <v>9A5218</v>
          </cell>
          <cell r="L5477" t="str">
            <v>9A52184554466</v>
          </cell>
          <cell r="M5477" t="str">
            <v>Normal</v>
          </cell>
          <cell r="N5477" t="str">
            <v>6W</v>
          </cell>
          <cell r="O5477" t="str">
            <v>Round</v>
          </cell>
          <cell r="P5477" t="str">
            <v>11-20</v>
          </cell>
          <cell r="Q5477">
            <v>909</v>
          </cell>
          <cell r="R5477">
            <v>1</v>
          </cell>
          <cell r="S5477">
            <v>909</v>
          </cell>
          <cell r="T5477"/>
        </row>
        <row r="5478">
          <cell r="J5478">
            <v>4554284</v>
          </cell>
          <cell r="K5478" t="str">
            <v>9A5378</v>
          </cell>
          <cell r="L5478" t="str">
            <v>9A53784554284</v>
          </cell>
          <cell r="M5478" t="str">
            <v>Normal</v>
          </cell>
          <cell r="N5478" t="str">
            <v>6W</v>
          </cell>
          <cell r="O5478" t="str">
            <v>Round</v>
          </cell>
          <cell r="P5478" t="str">
            <v>0-5</v>
          </cell>
          <cell r="Q5478">
            <v>848</v>
          </cell>
          <cell r="R5478">
            <v>1</v>
          </cell>
          <cell r="S5478">
            <v>848</v>
          </cell>
          <cell r="T5478"/>
        </row>
        <row r="5479">
          <cell r="J5479">
            <v>4554370</v>
          </cell>
          <cell r="K5479" t="str">
            <v>9A5219</v>
          </cell>
          <cell r="L5479" t="str">
            <v>9A52194554370</v>
          </cell>
          <cell r="M5479" t="str">
            <v>Normal</v>
          </cell>
          <cell r="N5479" t="str">
            <v>6W</v>
          </cell>
          <cell r="O5479" t="str">
            <v>Round</v>
          </cell>
          <cell r="P5479" t="str">
            <v>11-20</v>
          </cell>
          <cell r="Q5479">
            <v>909</v>
          </cell>
          <cell r="R5479">
            <v>1</v>
          </cell>
          <cell r="S5479">
            <v>909</v>
          </cell>
          <cell r="T5479"/>
        </row>
        <row r="5480">
          <cell r="J5480">
            <v>4554405</v>
          </cell>
          <cell r="K5480" t="str">
            <v>9A5130</v>
          </cell>
          <cell r="L5480" t="str">
            <v>9A51304554405</v>
          </cell>
          <cell r="M5480" t="str">
            <v>Normal</v>
          </cell>
          <cell r="N5480" t="str">
            <v>6W</v>
          </cell>
          <cell r="O5480" t="str">
            <v>Round</v>
          </cell>
          <cell r="P5480" t="str">
            <v>11-20</v>
          </cell>
          <cell r="Q5480">
            <v>909</v>
          </cell>
          <cell r="R5480">
            <v>1</v>
          </cell>
          <cell r="S5480">
            <v>909</v>
          </cell>
          <cell r="T5480"/>
        </row>
        <row r="5481">
          <cell r="J5481">
            <v>4554331</v>
          </cell>
          <cell r="K5481" t="str">
            <v>9A5267</v>
          </cell>
          <cell r="L5481" t="str">
            <v>9A52674554331</v>
          </cell>
          <cell r="M5481" t="str">
            <v>Normal</v>
          </cell>
          <cell r="N5481" t="str">
            <v>6W</v>
          </cell>
          <cell r="O5481" t="str">
            <v>Round</v>
          </cell>
          <cell r="P5481" t="str">
            <v>0-5</v>
          </cell>
          <cell r="Q5481">
            <v>848</v>
          </cell>
          <cell r="R5481">
            <v>1</v>
          </cell>
          <cell r="S5481">
            <v>848</v>
          </cell>
          <cell r="T5481"/>
        </row>
        <row r="5482">
          <cell r="J5482">
            <v>4554514</v>
          </cell>
          <cell r="K5482" t="str">
            <v>9A5283</v>
          </cell>
          <cell r="L5482" t="str">
            <v>9A52834554514</v>
          </cell>
          <cell r="M5482" t="str">
            <v>Normal</v>
          </cell>
          <cell r="N5482" t="str">
            <v>6W</v>
          </cell>
          <cell r="O5482" t="str">
            <v>Round</v>
          </cell>
          <cell r="P5482" t="str">
            <v>0-5</v>
          </cell>
          <cell r="Q5482">
            <v>848</v>
          </cell>
          <cell r="R5482">
            <v>1</v>
          </cell>
          <cell r="S5482">
            <v>848</v>
          </cell>
          <cell r="T5482"/>
        </row>
        <row r="5483">
          <cell r="J5483">
            <v>4554450</v>
          </cell>
          <cell r="K5483" t="str">
            <v>9A5095</v>
          </cell>
          <cell r="L5483" t="str">
            <v>9A50954554450</v>
          </cell>
          <cell r="M5483" t="str">
            <v>Normal</v>
          </cell>
          <cell r="N5483" t="str">
            <v>6W</v>
          </cell>
          <cell r="O5483" t="str">
            <v>Round</v>
          </cell>
          <cell r="P5483" t="str">
            <v>0-5</v>
          </cell>
          <cell r="Q5483">
            <v>848</v>
          </cell>
          <cell r="R5483">
            <v>1</v>
          </cell>
          <cell r="S5483">
            <v>848</v>
          </cell>
          <cell r="T5483"/>
        </row>
        <row r="5484">
          <cell r="J5484">
            <v>4554396</v>
          </cell>
          <cell r="K5484" t="str">
            <v>9A5096</v>
          </cell>
          <cell r="L5484" t="str">
            <v>9A50964554396</v>
          </cell>
          <cell r="M5484" t="str">
            <v>Normal</v>
          </cell>
          <cell r="N5484" t="str">
            <v>6W</v>
          </cell>
          <cell r="O5484" t="str">
            <v>Round</v>
          </cell>
          <cell r="P5484" t="str">
            <v>0-5</v>
          </cell>
          <cell r="Q5484">
            <v>848</v>
          </cell>
          <cell r="R5484">
            <v>1</v>
          </cell>
          <cell r="S5484">
            <v>848</v>
          </cell>
          <cell r="T5484"/>
        </row>
        <row r="5485">
          <cell r="J5485">
            <v>4554397</v>
          </cell>
          <cell r="K5485" t="str">
            <v>9A5097</v>
          </cell>
          <cell r="L5485" t="str">
            <v>9A50974554397</v>
          </cell>
          <cell r="M5485" t="str">
            <v>Normal</v>
          </cell>
          <cell r="N5485" t="str">
            <v>6W</v>
          </cell>
          <cell r="O5485" t="str">
            <v>Round</v>
          </cell>
          <cell r="P5485" t="str">
            <v>0-5</v>
          </cell>
          <cell r="Q5485">
            <v>848</v>
          </cell>
          <cell r="R5485">
            <v>1</v>
          </cell>
          <cell r="S5485">
            <v>848</v>
          </cell>
          <cell r="T5485"/>
        </row>
        <row r="5486">
          <cell r="J5486">
            <v>4554285</v>
          </cell>
          <cell r="K5486" t="str">
            <v>9A5495</v>
          </cell>
          <cell r="L5486" t="str">
            <v>9A54954554285</v>
          </cell>
          <cell r="M5486" t="str">
            <v>Normal</v>
          </cell>
          <cell r="N5486" t="str">
            <v>6W</v>
          </cell>
          <cell r="O5486" t="str">
            <v>Round</v>
          </cell>
          <cell r="P5486" t="str">
            <v>0-5</v>
          </cell>
          <cell r="Q5486">
            <v>848</v>
          </cell>
          <cell r="R5486">
            <v>1</v>
          </cell>
          <cell r="S5486">
            <v>848</v>
          </cell>
          <cell r="T5486"/>
        </row>
        <row r="5487">
          <cell r="J5487">
            <v>4554184</v>
          </cell>
          <cell r="K5487" t="str">
            <v>9A5253</v>
          </cell>
          <cell r="L5487" t="str">
            <v>9A52534554184</v>
          </cell>
          <cell r="M5487" t="str">
            <v>Normal</v>
          </cell>
          <cell r="N5487" t="str">
            <v>6W</v>
          </cell>
          <cell r="O5487" t="str">
            <v>Round</v>
          </cell>
          <cell r="P5487" t="str">
            <v>0-5</v>
          </cell>
          <cell r="Q5487">
            <v>848</v>
          </cell>
          <cell r="R5487">
            <v>1</v>
          </cell>
          <cell r="S5487">
            <v>848</v>
          </cell>
          <cell r="T5487"/>
        </row>
        <row r="5488">
          <cell r="J5488">
            <v>4554312</v>
          </cell>
          <cell r="K5488" t="str">
            <v>9A5260</v>
          </cell>
          <cell r="L5488" t="str">
            <v>9A52604554312</v>
          </cell>
          <cell r="M5488" t="str">
            <v>Normal</v>
          </cell>
          <cell r="N5488" t="str">
            <v>6W</v>
          </cell>
          <cell r="O5488" t="str">
            <v>Round</v>
          </cell>
          <cell r="P5488" t="str">
            <v>0-5</v>
          </cell>
          <cell r="Q5488">
            <v>848</v>
          </cell>
          <cell r="R5488">
            <v>1</v>
          </cell>
          <cell r="S5488">
            <v>848</v>
          </cell>
          <cell r="T5488"/>
        </row>
        <row r="5489">
          <cell r="J5489">
            <v>4554480</v>
          </cell>
          <cell r="K5489" t="str">
            <v>9A5262</v>
          </cell>
          <cell r="L5489" t="str">
            <v>9A52624554480</v>
          </cell>
          <cell r="M5489" t="str">
            <v>Normal</v>
          </cell>
          <cell r="N5489" t="str">
            <v>6W</v>
          </cell>
          <cell r="O5489" t="str">
            <v>Round</v>
          </cell>
          <cell r="P5489" t="str">
            <v>0-5</v>
          </cell>
          <cell r="Q5489">
            <v>848</v>
          </cell>
          <cell r="R5489">
            <v>1</v>
          </cell>
          <cell r="S5489">
            <v>848</v>
          </cell>
          <cell r="T5489"/>
        </row>
        <row r="5490">
          <cell r="J5490">
            <v>4554325</v>
          </cell>
          <cell r="K5490" t="str">
            <v>9A5484</v>
          </cell>
          <cell r="L5490" t="str">
            <v>9A54844554325</v>
          </cell>
          <cell r="M5490" t="str">
            <v>Normal</v>
          </cell>
          <cell r="N5490" t="str">
            <v>6W</v>
          </cell>
          <cell r="O5490" t="str">
            <v>Round</v>
          </cell>
          <cell r="P5490" t="str">
            <v>0-5</v>
          </cell>
          <cell r="Q5490">
            <v>848</v>
          </cell>
          <cell r="R5490">
            <v>1</v>
          </cell>
          <cell r="S5490">
            <v>848</v>
          </cell>
          <cell r="T5490"/>
        </row>
        <row r="5491">
          <cell r="J5491">
            <v>4554335</v>
          </cell>
          <cell r="K5491" t="str">
            <v>9A5261</v>
          </cell>
          <cell r="L5491" t="str">
            <v>9A52614554335</v>
          </cell>
          <cell r="M5491" t="str">
            <v>Normal</v>
          </cell>
          <cell r="N5491" t="str">
            <v>6W</v>
          </cell>
          <cell r="O5491" t="str">
            <v>Round</v>
          </cell>
          <cell r="P5491" t="str">
            <v>0-5</v>
          </cell>
          <cell r="Q5491">
            <v>848</v>
          </cell>
          <cell r="R5491">
            <v>1</v>
          </cell>
          <cell r="S5491">
            <v>848</v>
          </cell>
          <cell r="T5491"/>
        </row>
        <row r="5492">
          <cell r="J5492">
            <v>4554336</v>
          </cell>
          <cell r="K5492" t="str">
            <v>9A5264</v>
          </cell>
          <cell r="L5492" t="str">
            <v>9A52644554336</v>
          </cell>
          <cell r="M5492" t="str">
            <v>Normal</v>
          </cell>
          <cell r="N5492" t="str">
            <v>6W</v>
          </cell>
          <cell r="O5492" t="str">
            <v>Round</v>
          </cell>
          <cell r="P5492" t="str">
            <v>0-5</v>
          </cell>
          <cell r="Q5492">
            <v>848</v>
          </cell>
          <cell r="R5492">
            <v>1</v>
          </cell>
          <cell r="S5492">
            <v>848</v>
          </cell>
          <cell r="T5492"/>
        </row>
        <row r="5493">
          <cell r="J5493">
            <v>4554522</v>
          </cell>
          <cell r="K5493" t="str">
            <v>9A5294</v>
          </cell>
          <cell r="L5493" t="str">
            <v>9A52944554522</v>
          </cell>
          <cell r="M5493" t="str">
            <v>Normal</v>
          </cell>
          <cell r="N5493" t="str">
            <v>6W</v>
          </cell>
          <cell r="O5493" t="str">
            <v>Round</v>
          </cell>
          <cell r="P5493" t="str">
            <v>6-10</v>
          </cell>
          <cell r="Q5493">
            <v>858</v>
          </cell>
          <cell r="R5493">
            <v>1</v>
          </cell>
          <cell r="S5493">
            <v>858</v>
          </cell>
          <cell r="T5493"/>
        </row>
        <row r="5494">
          <cell r="J5494">
            <v>4554326</v>
          </cell>
          <cell r="K5494" t="str">
            <v>9A5287</v>
          </cell>
          <cell r="L5494" t="str">
            <v>9A52874554326</v>
          </cell>
          <cell r="M5494" t="str">
            <v>Normal</v>
          </cell>
          <cell r="N5494" t="str">
            <v>6W</v>
          </cell>
          <cell r="O5494" t="str">
            <v>Round</v>
          </cell>
          <cell r="P5494" t="str">
            <v>6-10</v>
          </cell>
          <cell r="Q5494">
            <v>858</v>
          </cell>
          <cell r="R5494">
            <v>1</v>
          </cell>
          <cell r="S5494">
            <v>858</v>
          </cell>
          <cell r="T5494"/>
        </row>
        <row r="5495">
          <cell r="J5495">
            <v>4554520</v>
          </cell>
          <cell r="K5495" t="str">
            <v>9A5292</v>
          </cell>
          <cell r="L5495" t="str">
            <v>9A52924554520</v>
          </cell>
          <cell r="M5495" t="str">
            <v>Normal</v>
          </cell>
          <cell r="N5495" t="str">
            <v>6W</v>
          </cell>
          <cell r="O5495" t="str">
            <v>Round</v>
          </cell>
          <cell r="P5495" t="str">
            <v>6-10</v>
          </cell>
          <cell r="Q5495">
            <v>858</v>
          </cell>
          <cell r="R5495">
            <v>1</v>
          </cell>
          <cell r="S5495">
            <v>858</v>
          </cell>
          <cell r="T5495"/>
        </row>
        <row r="5496">
          <cell r="J5496">
            <v>4554451</v>
          </cell>
          <cell r="K5496" t="str">
            <v>9A5101</v>
          </cell>
          <cell r="L5496" t="str">
            <v>9A51014554451</v>
          </cell>
          <cell r="M5496" t="str">
            <v>Normal</v>
          </cell>
          <cell r="N5496" t="str">
            <v>6W</v>
          </cell>
          <cell r="O5496" t="str">
            <v>Round</v>
          </cell>
          <cell r="P5496" t="str">
            <v>6-10</v>
          </cell>
          <cell r="Q5496">
            <v>858</v>
          </cell>
          <cell r="R5496">
            <v>1</v>
          </cell>
          <cell r="S5496">
            <v>858</v>
          </cell>
          <cell r="T5496"/>
        </row>
        <row r="5497">
          <cell r="J5497">
            <v>4554399</v>
          </cell>
          <cell r="K5497" t="str">
            <v>9A5102</v>
          </cell>
          <cell r="L5497" t="str">
            <v>9A51024554399</v>
          </cell>
          <cell r="M5497" t="str">
            <v>Normal</v>
          </cell>
          <cell r="N5497" t="str">
            <v>6W</v>
          </cell>
          <cell r="O5497" t="str">
            <v>Round</v>
          </cell>
          <cell r="P5497" t="str">
            <v>6-10</v>
          </cell>
          <cell r="Q5497">
            <v>858</v>
          </cell>
          <cell r="R5497">
            <v>1</v>
          </cell>
          <cell r="S5497">
            <v>858</v>
          </cell>
          <cell r="T5497"/>
        </row>
        <row r="5498">
          <cell r="J5498">
            <v>4554517</v>
          </cell>
          <cell r="K5498" t="str">
            <v>9A5289</v>
          </cell>
          <cell r="L5498" t="str">
            <v>9A52894554517</v>
          </cell>
          <cell r="M5498" t="str">
            <v>Normal</v>
          </cell>
          <cell r="N5498" t="str">
            <v>6W</v>
          </cell>
          <cell r="O5498" t="str">
            <v>Round</v>
          </cell>
          <cell r="P5498" t="str">
            <v>6-10</v>
          </cell>
          <cell r="Q5498">
            <v>858</v>
          </cell>
          <cell r="R5498">
            <v>1</v>
          </cell>
          <cell r="S5498">
            <v>858</v>
          </cell>
          <cell r="T5498"/>
        </row>
        <row r="5499">
          <cell r="J5499">
            <v>4554521</v>
          </cell>
          <cell r="K5499" t="str">
            <v>9A5293</v>
          </cell>
          <cell r="L5499" t="str">
            <v>9A52934554521</v>
          </cell>
          <cell r="M5499" t="str">
            <v>Normal</v>
          </cell>
          <cell r="N5499" t="str">
            <v>6W</v>
          </cell>
          <cell r="O5499" t="str">
            <v>Round</v>
          </cell>
          <cell r="P5499" t="str">
            <v>6-10</v>
          </cell>
          <cell r="Q5499">
            <v>858</v>
          </cell>
          <cell r="R5499">
            <v>1</v>
          </cell>
          <cell r="S5499">
            <v>858</v>
          </cell>
          <cell r="T5499"/>
        </row>
        <row r="5500">
          <cell r="J5500">
            <v>4554526</v>
          </cell>
          <cell r="K5500" t="str">
            <v>9A5298</v>
          </cell>
          <cell r="L5500" t="str">
            <v>9A52984554526</v>
          </cell>
          <cell r="M5500" t="str">
            <v>Normal</v>
          </cell>
          <cell r="N5500" t="str">
            <v>6W</v>
          </cell>
          <cell r="O5500" t="str">
            <v>Round</v>
          </cell>
          <cell r="P5500" t="str">
            <v>6-10</v>
          </cell>
          <cell r="Q5500">
            <v>858</v>
          </cell>
          <cell r="R5500">
            <v>1</v>
          </cell>
          <cell r="S5500">
            <v>858</v>
          </cell>
          <cell r="T5500"/>
        </row>
        <row r="5501">
          <cell r="J5501">
            <v>4576924</v>
          </cell>
          <cell r="K5501" t="str">
            <v>9A5297</v>
          </cell>
          <cell r="L5501" t="str">
            <v>9A52974576924</v>
          </cell>
          <cell r="M5501" t="str">
            <v>Normal</v>
          </cell>
          <cell r="N5501" t="str">
            <v>6W</v>
          </cell>
          <cell r="O5501" t="str">
            <v>Round</v>
          </cell>
          <cell r="P5501" t="str">
            <v>6-10</v>
          </cell>
          <cell r="Q5501">
            <v>858</v>
          </cell>
          <cell r="R5501">
            <v>1</v>
          </cell>
          <cell r="S5501">
            <v>858</v>
          </cell>
          <cell r="T5501"/>
        </row>
        <row r="5502">
          <cell r="J5502">
            <v>4554542</v>
          </cell>
          <cell r="K5502" t="str">
            <v>9A5314</v>
          </cell>
          <cell r="L5502" t="str">
            <v>9A53144554542</v>
          </cell>
          <cell r="M5502" t="str">
            <v>Normal</v>
          </cell>
          <cell r="N5502" t="str">
            <v>6W</v>
          </cell>
          <cell r="O5502" t="str">
            <v>Round</v>
          </cell>
          <cell r="P5502" t="str">
            <v>6-10</v>
          </cell>
          <cell r="Q5502">
            <v>858</v>
          </cell>
          <cell r="R5502">
            <v>1</v>
          </cell>
          <cell r="S5502">
            <v>858</v>
          </cell>
          <cell r="T5502"/>
        </row>
        <row r="5503">
          <cell r="J5503">
            <v>4576925</v>
          </cell>
          <cell r="K5503" t="str">
            <v>9A5299</v>
          </cell>
          <cell r="L5503" t="str">
            <v>9A52994576925</v>
          </cell>
          <cell r="M5503" t="str">
            <v>Normal</v>
          </cell>
          <cell r="N5503" t="str">
            <v>6W</v>
          </cell>
          <cell r="O5503" t="str">
            <v>Round</v>
          </cell>
          <cell r="P5503" t="str">
            <v>6-10</v>
          </cell>
          <cell r="Q5503">
            <v>858</v>
          </cell>
          <cell r="R5503">
            <v>1</v>
          </cell>
          <cell r="S5503">
            <v>858</v>
          </cell>
          <cell r="T5503"/>
        </row>
        <row r="5504">
          <cell r="J5504">
            <v>4554536</v>
          </cell>
          <cell r="K5504" t="str">
            <v>9A5308</v>
          </cell>
          <cell r="L5504" t="str">
            <v>9A53084554536</v>
          </cell>
          <cell r="M5504" t="str">
            <v>Normal</v>
          </cell>
          <cell r="N5504" t="str">
            <v>6W</v>
          </cell>
          <cell r="O5504" t="str">
            <v>Round</v>
          </cell>
          <cell r="P5504" t="str">
            <v>6-10</v>
          </cell>
          <cell r="Q5504">
            <v>858</v>
          </cell>
          <cell r="R5504">
            <v>1</v>
          </cell>
          <cell r="S5504">
            <v>858</v>
          </cell>
          <cell r="T5504"/>
        </row>
        <row r="5505">
          <cell r="J5505">
            <v>4554543</v>
          </cell>
          <cell r="K5505" t="str">
            <v>9A5315</v>
          </cell>
          <cell r="L5505" t="str">
            <v>9A53154554543</v>
          </cell>
          <cell r="M5505" t="str">
            <v>Normal</v>
          </cell>
          <cell r="N5505" t="str">
            <v>6W</v>
          </cell>
          <cell r="O5505" t="str">
            <v>Round</v>
          </cell>
          <cell r="P5505" t="str">
            <v>6-10</v>
          </cell>
          <cell r="Q5505">
            <v>858</v>
          </cell>
          <cell r="R5505">
            <v>1</v>
          </cell>
          <cell r="S5505">
            <v>858</v>
          </cell>
          <cell r="T5505"/>
        </row>
        <row r="5506">
          <cell r="J5506">
            <v>4554544</v>
          </cell>
          <cell r="K5506" t="str">
            <v>9A5316</v>
          </cell>
          <cell r="L5506" t="str">
            <v>9A53164554544</v>
          </cell>
          <cell r="M5506" t="str">
            <v>Normal</v>
          </cell>
          <cell r="N5506" t="str">
            <v>6W</v>
          </cell>
          <cell r="O5506" t="str">
            <v>Round</v>
          </cell>
          <cell r="P5506" t="str">
            <v>6-10</v>
          </cell>
          <cell r="Q5506">
            <v>858</v>
          </cell>
          <cell r="R5506">
            <v>1</v>
          </cell>
          <cell r="S5506">
            <v>858</v>
          </cell>
          <cell r="T5506"/>
        </row>
        <row r="5507">
          <cell r="J5507">
            <v>4576926</v>
          </cell>
          <cell r="K5507" t="str">
            <v>9A5303</v>
          </cell>
          <cell r="L5507" t="str">
            <v>9A53034576926</v>
          </cell>
          <cell r="M5507" t="str">
            <v>Normal</v>
          </cell>
          <cell r="N5507" t="str">
            <v>6W</v>
          </cell>
          <cell r="O5507" t="str">
            <v>Round</v>
          </cell>
          <cell r="P5507" t="str">
            <v>6-10</v>
          </cell>
          <cell r="Q5507">
            <v>858</v>
          </cell>
          <cell r="R5507">
            <v>1</v>
          </cell>
          <cell r="S5507">
            <v>858</v>
          </cell>
          <cell r="T5507"/>
        </row>
        <row r="5508">
          <cell r="J5508">
            <v>4576927</v>
          </cell>
          <cell r="K5508" t="str">
            <v>9A5304</v>
          </cell>
          <cell r="L5508" t="str">
            <v>9A53044576927</v>
          </cell>
          <cell r="M5508" t="str">
            <v>Normal</v>
          </cell>
          <cell r="N5508" t="str">
            <v>6W</v>
          </cell>
          <cell r="O5508" t="str">
            <v>Round</v>
          </cell>
          <cell r="P5508" t="str">
            <v>6-10</v>
          </cell>
          <cell r="Q5508">
            <v>858</v>
          </cell>
          <cell r="R5508">
            <v>1</v>
          </cell>
          <cell r="S5508">
            <v>858</v>
          </cell>
          <cell r="T5508"/>
        </row>
        <row r="5509">
          <cell r="J5509">
            <v>4576928</v>
          </cell>
          <cell r="K5509" t="str">
            <v>9A5305</v>
          </cell>
          <cell r="L5509" t="str">
            <v>9A53054576928</v>
          </cell>
          <cell r="M5509" t="str">
            <v>Normal</v>
          </cell>
          <cell r="N5509" t="str">
            <v>6W</v>
          </cell>
          <cell r="O5509" t="str">
            <v>Round</v>
          </cell>
          <cell r="P5509" t="str">
            <v>6-10</v>
          </cell>
          <cell r="Q5509">
            <v>858</v>
          </cell>
          <cell r="R5509">
            <v>1</v>
          </cell>
          <cell r="S5509">
            <v>858</v>
          </cell>
          <cell r="T5509"/>
        </row>
        <row r="5510">
          <cell r="J5510">
            <v>4554530</v>
          </cell>
          <cell r="K5510" t="str">
            <v>9A5302</v>
          </cell>
          <cell r="L5510" t="str">
            <v>9A53024554530</v>
          </cell>
          <cell r="M5510" t="str">
            <v>Normal</v>
          </cell>
          <cell r="N5510" t="str">
            <v>6W</v>
          </cell>
          <cell r="O5510" t="str">
            <v>Round</v>
          </cell>
          <cell r="P5510" t="str">
            <v>6-10</v>
          </cell>
          <cell r="Q5510">
            <v>858</v>
          </cell>
          <cell r="R5510">
            <v>1</v>
          </cell>
          <cell r="S5510">
            <v>858</v>
          </cell>
          <cell r="T5510"/>
        </row>
        <row r="5511">
          <cell r="J5511">
            <v>4554535</v>
          </cell>
          <cell r="K5511" t="str">
            <v>9A5307</v>
          </cell>
          <cell r="L5511" t="str">
            <v>9A53074554535</v>
          </cell>
          <cell r="M5511" t="str">
            <v>Normal</v>
          </cell>
          <cell r="N5511" t="str">
            <v>6W</v>
          </cell>
          <cell r="O5511" t="str">
            <v>Round</v>
          </cell>
          <cell r="P5511" t="str">
            <v>6-10</v>
          </cell>
          <cell r="Q5511">
            <v>858</v>
          </cell>
          <cell r="R5511">
            <v>1</v>
          </cell>
          <cell r="S5511">
            <v>858</v>
          </cell>
          <cell r="T5511"/>
        </row>
        <row r="5512">
          <cell r="J5512">
            <v>4554529</v>
          </cell>
          <cell r="K5512" t="str">
            <v>9A5301</v>
          </cell>
          <cell r="L5512" t="str">
            <v>9A53014554529</v>
          </cell>
          <cell r="M5512" t="str">
            <v>Normal</v>
          </cell>
          <cell r="N5512" t="str">
            <v>6W</v>
          </cell>
          <cell r="O5512" t="str">
            <v>Round</v>
          </cell>
          <cell r="P5512" t="str">
            <v>6-10</v>
          </cell>
          <cell r="Q5512">
            <v>858</v>
          </cell>
          <cell r="R5512">
            <v>1</v>
          </cell>
          <cell r="S5512">
            <v>858</v>
          </cell>
          <cell r="T5512"/>
        </row>
        <row r="5513">
          <cell r="J5513">
            <v>4554538</v>
          </cell>
          <cell r="K5513" t="str">
            <v>9A5310</v>
          </cell>
          <cell r="L5513" t="str">
            <v>9A53104554538</v>
          </cell>
          <cell r="M5513" t="str">
            <v>Normal</v>
          </cell>
          <cell r="N5513" t="str">
            <v>6W</v>
          </cell>
          <cell r="O5513" t="str">
            <v>Round</v>
          </cell>
          <cell r="P5513" t="str">
            <v>6-10</v>
          </cell>
          <cell r="Q5513">
            <v>858</v>
          </cell>
          <cell r="R5513">
            <v>1</v>
          </cell>
          <cell r="S5513">
            <v>858</v>
          </cell>
          <cell r="T5513"/>
        </row>
        <row r="5514">
          <cell r="J5514">
            <v>4554528</v>
          </cell>
          <cell r="K5514" t="str">
            <v>9A5300</v>
          </cell>
          <cell r="L5514" t="str">
            <v>9A53004554528</v>
          </cell>
          <cell r="M5514" t="str">
            <v>Normal</v>
          </cell>
          <cell r="N5514" t="str">
            <v>6W</v>
          </cell>
          <cell r="O5514" t="str">
            <v>Round</v>
          </cell>
          <cell r="P5514" t="str">
            <v>6-10</v>
          </cell>
          <cell r="Q5514">
            <v>858</v>
          </cell>
          <cell r="R5514">
            <v>1</v>
          </cell>
          <cell r="S5514">
            <v>858</v>
          </cell>
          <cell r="T5514"/>
        </row>
        <row r="5515">
          <cell r="J5515">
            <v>4576929</v>
          </cell>
          <cell r="K5515" t="str">
            <v>9A5311</v>
          </cell>
          <cell r="L5515" t="str">
            <v>9A53114576929</v>
          </cell>
          <cell r="M5515" t="str">
            <v>Normal</v>
          </cell>
          <cell r="N5515" t="str">
            <v>6W</v>
          </cell>
          <cell r="O5515" t="str">
            <v>Round</v>
          </cell>
          <cell r="P5515" t="str">
            <v>6-10</v>
          </cell>
          <cell r="Q5515">
            <v>858</v>
          </cell>
          <cell r="R5515">
            <v>1</v>
          </cell>
          <cell r="S5515">
            <v>858</v>
          </cell>
          <cell r="T5515"/>
        </row>
        <row r="5516">
          <cell r="J5516">
            <v>4576930</v>
          </cell>
          <cell r="K5516" t="str">
            <v>9A5312</v>
          </cell>
          <cell r="L5516" t="str">
            <v>9A53124576930</v>
          </cell>
          <cell r="M5516" t="str">
            <v>Normal</v>
          </cell>
          <cell r="N5516" t="str">
            <v>6W</v>
          </cell>
          <cell r="O5516" t="str">
            <v>Round</v>
          </cell>
          <cell r="P5516" t="str">
            <v>6-10</v>
          </cell>
          <cell r="Q5516">
            <v>858</v>
          </cell>
          <cell r="R5516">
            <v>1</v>
          </cell>
          <cell r="S5516">
            <v>858</v>
          </cell>
          <cell r="T5516"/>
        </row>
        <row r="5517">
          <cell r="J5517">
            <v>4554537</v>
          </cell>
          <cell r="K5517" t="str">
            <v>9A5309</v>
          </cell>
          <cell r="L5517" t="str">
            <v>9A53094554537</v>
          </cell>
          <cell r="M5517" t="str">
            <v>Normal</v>
          </cell>
          <cell r="N5517" t="str">
            <v>6W</v>
          </cell>
          <cell r="O5517" t="str">
            <v>Round</v>
          </cell>
          <cell r="P5517" t="str">
            <v>6-10</v>
          </cell>
          <cell r="Q5517">
            <v>858</v>
          </cell>
          <cell r="R5517">
            <v>1</v>
          </cell>
          <cell r="S5517">
            <v>858</v>
          </cell>
          <cell r="T5517"/>
        </row>
        <row r="5518">
          <cell r="J5518">
            <v>4554541</v>
          </cell>
          <cell r="K5518" t="str">
            <v>9A5313</v>
          </cell>
          <cell r="L5518" t="str">
            <v>9A53134554541</v>
          </cell>
          <cell r="M5518" t="str">
            <v>Normal</v>
          </cell>
          <cell r="N5518" t="str">
            <v>6W</v>
          </cell>
          <cell r="O5518" t="str">
            <v>Round</v>
          </cell>
          <cell r="P5518" t="str">
            <v>6-10</v>
          </cell>
          <cell r="Q5518">
            <v>858</v>
          </cell>
          <cell r="R5518">
            <v>1</v>
          </cell>
          <cell r="S5518">
            <v>858</v>
          </cell>
          <cell r="T5518"/>
        </row>
        <row r="5519">
          <cell r="J5519">
            <v>4554524</v>
          </cell>
          <cell r="K5519" t="str">
            <v>9A5296</v>
          </cell>
          <cell r="L5519" t="str">
            <v>9A52964554524</v>
          </cell>
          <cell r="M5519" t="str">
            <v>Normal</v>
          </cell>
          <cell r="N5519" t="str">
            <v>6W</v>
          </cell>
          <cell r="O5519" t="str">
            <v>Round</v>
          </cell>
          <cell r="P5519" t="str">
            <v>6-10</v>
          </cell>
          <cell r="Q5519">
            <v>858</v>
          </cell>
          <cell r="R5519">
            <v>1</v>
          </cell>
          <cell r="S5519">
            <v>858</v>
          </cell>
          <cell r="T5519"/>
        </row>
        <row r="5520">
          <cell r="J5520">
            <v>4554534</v>
          </cell>
          <cell r="K5520" t="str">
            <v>9A5306</v>
          </cell>
          <cell r="L5520" t="str">
            <v>9A53064554534</v>
          </cell>
          <cell r="M5520" t="str">
            <v>Normal</v>
          </cell>
          <cell r="N5520" t="str">
            <v>6W</v>
          </cell>
          <cell r="O5520" t="str">
            <v>Round</v>
          </cell>
          <cell r="P5520" t="str">
            <v>6-10</v>
          </cell>
          <cell r="Q5520">
            <v>858</v>
          </cell>
          <cell r="R5520">
            <v>1</v>
          </cell>
          <cell r="S5520">
            <v>858</v>
          </cell>
          <cell r="T5520"/>
        </row>
        <row r="5521">
          <cell r="J5521">
            <v>4576899</v>
          </cell>
          <cell r="K5521" t="str">
            <v>9A5337</v>
          </cell>
          <cell r="L5521" t="str">
            <v>9A53374576899</v>
          </cell>
          <cell r="M5521" t="str">
            <v>Normal</v>
          </cell>
          <cell r="N5521" t="str">
            <v>6W</v>
          </cell>
          <cell r="O5521" t="str">
            <v>Round</v>
          </cell>
          <cell r="P5521" t="str">
            <v>21-30</v>
          </cell>
          <cell r="Q5521">
            <v>1115</v>
          </cell>
          <cell r="R5521">
            <v>1</v>
          </cell>
          <cell r="S5521">
            <v>1115</v>
          </cell>
          <cell r="T5521"/>
        </row>
        <row r="5522">
          <cell r="J5522">
            <v>4554507</v>
          </cell>
          <cell r="K5522" t="str">
            <v>9A5381</v>
          </cell>
          <cell r="L5522" t="str">
            <v>9A53814554507</v>
          </cell>
          <cell r="M5522" t="str">
            <v>Normal</v>
          </cell>
          <cell r="N5522" t="str">
            <v>6W</v>
          </cell>
          <cell r="O5522" t="str">
            <v>Round</v>
          </cell>
          <cell r="P5522" t="str">
            <v>0-5</v>
          </cell>
          <cell r="Q5522">
            <v>848</v>
          </cell>
          <cell r="R5522">
            <v>1</v>
          </cell>
          <cell r="S5522">
            <v>848</v>
          </cell>
          <cell r="T5522"/>
        </row>
        <row r="5523">
          <cell r="J5523">
            <v>4576900</v>
          </cell>
          <cell r="K5523" t="str">
            <v>9A5339</v>
          </cell>
          <cell r="L5523" t="str">
            <v>9A53394576900</v>
          </cell>
          <cell r="M5523" t="str">
            <v>Normal</v>
          </cell>
          <cell r="N5523" t="str">
            <v>6W</v>
          </cell>
          <cell r="O5523" t="str">
            <v>Round</v>
          </cell>
          <cell r="P5523" t="str">
            <v>21-30</v>
          </cell>
          <cell r="Q5523">
            <v>1115</v>
          </cell>
          <cell r="R5523">
            <v>1</v>
          </cell>
          <cell r="S5523">
            <v>1115</v>
          </cell>
          <cell r="T5523"/>
        </row>
        <row r="5524">
          <cell r="J5524">
            <v>4554509</v>
          </cell>
          <cell r="K5524" t="str">
            <v>9A5384</v>
          </cell>
          <cell r="L5524" t="str">
            <v>9A53844554509</v>
          </cell>
          <cell r="M5524" t="str">
            <v>Normal</v>
          </cell>
          <cell r="N5524" t="str">
            <v>6W</v>
          </cell>
          <cell r="O5524" t="str">
            <v>Round</v>
          </cell>
          <cell r="P5524" t="str">
            <v>0-5</v>
          </cell>
          <cell r="Q5524">
            <v>848</v>
          </cell>
          <cell r="R5524">
            <v>1</v>
          </cell>
          <cell r="S5524">
            <v>848</v>
          </cell>
          <cell r="T5524"/>
        </row>
        <row r="5525">
          <cell r="J5525">
            <v>4554356</v>
          </cell>
          <cell r="K5525" t="str">
            <v>9A5342</v>
          </cell>
          <cell r="L5525" t="str">
            <v>9A53424554356</v>
          </cell>
          <cell r="M5525" t="str">
            <v>Normal</v>
          </cell>
          <cell r="N5525" t="str">
            <v>6W</v>
          </cell>
          <cell r="O5525" t="str">
            <v>Round</v>
          </cell>
          <cell r="P5525" t="str">
            <v>21-30</v>
          </cell>
          <cell r="Q5525">
            <v>1115</v>
          </cell>
          <cell r="R5525">
            <v>1</v>
          </cell>
          <cell r="S5525">
            <v>1115</v>
          </cell>
          <cell r="T5525"/>
        </row>
        <row r="5526">
          <cell r="J5526">
            <v>4554486</v>
          </cell>
          <cell r="K5526" t="str">
            <v>9A5340</v>
          </cell>
          <cell r="L5526" t="str">
            <v>9A53404554486</v>
          </cell>
          <cell r="M5526" t="str">
            <v>Normal</v>
          </cell>
          <cell r="N5526" t="str">
            <v>6W</v>
          </cell>
          <cell r="O5526" t="str">
            <v>Round</v>
          </cell>
          <cell r="P5526" t="str">
            <v>21-30</v>
          </cell>
          <cell r="Q5526">
            <v>1115</v>
          </cell>
          <cell r="R5526">
            <v>1</v>
          </cell>
          <cell r="S5526">
            <v>1115</v>
          </cell>
          <cell r="T5526"/>
        </row>
        <row r="5527">
          <cell r="J5527">
            <v>4554349</v>
          </cell>
          <cell r="K5527" t="str">
            <v>9A5344</v>
          </cell>
          <cell r="L5527" t="str">
            <v>9A53444554349</v>
          </cell>
          <cell r="M5527" t="str">
            <v>Normal</v>
          </cell>
          <cell r="N5527" t="str">
            <v>6W</v>
          </cell>
          <cell r="O5527" t="str">
            <v>Round</v>
          </cell>
          <cell r="P5527" t="str">
            <v>21-30</v>
          </cell>
          <cell r="Q5527">
            <v>1115</v>
          </cell>
          <cell r="R5527">
            <v>1</v>
          </cell>
          <cell r="S5527">
            <v>1115</v>
          </cell>
          <cell r="T5527"/>
        </row>
        <row r="5528">
          <cell r="J5528">
            <v>4554490</v>
          </cell>
          <cell r="K5528" t="str">
            <v>9A5376</v>
          </cell>
          <cell r="L5528" t="str">
            <v>9A53764554490</v>
          </cell>
          <cell r="M5528" t="str">
            <v>Normal</v>
          </cell>
          <cell r="N5528" t="str">
            <v>6W</v>
          </cell>
          <cell r="O5528" t="str">
            <v>Round</v>
          </cell>
          <cell r="P5528" t="str">
            <v>0-5</v>
          </cell>
          <cell r="Q5528">
            <v>848</v>
          </cell>
          <cell r="R5528">
            <v>1</v>
          </cell>
          <cell r="S5528">
            <v>848</v>
          </cell>
          <cell r="T5528"/>
        </row>
        <row r="5529">
          <cell r="J5529">
            <v>4576937</v>
          </cell>
          <cell r="K5529" t="str">
            <v>9A5375</v>
          </cell>
          <cell r="L5529" t="str">
            <v>9A53754576937</v>
          </cell>
          <cell r="M5529" t="str">
            <v>Normal</v>
          </cell>
          <cell r="N5529" t="str">
            <v>6W</v>
          </cell>
          <cell r="O5529" t="str">
            <v>Round</v>
          </cell>
          <cell r="P5529" t="str">
            <v>0-5</v>
          </cell>
          <cell r="Q5529">
            <v>848</v>
          </cell>
          <cell r="R5529">
            <v>1</v>
          </cell>
          <cell r="S5529">
            <v>848</v>
          </cell>
          <cell r="T5529"/>
        </row>
        <row r="5530">
          <cell r="J5530">
            <v>4554506</v>
          </cell>
          <cell r="K5530" t="str">
            <v>9A5379</v>
          </cell>
          <cell r="L5530" t="str">
            <v>9A53794554506</v>
          </cell>
          <cell r="M5530" t="str">
            <v>Normal</v>
          </cell>
          <cell r="N5530" t="str">
            <v>6W</v>
          </cell>
          <cell r="O5530" t="str">
            <v>Round</v>
          </cell>
          <cell r="P5530" t="str">
            <v>0-5</v>
          </cell>
          <cell r="Q5530">
            <v>848</v>
          </cell>
          <cell r="R5530">
            <v>1</v>
          </cell>
          <cell r="S5530">
            <v>848</v>
          </cell>
          <cell r="T5530"/>
        </row>
        <row r="5531">
          <cell r="J5531">
            <v>4554502</v>
          </cell>
          <cell r="K5531" t="str">
            <v>9A5382</v>
          </cell>
          <cell r="L5531" t="str">
            <v>9A53824554502</v>
          </cell>
          <cell r="M5531" t="str">
            <v>Normal</v>
          </cell>
          <cell r="N5531" t="str">
            <v>6W</v>
          </cell>
          <cell r="O5531" t="str">
            <v>Round</v>
          </cell>
          <cell r="P5531" t="str">
            <v>0-5</v>
          </cell>
          <cell r="Q5531">
            <v>848</v>
          </cell>
          <cell r="R5531">
            <v>1</v>
          </cell>
          <cell r="S5531">
            <v>848</v>
          </cell>
          <cell r="T5531"/>
        </row>
        <row r="5532">
          <cell r="J5532">
            <v>4554487</v>
          </cell>
          <cell r="K5532" t="str">
            <v>9A5341</v>
          </cell>
          <cell r="L5532" t="str">
            <v>9A53414554487</v>
          </cell>
          <cell r="M5532" t="str">
            <v>Normal</v>
          </cell>
          <cell r="N5532" t="str">
            <v>6W</v>
          </cell>
          <cell r="O5532" t="str">
            <v>Round</v>
          </cell>
          <cell r="P5532" t="str">
            <v>21-30</v>
          </cell>
          <cell r="Q5532">
            <v>1115</v>
          </cell>
          <cell r="R5532">
            <v>1</v>
          </cell>
          <cell r="S5532">
            <v>1115</v>
          </cell>
          <cell r="T5532"/>
        </row>
        <row r="5533">
          <cell r="J5533">
            <v>4554500</v>
          </cell>
          <cell r="K5533" t="str">
            <v>9A5345</v>
          </cell>
          <cell r="L5533" t="str">
            <v>9A53454554500</v>
          </cell>
          <cell r="M5533" t="str">
            <v>Normal</v>
          </cell>
          <cell r="N5533" t="str">
            <v>6W</v>
          </cell>
          <cell r="O5533" t="str">
            <v>Round</v>
          </cell>
          <cell r="P5533" t="str">
            <v>21-30</v>
          </cell>
          <cell r="Q5533">
            <v>1115</v>
          </cell>
          <cell r="R5533">
            <v>1</v>
          </cell>
          <cell r="S5533">
            <v>1115</v>
          </cell>
          <cell r="T5533"/>
        </row>
        <row r="5534">
          <cell r="J5534">
            <v>4554438</v>
          </cell>
          <cell r="K5534" t="str">
            <v>9A5056</v>
          </cell>
          <cell r="L5534" t="str">
            <v>9A50564554438</v>
          </cell>
          <cell r="M5534" t="str">
            <v>Normal</v>
          </cell>
          <cell r="N5534" t="str">
            <v>6W</v>
          </cell>
          <cell r="O5534" t="str">
            <v>Round</v>
          </cell>
          <cell r="P5534" t="str">
            <v>6-10</v>
          </cell>
          <cell r="Q5534">
            <v>858</v>
          </cell>
          <cell r="R5534">
            <v>1</v>
          </cell>
          <cell r="S5534">
            <v>858</v>
          </cell>
          <cell r="T5534"/>
        </row>
        <row r="5535">
          <cell r="J5535">
            <v>4554485</v>
          </cell>
          <cell r="K5535" t="str">
            <v>9A5338</v>
          </cell>
          <cell r="L5535" t="str">
            <v>9A53384554485</v>
          </cell>
          <cell r="M5535" t="str">
            <v>Normal</v>
          </cell>
          <cell r="N5535" t="str">
            <v>6W</v>
          </cell>
          <cell r="O5535" t="str">
            <v>Round</v>
          </cell>
          <cell r="P5535" t="str">
            <v>21-30</v>
          </cell>
          <cell r="Q5535">
            <v>1115</v>
          </cell>
          <cell r="R5535">
            <v>1</v>
          </cell>
          <cell r="S5535">
            <v>1115</v>
          </cell>
          <cell r="T5535"/>
        </row>
        <row r="5536">
          <cell r="J5536">
            <v>4554497</v>
          </cell>
          <cell r="K5536" t="str">
            <v>9A5343</v>
          </cell>
          <cell r="L5536" t="str">
            <v>9A53434554497</v>
          </cell>
          <cell r="M5536" t="str">
            <v>Normal</v>
          </cell>
          <cell r="N5536" t="str">
            <v>6W</v>
          </cell>
          <cell r="O5536" t="str">
            <v>Round</v>
          </cell>
          <cell r="P5536" t="str">
            <v>21-30</v>
          </cell>
          <cell r="Q5536">
            <v>1115</v>
          </cell>
          <cell r="R5536">
            <v>1</v>
          </cell>
          <cell r="S5536">
            <v>1115</v>
          </cell>
          <cell r="T5536"/>
        </row>
        <row r="5537">
          <cell r="J5537">
            <v>4554358</v>
          </cell>
          <cell r="K5537" t="str">
            <v>9A5394</v>
          </cell>
          <cell r="L5537" t="str">
            <v>9A53944554358</v>
          </cell>
          <cell r="M5537" t="str">
            <v>Normal</v>
          </cell>
          <cell r="N5537" t="str">
            <v>6W</v>
          </cell>
          <cell r="O5537" t="str">
            <v>Round</v>
          </cell>
          <cell r="P5537" t="str">
            <v>21-30</v>
          </cell>
          <cell r="Q5537">
            <v>1115</v>
          </cell>
          <cell r="R5537">
            <v>1</v>
          </cell>
          <cell r="S5537">
            <v>1115</v>
          </cell>
          <cell r="T5537"/>
        </row>
        <row r="5538">
          <cell r="J5538">
            <v>4554483</v>
          </cell>
          <cell r="K5538" t="str">
            <v>9A5266</v>
          </cell>
          <cell r="L5538" t="str">
            <v>9A52664554483</v>
          </cell>
          <cell r="M5538" t="str">
            <v>Normal</v>
          </cell>
          <cell r="N5538" t="str">
            <v>6W</v>
          </cell>
          <cell r="O5538" t="str">
            <v>Round</v>
          </cell>
          <cell r="P5538" t="str">
            <v>0-5</v>
          </cell>
          <cell r="Q5538">
            <v>848</v>
          </cell>
          <cell r="R5538">
            <v>1</v>
          </cell>
          <cell r="S5538">
            <v>848</v>
          </cell>
          <cell r="T5538"/>
        </row>
        <row r="5539">
          <cell r="J5539">
            <v>4554185</v>
          </cell>
          <cell r="K5539" t="str">
            <v>9A5254</v>
          </cell>
          <cell r="L5539" t="str">
            <v>9A52544554185</v>
          </cell>
          <cell r="M5539" t="str">
            <v>Normal</v>
          </cell>
          <cell r="N5539" t="str">
            <v>6W</v>
          </cell>
          <cell r="O5539" t="str">
            <v>Round</v>
          </cell>
          <cell r="P5539" t="str">
            <v>0-5</v>
          </cell>
          <cell r="Q5539">
            <v>848</v>
          </cell>
          <cell r="R5539">
            <v>1</v>
          </cell>
          <cell r="S5539">
            <v>848</v>
          </cell>
          <cell r="T5539"/>
        </row>
        <row r="5540">
          <cell r="J5540">
            <v>4554481</v>
          </cell>
          <cell r="K5540" t="str">
            <v>9A5263</v>
          </cell>
          <cell r="L5540" t="str">
            <v>9A52634554481</v>
          </cell>
          <cell r="M5540" t="str">
            <v>Normal</v>
          </cell>
          <cell r="N5540" t="str">
            <v>6W</v>
          </cell>
          <cell r="O5540" t="str">
            <v>Round</v>
          </cell>
          <cell r="P5540" t="str">
            <v>0-5</v>
          </cell>
          <cell r="Q5540">
            <v>848</v>
          </cell>
          <cell r="R5540">
            <v>1</v>
          </cell>
          <cell r="S5540">
            <v>848</v>
          </cell>
          <cell r="T5540"/>
        </row>
        <row r="5541">
          <cell r="J5541">
            <v>4554395</v>
          </cell>
          <cell r="K5541" t="str">
            <v>9A5093</v>
          </cell>
          <cell r="L5541" t="str">
            <v>9A50934554395</v>
          </cell>
          <cell r="M5541" t="str">
            <v>Normal</v>
          </cell>
          <cell r="N5541" t="str">
            <v>6W</v>
          </cell>
          <cell r="O5541" t="str">
            <v>Round</v>
          </cell>
          <cell r="P5541" t="str">
            <v>0-5</v>
          </cell>
          <cell r="Q5541">
            <v>848</v>
          </cell>
          <cell r="R5541">
            <v>1</v>
          </cell>
          <cell r="S5541">
            <v>848</v>
          </cell>
          <cell r="T5541"/>
        </row>
        <row r="5542">
          <cell r="J5542">
            <v>4576921</v>
          </cell>
          <cell r="K5542" t="str">
            <v>9A5343</v>
          </cell>
          <cell r="L5542" t="str">
            <v>9A53434576921</v>
          </cell>
          <cell r="M5542" t="str">
            <v>Blowout</v>
          </cell>
          <cell r="N5542" t="str">
            <v>6W</v>
          </cell>
          <cell r="O5542" t="str">
            <v>Round</v>
          </cell>
          <cell r="P5542" t="str">
            <v>21-30</v>
          </cell>
          <cell r="Q5542">
            <v>1115</v>
          </cell>
          <cell r="R5542">
            <v>1</v>
          </cell>
          <cell r="S5542">
            <v>1115</v>
          </cell>
          <cell r="T5542"/>
        </row>
        <row r="5543">
          <cell r="J5543">
            <v>4576922</v>
          </cell>
          <cell r="K5543" t="str">
            <v>9A5394</v>
          </cell>
          <cell r="L5543" t="str">
            <v>9A53944576922</v>
          </cell>
          <cell r="M5543" t="str">
            <v>Blowout</v>
          </cell>
          <cell r="N5543" t="str">
            <v>6W</v>
          </cell>
          <cell r="O5543" t="str">
            <v>Round</v>
          </cell>
          <cell r="P5543" t="str">
            <v>21-30</v>
          </cell>
          <cell r="Q5543">
            <v>1115</v>
          </cell>
          <cell r="R5543">
            <v>1</v>
          </cell>
          <cell r="S5543">
            <v>1115</v>
          </cell>
          <cell r="T5543"/>
        </row>
        <row r="5544">
          <cell r="J5544">
            <v>4576923</v>
          </cell>
          <cell r="K5544" t="str">
            <v>9A5136</v>
          </cell>
          <cell r="L5544" t="str">
            <v>9A51364576923</v>
          </cell>
          <cell r="M5544" t="str">
            <v>Blowout</v>
          </cell>
          <cell r="N5544" t="str">
            <v>6W</v>
          </cell>
          <cell r="O5544" t="str">
            <v>Round</v>
          </cell>
          <cell r="P5544" t="str">
            <v>6-10</v>
          </cell>
          <cell r="Q5544">
            <v>858</v>
          </cell>
          <cell r="R5544">
            <v>1</v>
          </cell>
          <cell r="S5544">
            <v>858</v>
          </cell>
          <cell r="T5544"/>
        </row>
        <row r="5545">
          <cell r="J5545">
            <v>4576940</v>
          </cell>
          <cell r="K5545" t="str">
            <v>9A5309</v>
          </cell>
          <cell r="L5545" t="str">
            <v>9A53094576940</v>
          </cell>
          <cell r="M5545" t="str">
            <v>Blowout</v>
          </cell>
          <cell r="N5545" t="str">
            <v>6W</v>
          </cell>
          <cell r="O5545" t="str">
            <v>Round</v>
          </cell>
          <cell r="P5545" t="str">
            <v>6-10</v>
          </cell>
          <cell r="Q5545">
            <v>858</v>
          </cell>
          <cell r="R5545">
            <v>1</v>
          </cell>
          <cell r="S5545">
            <v>858</v>
          </cell>
          <cell r="T5545"/>
        </row>
        <row r="5546">
          <cell r="J5546">
            <v>4576941</v>
          </cell>
          <cell r="K5546" t="str">
            <v>9A5313</v>
          </cell>
          <cell r="L5546" t="str">
            <v>9A53134576941</v>
          </cell>
          <cell r="M5546" t="str">
            <v>Blowout</v>
          </cell>
          <cell r="N5546" t="str">
            <v>6W</v>
          </cell>
          <cell r="O5546" t="str">
            <v>Round</v>
          </cell>
          <cell r="P5546" t="str">
            <v>6-10</v>
          </cell>
          <cell r="Q5546">
            <v>858</v>
          </cell>
          <cell r="R5546">
            <v>1</v>
          </cell>
          <cell r="S5546">
            <v>858</v>
          </cell>
          <cell r="T5546"/>
        </row>
        <row r="5547">
          <cell r="J5547">
            <v>4576931</v>
          </cell>
          <cell r="K5547" t="str">
            <v>9A5122</v>
          </cell>
          <cell r="L5547" t="str">
            <v>9A51224576931</v>
          </cell>
          <cell r="M5547" t="str">
            <v>Blowout</v>
          </cell>
          <cell r="N5547" t="str">
            <v>6W</v>
          </cell>
          <cell r="O5547" t="str">
            <v>Round</v>
          </cell>
          <cell r="P5547" t="str">
            <v>21-30</v>
          </cell>
          <cell r="Q5547">
            <v>1115</v>
          </cell>
          <cell r="R5547">
            <v>1</v>
          </cell>
          <cell r="S5547">
            <v>1115</v>
          </cell>
          <cell r="T5547"/>
        </row>
        <row r="5548">
          <cell r="J5548">
            <v>4576932</v>
          </cell>
          <cell r="K5548" t="str">
            <v>9A5283</v>
          </cell>
          <cell r="L5548" t="str">
            <v>9A52834576932</v>
          </cell>
          <cell r="M5548" t="str">
            <v>Blowout</v>
          </cell>
          <cell r="N5548" t="str">
            <v>6W</v>
          </cell>
          <cell r="O5548" t="str">
            <v>Round</v>
          </cell>
          <cell r="P5548" t="str">
            <v>0-5</v>
          </cell>
          <cell r="Q5548">
            <v>848</v>
          </cell>
          <cell r="R5548">
            <v>1</v>
          </cell>
          <cell r="S5548">
            <v>848</v>
          </cell>
          <cell r="T5548"/>
        </row>
        <row r="5549">
          <cell r="J5549">
            <v>4576933</v>
          </cell>
          <cell r="K5549" t="str">
            <v>9A5134</v>
          </cell>
          <cell r="L5549" t="str">
            <v>9A51344576933</v>
          </cell>
          <cell r="M5549" t="str">
            <v>Blowout</v>
          </cell>
          <cell r="N5549" t="str">
            <v>6W</v>
          </cell>
          <cell r="O5549" t="str">
            <v>Round</v>
          </cell>
          <cell r="P5549" t="str">
            <v>0-5</v>
          </cell>
          <cell r="Q5549">
            <v>848</v>
          </cell>
          <cell r="R5549">
            <v>1</v>
          </cell>
          <cell r="S5549">
            <v>848</v>
          </cell>
          <cell r="T5549"/>
        </row>
        <row r="5550">
          <cell r="J5550">
            <v>4576934</v>
          </cell>
          <cell r="K5550" t="str">
            <v>9A5110</v>
          </cell>
          <cell r="L5550" t="str">
            <v>9A51104576934</v>
          </cell>
          <cell r="M5550" t="str">
            <v>Blowout</v>
          </cell>
          <cell r="N5550" t="str">
            <v>6W</v>
          </cell>
          <cell r="O5550" t="str">
            <v>Round</v>
          </cell>
          <cell r="P5550" t="str">
            <v>0-5</v>
          </cell>
          <cell r="Q5550">
            <v>848</v>
          </cell>
          <cell r="R5550">
            <v>1</v>
          </cell>
          <cell r="S5550">
            <v>848</v>
          </cell>
          <cell r="T5550"/>
        </row>
        <row r="5551">
          <cell r="J5551">
            <v>4576935</v>
          </cell>
          <cell r="K5551" t="str">
            <v>9A5497</v>
          </cell>
          <cell r="L5551" t="str">
            <v>9A54974576935</v>
          </cell>
          <cell r="M5551" t="str">
            <v>Blowout</v>
          </cell>
          <cell r="N5551" t="str">
            <v>6W</v>
          </cell>
          <cell r="O5551" t="str">
            <v>Round</v>
          </cell>
          <cell r="P5551" t="str">
            <v>0-5</v>
          </cell>
          <cell r="Q5551">
            <v>848</v>
          </cell>
          <cell r="R5551">
            <v>1</v>
          </cell>
          <cell r="S5551">
            <v>848</v>
          </cell>
          <cell r="T5551"/>
        </row>
        <row r="5552">
          <cell r="J5552">
            <v>4576936</v>
          </cell>
          <cell r="K5552" t="str">
            <v>9A5218</v>
          </cell>
          <cell r="L5552" t="str">
            <v>9A52184576936</v>
          </cell>
          <cell r="M5552" t="str">
            <v>Blowout</v>
          </cell>
          <cell r="N5552" t="str">
            <v>6W</v>
          </cell>
          <cell r="O5552" t="str">
            <v>Round</v>
          </cell>
          <cell r="P5552" t="str">
            <v>11-20</v>
          </cell>
          <cell r="Q5552">
            <v>909</v>
          </cell>
          <cell r="R5552">
            <v>1</v>
          </cell>
          <cell r="S5552">
            <v>909</v>
          </cell>
          <cell r="T5552"/>
        </row>
        <row r="5553">
          <cell r="J5553">
            <v>4576938</v>
          </cell>
          <cell r="K5553" t="str">
            <v>9A5382</v>
          </cell>
          <cell r="L5553" t="str">
            <v>9A53824576938</v>
          </cell>
          <cell r="M5553" t="str">
            <v>Blowout</v>
          </cell>
          <cell r="N5553" t="str">
            <v>6W</v>
          </cell>
          <cell r="O5553" t="str">
            <v>Round</v>
          </cell>
          <cell r="P5553" t="str">
            <v>0-5</v>
          </cell>
          <cell r="Q5553">
            <v>848</v>
          </cell>
          <cell r="R5553">
            <v>1</v>
          </cell>
          <cell r="S5553">
            <v>848</v>
          </cell>
          <cell r="T5553"/>
        </row>
        <row r="5554">
          <cell r="J5554">
            <v>4576943</v>
          </cell>
          <cell r="K5554" t="str">
            <v>9A5132</v>
          </cell>
          <cell r="L5554" t="str">
            <v>9A51324576943</v>
          </cell>
          <cell r="M5554" t="str">
            <v>Normal</v>
          </cell>
          <cell r="N5554" t="str">
            <v>6W</v>
          </cell>
          <cell r="O5554" t="str">
            <v>Round</v>
          </cell>
          <cell r="P5554" t="str">
            <v>11-20</v>
          </cell>
          <cell r="Q5554">
            <v>909</v>
          </cell>
          <cell r="R5554">
            <v>1</v>
          </cell>
          <cell r="S5554">
            <v>909</v>
          </cell>
          <cell r="T5554"/>
        </row>
        <row r="5555">
          <cell r="J5555">
            <v>4554256</v>
          </cell>
          <cell r="K5555" t="str">
            <v>9A5057</v>
          </cell>
          <cell r="L5555" t="str">
            <v>9A50574554256</v>
          </cell>
          <cell r="M5555" t="str">
            <v>Normal</v>
          </cell>
          <cell r="N5555" t="str">
            <v>6W</v>
          </cell>
          <cell r="O5555" t="str">
            <v>Round</v>
          </cell>
          <cell r="P5555" t="str">
            <v>0-5</v>
          </cell>
          <cell r="Q5555">
            <v>848</v>
          </cell>
          <cell r="R5555">
            <v>1</v>
          </cell>
          <cell r="S5555">
            <v>848</v>
          </cell>
          <cell r="T5555"/>
        </row>
        <row r="5556">
          <cell r="J5556">
            <v>4576944</v>
          </cell>
          <cell r="K5556" t="str">
            <v>9A5066</v>
          </cell>
          <cell r="L5556" t="str">
            <v>9A50664576944</v>
          </cell>
          <cell r="M5556" t="str">
            <v>Normal</v>
          </cell>
          <cell r="N5556" t="str">
            <v>6W</v>
          </cell>
          <cell r="O5556" t="str">
            <v>Round</v>
          </cell>
          <cell r="P5556" t="str">
            <v>0-5</v>
          </cell>
          <cell r="Q5556">
            <v>848</v>
          </cell>
          <cell r="R5556">
            <v>1</v>
          </cell>
          <cell r="S5556">
            <v>848</v>
          </cell>
          <cell r="T5556"/>
        </row>
        <row r="5557">
          <cell r="J5557">
            <v>4554270</v>
          </cell>
          <cell r="K5557" t="str">
            <v>9A5183</v>
          </cell>
          <cell r="L5557" t="str">
            <v>9A51834554270</v>
          </cell>
          <cell r="M5557" t="str">
            <v>Normal</v>
          </cell>
          <cell r="N5557" t="str">
            <v>6W</v>
          </cell>
          <cell r="O5557" t="str">
            <v>Round</v>
          </cell>
          <cell r="P5557" t="str">
            <v>6-10</v>
          </cell>
          <cell r="Q5557">
            <v>858</v>
          </cell>
          <cell r="R5557">
            <v>1</v>
          </cell>
          <cell r="S5557">
            <v>858</v>
          </cell>
          <cell r="T5557"/>
        </row>
        <row r="5558">
          <cell r="J5558">
            <v>4554267</v>
          </cell>
          <cell r="K5558" t="str">
            <v>9A5180</v>
          </cell>
          <cell r="L5558" t="str">
            <v>9A51804554267</v>
          </cell>
          <cell r="M5558" t="str">
            <v>Normal</v>
          </cell>
          <cell r="N5558" t="str">
            <v>6W</v>
          </cell>
          <cell r="O5558" t="str">
            <v>Round</v>
          </cell>
          <cell r="P5558" t="str">
            <v>6-10</v>
          </cell>
          <cell r="Q5558">
            <v>858</v>
          </cell>
          <cell r="R5558">
            <v>1</v>
          </cell>
          <cell r="S5558">
            <v>858</v>
          </cell>
          <cell r="T5558"/>
        </row>
        <row r="5559">
          <cell r="J5559">
            <v>4554273</v>
          </cell>
          <cell r="K5559" t="str">
            <v>9A5186</v>
          </cell>
          <cell r="L5559" t="str">
            <v>9A51864554273</v>
          </cell>
          <cell r="M5559" t="str">
            <v>Normal</v>
          </cell>
          <cell r="N5559" t="str">
            <v>6W</v>
          </cell>
          <cell r="O5559" t="str">
            <v>Round</v>
          </cell>
          <cell r="P5559" t="str">
            <v>6-10</v>
          </cell>
          <cell r="Q5559">
            <v>858</v>
          </cell>
          <cell r="R5559">
            <v>1</v>
          </cell>
          <cell r="S5559">
            <v>858</v>
          </cell>
          <cell r="T5559"/>
        </row>
        <row r="5560">
          <cell r="J5560">
            <v>4554413</v>
          </cell>
          <cell r="K5560" t="str">
            <v>9A5172</v>
          </cell>
          <cell r="L5560" t="str">
            <v>9A51724554413</v>
          </cell>
          <cell r="M5560" t="str">
            <v>Normal</v>
          </cell>
          <cell r="N5560" t="str">
            <v>6W</v>
          </cell>
          <cell r="O5560" t="str">
            <v>Round</v>
          </cell>
          <cell r="P5560" t="str">
            <v>6-10</v>
          </cell>
          <cell r="Q5560">
            <v>858</v>
          </cell>
          <cell r="R5560">
            <v>1</v>
          </cell>
          <cell r="S5560">
            <v>858</v>
          </cell>
          <cell r="T5560"/>
        </row>
        <row r="5561">
          <cell r="J5561">
            <v>4554266</v>
          </cell>
          <cell r="K5561" t="str">
            <v>9A5179</v>
          </cell>
          <cell r="L5561" t="str">
            <v>9A51794554266</v>
          </cell>
          <cell r="M5561" t="str">
            <v>Normal</v>
          </cell>
          <cell r="N5561" t="str">
            <v>6W</v>
          </cell>
          <cell r="O5561" t="str">
            <v>Round</v>
          </cell>
          <cell r="P5561" t="str">
            <v>6-10</v>
          </cell>
          <cell r="Q5561">
            <v>858</v>
          </cell>
          <cell r="R5561">
            <v>1</v>
          </cell>
          <cell r="S5561">
            <v>858</v>
          </cell>
          <cell r="T5561"/>
        </row>
        <row r="5562">
          <cell r="J5562">
            <v>4554269</v>
          </cell>
          <cell r="K5562" t="str">
            <v>9A5182</v>
          </cell>
          <cell r="L5562" t="str">
            <v>9A51824554269</v>
          </cell>
          <cell r="M5562" t="str">
            <v>Normal</v>
          </cell>
          <cell r="N5562" t="str">
            <v>6W</v>
          </cell>
          <cell r="O5562" t="str">
            <v>Round</v>
          </cell>
          <cell r="P5562" t="str">
            <v>6-10</v>
          </cell>
          <cell r="Q5562">
            <v>858</v>
          </cell>
          <cell r="R5562">
            <v>1</v>
          </cell>
          <cell r="S5562">
            <v>858</v>
          </cell>
          <cell r="T5562"/>
        </row>
        <row r="5563">
          <cell r="J5563">
            <v>4554274</v>
          </cell>
          <cell r="K5563" t="str">
            <v>9A5188</v>
          </cell>
          <cell r="L5563" t="str">
            <v>9A51884554274</v>
          </cell>
          <cell r="M5563" t="str">
            <v>Normal</v>
          </cell>
          <cell r="N5563" t="str">
            <v>6W</v>
          </cell>
          <cell r="O5563" t="str">
            <v>Round</v>
          </cell>
          <cell r="P5563" t="str">
            <v>6-10</v>
          </cell>
          <cell r="Q5563">
            <v>858</v>
          </cell>
          <cell r="R5563">
            <v>1</v>
          </cell>
          <cell r="S5563">
            <v>858</v>
          </cell>
          <cell r="T5563"/>
        </row>
        <row r="5564">
          <cell r="J5564">
            <v>4554268</v>
          </cell>
          <cell r="K5564" t="str">
            <v>9A5181</v>
          </cell>
          <cell r="L5564" t="str">
            <v>9A51814554268</v>
          </cell>
          <cell r="M5564" t="str">
            <v>Normal</v>
          </cell>
          <cell r="N5564" t="str">
            <v>6W</v>
          </cell>
          <cell r="O5564" t="str">
            <v>Round</v>
          </cell>
          <cell r="P5564" t="str">
            <v>6-10</v>
          </cell>
          <cell r="Q5564">
            <v>858</v>
          </cell>
          <cell r="R5564">
            <v>1</v>
          </cell>
          <cell r="S5564">
            <v>858</v>
          </cell>
          <cell r="T5564"/>
        </row>
        <row r="5565">
          <cell r="J5565">
            <v>4554271</v>
          </cell>
          <cell r="K5565" t="str">
            <v>9A5184</v>
          </cell>
          <cell r="L5565" t="str">
            <v>9A51844554271</v>
          </cell>
          <cell r="M5565" t="str">
            <v>Normal</v>
          </cell>
          <cell r="N5565" t="str">
            <v>6W</v>
          </cell>
          <cell r="O5565" t="str">
            <v>Round</v>
          </cell>
          <cell r="P5565" t="str">
            <v>6-10</v>
          </cell>
          <cell r="Q5565">
            <v>858</v>
          </cell>
          <cell r="R5565">
            <v>1</v>
          </cell>
          <cell r="S5565">
            <v>858</v>
          </cell>
          <cell r="T5565"/>
        </row>
        <row r="5566">
          <cell r="J5566">
            <v>4554277</v>
          </cell>
          <cell r="K5566" t="str">
            <v>9A5187</v>
          </cell>
          <cell r="L5566" t="str">
            <v>9A51874554277</v>
          </cell>
          <cell r="M5566" t="str">
            <v>Normal</v>
          </cell>
          <cell r="N5566" t="str">
            <v>6W</v>
          </cell>
          <cell r="O5566" t="str">
            <v>Round</v>
          </cell>
          <cell r="P5566" t="str">
            <v>6-10</v>
          </cell>
          <cell r="Q5566">
            <v>858</v>
          </cell>
          <cell r="R5566">
            <v>1</v>
          </cell>
          <cell r="S5566">
            <v>858</v>
          </cell>
          <cell r="T5566"/>
        </row>
        <row r="5567">
          <cell r="J5567">
            <v>4554477</v>
          </cell>
          <cell r="K5567" t="str">
            <v>9A5171</v>
          </cell>
          <cell r="L5567" t="str">
            <v>9A51714554477</v>
          </cell>
          <cell r="M5567" t="str">
            <v>Normal</v>
          </cell>
          <cell r="N5567" t="str">
            <v>6W</v>
          </cell>
          <cell r="O5567" t="str">
            <v>Round</v>
          </cell>
          <cell r="P5567" t="str">
            <v>6-10</v>
          </cell>
          <cell r="Q5567">
            <v>858</v>
          </cell>
          <cell r="R5567">
            <v>1</v>
          </cell>
          <cell r="S5567">
            <v>858</v>
          </cell>
          <cell r="T5567"/>
        </row>
        <row r="5568">
          <cell r="J5568">
            <v>4554478</v>
          </cell>
          <cell r="K5568" t="str">
            <v>9A5173</v>
          </cell>
          <cell r="L5568" t="str">
            <v>9A51734554478</v>
          </cell>
          <cell r="M5568" t="str">
            <v>Normal</v>
          </cell>
          <cell r="N5568" t="str">
            <v>6W</v>
          </cell>
          <cell r="O5568" t="str">
            <v>Round</v>
          </cell>
          <cell r="P5568" t="str">
            <v>6-10</v>
          </cell>
          <cell r="Q5568">
            <v>858</v>
          </cell>
          <cell r="R5568">
            <v>1</v>
          </cell>
          <cell r="S5568">
            <v>858</v>
          </cell>
          <cell r="T5568"/>
        </row>
        <row r="5569">
          <cell r="J5569">
            <v>4554476</v>
          </cell>
          <cell r="K5569" t="str">
            <v>9A5169</v>
          </cell>
          <cell r="L5569" t="str">
            <v>9A51694554476</v>
          </cell>
          <cell r="M5569" t="str">
            <v>Normal</v>
          </cell>
          <cell r="N5569" t="str">
            <v>6W</v>
          </cell>
          <cell r="O5569" t="str">
            <v>Round</v>
          </cell>
          <cell r="P5569" t="str">
            <v>6-10</v>
          </cell>
          <cell r="Q5569">
            <v>858</v>
          </cell>
          <cell r="R5569">
            <v>1</v>
          </cell>
          <cell r="S5569">
            <v>858</v>
          </cell>
          <cell r="T5569"/>
        </row>
        <row r="5570">
          <cell r="J5570">
            <v>4576945</v>
          </cell>
          <cell r="K5570" t="str">
            <v>9A5062</v>
          </cell>
          <cell r="L5570" t="str">
            <v>9A50624576945</v>
          </cell>
          <cell r="M5570" t="str">
            <v>Normal</v>
          </cell>
          <cell r="N5570" t="str">
            <v>6W</v>
          </cell>
          <cell r="O5570" t="str">
            <v>Round</v>
          </cell>
          <cell r="P5570" t="str">
            <v>21-30</v>
          </cell>
          <cell r="Q5570">
            <v>1115</v>
          </cell>
          <cell r="R5570">
            <v>1</v>
          </cell>
          <cell r="S5570">
            <v>1115</v>
          </cell>
          <cell r="T5570"/>
        </row>
        <row r="5571">
          <cell r="J5571">
            <v>4554380</v>
          </cell>
          <cell r="K5571" t="str">
            <v>9A5063</v>
          </cell>
          <cell r="L5571" t="str">
            <v>9A50634554380</v>
          </cell>
          <cell r="M5571" t="str">
            <v>Normal</v>
          </cell>
          <cell r="N5571" t="str">
            <v>6W</v>
          </cell>
          <cell r="O5571" t="str">
            <v>Round</v>
          </cell>
          <cell r="P5571" t="str">
            <v>21-30</v>
          </cell>
          <cell r="Q5571">
            <v>1115</v>
          </cell>
          <cell r="R5571">
            <v>1</v>
          </cell>
          <cell r="S5571">
            <v>1115</v>
          </cell>
          <cell r="T5571"/>
        </row>
        <row r="5572">
          <cell r="J5572">
            <v>4554469</v>
          </cell>
          <cell r="K5572" t="str">
            <v>9A5118</v>
          </cell>
          <cell r="L5572" t="str">
            <v>9A51184554469</v>
          </cell>
          <cell r="M5572" t="str">
            <v>Normal</v>
          </cell>
          <cell r="N5572" t="str">
            <v>6W</v>
          </cell>
          <cell r="O5572" t="str">
            <v>Round</v>
          </cell>
          <cell r="P5572" t="str">
            <v>11-20</v>
          </cell>
          <cell r="Q5572">
            <v>909</v>
          </cell>
          <cell r="R5572">
            <v>1</v>
          </cell>
          <cell r="S5572">
            <v>909</v>
          </cell>
          <cell r="T5572"/>
        </row>
        <row r="5573">
          <cell r="J5573">
            <v>4554496</v>
          </cell>
          <cell r="K5573" t="str">
            <v>9A5055</v>
          </cell>
          <cell r="L5573" t="str">
            <v>9A50554554496</v>
          </cell>
          <cell r="M5573" t="str">
            <v>Normal</v>
          </cell>
          <cell r="N5573" t="str">
            <v>6W</v>
          </cell>
          <cell r="O5573" t="str">
            <v>Round</v>
          </cell>
          <cell r="P5573" t="str">
            <v>21-30</v>
          </cell>
          <cell r="Q5573">
            <v>1115</v>
          </cell>
          <cell r="R5573">
            <v>1</v>
          </cell>
          <cell r="S5573">
            <v>1115</v>
          </cell>
          <cell r="T5573"/>
        </row>
        <row r="5574">
          <cell r="J5574">
            <v>4554183</v>
          </cell>
          <cell r="K5574" t="str">
            <v>9A5498</v>
          </cell>
          <cell r="L5574" t="str">
            <v>9A54984554183</v>
          </cell>
          <cell r="M5574" t="str">
            <v>Normal</v>
          </cell>
          <cell r="N5574" t="str">
            <v>6W</v>
          </cell>
          <cell r="O5574" t="str">
            <v>Round</v>
          </cell>
          <cell r="P5574" t="str">
            <v>21-30</v>
          </cell>
          <cell r="Q5574">
            <v>1115</v>
          </cell>
          <cell r="R5574">
            <v>1</v>
          </cell>
          <cell r="S5574">
            <v>1115</v>
          </cell>
          <cell r="T5574"/>
        </row>
        <row r="5575">
          <cell r="J5575">
            <v>4554189</v>
          </cell>
          <cell r="K5575" t="str">
            <v>9A5499</v>
          </cell>
          <cell r="L5575" t="str">
            <v>9A54994554189</v>
          </cell>
          <cell r="M5575" t="str">
            <v>Normal</v>
          </cell>
          <cell r="N5575" t="str">
            <v>6W</v>
          </cell>
          <cell r="O5575" t="str">
            <v>Round</v>
          </cell>
          <cell r="P5575" t="str">
            <v>21-30</v>
          </cell>
          <cell r="Q5575">
            <v>1115</v>
          </cell>
          <cell r="R5575">
            <v>1</v>
          </cell>
          <cell r="S5575">
            <v>1115</v>
          </cell>
          <cell r="T5575"/>
        </row>
        <row r="5576">
          <cell r="J5576">
            <v>4554254</v>
          </cell>
          <cell r="K5576" t="str">
            <v>9A5503</v>
          </cell>
          <cell r="L5576" t="str">
            <v>9A55034554254</v>
          </cell>
          <cell r="M5576" t="str">
            <v>Normal</v>
          </cell>
          <cell r="N5576" t="str">
            <v>6W</v>
          </cell>
          <cell r="O5576" t="str">
            <v>Round</v>
          </cell>
          <cell r="P5576" t="str">
            <v>21-30</v>
          </cell>
          <cell r="Q5576">
            <v>1115</v>
          </cell>
          <cell r="R5576">
            <v>1</v>
          </cell>
          <cell r="S5576">
            <v>1115</v>
          </cell>
          <cell r="T5576"/>
        </row>
        <row r="5577">
          <cell r="J5577">
            <v>4554437</v>
          </cell>
          <cell r="K5577" t="str">
            <v>9A5054</v>
          </cell>
          <cell r="L5577" t="str">
            <v>9A50544554437</v>
          </cell>
          <cell r="M5577" t="str">
            <v>Normal</v>
          </cell>
          <cell r="N5577" t="str">
            <v>6W</v>
          </cell>
          <cell r="O5577" t="str">
            <v>Round</v>
          </cell>
          <cell r="P5577" t="str">
            <v>11-20</v>
          </cell>
          <cell r="Q5577">
            <v>909</v>
          </cell>
          <cell r="R5577">
            <v>1</v>
          </cell>
          <cell r="S5577">
            <v>909</v>
          </cell>
          <cell r="T5577"/>
        </row>
        <row r="5578">
          <cell r="J5578">
            <v>4576946</v>
          </cell>
          <cell r="K5578" t="str">
            <v>9A5068</v>
          </cell>
          <cell r="L5578" t="str">
            <v>9A50684576946</v>
          </cell>
          <cell r="M5578" t="str">
            <v>Normal</v>
          </cell>
          <cell r="N5578" t="str">
            <v>6W</v>
          </cell>
          <cell r="O5578" t="str">
            <v>Round</v>
          </cell>
          <cell r="P5578" t="str">
            <v>6-10</v>
          </cell>
          <cell r="Q5578">
            <v>858</v>
          </cell>
          <cell r="R5578">
            <v>1</v>
          </cell>
          <cell r="S5578">
            <v>858</v>
          </cell>
          <cell r="T5578"/>
        </row>
        <row r="5579">
          <cell r="J5579">
            <v>4554458</v>
          </cell>
          <cell r="K5579" t="str">
            <v>9A5069</v>
          </cell>
          <cell r="L5579" t="str">
            <v>9A50694554458</v>
          </cell>
          <cell r="M5579" t="str">
            <v>Normal</v>
          </cell>
          <cell r="N5579" t="str">
            <v>6W</v>
          </cell>
          <cell r="O5579" t="str">
            <v>Round</v>
          </cell>
          <cell r="P5579" t="str">
            <v>6-10</v>
          </cell>
          <cell r="Q5579">
            <v>858</v>
          </cell>
          <cell r="R5579">
            <v>1</v>
          </cell>
          <cell r="S5579">
            <v>858</v>
          </cell>
          <cell r="T5579"/>
        </row>
        <row r="5580">
          <cell r="J5580">
            <v>4554459</v>
          </cell>
          <cell r="K5580" t="str">
            <v>9A5070</v>
          </cell>
          <cell r="L5580" t="str">
            <v>9A50704554459</v>
          </cell>
          <cell r="M5580" t="str">
            <v>Normal</v>
          </cell>
          <cell r="N5580" t="str">
            <v>6W</v>
          </cell>
          <cell r="O5580" t="str">
            <v>Round</v>
          </cell>
          <cell r="P5580" t="str">
            <v>6-10</v>
          </cell>
          <cell r="Q5580">
            <v>858</v>
          </cell>
          <cell r="R5580">
            <v>1</v>
          </cell>
          <cell r="S5580">
            <v>858</v>
          </cell>
          <cell r="T5580"/>
        </row>
        <row r="5581">
          <cell r="J5581">
            <v>4554394</v>
          </cell>
          <cell r="K5581" t="str">
            <v>9A5091</v>
          </cell>
          <cell r="L5581" t="str">
            <v>9A50914554394</v>
          </cell>
          <cell r="M5581" t="str">
            <v>Normal</v>
          </cell>
          <cell r="N5581" t="str">
            <v>6W</v>
          </cell>
          <cell r="O5581" t="str">
            <v>Round</v>
          </cell>
          <cell r="P5581" t="str">
            <v>21-30</v>
          </cell>
          <cell r="Q5581">
            <v>1115</v>
          </cell>
          <cell r="R5581">
            <v>1</v>
          </cell>
          <cell r="S5581">
            <v>1115</v>
          </cell>
          <cell r="T5581"/>
        </row>
        <row r="5582">
          <cell r="J5582">
            <v>4554439</v>
          </cell>
          <cell r="K5582" t="str">
            <v>9A5058</v>
          </cell>
          <cell r="L5582" t="str">
            <v>9A50584554439</v>
          </cell>
          <cell r="M5582" t="str">
            <v>Normal</v>
          </cell>
          <cell r="N5582" t="str">
            <v>6W</v>
          </cell>
          <cell r="O5582" t="str">
            <v>Round</v>
          </cell>
          <cell r="P5582" t="str">
            <v>6-10</v>
          </cell>
          <cell r="Q5582">
            <v>858</v>
          </cell>
          <cell r="R5582">
            <v>1</v>
          </cell>
          <cell r="S5582">
            <v>858</v>
          </cell>
          <cell r="T5582"/>
        </row>
        <row r="5583">
          <cell r="J5583">
            <v>4554440</v>
          </cell>
          <cell r="K5583" t="str">
            <v>9A5059</v>
          </cell>
          <cell r="L5583" t="str">
            <v>9A50594554440</v>
          </cell>
          <cell r="M5583" t="str">
            <v>Normal</v>
          </cell>
          <cell r="N5583" t="str">
            <v>6W</v>
          </cell>
          <cell r="O5583" t="str">
            <v>Round</v>
          </cell>
          <cell r="P5583" t="str">
            <v>6-10</v>
          </cell>
          <cell r="Q5583">
            <v>858</v>
          </cell>
          <cell r="R5583">
            <v>1</v>
          </cell>
          <cell r="S5583">
            <v>858</v>
          </cell>
          <cell r="T5583"/>
        </row>
        <row r="5584">
          <cell r="J5584">
            <v>4576947</v>
          </cell>
          <cell r="K5584" t="str">
            <v>9A5073</v>
          </cell>
          <cell r="L5584" t="str">
            <v>9A50734576947</v>
          </cell>
          <cell r="M5584" t="str">
            <v>Normal</v>
          </cell>
          <cell r="N5584" t="str">
            <v>6W</v>
          </cell>
          <cell r="O5584" t="str">
            <v>Round</v>
          </cell>
          <cell r="P5584" t="str">
            <v>21-30</v>
          </cell>
          <cell r="Q5584">
            <v>1115</v>
          </cell>
          <cell r="R5584">
            <v>1</v>
          </cell>
          <cell r="S5584">
            <v>1115</v>
          </cell>
          <cell r="T5584"/>
        </row>
        <row r="5585">
          <cell r="J5585">
            <v>4554447</v>
          </cell>
          <cell r="K5585" t="str">
            <v>9A5077</v>
          </cell>
          <cell r="L5585" t="str">
            <v>9A50774554447</v>
          </cell>
          <cell r="M5585" t="str">
            <v>Normal</v>
          </cell>
          <cell r="N5585" t="str">
            <v>6W</v>
          </cell>
          <cell r="O5585" t="str">
            <v>Round</v>
          </cell>
          <cell r="P5585" t="str">
            <v>21-30</v>
          </cell>
          <cell r="Q5585">
            <v>1115</v>
          </cell>
          <cell r="R5585">
            <v>1</v>
          </cell>
          <cell r="S5585">
            <v>1115</v>
          </cell>
          <cell r="T5585"/>
        </row>
        <row r="5586">
          <cell r="J5586">
            <v>4554461</v>
          </cell>
          <cell r="K5586" t="str">
            <v>9A5074</v>
          </cell>
          <cell r="L5586" t="str">
            <v>9A50744554461</v>
          </cell>
          <cell r="M5586" t="str">
            <v>Normal</v>
          </cell>
          <cell r="N5586" t="str">
            <v>6W</v>
          </cell>
          <cell r="O5586" t="str">
            <v>Round</v>
          </cell>
          <cell r="P5586" t="str">
            <v>21-30</v>
          </cell>
          <cell r="Q5586">
            <v>1115</v>
          </cell>
          <cell r="R5586">
            <v>1</v>
          </cell>
          <cell r="S5586">
            <v>1115</v>
          </cell>
          <cell r="T5586"/>
        </row>
        <row r="5587">
          <cell r="J5587">
            <v>4554462</v>
          </cell>
          <cell r="K5587" t="str">
            <v>9A5075</v>
          </cell>
          <cell r="L5587" t="str">
            <v>9A50754554462</v>
          </cell>
          <cell r="M5587" t="str">
            <v>Normal</v>
          </cell>
          <cell r="N5587" t="str">
            <v>6W</v>
          </cell>
          <cell r="O5587" t="str">
            <v>Round</v>
          </cell>
          <cell r="P5587" t="str">
            <v>21-30</v>
          </cell>
          <cell r="Q5587">
            <v>1115</v>
          </cell>
          <cell r="R5587">
            <v>1</v>
          </cell>
          <cell r="S5587">
            <v>1115</v>
          </cell>
          <cell r="T5587"/>
        </row>
        <row r="5588">
          <cell r="J5588">
            <v>4554463</v>
          </cell>
          <cell r="K5588" t="str">
            <v>9A5076</v>
          </cell>
          <cell r="L5588" t="str">
            <v>9A50764554463</v>
          </cell>
          <cell r="M5588" t="str">
            <v>Normal</v>
          </cell>
          <cell r="N5588" t="str">
            <v>6W</v>
          </cell>
          <cell r="O5588" t="str">
            <v>Round</v>
          </cell>
          <cell r="P5588" t="str">
            <v>21-30</v>
          </cell>
          <cell r="Q5588">
            <v>1115</v>
          </cell>
          <cell r="R5588">
            <v>1</v>
          </cell>
          <cell r="S5588">
            <v>1115</v>
          </cell>
          <cell r="T5588"/>
        </row>
        <row r="5589">
          <cell r="J5589">
            <v>4554442</v>
          </cell>
          <cell r="K5589" t="str">
            <v>9A5200</v>
          </cell>
          <cell r="L5589" t="str">
            <v>9A52004554442</v>
          </cell>
          <cell r="M5589" t="str">
            <v>Normal</v>
          </cell>
          <cell r="N5589" t="str">
            <v>6W</v>
          </cell>
          <cell r="O5589" t="str">
            <v>Round</v>
          </cell>
          <cell r="P5589" t="str">
            <v>6-10</v>
          </cell>
          <cell r="Q5589">
            <v>858</v>
          </cell>
          <cell r="R5589">
            <v>1</v>
          </cell>
          <cell r="S5589">
            <v>858</v>
          </cell>
          <cell r="T5589"/>
        </row>
        <row r="5590">
          <cell r="J5590">
            <v>4554310</v>
          </cell>
          <cell r="K5590" t="str">
            <v>9A5202</v>
          </cell>
          <cell r="L5590" t="str">
            <v>9A52024554310</v>
          </cell>
          <cell r="M5590" t="str">
            <v>Normal</v>
          </cell>
          <cell r="N5590" t="str">
            <v>6W</v>
          </cell>
          <cell r="O5590" t="str">
            <v>Round</v>
          </cell>
          <cell r="P5590" t="str">
            <v>6-10</v>
          </cell>
          <cell r="Q5590">
            <v>858</v>
          </cell>
          <cell r="R5590">
            <v>1</v>
          </cell>
          <cell r="S5590">
            <v>858</v>
          </cell>
          <cell r="T5590"/>
        </row>
        <row r="5591">
          <cell r="J5591">
            <v>4554443</v>
          </cell>
          <cell r="K5591" t="str">
            <v>9A5201</v>
          </cell>
          <cell r="L5591" t="str">
            <v>9A52014554443</v>
          </cell>
          <cell r="M5591" t="str">
            <v>Normal</v>
          </cell>
          <cell r="N5591" t="str">
            <v>6W</v>
          </cell>
          <cell r="O5591" t="str">
            <v>Round</v>
          </cell>
          <cell r="P5591" t="str">
            <v>6-10</v>
          </cell>
          <cell r="Q5591">
            <v>858</v>
          </cell>
          <cell r="R5591">
            <v>1</v>
          </cell>
          <cell r="S5591">
            <v>858</v>
          </cell>
          <cell r="T5591"/>
        </row>
        <row r="5592">
          <cell r="J5592">
            <v>4554332</v>
          </cell>
          <cell r="K5592" t="str">
            <v>9A5203</v>
          </cell>
          <cell r="L5592" t="str">
            <v>9A52034554332</v>
          </cell>
          <cell r="M5592" t="str">
            <v>Normal</v>
          </cell>
          <cell r="N5592" t="str">
            <v>6W</v>
          </cell>
          <cell r="O5592" t="str">
            <v>Round</v>
          </cell>
          <cell r="P5592" t="str">
            <v>6-10</v>
          </cell>
          <cell r="Q5592">
            <v>858</v>
          </cell>
          <cell r="R5592">
            <v>1</v>
          </cell>
          <cell r="S5592">
            <v>858</v>
          </cell>
          <cell r="T5592"/>
        </row>
        <row r="5593">
          <cell r="J5593">
            <v>4554296</v>
          </cell>
          <cell r="K5593" t="str">
            <v>9A5204</v>
          </cell>
          <cell r="L5593" t="str">
            <v>9A52044554296</v>
          </cell>
          <cell r="M5593" t="str">
            <v>Normal</v>
          </cell>
          <cell r="N5593" t="str">
            <v>6W</v>
          </cell>
          <cell r="O5593" t="str">
            <v>Round</v>
          </cell>
          <cell r="P5593" t="str">
            <v>6-10</v>
          </cell>
          <cell r="Q5593">
            <v>858</v>
          </cell>
          <cell r="R5593">
            <v>1</v>
          </cell>
          <cell r="S5593">
            <v>858</v>
          </cell>
          <cell r="T5593"/>
        </row>
        <row r="5594">
          <cell r="J5594">
            <v>4566113</v>
          </cell>
          <cell r="K5594" t="str">
            <v>9A5138</v>
          </cell>
          <cell r="L5594" t="str">
            <v>9A51384566113</v>
          </cell>
          <cell r="M5594" t="str">
            <v>Normal</v>
          </cell>
          <cell r="N5594" t="str">
            <v>6W</v>
          </cell>
          <cell r="O5594" t="str">
            <v>Round</v>
          </cell>
          <cell r="P5594" t="str">
            <v>6-10</v>
          </cell>
          <cell r="Q5594">
            <v>858</v>
          </cell>
          <cell r="R5594">
            <v>1</v>
          </cell>
          <cell r="S5594">
            <v>858</v>
          </cell>
          <cell r="T5594"/>
        </row>
        <row r="5595">
          <cell r="J5595">
            <v>4554402</v>
          </cell>
          <cell r="K5595" t="str">
            <v>9A5117</v>
          </cell>
          <cell r="L5595" t="str">
            <v>9A51174554402</v>
          </cell>
          <cell r="M5595" t="str">
            <v>Normal</v>
          </cell>
          <cell r="N5595" t="str">
            <v>6W</v>
          </cell>
          <cell r="O5595" t="str">
            <v>Round</v>
          </cell>
          <cell r="P5595" t="str">
            <v>11-20</v>
          </cell>
          <cell r="Q5595">
            <v>909</v>
          </cell>
          <cell r="R5595">
            <v>1</v>
          </cell>
          <cell r="S5595">
            <v>909</v>
          </cell>
          <cell r="T5595"/>
        </row>
        <row r="5596">
          <cell r="J5596">
            <v>4554322</v>
          </cell>
          <cell r="K5596" t="str">
            <v>9A5052</v>
          </cell>
          <cell r="L5596" t="str">
            <v>9A50524554322</v>
          </cell>
          <cell r="M5596" t="str">
            <v>Normal</v>
          </cell>
          <cell r="N5596" t="str">
            <v>6W</v>
          </cell>
          <cell r="O5596" t="str">
            <v>Round</v>
          </cell>
          <cell r="P5596" t="str">
            <v>11-20</v>
          </cell>
          <cell r="Q5596">
            <v>909</v>
          </cell>
          <cell r="R5596">
            <v>1</v>
          </cell>
          <cell r="S5596">
            <v>909</v>
          </cell>
          <cell r="T5596"/>
        </row>
        <row r="5597">
          <cell r="J5597">
            <v>4576948</v>
          </cell>
          <cell r="K5597" t="str">
            <v>9A5084</v>
          </cell>
          <cell r="L5597" t="str">
            <v>9A50844576948</v>
          </cell>
          <cell r="M5597" t="str">
            <v>Normal</v>
          </cell>
          <cell r="N5597" t="str">
            <v>6W</v>
          </cell>
          <cell r="O5597" t="str">
            <v>Round</v>
          </cell>
          <cell r="P5597" t="str">
            <v>11-20</v>
          </cell>
          <cell r="Q5597">
            <v>909</v>
          </cell>
          <cell r="R5597">
            <v>1</v>
          </cell>
          <cell r="S5597">
            <v>909</v>
          </cell>
          <cell r="T5597"/>
        </row>
        <row r="5598">
          <cell r="J5598">
            <v>4554387</v>
          </cell>
          <cell r="K5598" t="str">
            <v>9A5083</v>
          </cell>
          <cell r="L5598" t="str">
            <v>9A50834554387</v>
          </cell>
          <cell r="M5598" t="str">
            <v>Normal</v>
          </cell>
          <cell r="N5598" t="str">
            <v>6W</v>
          </cell>
          <cell r="O5598" t="str">
            <v>Round</v>
          </cell>
          <cell r="P5598" t="str">
            <v>11-20</v>
          </cell>
          <cell r="Q5598">
            <v>909</v>
          </cell>
          <cell r="R5598">
            <v>1</v>
          </cell>
          <cell r="S5598">
            <v>909</v>
          </cell>
          <cell r="T5598"/>
        </row>
        <row r="5599">
          <cell r="J5599">
            <v>4554388</v>
          </cell>
          <cell r="K5599" t="str">
            <v>9A5085</v>
          </cell>
          <cell r="L5599" t="str">
            <v>9A50854554388</v>
          </cell>
          <cell r="M5599" t="str">
            <v>Normal</v>
          </cell>
          <cell r="N5599" t="str">
            <v>6W</v>
          </cell>
          <cell r="O5599" t="str">
            <v>Round</v>
          </cell>
          <cell r="P5599" t="str">
            <v>11-20</v>
          </cell>
          <cell r="Q5599">
            <v>909</v>
          </cell>
          <cell r="R5599">
            <v>1</v>
          </cell>
          <cell r="S5599">
            <v>909</v>
          </cell>
          <cell r="T5599"/>
        </row>
        <row r="5600">
          <cell r="J5600">
            <v>4554324</v>
          </cell>
          <cell r="K5600" t="str">
            <v>9A5135</v>
          </cell>
          <cell r="L5600" t="str">
            <v>9A51354554324</v>
          </cell>
          <cell r="M5600" t="str">
            <v>Normal</v>
          </cell>
          <cell r="N5600" t="str">
            <v>6W</v>
          </cell>
          <cell r="O5600" t="str">
            <v>Round</v>
          </cell>
          <cell r="P5600" t="str">
            <v>6-10</v>
          </cell>
          <cell r="Q5600">
            <v>858</v>
          </cell>
          <cell r="R5600">
            <v>1</v>
          </cell>
          <cell r="S5600">
            <v>858</v>
          </cell>
          <cell r="T5600"/>
        </row>
        <row r="5601">
          <cell r="J5601">
            <v>4554362</v>
          </cell>
          <cell r="K5601" t="str">
            <v>9A5424</v>
          </cell>
          <cell r="L5601" t="str">
            <v>9A54244554362</v>
          </cell>
          <cell r="M5601" t="str">
            <v>Normal</v>
          </cell>
          <cell r="N5601" t="str">
            <v>4W</v>
          </cell>
          <cell r="O5601" t="str">
            <v>1-WAY</v>
          </cell>
          <cell r="P5601" t="str">
            <v>11-20</v>
          </cell>
          <cell r="Q5601">
            <v>694</v>
          </cell>
          <cell r="R5601">
            <v>1</v>
          </cell>
          <cell r="S5601">
            <v>694</v>
          </cell>
          <cell r="T5601"/>
        </row>
        <row r="5602">
          <cell r="J5602">
            <v>4566102</v>
          </cell>
          <cell r="K5602" t="str">
            <v>9A5225</v>
          </cell>
          <cell r="L5602" t="str">
            <v>9A52254566102</v>
          </cell>
          <cell r="M5602" t="str">
            <v>Normal</v>
          </cell>
          <cell r="N5602" t="str">
            <v>6W</v>
          </cell>
          <cell r="O5602" t="str">
            <v>Round</v>
          </cell>
          <cell r="P5602" t="str">
            <v>11-20</v>
          </cell>
          <cell r="Q5602">
            <v>909</v>
          </cell>
          <cell r="R5602">
            <v>1</v>
          </cell>
          <cell r="S5602">
            <v>909</v>
          </cell>
          <cell r="T5602"/>
        </row>
        <row r="5603">
          <cell r="J5603">
            <v>4566054</v>
          </cell>
          <cell r="K5603" t="str">
            <v>9A5228</v>
          </cell>
          <cell r="L5603" t="str">
            <v>9A52284566054</v>
          </cell>
          <cell r="M5603" t="str">
            <v>Normal</v>
          </cell>
          <cell r="N5603" t="str">
            <v>6W</v>
          </cell>
          <cell r="O5603" t="str">
            <v>Round</v>
          </cell>
          <cell r="P5603" t="str">
            <v>11-20</v>
          </cell>
          <cell r="Q5603">
            <v>909</v>
          </cell>
          <cell r="R5603">
            <v>1</v>
          </cell>
          <cell r="S5603">
            <v>909</v>
          </cell>
          <cell r="T5603"/>
        </row>
        <row r="5604">
          <cell r="J5604">
            <v>4566060</v>
          </cell>
          <cell r="K5604" t="str">
            <v>9A5433</v>
          </cell>
          <cell r="L5604" t="str">
            <v>9A54334566060</v>
          </cell>
          <cell r="M5604" t="str">
            <v>Normal</v>
          </cell>
          <cell r="N5604" t="str">
            <v>6W</v>
          </cell>
          <cell r="O5604" t="str">
            <v>Round</v>
          </cell>
          <cell r="P5604" t="str">
            <v>11-20</v>
          </cell>
          <cell r="Q5604">
            <v>909</v>
          </cell>
          <cell r="R5604">
            <v>1</v>
          </cell>
          <cell r="S5604">
            <v>909</v>
          </cell>
          <cell r="T5604"/>
        </row>
        <row r="5605">
          <cell r="J5605">
            <v>4566057</v>
          </cell>
          <cell r="K5605" t="str">
            <v>9A5437</v>
          </cell>
          <cell r="L5605" t="str">
            <v>9A54374566057</v>
          </cell>
          <cell r="M5605" t="str">
            <v>Normal</v>
          </cell>
          <cell r="N5605" t="str">
            <v>6W</v>
          </cell>
          <cell r="O5605" t="str">
            <v>Round</v>
          </cell>
          <cell r="P5605" t="str">
            <v>11-20</v>
          </cell>
          <cell r="Q5605">
            <v>909</v>
          </cell>
          <cell r="R5605">
            <v>1</v>
          </cell>
          <cell r="S5605">
            <v>909</v>
          </cell>
          <cell r="T5605"/>
        </row>
        <row r="5606">
          <cell r="J5606">
            <v>4566058</v>
          </cell>
          <cell r="K5606" t="str">
            <v>9A5237</v>
          </cell>
          <cell r="L5606" t="str">
            <v>9A52374566058</v>
          </cell>
          <cell r="M5606" t="str">
            <v>Normal</v>
          </cell>
          <cell r="N5606" t="str">
            <v>6W</v>
          </cell>
          <cell r="O5606" t="str">
            <v>Round</v>
          </cell>
          <cell r="P5606" t="str">
            <v>11-20</v>
          </cell>
          <cell r="Q5606">
            <v>909</v>
          </cell>
          <cell r="R5606">
            <v>1</v>
          </cell>
          <cell r="S5606">
            <v>909</v>
          </cell>
          <cell r="T5606"/>
        </row>
        <row r="5607">
          <cell r="J5607">
            <v>4566107</v>
          </cell>
          <cell r="K5607" t="str">
            <v>9A5227</v>
          </cell>
          <cell r="L5607" t="str">
            <v>9A52274566107</v>
          </cell>
          <cell r="M5607" t="str">
            <v>Normal</v>
          </cell>
          <cell r="N5607" t="str">
            <v>6W</v>
          </cell>
          <cell r="O5607" t="str">
            <v>Round</v>
          </cell>
          <cell r="P5607" t="str">
            <v>11-20</v>
          </cell>
          <cell r="Q5607">
            <v>909</v>
          </cell>
          <cell r="R5607">
            <v>1</v>
          </cell>
          <cell r="S5607">
            <v>909</v>
          </cell>
          <cell r="T5607"/>
        </row>
        <row r="5608">
          <cell r="J5608">
            <v>4566049</v>
          </cell>
          <cell r="K5608" t="str">
            <v>9A5431</v>
          </cell>
          <cell r="L5608" t="str">
            <v>9A54314566049</v>
          </cell>
          <cell r="M5608" t="str">
            <v>Normal</v>
          </cell>
          <cell r="N5608" t="str">
            <v>6W</v>
          </cell>
          <cell r="O5608" t="str">
            <v>Round</v>
          </cell>
          <cell r="P5608" t="str">
            <v>11-20</v>
          </cell>
          <cell r="Q5608">
            <v>909</v>
          </cell>
          <cell r="R5608">
            <v>1</v>
          </cell>
          <cell r="S5608">
            <v>909</v>
          </cell>
          <cell r="T5608"/>
        </row>
        <row r="5609">
          <cell r="J5609">
            <v>4566062</v>
          </cell>
          <cell r="K5609" t="str">
            <v>9A5435</v>
          </cell>
          <cell r="L5609" t="str">
            <v>9A54354566062</v>
          </cell>
          <cell r="M5609" t="str">
            <v>Normal</v>
          </cell>
          <cell r="N5609" t="str">
            <v>6W</v>
          </cell>
          <cell r="O5609" t="str">
            <v>Round</v>
          </cell>
          <cell r="P5609" t="str">
            <v>11-20</v>
          </cell>
          <cell r="Q5609">
            <v>909</v>
          </cell>
          <cell r="R5609">
            <v>1</v>
          </cell>
          <cell r="S5609">
            <v>909</v>
          </cell>
          <cell r="T5609"/>
        </row>
        <row r="5610">
          <cell r="J5610">
            <v>4566046</v>
          </cell>
          <cell r="K5610" t="str">
            <v>9A5440</v>
          </cell>
          <cell r="L5610" t="str">
            <v>9A54404566046</v>
          </cell>
          <cell r="M5610" t="str">
            <v>Normal</v>
          </cell>
          <cell r="N5610" t="str">
            <v>6W</v>
          </cell>
          <cell r="O5610" t="str">
            <v>Round</v>
          </cell>
          <cell r="P5610" t="str">
            <v>11-20</v>
          </cell>
          <cell r="Q5610">
            <v>909</v>
          </cell>
          <cell r="R5610">
            <v>1</v>
          </cell>
          <cell r="S5610">
            <v>909</v>
          </cell>
          <cell r="T5610"/>
        </row>
        <row r="5611">
          <cell r="J5611">
            <v>4566053</v>
          </cell>
          <cell r="K5611" t="str">
            <v>9A5226</v>
          </cell>
          <cell r="L5611" t="str">
            <v>9A52264566053</v>
          </cell>
          <cell r="M5611" t="str">
            <v>Normal</v>
          </cell>
          <cell r="N5611" t="str">
            <v>6W</v>
          </cell>
          <cell r="O5611" t="str">
            <v>Round</v>
          </cell>
          <cell r="P5611" t="str">
            <v>11-20</v>
          </cell>
          <cell r="Q5611">
            <v>909</v>
          </cell>
          <cell r="R5611">
            <v>1</v>
          </cell>
          <cell r="S5611">
            <v>909</v>
          </cell>
          <cell r="T5611"/>
        </row>
        <row r="5612">
          <cell r="J5612">
            <v>4566063</v>
          </cell>
          <cell r="K5612" t="str">
            <v>9A5430</v>
          </cell>
          <cell r="L5612" t="str">
            <v>9A54304566063</v>
          </cell>
          <cell r="M5612" t="str">
            <v>Normal</v>
          </cell>
          <cell r="N5612" t="str">
            <v>6W</v>
          </cell>
          <cell r="O5612" t="str">
            <v>Round</v>
          </cell>
          <cell r="P5612" t="str">
            <v>11-20</v>
          </cell>
          <cell r="Q5612">
            <v>909</v>
          </cell>
          <cell r="R5612">
            <v>1</v>
          </cell>
          <cell r="S5612">
            <v>909</v>
          </cell>
          <cell r="T5612"/>
        </row>
        <row r="5613">
          <cell r="J5613">
            <v>4566061</v>
          </cell>
          <cell r="K5613" t="str">
            <v>9A5434</v>
          </cell>
          <cell r="L5613" t="str">
            <v>9A54344566061</v>
          </cell>
          <cell r="M5613" t="str">
            <v>Normal</v>
          </cell>
          <cell r="N5613" t="str">
            <v>6W</v>
          </cell>
          <cell r="O5613" t="str">
            <v>Round</v>
          </cell>
          <cell r="P5613" t="str">
            <v>11-20</v>
          </cell>
          <cell r="Q5613">
            <v>909</v>
          </cell>
          <cell r="R5613">
            <v>1</v>
          </cell>
          <cell r="S5613">
            <v>909</v>
          </cell>
          <cell r="T5613"/>
        </row>
        <row r="5614">
          <cell r="J5614">
            <v>4566070</v>
          </cell>
          <cell r="K5614" t="str">
            <v>9A5439</v>
          </cell>
          <cell r="L5614" t="str">
            <v>9A54394566070</v>
          </cell>
          <cell r="M5614" t="str">
            <v>Normal</v>
          </cell>
          <cell r="N5614" t="str">
            <v>6W</v>
          </cell>
          <cell r="O5614" t="str">
            <v>Round</v>
          </cell>
          <cell r="P5614" t="str">
            <v>11-20</v>
          </cell>
          <cell r="Q5614">
            <v>909</v>
          </cell>
          <cell r="R5614">
            <v>1</v>
          </cell>
          <cell r="S5614">
            <v>909</v>
          </cell>
          <cell r="T5614"/>
        </row>
        <row r="5615">
          <cell r="J5615">
            <v>4566087</v>
          </cell>
          <cell r="K5615" t="str">
            <v>9A5428</v>
          </cell>
          <cell r="L5615" t="str">
            <v>9A54284566087</v>
          </cell>
          <cell r="M5615" t="str">
            <v>Normal</v>
          </cell>
          <cell r="N5615" t="str">
            <v>6W</v>
          </cell>
          <cell r="O5615" t="str">
            <v>Round</v>
          </cell>
          <cell r="P5615" t="str">
            <v>11-20</v>
          </cell>
          <cell r="Q5615">
            <v>909</v>
          </cell>
          <cell r="R5615">
            <v>1</v>
          </cell>
          <cell r="S5615">
            <v>909</v>
          </cell>
          <cell r="T5615"/>
        </row>
        <row r="5616">
          <cell r="J5616">
            <v>4566088</v>
          </cell>
          <cell r="K5616" t="str">
            <v>9A5432</v>
          </cell>
          <cell r="L5616" t="str">
            <v>9A54324566088</v>
          </cell>
          <cell r="M5616" t="str">
            <v>Normal</v>
          </cell>
          <cell r="N5616" t="str">
            <v>6W</v>
          </cell>
          <cell r="O5616" t="str">
            <v>Round</v>
          </cell>
          <cell r="P5616" t="str">
            <v>11-20</v>
          </cell>
          <cell r="Q5616">
            <v>909</v>
          </cell>
          <cell r="R5616">
            <v>1</v>
          </cell>
          <cell r="S5616">
            <v>909</v>
          </cell>
          <cell r="T5616"/>
        </row>
        <row r="5617">
          <cell r="J5617">
            <v>4566098</v>
          </cell>
          <cell r="K5617" t="str">
            <v>9A5436</v>
          </cell>
          <cell r="L5617" t="str">
            <v>9A54364566098</v>
          </cell>
          <cell r="M5617" t="str">
            <v>Normal</v>
          </cell>
          <cell r="N5617" t="str">
            <v>6W</v>
          </cell>
          <cell r="O5617" t="str">
            <v>Round</v>
          </cell>
          <cell r="P5617" t="str">
            <v>11-20</v>
          </cell>
          <cell r="Q5617">
            <v>909</v>
          </cell>
          <cell r="R5617">
            <v>1</v>
          </cell>
          <cell r="S5617">
            <v>909</v>
          </cell>
          <cell r="T5617"/>
        </row>
        <row r="5618">
          <cell r="J5618">
            <v>4566096</v>
          </cell>
          <cell r="K5618" t="str">
            <v>9A5441</v>
          </cell>
          <cell r="L5618" t="str">
            <v>9A54414566096</v>
          </cell>
          <cell r="M5618" t="str">
            <v>Normal</v>
          </cell>
          <cell r="N5618" t="str">
            <v>6W</v>
          </cell>
          <cell r="O5618" t="str">
            <v>Round</v>
          </cell>
          <cell r="P5618" t="str">
            <v>11-20</v>
          </cell>
          <cell r="Q5618">
            <v>909</v>
          </cell>
          <cell r="R5618">
            <v>1</v>
          </cell>
          <cell r="S5618">
            <v>909</v>
          </cell>
          <cell r="T5618"/>
        </row>
        <row r="5619">
          <cell r="J5619">
            <v>4566059</v>
          </cell>
          <cell r="K5619" t="str">
            <v>9A5427</v>
          </cell>
          <cell r="L5619" t="str">
            <v>9A54274566059</v>
          </cell>
          <cell r="M5619" t="str">
            <v>Normal</v>
          </cell>
          <cell r="N5619" t="str">
            <v>6W</v>
          </cell>
          <cell r="O5619" t="str">
            <v>Round</v>
          </cell>
          <cell r="P5619" t="str">
            <v>11-20</v>
          </cell>
          <cell r="Q5619">
            <v>909</v>
          </cell>
          <cell r="R5619">
            <v>1</v>
          </cell>
          <cell r="S5619">
            <v>909</v>
          </cell>
          <cell r="T5619"/>
        </row>
        <row r="5620">
          <cell r="J5620">
            <v>4566097</v>
          </cell>
          <cell r="K5620" t="str">
            <v>9A5429</v>
          </cell>
          <cell r="L5620" t="str">
            <v>9A54294566097</v>
          </cell>
          <cell r="M5620" t="str">
            <v>Normal</v>
          </cell>
          <cell r="N5620" t="str">
            <v>6W</v>
          </cell>
          <cell r="O5620" t="str">
            <v>Round</v>
          </cell>
          <cell r="P5620" t="str">
            <v>11-20</v>
          </cell>
          <cell r="Q5620">
            <v>909</v>
          </cell>
          <cell r="R5620">
            <v>1</v>
          </cell>
          <cell r="S5620">
            <v>909</v>
          </cell>
          <cell r="T5620"/>
        </row>
        <row r="5621">
          <cell r="J5621">
            <v>4566091</v>
          </cell>
          <cell r="K5621" t="str">
            <v>9A5467</v>
          </cell>
          <cell r="L5621" t="str">
            <v>9A54674566091</v>
          </cell>
          <cell r="M5621" t="str">
            <v>Normal</v>
          </cell>
          <cell r="N5621" t="str">
            <v>6W</v>
          </cell>
          <cell r="O5621" t="str">
            <v>Round</v>
          </cell>
          <cell r="P5621" t="str">
            <v>11-20</v>
          </cell>
          <cell r="Q5621">
            <v>909</v>
          </cell>
          <cell r="R5621">
            <v>1</v>
          </cell>
          <cell r="S5621">
            <v>909</v>
          </cell>
          <cell r="T5621"/>
        </row>
        <row r="5622">
          <cell r="J5622">
            <v>4566099</v>
          </cell>
          <cell r="K5622" t="str">
            <v>9A5438</v>
          </cell>
          <cell r="L5622" t="str">
            <v>9A54384566099</v>
          </cell>
          <cell r="M5622" t="str">
            <v>Normal</v>
          </cell>
          <cell r="N5622" t="str">
            <v>6W</v>
          </cell>
          <cell r="O5622" t="str">
            <v>Round</v>
          </cell>
          <cell r="P5622" t="str">
            <v>11-20</v>
          </cell>
          <cell r="Q5622">
            <v>909</v>
          </cell>
          <cell r="R5622">
            <v>1</v>
          </cell>
          <cell r="S5622">
            <v>909</v>
          </cell>
          <cell r="T5622"/>
        </row>
        <row r="5623">
          <cell r="J5623">
            <v>4566089</v>
          </cell>
          <cell r="K5623" t="str">
            <v>9A5442</v>
          </cell>
          <cell r="L5623" t="str">
            <v>9A54424566089</v>
          </cell>
          <cell r="M5623" t="str">
            <v>Normal</v>
          </cell>
          <cell r="N5623" t="str">
            <v>6W</v>
          </cell>
          <cell r="O5623" t="str">
            <v>Round</v>
          </cell>
          <cell r="P5623" t="str">
            <v>11-20</v>
          </cell>
          <cell r="Q5623">
            <v>909</v>
          </cell>
          <cell r="R5623">
            <v>1</v>
          </cell>
          <cell r="S5623">
            <v>909</v>
          </cell>
          <cell r="T5623"/>
        </row>
        <row r="5624">
          <cell r="J5624">
            <v>4554391</v>
          </cell>
          <cell r="K5624" t="str">
            <v>9A5119</v>
          </cell>
          <cell r="L5624" t="str">
            <v>9A51194554391</v>
          </cell>
          <cell r="M5624" t="str">
            <v>Normal</v>
          </cell>
          <cell r="N5624" t="str">
            <v>6W</v>
          </cell>
          <cell r="O5624" t="str">
            <v>Round</v>
          </cell>
          <cell r="P5624" t="str">
            <v>0-5</v>
          </cell>
          <cell r="Q5624">
            <v>848</v>
          </cell>
          <cell r="R5624">
            <v>1</v>
          </cell>
          <cell r="S5624">
            <v>848</v>
          </cell>
          <cell r="T5624"/>
        </row>
        <row r="5625">
          <cell r="J5625">
            <v>4554403</v>
          </cell>
          <cell r="K5625" t="str">
            <v>9A5127</v>
          </cell>
          <cell r="L5625" t="str">
            <v>9A51274554403</v>
          </cell>
          <cell r="M5625" t="str">
            <v>Normal</v>
          </cell>
          <cell r="N5625" t="str">
            <v>6W</v>
          </cell>
          <cell r="O5625" t="str">
            <v>Round</v>
          </cell>
          <cell r="P5625" t="str">
            <v>21-30</v>
          </cell>
          <cell r="Q5625">
            <v>1115</v>
          </cell>
          <cell r="R5625">
            <v>1</v>
          </cell>
          <cell r="S5625">
            <v>1115</v>
          </cell>
          <cell r="T5625"/>
        </row>
        <row r="5626">
          <cell r="J5626">
            <v>4554404</v>
          </cell>
          <cell r="K5626" t="str">
            <v>9A5128</v>
          </cell>
          <cell r="L5626" t="str">
            <v>9A51284554404</v>
          </cell>
          <cell r="M5626" t="str">
            <v>Normal</v>
          </cell>
          <cell r="N5626" t="str">
            <v>6W</v>
          </cell>
          <cell r="O5626" t="str">
            <v>Round</v>
          </cell>
          <cell r="P5626" t="str">
            <v>21-30</v>
          </cell>
          <cell r="Q5626">
            <v>1115</v>
          </cell>
          <cell r="R5626">
            <v>1</v>
          </cell>
          <cell r="S5626">
            <v>1115</v>
          </cell>
          <cell r="T5626"/>
        </row>
        <row r="5627">
          <cell r="J5627">
            <v>4554441</v>
          </cell>
          <cell r="K5627" t="str">
            <v>9A5064</v>
          </cell>
          <cell r="L5627" t="str">
            <v>9A50644554441</v>
          </cell>
          <cell r="M5627" t="str">
            <v>Normal</v>
          </cell>
          <cell r="N5627" t="str">
            <v>6W</v>
          </cell>
          <cell r="O5627" t="str">
            <v>Round</v>
          </cell>
          <cell r="P5627" t="str">
            <v>21-30</v>
          </cell>
          <cell r="Q5627">
            <v>1115</v>
          </cell>
          <cell r="R5627">
            <v>1</v>
          </cell>
          <cell r="S5627">
            <v>1115</v>
          </cell>
          <cell r="T5627"/>
        </row>
        <row r="5628">
          <cell r="J5628">
            <v>4576949</v>
          </cell>
          <cell r="K5628" t="str">
            <v>9A5057</v>
          </cell>
          <cell r="L5628" t="str">
            <v>9A50574576949</v>
          </cell>
          <cell r="M5628" t="str">
            <v>Blowout</v>
          </cell>
          <cell r="N5628" t="str">
            <v>6W</v>
          </cell>
          <cell r="O5628" t="str">
            <v>Round</v>
          </cell>
          <cell r="P5628" t="str">
            <v>0-5</v>
          </cell>
          <cell r="Q5628">
            <v>848</v>
          </cell>
          <cell r="R5628">
            <v>1</v>
          </cell>
          <cell r="S5628">
            <v>848</v>
          </cell>
          <cell r="T5628"/>
        </row>
        <row r="5629">
          <cell r="J5629">
            <v>4576950</v>
          </cell>
          <cell r="K5629" t="str">
            <v>9A5132</v>
          </cell>
          <cell r="L5629" t="str">
            <v>9A51324576950</v>
          </cell>
          <cell r="M5629" t="str">
            <v>Blowout</v>
          </cell>
          <cell r="N5629" t="str">
            <v>6W</v>
          </cell>
          <cell r="O5629" t="str">
            <v>Round</v>
          </cell>
          <cell r="P5629" t="str">
            <v>11-20</v>
          </cell>
          <cell r="Q5629">
            <v>909</v>
          </cell>
          <cell r="R5629">
            <v>1</v>
          </cell>
          <cell r="S5629">
            <v>909</v>
          </cell>
          <cell r="T5629"/>
        </row>
        <row r="5630">
          <cell r="J5630">
            <v>4576961</v>
          </cell>
          <cell r="K5630" t="str">
            <v>9A5063</v>
          </cell>
          <cell r="L5630" t="str">
            <v>9A50634576961</v>
          </cell>
          <cell r="M5630" t="str">
            <v>Blowout</v>
          </cell>
          <cell r="N5630" t="str">
            <v>6W</v>
          </cell>
          <cell r="O5630" t="str">
            <v>Round</v>
          </cell>
          <cell r="P5630" t="str">
            <v>21-30</v>
          </cell>
          <cell r="Q5630">
            <v>1115</v>
          </cell>
          <cell r="R5630">
            <v>1</v>
          </cell>
          <cell r="S5630">
            <v>1115</v>
          </cell>
          <cell r="T5630"/>
        </row>
        <row r="5631">
          <cell r="J5631">
            <v>4576962</v>
          </cell>
          <cell r="K5631" t="str">
            <v>9A5069</v>
          </cell>
          <cell r="L5631" t="str">
            <v>9A50694576962</v>
          </cell>
          <cell r="M5631" t="str">
            <v>Blowout</v>
          </cell>
          <cell r="N5631" t="str">
            <v>6W</v>
          </cell>
          <cell r="O5631" t="str">
            <v>Round</v>
          </cell>
          <cell r="P5631" t="str">
            <v>6-10</v>
          </cell>
          <cell r="Q5631">
            <v>858</v>
          </cell>
          <cell r="R5631">
            <v>1</v>
          </cell>
          <cell r="S5631">
            <v>858</v>
          </cell>
          <cell r="T5631"/>
        </row>
        <row r="5632">
          <cell r="J5632">
            <v>4576963</v>
          </cell>
          <cell r="K5632" t="str">
            <v>9A5059</v>
          </cell>
          <cell r="L5632" t="str">
            <v>9A50594576963</v>
          </cell>
          <cell r="M5632" t="str">
            <v>Blowout</v>
          </cell>
          <cell r="N5632" t="str">
            <v>6W</v>
          </cell>
          <cell r="O5632" t="str">
            <v>Round</v>
          </cell>
          <cell r="P5632" t="str">
            <v>6-10</v>
          </cell>
          <cell r="Q5632">
            <v>858</v>
          </cell>
          <cell r="R5632">
            <v>1</v>
          </cell>
          <cell r="S5632">
            <v>858</v>
          </cell>
          <cell r="T5632"/>
        </row>
        <row r="5633">
          <cell r="J5633">
            <v>4576964</v>
          </cell>
          <cell r="K5633" t="str">
            <v>9A5076</v>
          </cell>
          <cell r="L5633" t="str">
            <v>9A50764576964</v>
          </cell>
          <cell r="M5633" t="str">
            <v>Blowout</v>
          </cell>
          <cell r="N5633" t="str">
            <v>6W</v>
          </cell>
          <cell r="O5633" t="str">
            <v>Round</v>
          </cell>
          <cell r="P5633" t="str">
            <v>21-30</v>
          </cell>
          <cell r="Q5633">
            <v>1115</v>
          </cell>
          <cell r="R5633">
            <v>1</v>
          </cell>
          <cell r="S5633">
            <v>1115</v>
          </cell>
          <cell r="T5633"/>
        </row>
        <row r="5634">
          <cell r="J5634">
            <v>4576965</v>
          </cell>
          <cell r="K5634" t="str">
            <v>9A5203</v>
          </cell>
          <cell r="L5634" t="str">
            <v>9A52034576965</v>
          </cell>
          <cell r="M5634" t="str">
            <v>Blowout</v>
          </cell>
          <cell r="N5634" t="str">
            <v>6W</v>
          </cell>
          <cell r="O5634" t="str">
            <v>Round</v>
          </cell>
          <cell r="P5634" t="str">
            <v>6-10</v>
          </cell>
          <cell r="Q5634">
            <v>858</v>
          </cell>
          <cell r="R5634">
            <v>1</v>
          </cell>
          <cell r="S5634">
            <v>858</v>
          </cell>
          <cell r="T5634"/>
        </row>
        <row r="5635">
          <cell r="J5635">
            <v>4576966</v>
          </cell>
          <cell r="K5635" t="str">
            <v>9A5085</v>
          </cell>
          <cell r="L5635" t="str">
            <v>9A50854576966</v>
          </cell>
          <cell r="M5635" t="str">
            <v>Blowout</v>
          </cell>
          <cell r="N5635" t="str">
            <v>6W</v>
          </cell>
          <cell r="O5635" t="str">
            <v>Round</v>
          </cell>
          <cell r="P5635" t="str">
            <v>11-20</v>
          </cell>
          <cell r="Q5635">
            <v>909</v>
          </cell>
          <cell r="R5635">
            <v>1</v>
          </cell>
          <cell r="S5635">
            <v>909</v>
          </cell>
          <cell r="T5635"/>
        </row>
        <row r="5636">
          <cell r="J5636">
            <v>4576970</v>
          </cell>
          <cell r="K5636" t="str">
            <v>9A5068</v>
          </cell>
          <cell r="L5636" t="str">
            <v>9A50684576970</v>
          </cell>
          <cell r="M5636" t="str">
            <v>Blowout</v>
          </cell>
          <cell r="N5636" t="str">
            <v>6W</v>
          </cell>
          <cell r="O5636" t="str">
            <v>Round</v>
          </cell>
          <cell r="P5636" t="str">
            <v>6-10</v>
          </cell>
          <cell r="Q5636">
            <v>858</v>
          </cell>
          <cell r="R5636">
            <v>1</v>
          </cell>
          <cell r="S5636">
            <v>858</v>
          </cell>
          <cell r="T5636"/>
        </row>
        <row r="5637">
          <cell r="J5637">
            <v>4554912</v>
          </cell>
          <cell r="K5637" t="str">
            <v>9A5347</v>
          </cell>
          <cell r="L5637" t="str">
            <v>9A53474554912</v>
          </cell>
          <cell r="M5637" t="str">
            <v>Normal</v>
          </cell>
          <cell r="N5637" t="str">
            <v>6W</v>
          </cell>
          <cell r="O5637" t="str">
            <v>Round</v>
          </cell>
          <cell r="P5637" t="str">
            <v>21-30</v>
          </cell>
          <cell r="Q5637">
            <v>1115</v>
          </cell>
          <cell r="R5637">
            <v>1</v>
          </cell>
          <cell r="S5637">
            <v>1115</v>
          </cell>
          <cell r="T5637"/>
        </row>
        <row r="5638">
          <cell r="J5638">
            <v>4554900</v>
          </cell>
          <cell r="K5638" t="str">
            <v>9A5358</v>
          </cell>
          <cell r="L5638" t="str">
            <v>9A53584554900</v>
          </cell>
          <cell r="M5638" t="str">
            <v>Normal</v>
          </cell>
          <cell r="N5638" t="str">
            <v>6W</v>
          </cell>
          <cell r="O5638" t="str">
            <v>Round</v>
          </cell>
          <cell r="P5638" t="str">
            <v>6-10</v>
          </cell>
          <cell r="Q5638">
            <v>858</v>
          </cell>
          <cell r="R5638">
            <v>1</v>
          </cell>
          <cell r="S5638">
            <v>858</v>
          </cell>
          <cell r="T5638"/>
        </row>
        <row r="5639">
          <cell r="J5639">
            <v>4554640</v>
          </cell>
          <cell r="K5639" t="str">
            <v>9A5272</v>
          </cell>
          <cell r="L5639" t="str">
            <v>9A52724554640</v>
          </cell>
          <cell r="M5639" t="str">
            <v>Normal</v>
          </cell>
          <cell r="N5639" t="str">
            <v>6W</v>
          </cell>
          <cell r="O5639" t="str">
            <v>Round</v>
          </cell>
          <cell r="P5639" t="str">
            <v>0-5</v>
          </cell>
          <cell r="Q5639">
            <v>848</v>
          </cell>
          <cell r="R5639">
            <v>1</v>
          </cell>
          <cell r="S5639">
            <v>848</v>
          </cell>
          <cell r="T5639"/>
        </row>
        <row r="5640">
          <cell r="J5640">
            <v>4554597</v>
          </cell>
          <cell r="K5640" t="str">
            <v>9A5367</v>
          </cell>
          <cell r="L5640" t="str">
            <v>9A53674554597</v>
          </cell>
          <cell r="M5640" t="str">
            <v>Normal</v>
          </cell>
          <cell r="N5640" t="str">
            <v>6W</v>
          </cell>
          <cell r="O5640" t="str">
            <v>Round</v>
          </cell>
          <cell r="P5640" t="str">
            <v>11-20</v>
          </cell>
          <cell r="Q5640">
            <v>909</v>
          </cell>
          <cell r="R5640">
            <v>1</v>
          </cell>
          <cell r="S5640">
            <v>909</v>
          </cell>
          <cell r="T5640"/>
        </row>
        <row r="5641">
          <cell r="J5641">
            <v>4554960</v>
          </cell>
          <cell r="K5641" t="str">
            <v>9A5320</v>
          </cell>
          <cell r="L5641" t="str">
            <v>9A53204554960</v>
          </cell>
          <cell r="M5641" t="str">
            <v>Normal</v>
          </cell>
          <cell r="N5641" t="str">
            <v>6W</v>
          </cell>
          <cell r="O5641" t="str">
            <v>Round</v>
          </cell>
          <cell r="P5641" t="str">
            <v>6-10</v>
          </cell>
          <cell r="Q5641">
            <v>858</v>
          </cell>
          <cell r="R5641">
            <v>1</v>
          </cell>
          <cell r="S5641">
            <v>858</v>
          </cell>
          <cell r="T5641"/>
        </row>
        <row r="5642">
          <cell r="J5642">
            <v>4554731</v>
          </cell>
          <cell r="K5642" t="str">
            <v>9A5368</v>
          </cell>
          <cell r="L5642" t="str">
            <v>9A53684554731</v>
          </cell>
          <cell r="M5642" t="str">
            <v>Normal</v>
          </cell>
          <cell r="N5642" t="str">
            <v>6W</v>
          </cell>
          <cell r="O5642" t="str">
            <v>Round</v>
          </cell>
          <cell r="P5642" t="str">
            <v>11-20</v>
          </cell>
          <cell r="Q5642">
            <v>909</v>
          </cell>
          <cell r="R5642">
            <v>1</v>
          </cell>
          <cell r="S5642">
            <v>909</v>
          </cell>
          <cell r="T5642"/>
        </row>
        <row r="5643">
          <cell r="J5643">
            <v>4554961</v>
          </cell>
          <cell r="K5643" t="str">
            <v>9A5321</v>
          </cell>
          <cell r="L5643" t="str">
            <v>9A53214554961</v>
          </cell>
          <cell r="M5643" t="str">
            <v>Normal</v>
          </cell>
          <cell r="N5643" t="str">
            <v>6W</v>
          </cell>
          <cell r="O5643" t="str">
            <v>Round</v>
          </cell>
          <cell r="P5643" t="str">
            <v>6-10</v>
          </cell>
          <cell r="Q5643">
            <v>858</v>
          </cell>
          <cell r="R5643">
            <v>1</v>
          </cell>
          <cell r="S5643">
            <v>858</v>
          </cell>
          <cell r="T5643"/>
        </row>
        <row r="5644">
          <cell r="J5644">
            <v>4554901</v>
          </cell>
          <cell r="K5644" t="str">
            <v>9A5385</v>
          </cell>
          <cell r="L5644" t="str">
            <v>9A53854554901</v>
          </cell>
          <cell r="M5644" t="str">
            <v>Normal</v>
          </cell>
          <cell r="N5644" t="str">
            <v>6W</v>
          </cell>
          <cell r="O5644" t="str">
            <v>Round</v>
          </cell>
          <cell r="P5644" t="str">
            <v>0-5</v>
          </cell>
          <cell r="Q5644">
            <v>848</v>
          </cell>
          <cell r="R5644">
            <v>1</v>
          </cell>
          <cell r="S5644">
            <v>848</v>
          </cell>
          <cell r="T5644"/>
        </row>
        <row r="5645">
          <cell r="J5645">
            <v>4554761</v>
          </cell>
          <cell r="K5645" t="str">
            <v>9A5106</v>
          </cell>
          <cell r="L5645" t="str">
            <v>9A51064554761</v>
          </cell>
          <cell r="M5645" t="str">
            <v>Normal</v>
          </cell>
          <cell r="N5645" t="str">
            <v>6W</v>
          </cell>
          <cell r="O5645" t="str">
            <v>Round</v>
          </cell>
          <cell r="P5645" t="str">
            <v>21-30</v>
          </cell>
          <cell r="Q5645">
            <v>1115</v>
          </cell>
          <cell r="R5645">
            <v>1</v>
          </cell>
          <cell r="S5645">
            <v>1115</v>
          </cell>
          <cell r="T5645"/>
        </row>
        <row r="5646">
          <cell r="J5646">
            <v>4554926</v>
          </cell>
          <cell r="K5646" t="str">
            <v>9A5284</v>
          </cell>
          <cell r="L5646" t="str">
            <v>9A52844554926</v>
          </cell>
          <cell r="M5646" t="str">
            <v>Normal</v>
          </cell>
          <cell r="N5646" t="str">
            <v>6W</v>
          </cell>
          <cell r="O5646" t="str">
            <v>Round</v>
          </cell>
          <cell r="P5646" t="str">
            <v>0-5</v>
          </cell>
          <cell r="Q5646">
            <v>848</v>
          </cell>
          <cell r="R5646">
            <v>1</v>
          </cell>
          <cell r="S5646">
            <v>848</v>
          </cell>
          <cell r="T5646"/>
        </row>
        <row r="5647">
          <cell r="J5647">
            <v>4554712</v>
          </cell>
          <cell r="K5647" t="str">
            <v>9A5393</v>
          </cell>
          <cell r="L5647" t="str">
            <v>9A53934554712</v>
          </cell>
          <cell r="M5647" t="str">
            <v>Normal</v>
          </cell>
          <cell r="N5647" t="str">
            <v>6W</v>
          </cell>
          <cell r="O5647" t="str">
            <v>Round</v>
          </cell>
          <cell r="P5647" t="str">
            <v>6-10</v>
          </cell>
          <cell r="Q5647">
            <v>858</v>
          </cell>
          <cell r="R5647">
            <v>1</v>
          </cell>
          <cell r="S5647">
            <v>858</v>
          </cell>
          <cell r="T5647"/>
        </row>
        <row r="5648">
          <cell r="J5648">
            <v>4554845</v>
          </cell>
          <cell r="K5648" t="str">
            <v>9A5094</v>
          </cell>
          <cell r="L5648" t="str">
            <v>9A50944554845</v>
          </cell>
          <cell r="M5648" t="str">
            <v>Normal</v>
          </cell>
          <cell r="N5648" t="str">
            <v>6W</v>
          </cell>
          <cell r="O5648" t="str">
            <v>Round</v>
          </cell>
          <cell r="P5648" t="str">
            <v>0-5</v>
          </cell>
          <cell r="Q5648">
            <v>848</v>
          </cell>
          <cell r="R5648">
            <v>1</v>
          </cell>
          <cell r="S5648">
            <v>848</v>
          </cell>
          <cell r="T5648"/>
        </row>
        <row r="5649">
          <cell r="J5649">
            <v>4554923</v>
          </cell>
          <cell r="K5649" t="str">
            <v>9A5280</v>
          </cell>
          <cell r="L5649" t="str">
            <v>9A52804554923</v>
          </cell>
          <cell r="M5649" t="str">
            <v>Normal</v>
          </cell>
          <cell r="N5649" t="str">
            <v>6W</v>
          </cell>
          <cell r="O5649" t="str">
            <v>Round</v>
          </cell>
          <cell r="P5649" t="str">
            <v>0-5</v>
          </cell>
          <cell r="Q5649">
            <v>848</v>
          </cell>
          <cell r="R5649">
            <v>1</v>
          </cell>
          <cell r="S5649">
            <v>848</v>
          </cell>
          <cell r="T5649"/>
        </row>
        <row r="5650">
          <cell r="J5650">
            <v>4554783</v>
          </cell>
          <cell r="K5650" t="str">
            <v>9A5114</v>
          </cell>
          <cell r="L5650" t="str">
            <v>9A51144554783</v>
          </cell>
          <cell r="M5650" t="str">
            <v>Normal</v>
          </cell>
          <cell r="N5650" t="str">
            <v>6W</v>
          </cell>
          <cell r="O5650" t="str">
            <v>Round</v>
          </cell>
          <cell r="P5650" t="str">
            <v>0-5</v>
          </cell>
          <cell r="Q5650">
            <v>848</v>
          </cell>
          <cell r="R5650">
            <v>1</v>
          </cell>
          <cell r="S5650">
            <v>848</v>
          </cell>
          <cell r="T5650"/>
        </row>
        <row r="5651">
          <cell r="J5651">
            <v>4554919</v>
          </cell>
          <cell r="K5651" t="str">
            <v>9A5369</v>
          </cell>
          <cell r="L5651" t="str">
            <v>9A53694554919</v>
          </cell>
          <cell r="M5651" t="str">
            <v>Normal</v>
          </cell>
          <cell r="N5651" t="str">
            <v>6W</v>
          </cell>
          <cell r="O5651" t="str">
            <v>Round</v>
          </cell>
          <cell r="P5651" t="str">
            <v>11-20</v>
          </cell>
          <cell r="Q5651">
            <v>909</v>
          </cell>
          <cell r="R5651">
            <v>1</v>
          </cell>
          <cell r="S5651">
            <v>909</v>
          </cell>
          <cell r="T5651"/>
        </row>
        <row r="5652">
          <cell r="J5652">
            <v>4577482</v>
          </cell>
          <cell r="K5652" t="str">
            <v>9A5100</v>
          </cell>
          <cell r="L5652" t="str">
            <v>9A51004577482</v>
          </cell>
          <cell r="M5652" t="str">
            <v>Normal</v>
          </cell>
          <cell r="N5652" t="str">
            <v>6W</v>
          </cell>
          <cell r="O5652" t="str">
            <v>Round</v>
          </cell>
          <cell r="P5652" t="str">
            <v>0-5</v>
          </cell>
          <cell r="Q5652">
            <v>848</v>
          </cell>
          <cell r="R5652">
            <v>1</v>
          </cell>
          <cell r="S5652">
            <v>848</v>
          </cell>
          <cell r="T5652"/>
        </row>
        <row r="5653">
          <cell r="J5653">
            <v>4554684</v>
          </cell>
          <cell r="K5653" t="str">
            <v>9A5351</v>
          </cell>
          <cell r="L5653" t="str">
            <v>9A53514554684</v>
          </cell>
          <cell r="M5653" t="str">
            <v>Normal</v>
          </cell>
          <cell r="N5653" t="str">
            <v>6W</v>
          </cell>
          <cell r="O5653" t="str">
            <v>Round</v>
          </cell>
          <cell r="P5653" t="str">
            <v>21-30</v>
          </cell>
          <cell r="Q5653">
            <v>1115</v>
          </cell>
          <cell r="R5653">
            <v>1</v>
          </cell>
          <cell r="S5653">
            <v>1115</v>
          </cell>
          <cell r="T5653"/>
        </row>
        <row r="5654">
          <cell r="J5654">
            <v>4554566</v>
          </cell>
          <cell r="K5654" t="str">
            <v>9A5125</v>
          </cell>
          <cell r="L5654" t="str">
            <v>9A51254554566</v>
          </cell>
          <cell r="M5654" t="str">
            <v>Normal</v>
          </cell>
          <cell r="N5654" t="str">
            <v>6W</v>
          </cell>
          <cell r="O5654" t="str">
            <v>Round</v>
          </cell>
          <cell r="P5654" t="str">
            <v>21-30</v>
          </cell>
          <cell r="Q5654">
            <v>1115</v>
          </cell>
          <cell r="R5654">
            <v>1</v>
          </cell>
          <cell r="S5654">
            <v>1115</v>
          </cell>
          <cell r="T5654"/>
        </row>
        <row r="5655">
          <cell r="J5655">
            <v>4554641</v>
          </cell>
          <cell r="K5655" t="str">
            <v>9A5274</v>
          </cell>
          <cell r="L5655" t="str">
            <v>9A52744554641</v>
          </cell>
          <cell r="M5655" t="str">
            <v>Normal</v>
          </cell>
          <cell r="N5655" t="str">
            <v>6W</v>
          </cell>
          <cell r="O5655" t="str">
            <v>Round</v>
          </cell>
          <cell r="P5655" t="str">
            <v>0-5</v>
          </cell>
          <cell r="Q5655">
            <v>848</v>
          </cell>
          <cell r="R5655">
            <v>1</v>
          </cell>
          <cell r="S5655">
            <v>848</v>
          </cell>
          <cell r="T5655"/>
        </row>
        <row r="5656">
          <cell r="J5656">
            <v>4577498</v>
          </cell>
          <cell r="K5656" t="str">
            <v>9A5323</v>
          </cell>
          <cell r="L5656" t="str">
            <v>9A53234577498</v>
          </cell>
          <cell r="M5656" t="str">
            <v>Normal</v>
          </cell>
          <cell r="N5656" t="str">
            <v>6W</v>
          </cell>
          <cell r="O5656" t="str">
            <v>Round</v>
          </cell>
          <cell r="P5656" t="str">
            <v>6-10</v>
          </cell>
          <cell r="Q5656">
            <v>858</v>
          </cell>
          <cell r="R5656">
            <v>1</v>
          </cell>
          <cell r="S5656">
            <v>858</v>
          </cell>
          <cell r="T5656"/>
        </row>
        <row r="5657">
          <cell r="J5657">
            <v>4554661</v>
          </cell>
          <cell r="K5657" t="str">
            <v>9A5273</v>
          </cell>
          <cell r="L5657" t="str">
            <v>9A52734554661</v>
          </cell>
          <cell r="M5657" t="str">
            <v>Normal</v>
          </cell>
          <cell r="N5657" t="str">
            <v>6W</v>
          </cell>
          <cell r="O5657" t="str">
            <v>Round</v>
          </cell>
          <cell r="P5657" t="str">
            <v>0-5</v>
          </cell>
          <cell r="Q5657">
            <v>848</v>
          </cell>
          <cell r="R5657">
            <v>1</v>
          </cell>
          <cell r="S5657">
            <v>848</v>
          </cell>
          <cell r="T5657"/>
        </row>
        <row r="5658">
          <cell r="J5658">
            <v>4554682</v>
          </cell>
          <cell r="K5658" t="str">
            <v>9A5333</v>
          </cell>
          <cell r="L5658" t="str">
            <v>9A53334554682</v>
          </cell>
          <cell r="M5658" t="str">
            <v>Normal</v>
          </cell>
          <cell r="N5658" t="str">
            <v>6W</v>
          </cell>
          <cell r="O5658" t="str">
            <v>Round</v>
          </cell>
          <cell r="P5658" t="str">
            <v>6-10</v>
          </cell>
          <cell r="Q5658">
            <v>858</v>
          </cell>
          <cell r="R5658">
            <v>1</v>
          </cell>
          <cell r="S5658">
            <v>858</v>
          </cell>
          <cell r="T5658"/>
        </row>
        <row r="5659">
          <cell r="J5659">
            <v>4554685</v>
          </cell>
          <cell r="K5659" t="str">
            <v>9A5352</v>
          </cell>
          <cell r="L5659" t="str">
            <v>9A53524554685</v>
          </cell>
          <cell r="M5659" t="str">
            <v>Normal</v>
          </cell>
          <cell r="N5659" t="str">
            <v>6W</v>
          </cell>
          <cell r="O5659" t="str">
            <v>Round</v>
          </cell>
          <cell r="P5659" t="str">
            <v>21-30</v>
          </cell>
          <cell r="Q5659">
            <v>1115</v>
          </cell>
          <cell r="R5659">
            <v>1</v>
          </cell>
          <cell r="S5659">
            <v>1115</v>
          </cell>
          <cell r="T5659"/>
        </row>
        <row r="5660">
          <cell r="J5660">
            <v>4554707</v>
          </cell>
          <cell r="K5660" t="str">
            <v>9A5360</v>
          </cell>
          <cell r="L5660" t="str">
            <v>9A53604554707</v>
          </cell>
          <cell r="M5660" t="str">
            <v>Normal</v>
          </cell>
          <cell r="N5660" t="str">
            <v>6W</v>
          </cell>
          <cell r="O5660" t="str">
            <v>Round</v>
          </cell>
          <cell r="P5660" t="str">
            <v>6-10</v>
          </cell>
          <cell r="Q5660">
            <v>858</v>
          </cell>
          <cell r="R5660">
            <v>1</v>
          </cell>
          <cell r="S5660">
            <v>858</v>
          </cell>
          <cell r="T5660"/>
        </row>
        <row r="5661">
          <cell r="J5661">
            <v>4554710</v>
          </cell>
          <cell r="K5661" t="str">
            <v>9A5387</v>
          </cell>
          <cell r="L5661" t="str">
            <v>9A53874554710</v>
          </cell>
          <cell r="M5661" t="str">
            <v>Normal</v>
          </cell>
          <cell r="N5661" t="str">
            <v>6W</v>
          </cell>
          <cell r="O5661" t="str">
            <v>Round</v>
          </cell>
          <cell r="P5661" t="str">
            <v>0-5</v>
          </cell>
          <cell r="Q5661">
            <v>848</v>
          </cell>
          <cell r="R5661">
            <v>1</v>
          </cell>
          <cell r="S5661">
            <v>848</v>
          </cell>
          <cell r="T5661"/>
        </row>
        <row r="5662">
          <cell r="J5662">
            <v>4554877</v>
          </cell>
          <cell r="K5662" t="str">
            <v>9A5353</v>
          </cell>
          <cell r="L5662" t="str">
            <v>9A53534554877</v>
          </cell>
          <cell r="M5662" t="str">
            <v>Normal</v>
          </cell>
          <cell r="N5662" t="str">
            <v>6W</v>
          </cell>
          <cell r="O5662" t="str">
            <v>Round</v>
          </cell>
          <cell r="P5662" t="str">
            <v>21-30</v>
          </cell>
          <cell r="Q5662">
            <v>1115</v>
          </cell>
          <cell r="R5662">
            <v>1</v>
          </cell>
          <cell r="S5662">
            <v>1115</v>
          </cell>
          <cell r="T5662"/>
        </row>
        <row r="5663">
          <cell r="J5663">
            <v>4554600</v>
          </cell>
          <cell r="K5663" t="str">
            <v>9A5496</v>
          </cell>
          <cell r="L5663" t="str">
            <v>9A54964554600</v>
          </cell>
          <cell r="M5663" t="str">
            <v>Normal</v>
          </cell>
          <cell r="N5663" t="str">
            <v>6W</v>
          </cell>
          <cell r="O5663" t="str">
            <v>Round</v>
          </cell>
          <cell r="P5663" t="str">
            <v>0-5</v>
          </cell>
          <cell r="Q5663">
            <v>848</v>
          </cell>
          <cell r="R5663">
            <v>1</v>
          </cell>
          <cell r="S5663">
            <v>848</v>
          </cell>
          <cell r="T5663"/>
        </row>
        <row r="5664">
          <cell r="J5664">
            <v>4554964</v>
          </cell>
          <cell r="K5664" t="str">
            <v>9A5324</v>
          </cell>
          <cell r="L5664" t="str">
            <v>9A53244554964</v>
          </cell>
          <cell r="M5664" t="str">
            <v>Normal</v>
          </cell>
          <cell r="N5664" t="str">
            <v>6W</v>
          </cell>
          <cell r="O5664" t="str">
            <v>Round</v>
          </cell>
          <cell r="P5664" t="str">
            <v>6-10</v>
          </cell>
          <cell r="Q5664">
            <v>858</v>
          </cell>
          <cell r="R5664">
            <v>1</v>
          </cell>
          <cell r="S5664">
            <v>858</v>
          </cell>
          <cell r="T5664"/>
        </row>
        <row r="5665">
          <cell r="J5665">
            <v>4554686</v>
          </cell>
          <cell r="K5665" t="str">
            <v>9A5354</v>
          </cell>
          <cell r="L5665" t="str">
            <v>9A53544554686</v>
          </cell>
          <cell r="M5665" t="str">
            <v>Normal</v>
          </cell>
          <cell r="N5665" t="str">
            <v>6W</v>
          </cell>
          <cell r="O5665" t="str">
            <v>Round</v>
          </cell>
          <cell r="P5665" t="str">
            <v>21-30</v>
          </cell>
          <cell r="Q5665">
            <v>1115</v>
          </cell>
          <cell r="R5665">
            <v>1</v>
          </cell>
          <cell r="S5665">
            <v>1115</v>
          </cell>
          <cell r="T5665"/>
        </row>
        <row r="5666">
          <cell r="J5666">
            <v>4554700</v>
          </cell>
          <cell r="K5666" t="str">
            <v>9A5335</v>
          </cell>
          <cell r="L5666" t="str">
            <v>9A53354554700</v>
          </cell>
          <cell r="M5666" t="str">
            <v>Normal</v>
          </cell>
          <cell r="N5666" t="str">
            <v>6W</v>
          </cell>
          <cell r="O5666" t="str">
            <v>Round</v>
          </cell>
          <cell r="P5666" t="str">
            <v>6-10</v>
          </cell>
          <cell r="Q5666">
            <v>858</v>
          </cell>
          <cell r="R5666">
            <v>1</v>
          </cell>
          <cell r="S5666">
            <v>858</v>
          </cell>
          <cell r="T5666"/>
        </row>
        <row r="5667">
          <cell r="J5667">
            <v>4577499</v>
          </cell>
          <cell r="K5667" t="str">
            <v>9A5334</v>
          </cell>
          <cell r="L5667" t="str">
            <v>9A53344577499</v>
          </cell>
          <cell r="M5667" t="str">
            <v>Normal</v>
          </cell>
          <cell r="N5667" t="str">
            <v>6W</v>
          </cell>
          <cell r="O5667" t="str">
            <v>Round</v>
          </cell>
          <cell r="P5667" t="str">
            <v>6-10</v>
          </cell>
          <cell r="Q5667">
            <v>858</v>
          </cell>
          <cell r="R5667">
            <v>1</v>
          </cell>
          <cell r="S5667">
            <v>858</v>
          </cell>
          <cell r="T5667"/>
        </row>
        <row r="5668">
          <cell r="J5668">
            <v>4554687</v>
          </cell>
          <cell r="K5668" t="str">
            <v>9A5361</v>
          </cell>
          <cell r="L5668" t="str">
            <v>9A53614554687</v>
          </cell>
          <cell r="M5668" t="str">
            <v>Normal</v>
          </cell>
          <cell r="N5668" t="str">
            <v>6W</v>
          </cell>
          <cell r="O5668" t="str">
            <v>Round</v>
          </cell>
          <cell r="P5668" t="str">
            <v>6-10</v>
          </cell>
          <cell r="Q5668">
            <v>858</v>
          </cell>
          <cell r="R5668">
            <v>1</v>
          </cell>
          <cell r="S5668">
            <v>858</v>
          </cell>
          <cell r="T5668"/>
        </row>
        <row r="5669">
          <cell r="J5669">
            <v>4554902</v>
          </cell>
          <cell r="K5669" t="str">
            <v>9A5388</v>
          </cell>
          <cell r="L5669" t="str">
            <v>9A53884554902</v>
          </cell>
          <cell r="M5669" t="str">
            <v>Normal</v>
          </cell>
          <cell r="N5669" t="str">
            <v>6W</v>
          </cell>
          <cell r="O5669" t="str">
            <v>Round</v>
          </cell>
          <cell r="P5669" t="str">
            <v>0-5</v>
          </cell>
          <cell r="Q5669">
            <v>848</v>
          </cell>
          <cell r="R5669">
            <v>1</v>
          </cell>
          <cell r="S5669">
            <v>848</v>
          </cell>
          <cell r="T5669"/>
        </row>
        <row r="5670">
          <cell r="J5670">
            <v>4554965</v>
          </cell>
          <cell r="K5670" t="str">
            <v>9A5325</v>
          </cell>
          <cell r="L5670" t="str">
            <v>9A53254554965</v>
          </cell>
          <cell r="M5670" t="str">
            <v>Normal</v>
          </cell>
          <cell r="N5670" t="str">
            <v>6W</v>
          </cell>
          <cell r="O5670" t="str">
            <v>Round</v>
          </cell>
          <cell r="P5670" t="str">
            <v>6-10</v>
          </cell>
          <cell r="Q5670">
            <v>858</v>
          </cell>
          <cell r="R5670">
            <v>1</v>
          </cell>
          <cell r="S5670">
            <v>858</v>
          </cell>
          <cell r="T5670"/>
        </row>
        <row r="5671">
          <cell r="J5671">
            <v>4554966</v>
          </cell>
          <cell r="K5671" t="str">
            <v>9A5326</v>
          </cell>
          <cell r="L5671" t="str">
            <v>9A53264554966</v>
          </cell>
          <cell r="M5671" t="str">
            <v>Normal</v>
          </cell>
          <cell r="N5671" t="str">
            <v>6W</v>
          </cell>
          <cell r="O5671" t="str">
            <v>Round</v>
          </cell>
          <cell r="P5671" t="str">
            <v>6-10</v>
          </cell>
          <cell r="Q5671">
            <v>858</v>
          </cell>
          <cell r="R5671">
            <v>1</v>
          </cell>
          <cell r="S5671">
            <v>858</v>
          </cell>
          <cell r="T5671"/>
        </row>
        <row r="5672">
          <cell r="J5672">
            <v>4554562</v>
          </cell>
          <cell r="K5672" t="str">
            <v>9A5124</v>
          </cell>
          <cell r="L5672" t="str">
            <v>9A51244554562</v>
          </cell>
          <cell r="M5672" t="str">
            <v>Normal</v>
          </cell>
          <cell r="N5672" t="str">
            <v>6W</v>
          </cell>
          <cell r="O5672" t="str">
            <v>Round</v>
          </cell>
          <cell r="P5672" t="str">
            <v>21-30</v>
          </cell>
          <cell r="Q5672">
            <v>1115</v>
          </cell>
          <cell r="R5672">
            <v>1</v>
          </cell>
          <cell r="S5672">
            <v>1115</v>
          </cell>
          <cell r="T5672"/>
        </row>
        <row r="5673">
          <cell r="J5673">
            <v>4554915</v>
          </cell>
          <cell r="K5673" t="str">
            <v>9A5362</v>
          </cell>
          <cell r="L5673" t="str">
            <v>9A53624554915</v>
          </cell>
          <cell r="M5673" t="str">
            <v>Normal</v>
          </cell>
          <cell r="N5673" t="str">
            <v>6W</v>
          </cell>
          <cell r="O5673" t="str">
            <v>Round</v>
          </cell>
          <cell r="P5673" t="str">
            <v>6-10</v>
          </cell>
          <cell r="Q5673">
            <v>858</v>
          </cell>
          <cell r="R5673">
            <v>1</v>
          </cell>
          <cell r="S5673">
            <v>858</v>
          </cell>
          <cell r="T5673"/>
        </row>
        <row r="5674">
          <cell r="J5674">
            <v>4554604</v>
          </cell>
          <cell r="K5674" t="str">
            <v>9A5108</v>
          </cell>
          <cell r="L5674" t="str">
            <v>9A51084554604</v>
          </cell>
          <cell r="M5674" t="str">
            <v>Normal</v>
          </cell>
          <cell r="N5674" t="str">
            <v>6W</v>
          </cell>
          <cell r="O5674" t="str">
            <v>Round</v>
          </cell>
          <cell r="P5674" t="str">
            <v>0-5</v>
          </cell>
          <cell r="Q5674">
            <v>848</v>
          </cell>
          <cell r="R5674">
            <v>1</v>
          </cell>
          <cell r="S5674">
            <v>848</v>
          </cell>
          <cell r="T5674"/>
        </row>
        <row r="5675">
          <cell r="J5675">
            <v>4554651</v>
          </cell>
          <cell r="K5675" t="str">
            <v>9A5115</v>
          </cell>
          <cell r="L5675" t="str">
            <v>9A51154554651</v>
          </cell>
          <cell r="M5675" t="str">
            <v>Normal</v>
          </cell>
          <cell r="N5675" t="str">
            <v>6W</v>
          </cell>
          <cell r="O5675" t="str">
            <v>Round</v>
          </cell>
          <cell r="P5675" t="str">
            <v>0-5</v>
          </cell>
          <cell r="Q5675">
            <v>848</v>
          </cell>
          <cell r="R5675">
            <v>1</v>
          </cell>
          <cell r="S5675">
            <v>848</v>
          </cell>
          <cell r="T5675"/>
        </row>
        <row r="5676">
          <cell r="J5676">
            <v>4554892</v>
          </cell>
          <cell r="K5676" t="str">
            <v>9A5371</v>
          </cell>
          <cell r="L5676" t="str">
            <v>9A53714554892</v>
          </cell>
          <cell r="M5676" t="str">
            <v>Normal</v>
          </cell>
          <cell r="N5676" t="str">
            <v>6W</v>
          </cell>
          <cell r="O5676" t="str">
            <v>Round</v>
          </cell>
          <cell r="P5676" t="str">
            <v>11-20</v>
          </cell>
          <cell r="Q5676">
            <v>909</v>
          </cell>
          <cell r="R5676">
            <v>1</v>
          </cell>
          <cell r="S5676">
            <v>909</v>
          </cell>
          <cell r="T5676"/>
        </row>
        <row r="5677">
          <cell r="J5677">
            <v>4554893</v>
          </cell>
          <cell r="K5677" t="str">
            <v>9A5395</v>
          </cell>
          <cell r="L5677" t="str">
            <v>9A53954554893</v>
          </cell>
          <cell r="M5677" t="str">
            <v>Normal</v>
          </cell>
          <cell r="N5677" t="str">
            <v>6W</v>
          </cell>
          <cell r="O5677" t="str">
            <v>Round</v>
          </cell>
          <cell r="P5677" t="str">
            <v>21-30</v>
          </cell>
          <cell r="Q5677">
            <v>1115</v>
          </cell>
          <cell r="R5677">
            <v>1</v>
          </cell>
          <cell r="S5677">
            <v>1115</v>
          </cell>
          <cell r="T5677"/>
        </row>
        <row r="5678">
          <cell r="J5678">
            <v>4577522</v>
          </cell>
          <cell r="K5678" t="str">
            <v>9A5275</v>
          </cell>
          <cell r="L5678" t="str">
            <v>9A52754577522</v>
          </cell>
          <cell r="M5678" t="str">
            <v>Normal</v>
          </cell>
          <cell r="N5678" t="str">
            <v>6W</v>
          </cell>
          <cell r="O5678" t="str">
            <v>Round</v>
          </cell>
          <cell r="P5678" t="str">
            <v>0-5</v>
          </cell>
          <cell r="Q5678">
            <v>848</v>
          </cell>
          <cell r="R5678">
            <v>1</v>
          </cell>
          <cell r="S5678">
            <v>848</v>
          </cell>
          <cell r="T5678"/>
        </row>
        <row r="5679">
          <cell r="J5679">
            <v>4577500</v>
          </cell>
          <cell r="K5679" t="str">
            <v>9A5336</v>
          </cell>
          <cell r="L5679" t="str">
            <v>9A53364577500</v>
          </cell>
          <cell r="M5679" t="str">
            <v>Normal</v>
          </cell>
          <cell r="N5679" t="str">
            <v>6W</v>
          </cell>
          <cell r="O5679" t="str">
            <v>Round</v>
          </cell>
          <cell r="P5679" t="str">
            <v>6-10</v>
          </cell>
          <cell r="Q5679">
            <v>858</v>
          </cell>
          <cell r="R5679">
            <v>1</v>
          </cell>
          <cell r="S5679">
            <v>858</v>
          </cell>
          <cell r="T5679"/>
        </row>
        <row r="5680">
          <cell r="J5680">
            <v>4554775</v>
          </cell>
          <cell r="K5680" t="str">
            <v>9A5098</v>
          </cell>
          <cell r="L5680" t="str">
            <v>9A50984554775</v>
          </cell>
          <cell r="M5680" t="str">
            <v>Normal</v>
          </cell>
          <cell r="N5680" t="str">
            <v>6W</v>
          </cell>
          <cell r="O5680" t="str">
            <v>Round</v>
          </cell>
          <cell r="P5680" t="str">
            <v>0-5</v>
          </cell>
          <cell r="Q5680">
            <v>848</v>
          </cell>
          <cell r="R5680">
            <v>1</v>
          </cell>
          <cell r="S5680">
            <v>848</v>
          </cell>
          <cell r="T5680"/>
        </row>
        <row r="5681">
          <cell r="J5681">
            <v>4554967</v>
          </cell>
          <cell r="K5681" t="str">
            <v>9A5327</v>
          </cell>
          <cell r="L5681" t="str">
            <v>9A53274554967</v>
          </cell>
          <cell r="M5681" t="str">
            <v>Normal</v>
          </cell>
          <cell r="N5681" t="str">
            <v>6W</v>
          </cell>
          <cell r="O5681" t="str">
            <v>Round</v>
          </cell>
          <cell r="P5681" t="str">
            <v>6-10</v>
          </cell>
          <cell r="Q5681">
            <v>858</v>
          </cell>
          <cell r="R5681">
            <v>1</v>
          </cell>
          <cell r="S5681">
            <v>858</v>
          </cell>
          <cell r="T5681"/>
        </row>
        <row r="5682">
          <cell r="J5682">
            <v>4554874</v>
          </cell>
          <cell r="K5682" t="str">
            <v>9A5276</v>
          </cell>
          <cell r="L5682" t="str">
            <v>9A52764554874</v>
          </cell>
          <cell r="M5682" t="str">
            <v>Normal</v>
          </cell>
          <cell r="N5682" t="str">
            <v>6W</v>
          </cell>
          <cell r="O5682" t="str">
            <v>Round</v>
          </cell>
          <cell r="P5682" t="str">
            <v>0-5</v>
          </cell>
          <cell r="Q5682">
            <v>848</v>
          </cell>
          <cell r="R5682">
            <v>1</v>
          </cell>
          <cell r="S5682">
            <v>848</v>
          </cell>
          <cell r="T5682"/>
        </row>
        <row r="5683">
          <cell r="J5683">
            <v>4554968</v>
          </cell>
          <cell r="K5683" t="str">
            <v>9A5328</v>
          </cell>
          <cell r="L5683" t="str">
            <v>9A53284554968</v>
          </cell>
          <cell r="M5683" t="str">
            <v>Normal</v>
          </cell>
          <cell r="N5683" t="str">
            <v>6W</v>
          </cell>
          <cell r="O5683" t="str">
            <v>Round</v>
          </cell>
          <cell r="P5683" t="str">
            <v>6-10</v>
          </cell>
          <cell r="Q5683">
            <v>858</v>
          </cell>
          <cell r="R5683">
            <v>1</v>
          </cell>
          <cell r="S5683">
            <v>858</v>
          </cell>
          <cell r="T5683"/>
        </row>
        <row r="5684">
          <cell r="J5684">
            <v>4554636</v>
          </cell>
          <cell r="K5684" t="str">
            <v>9A5281</v>
          </cell>
          <cell r="L5684" t="str">
            <v>9A52814554636</v>
          </cell>
          <cell r="M5684" t="str">
            <v>Normal</v>
          </cell>
          <cell r="N5684" t="str">
            <v>6W</v>
          </cell>
          <cell r="O5684" t="str">
            <v>Round</v>
          </cell>
          <cell r="P5684" t="str">
            <v>0-5</v>
          </cell>
          <cell r="Q5684">
            <v>848</v>
          </cell>
          <cell r="R5684">
            <v>1</v>
          </cell>
          <cell r="S5684">
            <v>848</v>
          </cell>
          <cell r="T5684"/>
        </row>
        <row r="5685">
          <cell r="J5685">
            <v>4554903</v>
          </cell>
          <cell r="K5685" t="str">
            <v>9A5392</v>
          </cell>
          <cell r="L5685" t="str">
            <v>9A53924554903</v>
          </cell>
          <cell r="M5685" t="str">
            <v>Normal</v>
          </cell>
          <cell r="N5685" t="str">
            <v>6W</v>
          </cell>
          <cell r="O5685" t="str">
            <v>Round</v>
          </cell>
          <cell r="P5685" t="str">
            <v>0-5</v>
          </cell>
          <cell r="Q5685">
            <v>848</v>
          </cell>
          <cell r="R5685">
            <v>1</v>
          </cell>
          <cell r="S5685">
            <v>848</v>
          </cell>
          <cell r="T5685"/>
        </row>
        <row r="5686">
          <cell r="J5686">
            <v>4554927</v>
          </cell>
          <cell r="K5686" t="str">
            <v>9A5285</v>
          </cell>
          <cell r="L5686" t="str">
            <v>9A52854554927</v>
          </cell>
          <cell r="M5686" t="str">
            <v>Normal</v>
          </cell>
          <cell r="N5686" t="str">
            <v>6W</v>
          </cell>
          <cell r="O5686" t="str">
            <v>Round</v>
          </cell>
          <cell r="P5686" t="str">
            <v>0-5</v>
          </cell>
          <cell r="Q5686">
            <v>848</v>
          </cell>
          <cell r="R5686">
            <v>1</v>
          </cell>
          <cell r="S5686">
            <v>848</v>
          </cell>
          <cell r="T5686"/>
        </row>
        <row r="5687">
          <cell r="J5687">
            <v>4554878</v>
          </cell>
          <cell r="K5687" t="str">
            <v>9A5373</v>
          </cell>
          <cell r="L5687" t="str">
            <v>9A53734554878</v>
          </cell>
          <cell r="M5687" t="str">
            <v>Normal</v>
          </cell>
          <cell r="N5687" t="str">
            <v>6W</v>
          </cell>
          <cell r="O5687" t="str">
            <v>Round</v>
          </cell>
          <cell r="P5687" t="str">
            <v>11-20</v>
          </cell>
          <cell r="Q5687">
            <v>909</v>
          </cell>
          <cell r="R5687">
            <v>1</v>
          </cell>
          <cell r="S5687">
            <v>909</v>
          </cell>
          <cell r="T5687"/>
        </row>
        <row r="5688">
          <cell r="J5688">
            <v>4554916</v>
          </cell>
          <cell r="K5688" t="str">
            <v>9A5363</v>
          </cell>
          <cell r="L5688" t="str">
            <v>9A53634554916</v>
          </cell>
          <cell r="M5688" t="str">
            <v>Normal</v>
          </cell>
          <cell r="N5688" t="str">
            <v>6W</v>
          </cell>
          <cell r="O5688" t="str">
            <v>Round</v>
          </cell>
          <cell r="P5688" t="str">
            <v>6-10</v>
          </cell>
          <cell r="Q5688">
            <v>858</v>
          </cell>
          <cell r="R5688">
            <v>1</v>
          </cell>
          <cell r="S5688">
            <v>858</v>
          </cell>
          <cell r="T5688"/>
        </row>
        <row r="5689">
          <cell r="J5689">
            <v>4554711</v>
          </cell>
          <cell r="K5689" t="str">
            <v>9A5389</v>
          </cell>
          <cell r="L5689" t="str">
            <v>9A53894554711</v>
          </cell>
          <cell r="M5689" t="str">
            <v>Normal</v>
          </cell>
          <cell r="N5689" t="str">
            <v>6W</v>
          </cell>
          <cell r="O5689" t="str">
            <v>Round</v>
          </cell>
          <cell r="P5689" t="str">
            <v>0-5</v>
          </cell>
          <cell r="Q5689">
            <v>848</v>
          </cell>
          <cell r="R5689">
            <v>1</v>
          </cell>
          <cell r="S5689">
            <v>848</v>
          </cell>
          <cell r="T5689"/>
        </row>
        <row r="5690">
          <cell r="J5690">
            <v>4554557</v>
          </cell>
          <cell r="K5690" t="str">
            <v>9A5269</v>
          </cell>
          <cell r="L5690" t="str">
            <v>9A52694554557</v>
          </cell>
          <cell r="M5690" t="str">
            <v>Normal</v>
          </cell>
          <cell r="N5690" t="str">
            <v>6W</v>
          </cell>
          <cell r="O5690" t="str">
            <v>Round</v>
          </cell>
          <cell r="P5690" t="str">
            <v>0-5</v>
          </cell>
          <cell r="Q5690">
            <v>848</v>
          </cell>
          <cell r="R5690">
            <v>1</v>
          </cell>
          <cell r="S5690">
            <v>848</v>
          </cell>
          <cell r="T5690"/>
        </row>
        <row r="5691">
          <cell r="J5691">
            <v>4554917</v>
          </cell>
          <cell r="K5691" t="str">
            <v>9A5364</v>
          </cell>
          <cell r="L5691" t="str">
            <v>9A53644554917</v>
          </cell>
          <cell r="M5691" t="str">
            <v>Normal</v>
          </cell>
          <cell r="N5691" t="str">
            <v>6W</v>
          </cell>
          <cell r="O5691" t="str">
            <v>Round</v>
          </cell>
          <cell r="P5691" t="str">
            <v>6-10</v>
          </cell>
          <cell r="Q5691">
            <v>858</v>
          </cell>
          <cell r="R5691">
            <v>1</v>
          </cell>
          <cell r="S5691">
            <v>858</v>
          </cell>
          <cell r="T5691"/>
        </row>
        <row r="5692">
          <cell r="J5692">
            <v>4554720</v>
          </cell>
          <cell r="K5692" t="str">
            <v>9A5374</v>
          </cell>
          <cell r="L5692" t="str">
            <v>9A53744554720</v>
          </cell>
          <cell r="M5692" t="str">
            <v>Normal</v>
          </cell>
          <cell r="N5692" t="str">
            <v>6W</v>
          </cell>
          <cell r="O5692" t="str">
            <v>Round</v>
          </cell>
          <cell r="P5692" t="str">
            <v>11-20</v>
          </cell>
          <cell r="Q5692">
            <v>909</v>
          </cell>
          <cell r="R5692">
            <v>1</v>
          </cell>
          <cell r="S5692">
            <v>909</v>
          </cell>
          <cell r="T5692"/>
        </row>
        <row r="5693">
          <cell r="J5693">
            <v>4554969</v>
          </cell>
          <cell r="K5693" t="str">
            <v>9A5329</v>
          </cell>
          <cell r="L5693" t="str">
            <v>9A53294554969</v>
          </cell>
          <cell r="M5693" t="str">
            <v>Normal</v>
          </cell>
          <cell r="N5693" t="str">
            <v>6W</v>
          </cell>
          <cell r="O5693" t="str">
            <v>Round</v>
          </cell>
          <cell r="P5693" t="str">
            <v>6-10</v>
          </cell>
          <cell r="Q5693">
            <v>858</v>
          </cell>
          <cell r="R5693">
            <v>1</v>
          </cell>
          <cell r="S5693">
            <v>858</v>
          </cell>
          <cell r="T5693"/>
        </row>
        <row r="5694">
          <cell r="J5694">
            <v>4554501</v>
          </cell>
          <cell r="K5694" t="str">
            <v>9A5346</v>
          </cell>
          <cell r="L5694" t="str">
            <v>9A53464554501</v>
          </cell>
          <cell r="M5694" t="str">
            <v>Normal</v>
          </cell>
          <cell r="N5694" t="str">
            <v>6W</v>
          </cell>
          <cell r="O5694" t="str">
            <v>Round</v>
          </cell>
          <cell r="P5694" t="str">
            <v>21-30</v>
          </cell>
          <cell r="Q5694">
            <v>1115</v>
          </cell>
          <cell r="R5694">
            <v>1</v>
          </cell>
          <cell r="S5694">
            <v>1115</v>
          </cell>
          <cell r="T5694"/>
        </row>
        <row r="5695">
          <cell r="J5695">
            <v>4554252</v>
          </cell>
          <cell r="K5695" t="str">
            <v>9A5502</v>
          </cell>
          <cell r="L5695" t="str">
            <v>9A55024554252</v>
          </cell>
          <cell r="M5695" t="str">
            <v>Normal</v>
          </cell>
          <cell r="N5695" t="str">
            <v>6W</v>
          </cell>
          <cell r="O5695" t="str">
            <v>Round</v>
          </cell>
          <cell r="P5695" t="str">
            <v>21-30</v>
          </cell>
          <cell r="Q5695">
            <v>1115</v>
          </cell>
          <cell r="R5695">
            <v>1</v>
          </cell>
          <cell r="S5695">
            <v>1115</v>
          </cell>
          <cell r="T5695"/>
        </row>
        <row r="5696">
          <cell r="J5696">
            <v>4554488</v>
          </cell>
          <cell r="K5696" t="str">
            <v>9A5348</v>
          </cell>
          <cell r="L5696" t="str">
            <v>9A53484554488</v>
          </cell>
          <cell r="M5696" t="str">
            <v>Normal</v>
          </cell>
          <cell r="N5696" t="str">
            <v>6W</v>
          </cell>
          <cell r="O5696" t="str">
            <v>Round</v>
          </cell>
          <cell r="P5696" t="str">
            <v>21-30</v>
          </cell>
          <cell r="Q5696">
            <v>1115</v>
          </cell>
          <cell r="R5696">
            <v>1</v>
          </cell>
          <cell r="S5696">
            <v>1115</v>
          </cell>
          <cell r="T5696"/>
        </row>
        <row r="5697">
          <cell r="J5697">
            <v>4554350</v>
          </cell>
          <cell r="K5697" t="str">
            <v>9A5349</v>
          </cell>
          <cell r="L5697" t="str">
            <v>9A53494554350</v>
          </cell>
          <cell r="M5697" t="str">
            <v>Normal</v>
          </cell>
          <cell r="N5697" t="str">
            <v>6W</v>
          </cell>
          <cell r="O5697" t="str">
            <v>Round</v>
          </cell>
          <cell r="P5697" t="str">
            <v>21-30</v>
          </cell>
          <cell r="Q5697">
            <v>1115</v>
          </cell>
          <cell r="R5697">
            <v>1</v>
          </cell>
          <cell r="S5697">
            <v>1115</v>
          </cell>
          <cell r="T5697"/>
        </row>
        <row r="5698">
          <cell r="J5698">
            <v>4554398</v>
          </cell>
          <cell r="K5698" t="str">
            <v>9A5099</v>
          </cell>
          <cell r="L5698" t="str">
            <v>9A50994554398</v>
          </cell>
          <cell r="M5698" t="str">
            <v>Normal</v>
          </cell>
          <cell r="N5698" t="str">
            <v>6W</v>
          </cell>
          <cell r="O5698" t="str">
            <v>Round</v>
          </cell>
          <cell r="P5698" t="str">
            <v>0-5</v>
          </cell>
          <cell r="Q5698">
            <v>848</v>
          </cell>
          <cell r="R5698">
            <v>1</v>
          </cell>
          <cell r="S5698">
            <v>848</v>
          </cell>
          <cell r="T5698"/>
        </row>
        <row r="5699">
          <cell r="J5699">
            <v>4554351</v>
          </cell>
          <cell r="K5699" t="str">
            <v>9A5355</v>
          </cell>
          <cell r="L5699" t="str">
            <v>9A53554554351</v>
          </cell>
          <cell r="M5699" t="str">
            <v>Normal</v>
          </cell>
          <cell r="N5699" t="str">
            <v>6W</v>
          </cell>
          <cell r="O5699" t="str">
            <v>Round</v>
          </cell>
          <cell r="P5699" t="str">
            <v>6-10</v>
          </cell>
          <cell r="Q5699">
            <v>858</v>
          </cell>
          <cell r="R5699">
            <v>1</v>
          </cell>
          <cell r="S5699">
            <v>858</v>
          </cell>
          <cell r="T5699"/>
        </row>
        <row r="5700">
          <cell r="J5700">
            <v>4554186</v>
          </cell>
          <cell r="K5700" t="str">
            <v>9A5268</v>
          </cell>
          <cell r="L5700" t="str">
            <v>9A52684554186</v>
          </cell>
          <cell r="M5700" t="str">
            <v>Normal</v>
          </cell>
          <cell r="N5700" t="str">
            <v>6W</v>
          </cell>
          <cell r="O5700" t="str">
            <v>Round</v>
          </cell>
          <cell r="P5700" t="str">
            <v>0-5</v>
          </cell>
          <cell r="Q5700">
            <v>848</v>
          </cell>
          <cell r="R5700">
            <v>1</v>
          </cell>
          <cell r="S5700">
            <v>848</v>
          </cell>
          <cell r="T5700"/>
        </row>
        <row r="5701">
          <cell r="J5701">
            <v>4554547</v>
          </cell>
          <cell r="K5701" t="str">
            <v>9A5330</v>
          </cell>
          <cell r="L5701" t="str">
            <v>9A53304554547</v>
          </cell>
          <cell r="M5701" t="str">
            <v>Normal</v>
          </cell>
          <cell r="N5701" t="str">
            <v>6W</v>
          </cell>
          <cell r="O5701" t="str">
            <v>Round</v>
          </cell>
          <cell r="P5701" t="str">
            <v>6-10</v>
          </cell>
          <cell r="Q5701">
            <v>858</v>
          </cell>
          <cell r="R5701">
            <v>1</v>
          </cell>
          <cell r="S5701">
            <v>858</v>
          </cell>
          <cell r="T5701"/>
        </row>
        <row r="5702">
          <cell r="J5702">
            <v>4554503</v>
          </cell>
          <cell r="K5702" t="str">
            <v>9A5390</v>
          </cell>
          <cell r="L5702" t="str">
            <v>9A53904554503</v>
          </cell>
          <cell r="M5702" t="str">
            <v>Normal</v>
          </cell>
          <cell r="N5702" t="str">
            <v>6W</v>
          </cell>
          <cell r="O5702" t="str">
            <v>Round</v>
          </cell>
          <cell r="P5702" t="str">
            <v>0-5</v>
          </cell>
          <cell r="Q5702">
            <v>848</v>
          </cell>
          <cell r="R5702">
            <v>1</v>
          </cell>
          <cell r="S5702">
            <v>848</v>
          </cell>
          <cell r="T5702"/>
        </row>
        <row r="5703">
          <cell r="J5703">
            <v>4554512</v>
          </cell>
          <cell r="K5703" t="str">
            <v>9A5317</v>
          </cell>
          <cell r="L5703" t="str">
            <v>9A53174554512</v>
          </cell>
          <cell r="M5703" t="str">
            <v>Normal</v>
          </cell>
          <cell r="N5703" t="str">
            <v>6W</v>
          </cell>
          <cell r="O5703" t="str">
            <v>Round</v>
          </cell>
          <cell r="P5703" t="str">
            <v>6-10</v>
          </cell>
          <cell r="Q5703">
            <v>858</v>
          </cell>
          <cell r="R5703">
            <v>1</v>
          </cell>
          <cell r="S5703">
            <v>858</v>
          </cell>
          <cell r="T5703"/>
        </row>
        <row r="5704">
          <cell r="J5704">
            <v>4554489</v>
          </cell>
          <cell r="K5704" t="str">
            <v>9A5365</v>
          </cell>
          <cell r="L5704" t="str">
            <v>9A53654554489</v>
          </cell>
          <cell r="M5704" t="str">
            <v>Normal</v>
          </cell>
          <cell r="N5704" t="str">
            <v>6W</v>
          </cell>
          <cell r="O5704" t="str">
            <v>Round</v>
          </cell>
          <cell r="P5704" t="str">
            <v>11-20</v>
          </cell>
          <cell r="Q5704">
            <v>909</v>
          </cell>
          <cell r="R5704">
            <v>1</v>
          </cell>
          <cell r="S5704">
            <v>909</v>
          </cell>
          <cell r="T5704"/>
        </row>
        <row r="5705">
          <cell r="J5705">
            <v>4554389</v>
          </cell>
          <cell r="K5705" t="str">
            <v>9A5103</v>
          </cell>
          <cell r="L5705" t="str">
            <v>9A51034554389</v>
          </cell>
          <cell r="M5705" t="str">
            <v>Normal</v>
          </cell>
          <cell r="N5705" t="str">
            <v>6W</v>
          </cell>
          <cell r="O5705" t="str">
            <v>Round</v>
          </cell>
          <cell r="P5705" t="str">
            <v>6-10</v>
          </cell>
          <cell r="Q5705">
            <v>858</v>
          </cell>
          <cell r="R5705">
            <v>1</v>
          </cell>
          <cell r="S5705">
            <v>858</v>
          </cell>
          <cell r="T5705"/>
        </row>
        <row r="5706">
          <cell r="J5706">
            <v>4554498</v>
          </cell>
          <cell r="K5706" t="str">
            <v>9A5391</v>
          </cell>
          <cell r="L5706" t="str">
            <v>9A53914554498</v>
          </cell>
          <cell r="M5706" t="str">
            <v>Normal</v>
          </cell>
          <cell r="N5706" t="str">
            <v>6W</v>
          </cell>
          <cell r="O5706" t="str">
            <v>Round</v>
          </cell>
          <cell r="P5706" t="str">
            <v>0-5</v>
          </cell>
          <cell r="Q5706">
            <v>848</v>
          </cell>
          <cell r="R5706">
            <v>1</v>
          </cell>
          <cell r="S5706">
            <v>848</v>
          </cell>
          <cell r="T5706"/>
        </row>
        <row r="5707">
          <cell r="J5707">
            <v>4554484</v>
          </cell>
          <cell r="K5707" t="str">
            <v>9A5270</v>
          </cell>
          <cell r="L5707" t="str">
            <v>9A52704554484</v>
          </cell>
          <cell r="M5707" t="str">
            <v>Normal</v>
          </cell>
          <cell r="N5707" t="str">
            <v>6W</v>
          </cell>
          <cell r="O5707" t="str">
            <v>Round</v>
          </cell>
          <cell r="P5707" t="str">
            <v>0-5</v>
          </cell>
          <cell r="Q5707">
            <v>848</v>
          </cell>
          <cell r="R5707">
            <v>1</v>
          </cell>
          <cell r="S5707">
            <v>848</v>
          </cell>
          <cell r="T5707"/>
        </row>
        <row r="5708">
          <cell r="J5708">
            <v>4554545</v>
          </cell>
          <cell r="K5708" t="str">
            <v>9A5318</v>
          </cell>
          <cell r="L5708" t="str">
            <v>9A53184554545</v>
          </cell>
          <cell r="M5708" t="str">
            <v>Normal</v>
          </cell>
          <cell r="N5708" t="str">
            <v>6W</v>
          </cell>
          <cell r="O5708" t="str">
            <v>Round</v>
          </cell>
          <cell r="P5708" t="str">
            <v>6-10</v>
          </cell>
          <cell r="Q5708">
            <v>858</v>
          </cell>
          <cell r="R5708">
            <v>1</v>
          </cell>
          <cell r="S5708">
            <v>858</v>
          </cell>
          <cell r="T5708"/>
        </row>
        <row r="5709">
          <cell r="J5709">
            <v>4577497</v>
          </cell>
          <cell r="K5709" t="str">
            <v>9A5126</v>
          </cell>
          <cell r="L5709" t="str">
            <v>9A51264577497</v>
          </cell>
          <cell r="M5709" t="str">
            <v>Normal</v>
          </cell>
          <cell r="N5709" t="str">
            <v>6W</v>
          </cell>
          <cell r="O5709" t="str">
            <v>Round</v>
          </cell>
          <cell r="P5709" t="str">
            <v>21-30</v>
          </cell>
          <cell r="Q5709">
            <v>1115</v>
          </cell>
          <cell r="R5709">
            <v>1</v>
          </cell>
          <cell r="S5709">
            <v>1115</v>
          </cell>
          <cell r="T5709"/>
        </row>
        <row r="5710">
          <cell r="J5710">
            <v>4554546</v>
          </cell>
          <cell r="K5710" t="str">
            <v>9A5319</v>
          </cell>
          <cell r="L5710" t="str">
            <v>9A53194554546</v>
          </cell>
          <cell r="M5710" t="str">
            <v>Normal</v>
          </cell>
          <cell r="N5710" t="str">
            <v>6W</v>
          </cell>
          <cell r="O5710" t="str">
            <v>Round</v>
          </cell>
          <cell r="P5710" t="str">
            <v>6-10</v>
          </cell>
          <cell r="Q5710">
            <v>858</v>
          </cell>
          <cell r="R5710">
            <v>1</v>
          </cell>
          <cell r="S5710">
            <v>858</v>
          </cell>
          <cell r="T5710"/>
        </row>
        <row r="5711">
          <cell r="J5711">
            <v>4554348</v>
          </cell>
          <cell r="K5711" t="str">
            <v>9A5331</v>
          </cell>
          <cell r="L5711" t="str">
            <v>9A53314554348</v>
          </cell>
          <cell r="M5711" t="str">
            <v>Normal</v>
          </cell>
          <cell r="N5711" t="str">
            <v>6W</v>
          </cell>
          <cell r="O5711" t="str">
            <v>Round</v>
          </cell>
          <cell r="P5711" t="str">
            <v>6-10</v>
          </cell>
          <cell r="Q5711">
            <v>858</v>
          </cell>
          <cell r="R5711">
            <v>1</v>
          </cell>
          <cell r="S5711">
            <v>858</v>
          </cell>
          <cell r="T5711"/>
        </row>
        <row r="5712">
          <cell r="J5712">
            <v>4577483</v>
          </cell>
          <cell r="K5712" t="str">
            <v>9A5114</v>
          </cell>
          <cell r="L5712" t="str">
            <v>9A51144577483</v>
          </cell>
          <cell r="M5712" t="str">
            <v>Blowout</v>
          </cell>
          <cell r="N5712" t="str">
            <v>6W</v>
          </cell>
          <cell r="O5712" t="str">
            <v>Round</v>
          </cell>
          <cell r="P5712" t="str">
            <v>0-5</v>
          </cell>
          <cell r="Q5712">
            <v>848</v>
          </cell>
          <cell r="R5712">
            <v>1</v>
          </cell>
          <cell r="S5712">
            <v>848</v>
          </cell>
          <cell r="T5712"/>
        </row>
        <row r="5713">
          <cell r="J5713">
            <v>4577484</v>
          </cell>
          <cell r="K5713" t="str">
            <v>9A5115</v>
          </cell>
          <cell r="L5713" t="str">
            <v>9A51154577484</v>
          </cell>
          <cell r="M5713" t="str">
            <v>Blowout</v>
          </cell>
          <cell r="N5713" t="str">
            <v>6W</v>
          </cell>
          <cell r="O5713" t="str">
            <v>Round</v>
          </cell>
          <cell r="P5713" t="str">
            <v>0-5</v>
          </cell>
          <cell r="Q5713">
            <v>848</v>
          </cell>
          <cell r="R5713">
            <v>1</v>
          </cell>
          <cell r="S5713">
            <v>848</v>
          </cell>
          <cell r="T5713"/>
        </row>
        <row r="5714">
          <cell r="J5714">
            <v>4577523</v>
          </cell>
          <cell r="K5714" t="str">
            <v>9A5125</v>
          </cell>
          <cell r="L5714" t="str">
            <v>9A51254577523</v>
          </cell>
          <cell r="M5714" t="str">
            <v>Blowout</v>
          </cell>
          <cell r="N5714" t="str">
            <v>6W</v>
          </cell>
          <cell r="O5714" t="str">
            <v>Round</v>
          </cell>
          <cell r="P5714" t="str">
            <v>21-30</v>
          </cell>
          <cell r="Q5714">
            <v>1115</v>
          </cell>
          <cell r="R5714">
            <v>1</v>
          </cell>
          <cell r="S5714">
            <v>1115</v>
          </cell>
          <cell r="T5714"/>
        </row>
        <row r="5715">
          <cell r="J5715">
            <v>4554786</v>
          </cell>
          <cell r="K5715" t="str">
            <v>9A5129</v>
          </cell>
          <cell r="L5715" t="str">
            <v>9A51294554786</v>
          </cell>
          <cell r="M5715" t="str">
            <v>Normal</v>
          </cell>
          <cell r="N5715" t="str">
            <v>6W</v>
          </cell>
          <cell r="O5715" t="str">
            <v>Round</v>
          </cell>
          <cell r="P5715" t="str">
            <v>21-30</v>
          </cell>
          <cell r="Q5715">
            <v>1115</v>
          </cell>
          <cell r="R5715">
            <v>1</v>
          </cell>
          <cell r="S5715">
            <v>1115</v>
          </cell>
          <cell r="T5715"/>
        </row>
        <row r="5716">
          <cell r="J5716">
            <v>4554650</v>
          </cell>
          <cell r="K5716" t="str">
            <v>9A5206</v>
          </cell>
          <cell r="L5716" t="str">
            <v>9A52064554650</v>
          </cell>
          <cell r="M5716" t="str">
            <v>Normal</v>
          </cell>
          <cell r="N5716" t="str">
            <v>6W</v>
          </cell>
          <cell r="O5716" t="str">
            <v>Round</v>
          </cell>
          <cell r="P5716" t="str">
            <v>6-10</v>
          </cell>
          <cell r="Q5716">
            <v>858</v>
          </cell>
          <cell r="R5716">
            <v>1</v>
          </cell>
          <cell r="S5716">
            <v>858</v>
          </cell>
          <cell r="T5716"/>
        </row>
        <row r="5717">
          <cell r="J5717">
            <v>4554837</v>
          </cell>
          <cell r="K5717" t="str">
            <v>9A5207</v>
          </cell>
          <cell r="L5717" t="str">
            <v>9A52074554837</v>
          </cell>
          <cell r="M5717" t="str">
            <v>Normal</v>
          </cell>
          <cell r="N5717" t="str">
            <v>6W</v>
          </cell>
          <cell r="O5717" t="str">
            <v>Round</v>
          </cell>
          <cell r="P5717" t="str">
            <v>6-10</v>
          </cell>
          <cell r="Q5717">
            <v>858</v>
          </cell>
          <cell r="R5717">
            <v>1</v>
          </cell>
          <cell r="S5717">
            <v>858</v>
          </cell>
          <cell r="T5717"/>
        </row>
        <row r="5718">
          <cell r="J5718">
            <v>4554654</v>
          </cell>
          <cell r="K5718" t="str">
            <v>9A5209</v>
          </cell>
          <cell r="L5718" t="str">
            <v>9A52094554654</v>
          </cell>
          <cell r="M5718" t="str">
            <v>Normal</v>
          </cell>
          <cell r="N5718" t="str">
            <v>6W</v>
          </cell>
          <cell r="O5718" t="str">
            <v>Round</v>
          </cell>
          <cell r="P5718" t="str">
            <v>6-10</v>
          </cell>
          <cell r="Q5718">
            <v>858</v>
          </cell>
          <cell r="R5718">
            <v>1</v>
          </cell>
          <cell r="S5718">
            <v>858</v>
          </cell>
          <cell r="T5718"/>
        </row>
        <row r="5719">
          <cell r="J5719">
            <v>4554190</v>
          </cell>
          <cell r="K5719" t="str">
            <v>9A5500</v>
          </cell>
          <cell r="L5719" t="str">
            <v>9A55004554190</v>
          </cell>
          <cell r="M5719" t="str">
            <v>Normal</v>
          </cell>
          <cell r="N5719" t="str">
            <v>6W</v>
          </cell>
          <cell r="O5719" t="str">
            <v>Round</v>
          </cell>
          <cell r="P5719" t="str">
            <v>21-30</v>
          </cell>
          <cell r="Q5719">
            <v>1115</v>
          </cell>
          <cell r="R5719">
            <v>1</v>
          </cell>
          <cell r="S5719">
            <v>1115</v>
          </cell>
          <cell r="T5719"/>
        </row>
        <row r="5720">
          <cell r="J5720">
            <v>4554564</v>
          </cell>
          <cell r="K5720" t="str">
            <v>9A5501</v>
          </cell>
          <cell r="L5720" t="str">
            <v>9A55014554564</v>
          </cell>
          <cell r="M5720" t="str">
            <v>Normal</v>
          </cell>
          <cell r="N5720" t="str">
            <v>6W</v>
          </cell>
          <cell r="O5720" t="str">
            <v>Round</v>
          </cell>
          <cell r="P5720" t="str">
            <v>21-30</v>
          </cell>
          <cell r="Q5720">
            <v>1115</v>
          </cell>
          <cell r="R5720">
            <v>1</v>
          </cell>
          <cell r="S5720">
            <v>1115</v>
          </cell>
          <cell r="T5720"/>
        </row>
        <row r="5721">
          <cell r="J5721">
            <v>4554565</v>
          </cell>
          <cell r="K5721" t="str">
            <v>9A5504</v>
          </cell>
          <cell r="L5721" t="str">
            <v>9A55044554565</v>
          </cell>
          <cell r="M5721" t="str">
            <v>Normal</v>
          </cell>
          <cell r="N5721" t="str">
            <v>6W</v>
          </cell>
          <cell r="O5721" t="str">
            <v>Round</v>
          </cell>
          <cell r="P5721" t="str">
            <v>21-30</v>
          </cell>
          <cell r="Q5721">
            <v>1115</v>
          </cell>
          <cell r="R5721">
            <v>1</v>
          </cell>
          <cell r="S5721">
            <v>1115</v>
          </cell>
          <cell r="T5721"/>
        </row>
        <row r="5722">
          <cell r="J5722">
            <v>4554729</v>
          </cell>
          <cell r="K5722" t="str">
            <v>9A5426</v>
          </cell>
          <cell r="L5722" t="str">
            <v>9A54264554729</v>
          </cell>
          <cell r="M5722" t="str">
            <v>Normal</v>
          </cell>
          <cell r="N5722" t="str">
            <v>6W</v>
          </cell>
          <cell r="O5722" t="str">
            <v>Round</v>
          </cell>
          <cell r="P5722" t="str">
            <v>0-5</v>
          </cell>
          <cell r="Q5722">
            <v>848</v>
          </cell>
          <cell r="R5722">
            <v>1</v>
          </cell>
          <cell r="S5722">
            <v>848</v>
          </cell>
          <cell r="T5722"/>
        </row>
        <row r="5723">
          <cell r="J5723">
            <v>4566112</v>
          </cell>
          <cell r="K5723" t="str">
            <v>9A5139</v>
          </cell>
          <cell r="L5723" t="str">
            <v>9A51394566112</v>
          </cell>
          <cell r="M5723" t="str">
            <v>Normal</v>
          </cell>
          <cell r="N5723" t="str">
            <v>6W</v>
          </cell>
          <cell r="O5723" t="str">
            <v>Round</v>
          </cell>
          <cell r="P5723" t="str">
            <v>6-10</v>
          </cell>
          <cell r="Q5723">
            <v>858</v>
          </cell>
          <cell r="R5723">
            <v>1</v>
          </cell>
          <cell r="S5723">
            <v>858</v>
          </cell>
          <cell r="T5723"/>
        </row>
        <row r="5724">
          <cell r="J5724">
            <v>4566418</v>
          </cell>
          <cell r="K5724" t="str">
            <v>9A5450</v>
          </cell>
          <cell r="L5724" t="str">
            <v>9A54504566418</v>
          </cell>
          <cell r="M5724" t="str">
            <v>Normal</v>
          </cell>
          <cell r="N5724" t="str">
            <v>6W</v>
          </cell>
          <cell r="O5724" t="str">
            <v>Round</v>
          </cell>
          <cell r="P5724" t="str">
            <v>11-20</v>
          </cell>
          <cell r="Q5724">
            <v>909</v>
          </cell>
          <cell r="R5724">
            <v>1</v>
          </cell>
          <cell r="S5724">
            <v>909</v>
          </cell>
          <cell r="T5724"/>
        </row>
        <row r="5725">
          <cell r="J5725">
            <v>4566420</v>
          </cell>
          <cell r="K5725" t="str">
            <v>9A5454</v>
          </cell>
          <cell r="L5725" t="str">
            <v>9A54544566420</v>
          </cell>
          <cell r="M5725" t="str">
            <v>Normal</v>
          </cell>
          <cell r="N5725" t="str">
            <v>6W</v>
          </cell>
          <cell r="O5725" t="str">
            <v>Round</v>
          </cell>
          <cell r="P5725" t="str">
            <v>11-20</v>
          </cell>
          <cell r="Q5725">
            <v>909</v>
          </cell>
          <cell r="R5725">
            <v>1</v>
          </cell>
          <cell r="S5725">
            <v>909</v>
          </cell>
          <cell r="T5725"/>
        </row>
        <row r="5726">
          <cell r="J5726">
            <v>4566404</v>
          </cell>
          <cell r="K5726" t="str">
            <v>9A5459</v>
          </cell>
          <cell r="L5726" t="str">
            <v>9A54594566404</v>
          </cell>
          <cell r="M5726" t="str">
            <v>Normal</v>
          </cell>
          <cell r="N5726" t="str">
            <v>6W</v>
          </cell>
          <cell r="O5726" t="str">
            <v>Round</v>
          </cell>
          <cell r="P5726" t="str">
            <v>11-20</v>
          </cell>
          <cell r="Q5726">
            <v>909</v>
          </cell>
          <cell r="R5726">
            <v>1</v>
          </cell>
          <cell r="S5726">
            <v>909</v>
          </cell>
          <cell r="T5726"/>
        </row>
        <row r="5727">
          <cell r="J5727">
            <v>4566048</v>
          </cell>
          <cell r="K5727" t="str">
            <v>9A5447</v>
          </cell>
          <cell r="L5727" t="str">
            <v>9A54474566048</v>
          </cell>
          <cell r="M5727" t="str">
            <v>Normal</v>
          </cell>
          <cell r="N5727" t="str">
            <v>6W</v>
          </cell>
          <cell r="O5727" t="str">
            <v>Round</v>
          </cell>
          <cell r="P5727" t="str">
            <v>11-20</v>
          </cell>
          <cell r="Q5727">
            <v>909</v>
          </cell>
          <cell r="R5727">
            <v>1</v>
          </cell>
          <cell r="S5727">
            <v>909</v>
          </cell>
          <cell r="T5727"/>
        </row>
        <row r="5728">
          <cell r="J5728">
            <v>4566334</v>
          </cell>
          <cell r="K5728" t="str">
            <v>9A5452</v>
          </cell>
          <cell r="L5728" t="str">
            <v>9A54524566334</v>
          </cell>
          <cell r="M5728" t="str">
            <v>Normal</v>
          </cell>
          <cell r="N5728" t="str">
            <v>6W</v>
          </cell>
          <cell r="O5728" t="str">
            <v>Round</v>
          </cell>
          <cell r="P5728" t="str">
            <v>11-20</v>
          </cell>
          <cell r="Q5728">
            <v>909</v>
          </cell>
          <cell r="R5728">
            <v>1</v>
          </cell>
          <cell r="S5728">
            <v>909</v>
          </cell>
          <cell r="T5728"/>
        </row>
        <row r="5729">
          <cell r="J5729">
            <v>4566345</v>
          </cell>
          <cell r="K5729" t="str">
            <v>9A5456</v>
          </cell>
          <cell r="L5729" t="str">
            <v>9A54564566345</v>
          </cell>
          <cell r="M5729" t="str">
            <v>Normal</v>
          </cell>
          <cell r="N5729" t="str">
            <v>6W</v>
          </cell>
          <cell r="O5729" t="str">
            <v>Round</v>
          </cell>
          <cell r="P5729" t="str">
            <v>11-20</v>
          </cell>
          <cell r="Q5729">
            <v>909</v>
          </cell>
          <cell r="R5729">
            <v>1</v>
          </cell>
          <cell r="S5729">
            <v>909</v>
          </cell>
          <cell r="T5729"/>
        </row>
        <row r="5730">
          <cell r="J5730">
            <v>4566360</v>
          </cell>
          <cell r="K5730" t="str">
            <v>9A5461</v>
          </cell>
          <cell r="L5730" t="str">
            <v>9A54614566360</v>
          </cell>
          <cell r="M5730" t="str">
            <v>Normal</v>
          </cell>
          <cell r="N5730" t="str">
            <v>6W</v>
          </cell>
          <cell r="O5730" t="str">
            <v>Round</v>
          </cell>
          <cell r="P5730" t="str">
            <v>11-20</v>
          </cell>
          <cell r="Q5730">
            <v>909</v>
          </cell>
          <cell r="R5730">
            <v>1</v>
          </cell>
          <cell r="S5730">
            <v>909</v>
          </cell>
          <cell r="T5730"/>
        </row>
        <row r="5731">
          <cell r="J5731">
            <v>4566104</v>
          </cell>
          <cell r="K5731" t="str">
            <v>9A5240</v>
          </cell>
          <cell r="L5731" t="str">
            <v>9A52404566104</v>
          </cell>
          <cell r="M5731" t="str">
            <v>Normal</v>
          </cell>
          <cell r="N5731" t="str">
            <v>6W</v>
          </cell>
          <cell r="O5731" t="str">
            <v>Round</v>
          </cell>
          <cell r="P5731" t="str">
            <v>11-20</v>
          </cell>
          <cell r="Q5731">
            <v>909</v>
          </cell>
          <cell r="R5731">
            <v>1</v>
          </cell>
          <cell r="S5731">
            <v>909</v>
          </cell>
          <cell r="T5731"/>
        </row>
        <row r="5732">
          <cell r="J5732">
            <v>4566354</v>
          </cell>
          <cell r="K5732" t="str">
            <v>9A5449</v>
          </cell>
          <cell r="L5732" t="str">
            <v>9A54494566354</v>
          </cell>
          <cell r="M5732" t="str">
            <v>Normal</v>
          </cell>
          <cell r="N5732" t="str">
            <v>6W</v>
          </cell>
          <cell r="O5732" t="str">
            <v>Round</v>
          </cell>
          <cell r="P5732" t="str">
            <v>11-20</v>
          </cell>
          <cell r="Q5732">
            <v>909</v>
          </cell>
          <cell r="R5732">
            <v>1</v>
          </cell>
          <cell r="S5732">
            <v>909</v>
          </cell>
          <cell r="T5732"/>
        </row>
        <row r="5733">
          <cell r="J5733">
            <v>4566335</v>
          </cell>
          <cell r="K5733" t="str">
            <v>9A5458</v>
          </cell>
          <cell r="L5733" t="str">
            <v>9A54584566335</v>
          </cell>
          <cell r="M5733" t="str">
            <v>Normal</v>
          </cell>
          <cell r="N5733" t="str">
            <v>6W</v>
          </cell>
          <cell r="O5733" t="str">
            <v>Round</v>
          </cell>
          <cell r="P5733" t="str">
            <v>11-20</v>
          </cell>
          <cell r="Q5733">
            <v>909</v>
          </cell>
          <cell r="R5733">
            <v>1</v>
          </cell>
          <cell r="S5733">
            <v>909</v>
          </cell>
          <cell r="T5733"/>
        </row>
        <row r="5734">
          <cell r="J5734">
            <v>4566106</v>
          </cell>
          <cell r="K5734" t="str">
            <v>9A5239</v>
          </cell>
          <cell r="L5734" t="str">
            <v>9A52394566106</v>
          </cell>
          <cell r="M5734" t="str">
            <v>Normal</v>
          </cell>
          <cell r="N5734" t="str">
            <v>6W</v>
          </cell>
          <cell r="O5734" t="str">
            <v>Round</v>
          </cell>
          <cell r="P5734" t="str">
            <v>11-20</v>
          </cell>
          <cell r="Q5734">
            <v>909</v>
          </cell>
          <cell r="R5734">
            <v>1</v>
          </cell>
          <cell r="S5734">
            <v>909</v>
          </cell>
          <cell r="T5734"/>
        </row>
        <row r="5735">
          <cell r="J5735">
            <v>4566337</v>
          </cell>
          <cell r="K5735" t="str">
            <v>9A5468</v>
          </cell>
          <cell r="L5735" t="str">
            <v>9A54684566337</v>
          </cell>
          <cell r="M5735" t="str">
            <v>Normal</v>
          </cell>
          <cell r="N5735" t="str">
            <v>6W</v>
          </cell>
          <cell r="O5735" t="str">
            <v>Round</v>
          </cell>
          <cell r="P5735" t="str">
            <v>11-20</v>
          </cell>
          <cell r="Q5735">
            <v>909</v>
          </cell>
          <cell r="R5735">
            <v>1</v>
          </cell>
          <cell r="S5735">
            <v>909</v>
          </cell>
          <cell r="T5735"/>
        </row>
        <row r="5736">
          <cell r="J5736">
            <v>4566359</v>
          </cell>
          <cell r="K5736" t="str">
            <v>9A5451</v>
          </cell>
          <cell r="L5736" t="str">
            <v>9A54514566359</v>
          </cell>
          <cell r="M5736" t="str">
            <v>Normal</v>
          </cell>
          <cell r="N5736" t="str">
            <v>6W</v>
          </cell>
          <cell r="O5736" t="str">
            <v>Round</v>
          </cell>
          <cell r="P5736" t="str">
            <v>11-20</v>
          </cell>
          <cell r="Q5736">
            <v>909</v>
          </cell>
          <cell r="R5736">
            <v>1</v>
          </cell>
          <cell r="S5736">
            <v>909</v>
          </cell>
          <cell r="T5736"/>
        </row>
        <row r="5737">
          <cell r="J5737">
            <v>4566355</v>
          </cell>
          <cell r="K5737" t="str">
            <v>9A5455</v>
          </cell>
          <cell r="L5737" t="str">
            <v>9A54554566355</v>
          </cell>
          <cell r="M5737" t="str">
            <v>Normal</v>
          </cell>
          <cell r="N5737" t="str">
            <v>6W</v>
          </cell>
          <cell r="O5737" t="str">
            <v>Round</v>
          </cell>
          <cell r="P5737" t="str">
            <v>11-20</v>
          </cell>
          <cell r="Q5737">
            <v>909</v>
          </cell>
          <cell r="R5737">
            <v>1</v>
          </cell>
          <cell r="S5737">
            <v>909</v>
          </cell>
          <cell r="T5737"/>
        </row>
        <row r="5738">
          <cell r="J5738">
            <v>4566356</v>
          </cell>
          <cell r="K5738" t="str">
            <v>9A5462</v>
          </cell>
          <cell r="L5738" t="str">
            <v>9A54624566356</v>
          </cell>
          <cell r="M5738" t="str">
            <v>Normal</v>
          </cell>
          <cell r="N5738" t="str">
            <v>6W</v>
          </cell>
          <cell r="O5738" t="str">
            <v>Round</v>
          </cell>
          <cell r="P5738" t="str">
            <v>11-20</v>
          </cell>
          <cell r="Q5738">
            <v>909</v>
          </cell>
          <cell r="R5738">
            <v>1</v>
          </cell>
          <cell r="S5738">
            <v>909</v>
          </cell>
          <cell r="T5738"/>
        </row>
        <row r="5739">
          <cell r="J5739">
            <v>4566405</v>
          </cell>
          <cell r="K5739" t="str">
            <v>9A5463</v>
          </cell>
          <cell r="L5739" t="str">
            <v>9A54634566405</v>
          </cell>
          <cell r="M5739" t="str">
            <v>Normal</v>
          </cell>
          <cell r="N5739" t="str">
            <v>6W</v>
          </cell>
          <cell r="O5739" t="str">
            <v>Round</v>
          </cell>
          <cell r="P5739" t="str">
            <v>11-20</v>
          </cell>
          <cell r="Q5739">
            <v>909</v>
          </cell>
          <cell r="R5739">
            <v>1</v>
          </cell>
          <cell r="S5739">
            <v>909</v>
          </cell>
          <cell r="T5739"/>
        </row>
        <row r="5740">
          <cell r="J5740">
            <v>4566361</v>
          </cell>
          <cell r="K5740" t="str">
            <v>9A5464</v>
          </cell>
          <cell r="L5740" t="str">
            <v>9A54644566361</v>
          </cell>
          <cell r="M5740" t="str">
            <v>Normal</v>
          </cell>
          <cell r="N5740" t="str">
            <v>6W</v>
          </cell>
          <cell r="O5740" t="str">
            <v>Round</v>
          </cell>
          <cell r="P5740" t="str">
            <v>11-20</v>
          </cell>
          <cell r="Q5740">
            <v>909</v>
          </cell>
          <cell r="R5740">
            <v>1</v>
          </cell>
          <cell r="S5740">
            <v>909</v>
          </cell>
          <cell r="T5740"/>
        </row>
        <row r="5741">
          <cell r="J5741">
            <v>4566421</v>
          </cell>
          <cell r="K5741" t="str">
            <v>9A5465</v>
          </cell>
          <cell r="L5741" t="str">
            <v>9A54654566421</v>
          </cell>
          <cell r="M5741" t="str">
            <v>Normal</v>
          </cell>
          <cell r="N5741" t="str">
            <v>6W</v>
          </cell>
          <cell r="O5741" t="str">
            <v>Round</v>
          </cell>
          <cell r="P5741" t="str">
            <v>11-20</v>
          </cell>
          <cell r="Q5741">
            <v>909</v>
          </cell>
          <cell r="R5741">
            <v>1</v>
          </cell>
          <cell r="S5741">
            <v>909</v>
          </cell>
          <cell r="T5741"/>
        </row>
        <row r="5742">
          <cell r="J5742">
            <v>4566346</v>
          </cell>
          <cell r="K5742" t="str">
            <v>9A5466</v>
          </cell>
          <cell r="L5742" t="str">
            <v>9A54664566346</v>
          </cell>
          <cell r="M5742" t="str">
            <v>Normal</v>
          </cell>
          <cell r="N5742" t="str">
            <v>6W</v>
          </cell>
          <cell r="O5742" t="str">
            <v>Round</v>
          </cell>
          <cell r="P5742" t="str">
            <v>11-20</v>
          </cell>
          <cell r="Q5742">
            <v>909</v>
          </cell>
          <cell r="R5742">
            <v>1</v>
          </cell>
          <cell r="S5742">
            <v>909</v>
          </cell>
          <cell r="T5742"/>
        </row>
        <row r="5743">
          <cell r="J5743">
            <v>4566336</v>
          </cell>
          <cell r="K5743" t="str">
            <v>9A5460</v>
          </cell>
          <cell r="L5743" t="str">
            <v>9A54604566336</v>
          </cell>
          <cell r="M5743" t="str">
            <v>Normal</v>
          </cell>
          <cell r="N5743" t="str">
            <v>6W</v>
          </cell>
          <cell r="O5743" t="str">
            <v>Round</v>
          </cell>
          <cell r="P5743" t="str">
            <v>11-20</v>
          </cell>
          <cell r="Q5743">
            <v>909</v>
          </cell>
          <cell r="R5743">
            <v>1</v>
          </cell>
          <cell r="S5743">
            <v>909</v>
          </cell>
          <cell r="T5743"/>
        </row>
        <row r="5744">
          <cell r="J5744">
            <v>4566055</v>
          </cell>
          <cell r="K5744" t="str">
            <v>9A5448</v>
          </cell>
          <cell r="L5744" t="str">
            <v>9A54484566055</v>
          </cell>
          <cell r="M5744" t="str">
            <v>Normal</v>
          </cell>
          <cell r="N5744" t="str">
            <v>6W</v>
          </cell>
          <cell r="O5744" t="str">
            <v>Round</v>
          </cell>
          <cell r="P5744" t="str">
            <v>11-20</v>
          </cell>
          <cell r="Q5744">
            <v>909</v>
          </cell>
          <cell r="R5744">
            <v>1</v>
          </cell>
          <cell r="S5744">
            <v>909</v>
          </cell>
          <cell r="T5744"/>
        </row>
        <row r="5745">
          <cell r="J5745">
            <v>4566419</v>
          </cell>
          <cell r="K5745" t="str">
            <v>9A5453</v>
          </cell>
          <cell r="L5745" t="str">
            <v>9A54534566419</v>
          </cell>
          <cell r="M5745" t="str">
            <v>Normal</v>
          </cell>
          <cell r="N5745" t="str">
            <v>6W</v>
          </cell>
          <cell r="O5745" t="str">
            <v>Round</v>
          </cell>
          <cell r="P5745" t="str">
            <v>11-20</v>
          </cell>
          <cell r="Q5745">
            <v>909</v>
          </cell>
          <cell r="R5745">
            <v>1</v>
          </cell>
          <cell r="S5745">
            <v>909</v>
          </cell>
          <cell r="T5745"/>
        </row>
        <row r="5746">
          <cell r="J5746">
            <v>4566403</v>
          </cell>
          <cell r="K5746" t="str">
            <v>9A5457</v>
          </cell>
          <cell r="L5746" t="str">
            <v>9A54574566403</v>
          </cell>
          <cell r="M5746" t="str">
            <v>Normal</v>
          </cell>
          <cell r="N5746" t="str">
            <v>6W</v>
          </cell>
          <cell r="O5746" t="str">
            <v>Round</v>
          </cell>
          <cell r="P5746" t="str">
            <v>11-20</v>
          </cell>
          <cell r="Q5746">
            <v>909</v>
          </cell>
          <cell r="R5746">
            <v>1</v>
          </cell>
          <cell r="S5746">
            <v>909</v>
          </cell>
          <cell r="T5746"/>
        </row>
        <row r="5747">
          <cell r="J5747">
            <v>4566427</v>
          </cell>
          <cell r="K5747" t="str">
            <v>9A5249</v>
          </cell>
          <cell r="L5747" t="str">
            <v>9A52494566427</v>
          </cell>
          <cell r="M5747" t="str">
            <v>Normal</v>
          </cell>
          <cell r="N5747" t="str">
            <v>6W</v>
          </cell>
          <cell r="O5747" t="str">
            <v>Round</v>
          </cell>
          <cell r="P5747" t="str">
            <v>11-20</v>
          </cell>
          <cell r="Q5747">
            <v>909</v>
          </cell>
          <cell r="R5747">
            <v>1</v>
          </cell>
          <cell r="S5747">
            <v>909</v>
          </cell>
          <cell r="T5747"/>
        </row>
        <row r="5748">
          <cell r="J5748">
            <v>4566103</v>
          </cell>
          <cell r="K5748" t="str">
            <v>9A5241</v>
          </cell>
          <cell r="L5748" t="str">
            <v>9A52414566103</v>
          </cell>
          <cell r="M5748" t="str">
            <v>Normal</v>
          </cell>
          <cell r="N5748" t="str">
            <v>6W</v>
          </cell>
          <cell r="O5748" t="str">
            <v>Round</v>
          </cell>
          <cell r="P5748" t="str">
            <v>11-20</v>
          </cell>
          <cell r="Q5748">
            <v>909</v>
          </cell>
          <cell r="R5748">
            <v>1</v>
          </cell>
          <cell r="S5748">
            <v>909</v>
          </cell>
          <cell r="T5748"/>
        </row>
        <row r="5749">
          <cell r="J5749">
            <v>4554560</v>
          </cell>
          <cell r="K5749" t="str">
            <v>9A5092</v>
          </cell>
          <cell r="L5749" t="str">
            <v>9A50924554560</v>
          </cell>
          <cell r="M5749" t="str">
            <v>Normal</v>
          </cell>
          <cell r="N5749" t="str">
            <v>6W</v>
          </cell>
          <cell r="O5749" t="str">
            <v>Round</v>
          </cell>
          <cell r="P5749" t="str">
            <v>21-30</v>
          </cell>
          <cell r="Q5749">
            <v>1115</v>
          </cell>
          <cell r="R5749">
            <v>1</v>
          </cell>
          <cell r="S5749">
            <v>1115</v>
          </cell>
          <cell r="T5749"/>
        </row>
        <row r="5750">
          <cell r="J5750">
            <v>4577466</v>
          </cell>
          <cell r="K5750" t="str">
            <v>9A5079</v>
          </cell>
          <cell r="L5750" t="str">
            <v>9A50794577466</v>
          </cell>
          <cell r="M5750" t="str">
            <v>Normal</v>
          </cell>
          <cell r="N5750" t="str">
            <v>6W</v>
          </cell>
          <cell r="O5750" t="str">
            <v>Round</v>
          </cell>
          <cell r="P5750" t="str">
            <v>21-30</v>
          </cell>
          <cell r="Q5750">
            <v>1115</v>
          </cell>
          <cell r="R5750">
            <v>1</v>
          </cell>
          <cell r="S5750">
            <v>1115</v>
          </cell>
          <cell r="T5750"/>
        </row>
        <row r="5751">
          <cell r="J5751">
            <v>4554448</v>
          </cell>
          <cell r="K5751" t="str">
            <v>9A5078</v>
          </cell>
          <cell r="L5751" t="str">
            <v>9A50784554448</v>
          </cell>
          <cell r="M5751" t="str">
            <v>Normal</v>
          </cell>
          <cell r="N5751" t="str">
            <v>6W</v>
          </cell>
          <cell r="O5751" t="str">
            <v>Round</v>
          </cell>
          <cell r="P5751" t="str">
            <v>21-30</v>
          </cell>
          <cell r="Q5751">
            <v>1115</v>
          </cell>
          <cell r="R5751">
            <v>1</v>
          </cell>
          <cell r="S5751">
            <v>1115</v>
          </cell>
          <cell r="T5751"/>
        </row>
        <row r="5752">
          <cell r="J5752">
            <v>4554843</v>
          </cell>
          <cell r="K5752" t="str">
            <v>9A5080</v>
          </cell>
          <cell r="L5752" t="str">
            <v>9A50804554843</v>
          </cell>
          <cell r="M5752" t="str">
            <v>Normal</v>
          </cell>
          <cell r="N5752" t="str">
            <v>6W</v>
          </cell>
          <cell r="O5752" t="str">
            <v>Round</v>
          </cell>
          <cell r="P5752" t="str">
            <v>21-30</v>
          </cell>
          <cell r="Q5752">
            <v>1115</v>
          </cell>
          <cell r="R5752">
            <v>1</v>
          </cell>
          <cell r="S5752">
            <v>1115</v>
          </cell>
          <cell r="T5752"/>
        </row>
        <row r="5753">
          <cell r="J5753">
            <v>4554755</v>
          </cell>
          <cell r="K5753" t="str">
            <v>9A5081</v>
          </cell>
          <cell r="L5753" t="str">
            <v>9A50814554755</v>
          </cell>
          <cell r="M5753" t="str">
            <v>Normal</v>
          </cell>
          <cell r="N5753" t="str">
            <v>6W</v>
          </cell>
          <cell r="O5753" t="str">
            <v>Round</v>
          </cell>
          <cell r="P5753" t="str">
            <v>21-30</v>
          </cell>
          <cell r="Q5753">
            <v>1115</v>
          </cell>
          <cell r="R5753">
            <v>1</v>
          </cell>
          <cell r="S5753">
            <v>1115</v>
          </cell>
          <cell r="T5753"/>
        </row>
        <row r="5754">
          <cell r="J5754">
            <v>4554460</v>
          </cell>
          <cell r="K5754" t="str">
            <v>9A5071</v>
          </cell>
          <cell r="L5754" t="str">
            <v>9A50714554460</v>
          </cell>
          <cell r="M5754" t="str">
            <v>Normal</v>
          </cell>
          <cell r="N5754" t="str">
            <v>6W</v>
          </cell>
          <cell r="O5754" t="str">
            <v>Round</v>
          </cell>
          <cell r="P5754" t="str">
            <v>6-10</v>
          </cell>
          <cell r="Q5754">
            <v>858</v>
          </cell>
          <cell r="R5754">
            <v>1</v>
          </cell>
          <cell r="S5754">
            <v>858</v>
          </cell>
          <cell r="T5754"/>
        </row>
        <row r="5755">
          <cell r="J5755">
            <v>4554841</v>
          </cell>
          <cell r="K5755" t="str">
            <v>9A5072</v>
          </cell>
          <cell r="L5755" t="str">
            <v>9A50724554841</v>
          </cell>
          <cell r="M5755" t="str">
            <v>Normal</v>
          </cell>
          <cell r="N5755" t="str">
            <v>6W</v>
          </cell>
          <cell r="O5755" t="str">
            <v>Round</v>
          </cell>
          <cell r="P5755" t="str">
            <v>6-10</v>
          </cell>
          <cell r="Q5755">
            <v>858</v>
          </cell>
          <cell r="R5755">
            <v>1</v>
          </cell>
          <cell r="S5755">
            <v>858</v>
          </cell>
          <cell r="T5755"/>
        </row>
        <row r="5756">
          <cell r="J5756">
            <v>4554457</v>
          </cell>
          <cell r="K5756" t="str">
            <v>9A5067</v>
          </cell>
          <cell r="L5756" t="str">
            <v>9A50674554457</v>
          </cell>
          <cell r="M5756" t="str">
            <v>Normal</v>
          </cell>
          <cell r="N5756" t="str">
            <v>6W</v>
          </cell>
          <cell r="O5756" t="str">
            <v>Round</v>
          </cell>
          <cell r="P5756" t="str">
            <v>0-5</v>
          </cell>
          <cell r="Q5756">
            <v>848</v>
          </cell>
          <cell r="R5756">
            <v>1</v>
          </cell>
          <cell r="S5756">
            <v>848</v>
          </cell>
          <cell r="T5756"/>
        </row>
        <row r="5757">
          <cell r="J5757">
            <v>4554275</v>
          </cell>
          <cell r="K5757" t="str">
            <v>9A5189</v>
          </cell>
          <cell r="L5757" t="str">
            <v>9A51894554275</v>
          </cell>
          <cell r="M5757" t="str">
            <v>Normal</v>
          </cell>
          <cell r="N5757" t="str">
            <v>6W</v>
          </cell>
          <cell r="O5757" t="str">
            <v>Round</v>
          </cell>
          <cell r="P5757" t="str">
            <v>6-10</v>
          </cell>
          <cell r="Q5757">
            <v>858</v>
          </cell>
          <cell r="R5757">
            <v>1</v>
          </cell>
          <cell r="S5757">
            <v>858</v>
          </cell>
          <cell r="T5757"/>
        </row>
        <row r="5758">
          <cell r="J5758">
            <v>4554587</v>
          </cell>
          <cell r="K5758" t="str">
            <v>9A5192</v>
          </cell>
          <cell r="L5758" t="str">
            <v>9A51924554587</v>
          </cell>
          <cell r="M5758" t="str">
            <v>Normal</v>
          </cell>
          <cell r="N5758" t="str">
            <v>6W</v>
          </cell>
          <cell r="O5758" t="str">
            <v>Round</v>
          </cell>
          <cell r="P5758" t="str">
            <v>6-10</v>
          </cell>
          <cell r="Q5758">
            <v>858</v>
          </cell>
          <cell r="R5758">
            <v>1</v>
          </cell>
          <cell r="S5758">
            <v>858</v>
          </cell>
          <cell r="T5758"/>
        </row>
        <row r="5759">
          <cell r="J5759">
            <v>4554589</v>
          </cell>
          <cell r="K5759" t="str">
            <v>9A5194</v>
          </cell>
          <cell r="L5759" t="str">
            <v>9A51944554589</v>
          </cell>
          <cell r="M5759" t="str">
            <v>Normal</v>
          </cell>
          <cell r="N5759" t="str">
            <v>6W</v>
          </cell>
          <cell r="O5759" t="str">
            <v>Round</v>
          </cell>
          <cell r="P5759" t="str">
            <v>6-10</v>
          </cell>
          <cell r="Q5759">
            <v>858</v>
          </cell>
          <cell r="R5759">
            <v>1</v>
          </cell>
          <cell r="S5759">
            <v>858</v>
          </cell>
          <cell r="T5759"/>
        </row>
        <row r="5760">
          <cell r="J5760">
            <v>4554586</v>
          </cell>
          <cell r="K5760" t="str">
            <v>9A5191</v>
          </cell>
          <cell r="L5760" t="str">
            <v>9A51914554586</v>
          </cell>
          <cell r="M5760" t="str">
            <v>Normal</v>
          </cell>
          <cell r="N5760" t="str">
            <v>6W</v>
          </cell>
          <cell r="O5760" t="str">
            <v>Round</v>
          </cell>
          <cell r="P5760" t="str">
            <v>6-10</v>
          </cell>
          <cell r="Q5760">
            <v>858</v>
          </cell>
          <cell r="R5760">
            <v>1</v>
          </cell>
          <cell r="S5760">
            <v>858</v>
          </cell>
          <cell r="T5760"/>
        </row>
        <row r="5761">
          <cell r="J5761">
            <v>4554588</v>
          </cell>
          <cell r="K5761" t="str">
            <v>9A5193</v>
          </cell>
          <cell r="L5761" t="str">
            <v>9A51934554588</v>
          </cell>
          <cell r="M5761" t="str">
            <v>Normal</v>
          </cell>
          <cell r="N5761" t="str">
            <v>6W</v>
          </cell>
          <cell r="O5761" t="str">
            <v>Round</v>
          </cell>
          <cell r="P5761" t="str">
            <v>6-10</v>
          </cell>
          <cell r="Q5761">
            <v>858</v>
          </cell>
          <cell r="R5761">
            <v>1</v>
          </cell>
          <cell r="S5761">
            <v>858</v>
          </cell>
          <cell r="T5761"/>
        </row>
        <row r="5762">
          <cell r="J5762">
            <v>4554590</v>
          </cell>
          <cell r="K5762" t="str">
            <v>9A5195</v>
          </cell>
          <cell r="L5762" t="str">
            <v>9A51954554590</v>
          </cell>
          <cell r="M5762" t="str">
            <v>Normal</v>
          </cell>
          <cell r="N5762" t="str">
            <v>6W</v>
          </cell>
          <cell r="O5762" t="str">
            <v>Round</v>
          </cell>
          <cell r="P5762" t="str">
            <v>6-10</v>
          </cell>
          <cell r="Q5762">
            <v>858</v>
          </cell>
          <cell r="R5762">
            <v>1</v>
          </cell>
          <cell r="S5762">
            <v>858</v>
          </cell>
          <cell r="T5762"/>
        </row>
        <row r="5763">
          <cell r="J5763">
            <v>4554591</v>
          </cell>
          <cell r="K5763" t="str">
            <v>9A5196</v>
          </cell>
          <cell r="L5763" t="str">
            <v>9A51964554591</v>
          </cell>
          <cell r="M5763" t="str">
            <v>Normal</v>
          </cell>
          <cell r="N5763" t="str">
            <v>6W</v>
          </cell>
          <cell r="O5763" t="str">
            <v>Round</v>
          </cell>
          <cell r="P5763" t="str">
            <v>6-10</v>
          </cell>
          <cell r="Q5763">
            <v>858</v>
          </cell>
          <cell r="R5763">
            <v>1</v>
          </cell>
          <cell r="S5763">
            <v>858</v>
          </cell>
          <cell r="T5763"/>
        </row>
        <row r="5764">
          <cell r="J5764">
            <v>4554867</v>
          </cell>
          <cell r="K5764" t="str">
            <v>9A5174</v>
          </cell>
          <cell r="L5764" t="str">
            <v>9A51744554867</v>
          </cell>
          <cell r="M5764" t="str">
            <v>Normal</v>
          </cell>
          <cell r="N5764" t="str">
            <v>6W</v>
          </cell>
          <cell r="O5764" t="str">
            <v>Round</v>
          </cell>
          <cell r="P5764" t="str">
            <v>6-10</v>
          </cell>
          <cell r="Q5764">
            <v>858</v>
          </cell>
          <cell r="R5764">
            <v>1</v>
          </cell>
          <cell r="S5764">
            <v>858</v>
          </cell>
          <cell r="T5764"/>
        </row>
        <row r="5765">
          <cell r="J5765">
            <v>4554479</v>
          </cell>
          <cell r="K5765" t="str">
            <v>9A5175</v>
          </cell>
          <cell r="L5765" t="str">
            <v>9A51754554479</v>
          </cell>
          <cell r="M5765" t="str">
            <v>Normal</v>
          </cell>
          <cell r="N5765" t="str">
            <v>6W</v>
          </cell>
          <cell r="O5765" t="str">
            <v>Round</v>
          </cell>
          <cell r="P5765" t="str">
            <v>6-10</v>
          </cell>
          <cell r="Q5765">
            <v>858</v>
          </cell>
          <cell r="R5765">
            <v>1</v>
          </cell>
          <cell r="S5765">
            <v>858</v>
          </cell>
          <cell r="T5765"/>
        </row>
        <row r="5766">
          <cell r="J5766">
            <v>4554803</v>
          </cell>
          <cell r="K5766" t="str">
            <v>9A5170</v>
          </cell>
          <cell r="L5766" t="str">
            <v>9A51704554803</v>
          </cell>
          <cell r="M5766" t="str">
            <v>Normal</v>
          </cell>
          <cell r="N5766" t="str">
            <v>6W</v>
          </cell>
          <cell r="O5766" t="str">
            <v>Round</v>
          </cell>
          <cell r="P5766" t="str">
            <v>6-10</v>
          </cell>
          <cell r="Q5766">
            <v>858</v>
          </cell>
          <cell r="R5766">
            <v>1</v>
          </cell>
          <cell r="S5766">
            <v>858</v>
          </cell>
          <cell r="T5766"/>
        </row>
        <row r="5767">
          <cell r="J5767">
            <v>4577467</v>
          </cell>
          <cell r="K5767" t="str">
            <v>9A5071</v>
          </cell>
          <cell r="L5767" t="str">
            <v>9A50714577467</v>
          </cell>
          <cell r="M5767" t="str">
            <v>Blowout</v>
          </cell>
          <cell r="N5767" t="str">
            <v>6W</v>
          </cell>
          <cell r="O5767" t="str">
            <v>Round</v>
          </cell>
          <cell r="P5767" t="str">
            <v>6-10</v>
          </cell>
          <cell r="Q5767">
            <v>858</v>
          </cell>
          <cell r="R5767">
            <v>1</v>
          </cell>
          <cell r="S5767">
            <v>858</v>
          </cell>
          <cell r="T5767"/>
        </row>
        <row r="5768">
          <cell r="J5768">
            <v>4577270</v>
          </cell>
          <cell r="K5768" t="str">
            <v>SPE001</v>
          </cell>
          <cell r="L5768" t="str">
            <v>SPE0014577270</v>
          </cell>
          <cell r="M5768" t="str">
            <v>Blowout</v>
          </cell>
          <cell r="N5768" t="str">
            <v>4W</v>
          </cell>
          <cell r="O5768" t="str">
            <v>1-WAY</v>
          </cell>
          <cell r="P5768" t="str">
            <v>11-20</v>
          </cell>
          <cell r="Q5768">
            <v>694</v>
          </cell>
          <cell r="R5768">
            <v>1</v>
          </cell>
          <cell r="S5768">
            <v>694</v>
          </cell>
          <cell r="T5768"/>
        </row>
        <row r="5769">
          <cell r="J5769">
            <v>4554683</v>
          </cell>
          <cell r="K5769" t="str">
            <v>9A5337</v>
          </cell>
          <cell r="L5769" t="str">
            <v>9A53374554683</v>
          </cell>
          <cell r="M5769" t="str">
            <v>Normal</v>
          </cell>
          <cell r="N5769" t="str">
            <v>6W</v>
          </cell>
          <cell r="O5769" t="str">
            <v>Round</v>
          </cell>
          <cell r="P5769" t="str">
            <v>21-30</v>
          </cell>
          <cell r="Q5769">
            <v>1115</v>
          </cell>
          <cell r="R5769">
            <v>1</v>
          </cell>
          <cell r="S5769">
            <v>1115</v>
          </cell>
          <cell r="T5769"/>
        </row>
        <row r="5770">
          <cell r="J5770">
            <v>4554898</v>
          </cell>
          <cell r="K5770" t="str">
            <v>9A5339</v>
          </cell>
          <cell r="L5770" t="str">
            <v>9A53394554898</v>
          </cell>
          <cell r="M5770" t="str">
            <v>Normal</v>
          </cell>
          <cell r="N5770" t="str">
            <v>6W</v>
          </cell>
          <cell r="O5770" t="str">
            <v>Round</v>
          </cell>
          <cell r="P5770" t="str">
            <v>21-30</v>
          </cell>
          <cell r="Q5770">
            <v>1115</v>
          </cell>
          <cell r="R5770">
            <v>1</v>
          </cell>
          <cell r="S5770">
            <v>1115</v>
          </cell>
          <cell r="T5770"/>
        </row>
        <row r="5771">
          <cell r="J5771">
            <v>4554899</v>
          </cell>
          <cell r="K5771" t="str">
            <v>9A5340</v>
          </cell>
          <cell r="L5771" t="str">
            <v>9A53404554899</v>
          </cell>
          <cell r="M5771" t="str">
            <v>Normal</v>
          </cell>
          <cell r="N5771" t="str">
            <v>6W</v>
          </cell>
          <cell r="O5771" t="str">
            <v>Round</v>
          </cell>
          <cell r="P5771" t="str">
            <v>21-30</v>
          </cell>
          <cell r="Q5771">
            <v>1115</v>
          </cell>
          <cell r="R5771">
            <v>1</v>
          </cell>
          <cell r="S5771">
            <v>1115</v>
          </cell>
          <cell r="T5771"/>
        </row>
        <row r="5772">
          <cell r="J5772">
            <v>4554889</v>
          </cell>
          <cell r="K5772" t="str">
            <v>9A5341</v>
          </cell>
          <cell r="L5772" t="str">
            <v>9A53414554889</v>
          </cell>
          <cell r="M5772" t="str">
            <v>Normal</v>
          </cell>
          <cell r="N5772" t="str">
            <v>6W</v>
          </cell>
          <cell r="O5772" t="str">
            <v>Round</v>
          </cell>
          <cell r="P5772" t="str">
            <v>21-30</v>
          </cell>
          <cell r="Q5772">
            <v>1115</v>
          </cell>
          <cell r="R5772">
            <v>1</v>
          </cell>
          <cell r="S5772">
            <v>1115</v>
          </cell>
          <cell r="T5772"/>
        </row>
        <row r="5773">
          <cell r="J5773">
            <v>4554911</v>
          </cell>
          <cell r="K5773" t="str">
            <v>9A5342</v>
          </cell>
          <cell r="L5773" t="str">
            <v>9A53424554911</v>
          </cell>
          <cell r="M5773" t="str">
            <v>Normal</v>
          </cell>
          <cell r="N5773" t="str">
            <v>6W</v>
          </cell>
          <cell r="O5773" t="str">
            <v>Round</v>
          </cell>
          <cell r="P5773" t="str">
            <v>21-30</v>
          </cell>
          <cell r="Q5773">
            <v>1115</v>
          </cell>
          <cell r="R5773">
            <v>1</v>
          </cell>
          <cell r="S5773">
            <v>1115</v>
          </cell>
          <cell r="T5773"/>
        </row>
        <row r="5774">
          <cell r="J5774">
            <v>4554702</v>
          </cell>
          <cell r="K5774" t="str">
            <v>9A5343</v>
          </cell>
          <cell r="L5774" t="str">
            <v>9A53434554702</v>
          </cell>
          <cell r="M5774" t="str">
            <v>Normal</v>
          </cell>
          <cell r="N5774" t="str">
            <v>6W</v>
          </cell>
          <cell r="O5774" t="str">
            <v>Round</v>
          </cell>
          <cell r="P5774" t="str">
            <v>21-30</v>
          </cell>
          <cell r="Q5774">
            <v>1115</v>
          </cell>
          <cell r="R5774">
            <v>1</v>
          </cell>
          <cell r="S5774">
            <v>1115</v>
          </cell>
          <cell r="T5774"/>
        </row>
        <row r="5775">
          <cell r="J5775">
            <v>4554703</v>
          </cell>
          <cell r="K5775" t="str">
            <v>9A5344</v>
          </cell>
          <cell r="L5775" t="str">
            <v>9A53444554703</v>
          </cell>
          <cell r="M5775" t="str">
            <v>Normal</v>
          </cell>
          <cell r="N5775" t="str">
            <v>6W</v>
          </cell>
          <cell r="O5775" t="str">
            <v>Round</v>
          </cell>
          <cell r="P5775" t="str">
            <v>21-30</v>
          </cell>
          <cell r="Q5775">
            <v>1115</v>
          </cell>
          <cell r="R5775">
            <v>1</v>
          </cell>
          <cell r="S5775">
            <v>1115</v>
          </cell>
          <cell r="T5775"/>
        </row>
        <row r="5776">
          <cell r="J5776">
            <v>4554890</v>
          </cell>
          <cell r="K5776" t="str">
            <v>9A5345</v>
          </cell>
          <cell r="L5776" t="str">
            <v>9A53454554890</v>
          </cell>
          <cell r="M5776" t="str">
            <v>Normal</v>
          </cell>
          <cell r="N5776" t="str">
            <v>6W</v>
          </cell>
          <cell r="O5776" t="str">
            <v>Round</v>
          </cell>
          <cell r="P5776" t="str">
            <v>21-30</v>
          </cell>
          <cell r="Q5776">
            <v>1115</v>
          </cell>
          <cell r="R5776">
            <v>1</v>
          </cell>
          <cell r="S5776">
            <v>1115</v>
          </cell>
          <cell r="T5776"/>
        </row>
        <row r="5777">
          <cell r="J5777">
            <v>4554692</v>
          </cell>
          <cell r="K5777" t="str">
            <v>9A5394</v>
          </cell>
          <cell r="L5777" t="str">
            <v>9A53944554692</v>
          </cell>
          <cell r="M5777" t="str">
            <v>Normal</v>
          </cell>
          <cell r="N5777" t="str">
            <v>6W</v>
          </cell>
          <cell r="O5777" t="str">
            <v>Round</v>
          </cell>
          <cell r="P5777" t="str">
            <v>21-30</v>
          </cell>
          <cell r="Q5777">
            <v>1115</v>
          </cell>
          <cell r="R5777">
            <v>1</v>
          </cell>
          <cell r="S5777">
            <v>1115</v>
          </cell>
          <cell r="T5777"/>
        </row>
        <row r="5778">
          <cell r="J5778">
            <v>4554772</v>
          </cell>
          <cell r="K5778" t="str">
            <v>9A5095</v>
          </cell>
          <cell r="L5778" t="str">
            <v>9A50954554772</v>
          </cell>
          <cell r="M5778" t="str">
            <v>Normal</v>
          </cell>
          <cell r="N5778" t="str">
            <v>6W</v>
          </cell>
          <cell r="O5778" t="str">
            <v>Round</v>
          </cell>
          <cell r="P5778" t="str">
            <v>0-5</v>
          </cell>
          <cell r="Q5778">
            <v>848</v>
          </cell>
          <cell r="R5778">
            <v>1</v>
          </cell>
          <cell r="S5778">
            <v>848</v>
          </cell>
          <cell r="T5778"/>
        </row>
        <row r="5779">
          <cell r="J5779">
            <v>4554773</v>
          </cell>
          <cell r="K5779" t="str">
            <v>9A5096</v>
          </cell>
          <cell r="L5779" t="str">
            <v>9A50964554773</v>
          </cell>
          <cell r="M5779" t="str">
            <v>Normal</v>
          </cell>
          <cell r="N5779" t="str">
            <v>6W</v>
          </cell>
          <cell r="O5779" t="str">
            <v>Round</v>
          </cell>
          <cell r="P5779" t="str">
            <v>0-5</v>
          </cell>
          <cell r="Q5779">
            <v>848</v>
          </cell>
          <cell r="R5779">
            <v>1</v>
          </cell>
          <cell r="S5779">
            <v>848</v>
          </cell>
          <cell r="T5779"/>
        </row>
        <row r="5780">
          <cell r="J5780">
            <v>4554608</v>
          </cell>
          <cell r="K5780" t="str">
            <v>9A5495</v>
          </cell>
          <cell r="L5780" t="str">
            <v>9A54954554608</v>
          </cell>
          <cell r="M5780" t="str">
            <v>Normal</v>
          </cell>
          <cell r="N5780" t="str">
            <v>6W</v>
          </cell>
          <cell r="O5780" t="str">
            <v>Round</v>
          </cell>
          <cell r="P5780" t="str">
            <v>0-5</v>
          </cell>
          <cell r="Q5780">
            <v>848</v>
          </cell>
          <cell r="R5780">
            <v>1</v>
          </cell>
          <cell r="S5780">
            <v>848</v>
          </cell>
          <cell r="T5780"/>
        </row>
        <row r="5781">
          <cell r="J5781">
            <v>4554774</v>
          </cell>
          <cell r="K5781" t="str">
            <v>9A5097</v>
          </cell>
          <cell r="L5781" t="str">
            <v>9A50974554774</v>
          </cell>
          <cell r="M5781" t="str">
            <v>Normal</v>
          </cell>
          <cell r="N5781" t="str">
            <v>6W</v>
          </cell>
          <cell r="O5781" t="str">
            <v>Round</v>
          </cell>
          <cell r="P5781" t="str">
            <v>0-5</v>
          </cell>
          <cell r="Q5781">
            <v>848</v>
          </cell>
          <cell r="R5781">
            <v>1</v>
          </cell>
          <cell r="S5781">
            <v>848</v>
          </cell>
          <cell r="T5781"/>
        </row>
        <row r="5782">
          <cell r="J5782">
            <v>4578467</v>
          </cell>
          <cell r="K5782" t="str">
            <v>9A5087</v>
          </cell>
          <cell r="L5782" t="str">
            <v>9A50874578467</v>
          </cell>
          <cell r="M5782" t="str">
            <v>Normal</v>
          </cell>
          <cell r="N5782" t="str">
            <v>6W</v>
          </cell>
          <cell r="O5782" t="str">
            <v>Round</v>
          </cell>
          <cell r="P5782" t="str">
            <v>21-30</v>
          </cell>
          <cell r="Q5782">
            <v>1115</v>
          </cell>
          <cell r="R5782">
            <v>1</v>
          </cell>
          <cell r="S5782">
            <v>1115</v>
          </cell>
          <cell r="T5782"/>
        </row>
        <row r="5783">
          <cell r="J5783">
            <v>4578464</v>
          </cell>
          <cell r="K5783" t="str">
            <v>9A5111</v>
          </cell>
          <cell r="L5783" t="str">
            <v>9A51114578464</v>
          </cell>
          <cell r="M5783" t="str">
            <v>Normal</v>
          </cell>
          <cell r="N5783" t="str">
            <v>6W</v>
          </cell>
          <cell r="O5783" t="str">
            <v>Round</v>
          </cell>
          <cell r="P5783" t="str">
            <v>0-5</v>
          </cell>
          <cell r="Q5783">
            <v>848</v>
          </cell>
          <cell r="R5783">
            <v>1</v>
          </cell>
          <cell r="S5783">
            <v>848</v>
          </cell>
          <cell r="T5783"/>
        </row>
        <row r="5784">
          <cell r="J5784">
            <v>4578465</v>
          </cell>
          <cell r="K5784" t="str">
            <v>9A5112</v>
          </cell>
          <cell r="L5784" t="str">
            <v>9A51124578465</v>
          </cell>
          <cell r="M5784" t="str">
            <v>Normal</v>
          </cell>
          <cell r="N5784" t="str">
            <v>6W</v>
          </cell>
          <cell r="O5784" t="str">
            <v>Round</v>
          </cell>
          <cell r="P5784" t="str">
            <v>0-5</v>
          </cell>
          <cell r="Q5784">
            <v>848</v>
          </cell>
          <cell r="R5784">
            <v>1</v>
          </cell>
          <cell r="S5784">
            <v>848</v>
          </cell>
          <cell r="T5784"/>
        </row>
        <row r="5785">
          <cell r="J5785">
            <v>4554787</v>
          </cell>
          <cell r="K5785" t="str">
            <v>9A5136</v>
          </cell>
          <cell r="L5785" t="str">
            <v>9A51364554787</v>
          </cell>
          <cell r="M5785" t="str">
            <v>Normal</v>
          </cell>
          <cell r="N5785" t="str">
            <v>6W</v>
          </cell>
          <cell r="O5785" t="str">
            <v>Round</v>
          </cell>
          <cell r="P5785" t="str">
            <v>6-10</v>
          </cell>
          <cell r="Q5785">
            <v>858</v>
          </cell>
          <cell r="R5785">
            <v>1</v>
          </cell>
          <cell r="S5785">
            <v>858</v>
          </cell>
          <cell r="T5785"/>
        </row>
        <row r="5786">
          <cell r="J5786">
            <v>4554862</v>
          </cell>
          <cell r="K5786" t="str">
            <v>9A5130</v>
          </cell>
          <cell r="L5786" t="str">
            <v>9A51304554862</v>
          </cell>
          <cell r="M5786" t="str">
            <v>Normal</v>
          </cell>
          <cell r="N5786" t="str">
            <v>6W</v>
          </cell>
          <cell r="O5786" t="str">
            <v>Round</v>
          </cell>
          <cell r="P5786" t="str">
            <v>11-20</v>
          </cell>
          <cell r="Q5786">
            <v>909</v>
          </cell>
          <cell r="R5786">
            <v>1</v>
          </cell>
          <cell r="S5786">
            <v>909</v>
          </cell>
          <cell r="T5786"/>
        </row>
        <row r="5787">
          <cell r="J5787">
            <v>4554778</v>
          </cell>
          <cell r="K5787" t="str">
            <v>9A5101</v>
          </cell>
          <cell r="L5787" t="str">
            <v>9A51014554778</v>
          </cell>
          <cell r="M5787" t="str">
            <v>Normal</v>
          </cell>
          <cell r="N5787" t="str">
            <v>6W</v>
          </cell>
          <cell r="O5787" t="str">
            <v>Round</v>
          </cell>
          <cell r="P5787" t="str">
            <v>6-10</v>
          </cell>
          <cell r="Q5787">
            <v>858</v>
          </cell>
          <cell r="R5787">
            <v>1</v>
          </cell>
          <cell r="S5787">
            <v>858</v>
          </cell>
          <cell r="T5787"/>
        </row>
        <row r="5788">
          <cell r="J5788">
            <v>4554759</v>
          </cell>
          <cell r="K5788" t="str">
            <v>9A5102</v>
          </cell>
          <cell r="L5788" t="str">
            <v>9A51024554759</v>
          </cell>
          <cell r="M5788" t="str">
            <v>Normal</v>
          </cell>
          <cell r="N5788" t="str">
            <v>6W</v>
          </cell>
          <cell r="O5788" t="str">
            <v>Round</v>
          </cell>
          <cell r="P5788" t="str">
            <v>6-10</v>
          </cell>
          <cell r="Q5788">
            <v>858</v>
          </cell>
          <cell r="R5788">
            <v>1</v>
          </cell>
          <cell r="S5788">
            <v>858</v>
          </cell>
          <cell r="T5788"/>
        </row>
        <row r="5789">
          <cell r="J5789">
            <v>4554937</v>
          </cell>
          <cell r="K5789" t="str">
            <v>9A5296</v>
          </cell>
          <cell r="L5789" t="str">
            <v>9A52964554937</v>
          </cell>
          <cell r="M5789" t="str">
            <v>Normal</v>
          </cell>
          <cell r="N5789" t="str">
            <v>6W</v>
          </cell>
          <cell r="O5789" t="str">
            <v>Round</v>
          </cell>
          <cell r="P5789" t="str">
            <v>6-10</v>
          </cell>
          <cell r="Q5789">
            <v>858</v>
          </cell>
          <cell r="R5789">
            <v>1</v>
          </cell>
          <cell r="S5789">
            <v>858</v>
          </cell>
          <cell r="T5789"/>
        </row>
        <row r="5790">
          <cell r="J5790">
            <v>4554957</v>
          </cell>
          <cell r="K5790" t="str">
            <v>9A5316</v>
          </cell>
          <cell r="L5790" t="str">
            <v>9A53164554957</v>
          </cell>
          <cell r="M5790" t="str">
            <v>Normal</v>
          </cell>
          <cell r="N5790" t="str">
            <v>6W</v>
          </cell>
          <cell r="O5790" t="str">
            <v>Round</v>
          </cell>
          <cell r="P5790" t="str">
            <v>6-10</v>
          </cell>
          <cell r="Q5790">
            <v>858</v>
          </cell>
          <cell r="R5790">
            <v>1</v>
          </cell>
          <cell r="S5790">
            <v>858</v>
          </cell>
          <cell r="T5790"/>
        </row>
        <row r="5791">
          <cell r="J5791">
            <v>4554938</v>
          </cell>
          <cell r="K5791" t="str">
            <v>9A5297</v>
          </cell>
          <cell r="L5791" t="str">
            <v>9A52974554938</v>
          </cell>
          <cell r="M5791" t="str">
            <v>Normal</v>
          </cell>
          <cell r="N5791" t="str">
            <v>6W</v>
          </cell>
          <cell r="O5791" t="str">
            <v>Round</v>
          </cell>
          <cell r="P5791" t="str">
            <v>6-10</v>
          </cell>
          <cell r="Q5791">
            <v>858</v>
          </cell>
          <cell r="R5791">
            <v>1</v>
          </cell>
          <cell r="S5791">
            <v>858</v>
          </cell>
          <cell r="T5791"/>
        </row>
        <row r="5792">
          <cell r="J5792">
            <v>4554939</v>
          </cell>
          <cell r="K5792" t="str">
            <v>9A5298</v>
          </cell>
          <cell r="L5792" t="str">
            <v>9A52984554939</v>
          </cell>
          <cell r="M5792" t="str">
            <v>Normal</v>
          </cell>
          <cell r="N5792" t="str">
            <v>6W</v>
          </cell>
          <cell r="O5792" t="str">
            <v>Round</v>
          </cell>
          <cell r="P5792" t="str">
            <v>6-10</v>
          </cell>
          <cell r="Q5792">
            <v>858</v>
          </cell>
          <cell r="R5792">
            <v>1</v>
          </cell>
          <cell r="S5792">
            <v>858</v>
          </cell>
          <cell r="T5792"/>
        </row>
        <row r="5793">
          <cell r="J5793">
            <v>4554940</v>
          </cell>
          <cell r="K5793" t="str">
            <v>9A5299</v>
          </cell>
          <cell r="L5793" t="str">
            <v>9A52994554940</v>
          </cell>
          <cell r="M5793" t="str">
            <v>Normal</v>
          </cell>
          <cell r="N5793" t="str">
            <v>6W</v>
          </cell>
          <cell r="O5793" t="str">
            <v>Round</v>
          </cell>
          <cell r="P5793" t="str">
            <v>6-10</v>
          </cell>
          <cell r="Q5793">
            <v>858</v>
          </cell>
          <cell r="R5793">
            <v>1</v>
          </cell>
          <cell r="S5793">
            <v>858</v>
          </cell>
          <cell r="T5793"/>
        </row>
        <row r="5794">
          <cell r="J5794">
            <v>4554941</v>
          </cell>
          <cell r="K5794" t="str">
            <v>9A5300</v>
          </cell>
          <cell r="L5794" t="str">
            <v>9A53004554941</v>
          </cell>
          <cell r="M5794" t="str">
            <v>Normal</v>
          </cell>
          <cell r="N5794" t="str">
            <v>6W</v>
          </cell>
          <cell r="O5794" t="str">
            <v>Round</v>
          </cell>
          <cell r="P5794" t="str">
            <v>6-10</v>
          </cell>
          <cell r="Q5794">
            <v>858</v>
          </cell>
          <cell r="R5794">
            <v>1</v>
          </cell>
          <cell r="S5794">
            <v>858</v>
          </cell>
          <cell r="T5794"/>
        </row>
        <row r="5795">
          <cell r="J5795">
            <v>4554942</v>
          </cell>
          <cell r="K5795" t="str">
            <v>9A5301</v>
          </cell>
          <cell r="L5795" t="str">
            <v>9A53014554942</v>
          </cell>
          <cell r="M5795" t="str">
            <v>Normal</v>
          </cell>
          <cell r="N5795" t="str">
            <v>6W</v>
          </cell>
          <cell r="O5795" t="str">
            <v>Round</v>
          </cell>
          <cell r="P5795" t="str">
            <v>6-10</v>
          </cell>
          <cell r="Q5795">
            <v>858</v>
          </cell>
          <cell r="R5795">
            <v>1</v>
          </cell>
          <cell r="S5795">
            <v>858</v>
          </cell>
          <cell r="T5795"/>
        </row>
        <row r="5796">
          <cell r="J5796">
            <v>4554943</v>
          </cell>
          <cell r="K5796" t="str">
            <v>9A5302</v>
          </cell>
          <cell r="L5796" t="str">
            <v>9A53024554943</v>
          </cell>
          <cell r="M5796" t="str">
            <v>Normal</v>
          </cell>
          <cell r="N5796" t="str">
            <v>6W</v>
          </cell>
          <cell r="O5796" t="str">
            <v>Round</v>
          </cell>
          <cell r="P5796" t="str">
            <v>6-10</v>
          </cell>
          <cell r="Q5796">
            <v>858</v>
          </cell>
          <cell r="R5796">
            <v>1</v>
          </cell>
          <cell r="S5796">
            <v>858</v>
          </cell>
          <cell r="T5796"/>
        </row>
        <row r="5797">
          <cell r="J5797">
            <v>4554947</v>
          </cell>
          <cell r="K5797" t="str">
            <v>9A5306</v>
          </cell>
          <cell r="L5797" t="str">
            <v>9A53064554947</v>
          </cell>
          <cell r="M5797" t="str">
            <v>Normal</v>
          </cell>
          <cell r="N5797" t="str">
            <v>6W</v>
          </cell>
          <cell r="O5797" t="str">
            <v>Round</v>
          </cell>
          <cell r="P5797" t="str">
            <v>6-10</v>
          </cell>
          <cell r="Q5797">
            <v>858</v>
          </cell>
          <cell r="R5797">
            <v>1</v>
          </cell>
          <cell r="S5797">
            <v>858</v>
          </cell>
          <cell r="T5797"/>
        </row>
        <row r="5798">
          <cell r="J5798">
            <v>4554948</v>
          </cell>
          <cell r="K5798" t="str">
            <v>9A5307</v>
          </cell>
          <cell r="L5798" t="str">
            <v>9A53074554948</v>
          </cell>
          <cell r="M5798" t="str">
            <v>Normal</v>
          </cell>
          <cell r="N5798" t="str">
            <v>6W</v>
          </cell>
          <cell r="O5798" t="str">
            <v>Round</v>
          </cell>
          <cell r="P5798" t="str">
            <v>6-10</v>
          </cell>
          <cell r="Q5798">
            <v>858</v>
          </cell>
          <cell r="R5798">
            <v>1</v>
          </cell>
          <cell r="S5798">
            <v>858</v>
          </cell>
          <cell r="T5798"/>
        </row>
        <row r="5799">
          <cell r="J5799">
            <v>4554949</v>
          </cell>
          <cell r="K5799" t="str">
            <v>9A5308</v>
          </cell>
          <cell r="L5799" t="str">
            <v>9A53084554949</v>
          </cell>
          <cell r="M5799" t="str">
            <v>Normal</v>
          </cell>
          <cell r="N5799" t="str">
            <v>6W</v>
          </cell>
          <cell r="O5799" t="str">
            <v>Round</v>
          </cell>
          <cell r="P5799" t="str">
            <v>6-10</v>
          </cell>
          <cell r="Q5799">
            <v>858</v>
          </cell>
          <cell r="R5799">
            <v>1</v>
          </cell>
          <cell r="S5799">
            <v>858</v>
          </cell>
          <cell r="T5799"/>
        </row>
        <row r="5800">
          <cell r="J5800">
            <v>4554950</v>
          </cell>
          <cell r="K5800" t="str">
            <v>9A5309</v>
          </cell>
          <cell r="L5800" t="str">
            <v>9A53094554950</v>
          </cell>
          <cell r="M5800" t="str">
            <v>Normal</v>
          </cell>
          <cell r="N5800" t="str">
            <v>6W</v>
          </cell>
          <cell r="O5800" t="str">
            <v>Round</v>
          </cell>
          <cell r="P5800" t="str">
            <v>6-10</v>
          </cell>
          <cell r="Q5800">
            <v>858</v>
          </cell>
          <cell r="R5800">
            <v>1</v>
          </cell>
          <cell r="S5800">
            <v>858</v>
          </cell>
          <cell r="T5800"/>
        </row>
        <row r="5801">
          <cell r="J5801">
            <v>4554951</v>
          </cell>
          <cell r="K5801" t="str">
            <v>9A5310</v>
          </cell>
          <cell r="L5801" t="str">
            <v>9A53104554951</v>
          </cell>
          <cell r="M5801" t="str">
            <v>Normal</v>
          </cell>
          <cell r="N5801" t="str">
            <v>6W</v>
          </cell>
          <cell r="O5801" t="str">
            <v>Round</v>
          </cell>
          <cell r="P5801" t="str">
            <v>6-10</v>
          </cell>
          <cell r="Q5801">
            <v>858</v>
          </cell>
          <cell r="R5801">
            <v>1</v>
          </cell>
          <cell r="S5801">
            <v>858</v>
          </cell>
          <cell r="T5801"/>
        </row>
        <row r="5802">
          <cell r="J5802">
            <v>4554954</v>
          </cell>
          <cell r="K5802" t="str">
            <v>9A5313</v>
          </cell>
          <cell r="L5802" t="str">
            <v>9A53134554954</v>
          </cell>
          <cell r="M5802" t="str">
            <v>Normal</v>
          </cell>
          <cell r="N5802" t="str">
            <v>6W</v>
          </cell>
          <cell r="O5802" t="str">
            <v>Round</v>
          </cell>
          <cell r="P5802" t="str">
            <v>6-10</v>
          </cell>
          <cell r="Q5802">
            <v>858</v>
          </cell>
          <cell r="R5802">
            <v>1</v>
          </cell>
          <cell r="S5802">
            <v>858</v>
          </cell>
          <cell r="T5802"/>
        </row>
        <row r="5803">
          <cell r="J5803">
            <v>4554771</v>
          </cell>
          <cell r="K5803" t="str">
            <v>9A5093</v>
          </cell>
          <cell r="L5803" t="str">
            <v>9A50934554771</v>
          </cell>
          <cell r="M5803" t="str">
            <v>Normal</v>
          </cell>
          <cell r="N5803" t="str">
            <v>6W</v>
          </cell>
          <cell r="O5803" t="str">
            <v>Round</v>
          </cell>
          <cell r="P5803" t="str">
            <v>0-5</v>
          </cell>
          <cell r="Q5803">
            <v>848</v>
          </cell>
          <cell r="R5803">
            <v>1</v>
          </cell>
          <cell r="S5803">
            <v>848</v>
          </cell>
          <cell r="T5803"/>
        </row>
        <row r="5804">
          <cell r="J5804">
            <v>4554548</v>
          </cell>
          <cell r="K5804" t="str">
            <v>9A5120</v>
          </cell>
          <cell r="L5804" t="str">
            <v>9A51204554548</v>
          </cell>
          <cell r="M5804" t="str">
            <v>Normal</v>
          </cell>
          <cell r="N5804" t="str">
            <v>6W</v>
          </cell>
          <cell r="O5804" t="str">
            <v>Round</v>
          </cell>
          <cell r="P5804" t="str">
            <v>21-30</v>
          </cell>
          <cell r="Q5804">
            <v>1115</v>
          </cell>
          <cell r="R5804">
            <v>1</v>
          </cell>
          <cell r="S5804">
            <v>1115</v>
          </cell>
          <cell r="T5804"/>
        </row>
        <row r="5805">
          <cell r="J5805">
            <v>4554616</v>
          </cell>
          <cell r="K5805" t="str">
            <v>9A5121</v>
          </cell>
          <cell r="L5805" t="str">
            <v>9A51214554616</v>
          </cell>
          <cell r="M5805" t="str">
            <v>Normal</v>
          </cell>
          <cell r="N5805" t="str">
            <v>6W</v>
          </cell>
          <cell r="O5805" t="str">
            <v>Round</v>
          </cell>
          <cell r="P5805" t="str">
            <v>21-30</v>
          </cell>
          <cell r="Q5805">
            <v>1115</v>
          </cell>
          <cell r="R5805">
            <v>1</v>
          </cell>
          <cell r="S5805">
            <v>1115</v>
          </cell>
          <cell r="T5805"/>
        </row>
        <row r="5806">
          <cell r="J5806">
            <v>4554617</v>
          </cell>
          <cell r="K5806" t="str">
            <v>9A5122</v>
          </cell>
          <cell r="L5806" t="str">
            <v>9A51224554617</v>
          </cell>
          <cell r="M5806" t="str">
            <v>Normal</v>
          </cell>
          <cell r="N5806" t="str">
            <v>6W</v>
          </cell>
          <cell r="O5806" t="str">
            <v>Round</v>
          </cell>
          <cell r="P5806" t="str">
            <v>21-30</v>
          </cell>
          <cell r="Q5806">
            <v>1115</v>
          </cell>
          <cell r="R5806">
            <v>1</v>
          </cell>
          <cell r="S5806">
            <v>1115</v>
          </cell>
          <cell r="T5806"/>
        </row>
        <row r="5807">
          <cell r="J5807">
            <v>4554618</v>
          </cell>
          <cell r="K5807" t="str">
            <v>9A5123</v>
          </cell>
          <cell r="L5807" t="str">
            <v>9A51234554618</v>
          </cell>
          <cell r="M5807" t="str">
            <v>Normal</v>
          </cell>
          <cell r="N5807" t="str">
            <v>6W</v>
          </cell>
          <cell r="O5807" t="str">
            <v>Round</v>
          </cell>
          <cell r="P5807" t="str">
            <v>21-30</v>
          </cell>
          <cell r="Q5807">
            <v>1115</v>
          </cell>
          <cell r="R5807">
            <v>1</v>
          </cell>
          <cell r="S5807">
            <v>1115</v>
          </cell>
          <cell r="T5807"/>
        </row>
        <row r="5808">
          <cell r="J5808">
            <v>4554739</v>
          </cell>
          <cell r="K5808" t="str">
            <v>9A5056</v>
          </cell>
          <cell r="L5808" t="str">
            <v>9A50564554739</v>
          </cell>
          <cell r="M5808" t="str">
            <v>Normal</v>
          </cell>
          <cell r="N5808" t="str">
            <v>6W</v>
          </cell>
          <cell r="O5808" t="str">
            <v>Round</v>
          </cell>
          <cell r="P5808" t="str">
            <v>6-10</v>
          </cell>
          <cell r="Q5808">
            <v>858</v>
          </cell>
          <cell r="R5808">
            <v>1</v>
          </cell>
          <cell r="S5808">
            <v>858</v>
          </cell>
          <cell r="T5808"/>
        </row>
        <row r="5809">
          <cell r="J5809">
            <v>4554760</v>
          </cell>
          <cell r="K5809" t="str">
            <v>9A5105</v>
          </cell>
          <cell r="L5809" t="str">
            <v>9A51054554760</v>
          </cell>
          <cell r="M5809" t="str">
            <v>Normal</v>
          </cell>
          <cell r="N5809" t="str">
            <v>6W</v>
          </cell>
          <cell r="O5809" t="str">
            <v>Round</v>
          </cell>
          <cell r="P5809" t="str">
            <v>21-30</v>
          </cell>
          <cell r="Q5809">
            <v>1115</v>
          </cell>
          <cell r="R5809">
            <v>1</v>
          </cell>
          <cell r="S5809">
            <v>1115</v>
          </cell>
          <cell r="T5809"/>
        </row>
        <row r="5810">
          <cell r="J5810">
            <v>4554908</v>
          </cell>
          <cell r="K5810" t="str">
            <v>9A5051</v>
          </cell>
          <cell r="L5810" t="str">
            <v>9A50514554908</v>
          </cell>
          <cell r="M5810" t="str">
            <v>Normal</v>
          </cell>
          <cell r="N5810" t="str">
            <v>6W</v>
          </cell>
          <cell r="O5810" t="str">
            <v>Round</v>
          </cell>
          <cell r="P5810" t="str">
            <v>11-20</v>
          </cell>
          <cell r="Q5810">
            <v>909</v>
          </cell>
          <cell r="R5810">
            <v>1</v>
          </cell>
          <cell r="S5810">
            <v>909</v>
          </cell>
          <cell r="T5810"/>
        </row>
        <row r="5811">
          <cell r="J5811">
            <v>4554924</v>
          </cell>
          <cell r="K5811" t="str">
            <v>9A5282</v>
          </cell>
          <cell r="L5811" t="str">
            <v>9A52824554924</v>
          </cell>
          <cell r="M5811" t="str">
            <v>Normal</v>
          </cell>
          <cell r="N5811" t="str">
            <v>6W</v>
          </cell>
          <cell r="O5811" t="str">
            <v>Round</v>
          </cell>
          <cell r="P5811" t="str">
            <v>0-5</v>
          </cell>
          <cell r="Q5811">
            <v>848</v>
          </cell>
          <cell r="R5811">
            <v>1</v>
          </cell>
          <cell r="S5811">
            <v>848</v>
          </cell>
          <cell r="T5811"/>
        </row>
        <row r="5812">
          <cell r="J5812">
            <v>4554925</v>
          </cell>
          <cell r="K5812" t="str">
            <v>9A5283</v>
          </cell>
          <cell r="L5812" t="str">
            <v>9A52834554925</v>
          </cell>
          <cell r="M5812" t="str">
            <v>Normal</v>
          </cell>
          <cell r="N5812" t="str">
            <v>6W</v>
          </cell>
          <cell r="O5812" t="str">
            <v>Round</v>
          </cell>
          <cell r="P5812" t="str">
            <v>0-5</v>
          </cell>
          <cell r="Q5812">
            <v>848</v>
          </cell>
          <cell r="R5812">
            <v>1</v>
          </cell>
          <cell r="S5812">
            <v>848</v>
          </cell>
          <cell r="T5812"/>
        </row>
        <row r="5813">
          <cell r="J5813">
            <v>4554601</v>
          </cell>
          <cell r="K5813" t="str">
            <v>9A5131</v>
          </cell>
          <cell r="L5813" t="str">
            <v>9A51314554601</v>
          </cell>
          <cell r="M5813" t="str">
            <v>Normal</v>
          </cell>
          <cell r="N5813" t="str">
            <v>6W</v>
          </cell>
          <cell r="O5813" t="str">
            <v>Round</v>
          </cell>
          <cell r="P5813" t="str">
            <v>6-10</v>
          </cell>
          <cell r="Q5813">
            <v>858</v>
          </cell>
          <cell r="R5813">
            <v>1</v>
          </cell>
          <cell r="S5813">
            <v>858</v>
          </cell>
          <cell r="T5813"/>
        </row>
        <row r="5814">
          <cell r="J5814">
            <v>4554765</v>
          </cell>
          <cell r="K5814" t="str">
            <v>9A5134</v>
          </cell>
          <cell r="L5814" t="str">
            <v>9A51344554765</v>
          </cell>
          <cell r="M5814" t="str">
            <v>Normal</v>
          </cell>
          <cell r="N5814" t="str">
            <v>6W</v>
          </cell>
          <cell r="O5814" t="str">
            <v>Round</v>
          </cell>
          <cell r="P5814" t="str">
            <v>0-5</v>
          </cell>
          <cell r="Q5814">
            <v>848</v>
          </cell>
          <cell r="R5814">
            <v>1</v>
          </cell>
          <cell r="S5814">
            <v>848</v>
          </cell>
          <cell r="T5814"/>
        </row>
        <row r="5815">
          <cell r="J5815">
            <v>4554928</v>
          </cell>
          <cell r="K5815" t="str">
            <v>9A5286</v>
          </cell>
          <cell r="L5815" t="str">
            <v>9A52864554928</v>
          </cell>
          <cell r="M5815" t="str">
            <v>Normal</v>
          </cell>
          <cell r="N5815" t="str">
            <v>6W</v>
          </cell>
          <cell r="O5815" t="str">
            <v>Round</v>
          </cell>
          <cell r="P5815" t="str">
            <v>6-10</v>
          </cell>
          <cell r="Q5815">
            <v>858</v>
          </cell>
          <cell r="R5815">
            <v>1</v>
          </cell>
          <cell r="S5815">
            <v>858</v>
          </cell>
          <cell r="T5815"/>
        </row>
        <row r="5816">
          <cell r="J5816">
            <v>4554669</v>
          </cell>
          <cell r="K5816" t="str">
            <v>9A5287</v>
          </cell>
          <cell r="L5816" t="str">
            <v>9A52874554669</v>
          </cell>
          <cell r="M5816" t="str">
            <v>Normal</v>
          </cell>
          <cell r="N5816" t="str">
            <v>6W</v>
          </cell>
          <cell r="O5816" t="str">
            <v>Round</v>
          </cell>
          <cell r="P5816" t="str">
            <v>6-10</v>
          </cell>
          <cell r="Q5816">
            <v>858</v>
          </cell>
          <cell r="R5816">
            <v>1</v>
          </cell>
          <cell r="S5816">
            <v>858</v>
          </cell>
          <cell r="T5816"/>
        </row>
        <row r="5817">
          <cell r="J5817">
            <v>4554930</v>
          </cell>
          <cell r="K5817" t="str">
            <v>9A5289</v>
          </cell>
          <cell r="L5817" t="str">
            <v>9A52894554930</v>
          </cell>
          <cell r="M5817" t="str">
            <v>Normal</v>
          </cell>
          <cell r="N5817" t="str">
            <v>6W</v>
          </cell>
          <cell r="O5817" t="str">
            <v>Round</v>
          </cell>
          <cell r="P5817" t="str">
            <v>6-10</v>
          </cell>
          <cell r="Q5817">
            <v>858</v>
          </cell>
          <cell r="R5817">
            <v>1</v>
          </cell>
          <cell r="S5817">
            <v>858</v>
          </cell>
          <cell r="T5817"/>
        </row>
        <row r="5818">
          <cell r="J5818">
            <v>4554931</v>
          </cell>
          <cell r="K5818" t="str">
            <v>9A5290</v>
          </cell>
          <cell r="L5818" t="str">
            <v>9A52904554931</v>
          </cell>
          <cell r="M5818" t="str">
            <v>Normal</v>
          </cell>
          <cell r="N5818" t="str">
            <v>6W</v>
          </cell>
          <cell r="O5818" t="str">
            <v>Round</v>
          </cell>
          <cell r="P5818" t="str">
            <v>6-10</v>
          </cell>
          <cell r="Q5818">
            <v>858</v>
          </cell>
          <cell r="R5818">
            <v>1</v>
          </cell>
          <cell r="S5818">
            <v>858</v>
          </cell>
          <cell r="T5818"/>
        </row>
        <row r="5819">
          <cell r="J5819">
            <v>4554932</v>
          </cell>
          <cell r="K5819" t="str">
            <v>9A5291</v>
          </cell>
          <cell r="L5819" t="str">
            <v>9A52914554932</v>
          </cell>
          <cell r="M5819" t="str">
            <v>Normal</v>
          </cell>
          <cell r="N5819" t="str">
            <v>6W</v>
          </cell>
          <cell r="O5819" t="str">
            <v>Round</v>
          </cell>
          <cell r="P5819" t="str">
            <v>6-10</v>
          </cell>
          <cell r="Q5819">
            <v>858</v>
          </cell>
          <cell r="R5819">
            <v>1</v>
          </cell>
          <cell r="S5819">
            <v>858</v>
          </cell>
          <cell r="T5819"/>
        </row>
        <row r="5820">
          <cell r="J5820">
            <v>4554647</v>
          </cell>
          <cell r="K5820" t="str">
            <v>9A5109</v>
          </cell>
          <cell r="L5820" t="str">
            <v>9A51094554647</v>
          </cell>
          <cell r="M5820" t="str">
            <v>Normal</v>
          </cell>
          <cell r="N5820" t="str">
            <v>6W</v>
          </cell>
          <cell r="O5820" t="str">
            <v>Round</v>
          </cell>
          <cell r="P5820" t="str">
            <v>0-5</v>
          </cell>
          <cell r="Q5820">
            <v>848</v>
          </cell>
          <cell r="R5820">
            <v>1</v>
          </cell>
          <cell r="S5820">
            <v>848</v>
          </cell>
          <cell r="T5820"/>
        </row>
        <row r="5821">
          <cell r="J5821">
            <v>4554781</v>
          </cell>
          <cell r="K5821" t="str">
            <v>9A5110</v>
          </cell>
          <cell r="L5821" t="str">
            <v>9A51104554781</v>
          </cell>
          <cell r="M5821" t="str">
            <v>Normal</v>
          </cell>
          <cell r="N5821" t="str">
            <v>6W</v>
          </cell>
          <cell r="O5821" t="str">
            <v>Round</v>
          </cell>
          <cell r="P5821" t="str">
            <v>0-5</v>
          </cell>
          <cell r="Q5821">
            <v>848</v>
          </cell>
          <cell r="R5821">
            <v>1</v>
          </cell>
          <cell r="S5821">
            <v>848</v>
          </cell>
          <cell r="T5821"/>
        </row>
        <row r="5822">
          <cell r="J5822">
            <v>4554561</v>
          </cell>
          <cell r="K5822" t="str">
            <v>9A5497</v>
          </cell>
          <cell r="L5822" t="str">
            <v>9A54974554561</v>
          </cell>
          <cell r="M5822" t="str">
            <v>Normal</v>
          </cell>
          <cell r="N5822" t="str">
            <v>6W</v>
          </cell>
          <cell r="O5822" t="str">
            <v>Round</v>
          </cell>
          <cell r="P5822" t="str">
            <v>0-5</v>
          </cell>
          <cell r="Q5822">
            <v>848</v>
          </cell>
          <cell r="R5822">
            <v>1</v>
          </cell>
          <cell r="S5822">
            <v>848</v>
          </cell>
          <cell r="T5822"/>
        </row>
        <row r="5823">
          <cell r="J5823">
            <v>4554555</v>
          </cell>
          <cell r="K5823" t="str">
            <v>9A5253</v>
          </cell>
          <cell r="L5823" t="str">
            <v>9A52534554555</v>
          </cell>
          <cell r="M5823" t="str">
            <v>Normal</v>
          </cell>
          <cell r="N5823" t="str">
            <v>6W</v>
          </cell>
          <cell r="O5823" t="str">
            <v>Round</v>
          </cell>
          <cell r="P5823" t="str">
            <v>0-5</v>
          </cell>
          <cell r="Q5823">
            <v>848</v>
          </cell>
          <cell r="R5823">
            <v>1</v>
          </cell>
          <cell r="S5823">
            <v>848</v>
          </cell>
          <cell r="T5823"/>
        </row>
        <row r="5824">
          <cell r="J5824">
            <v>4554860</v>
          </cell>
          <cell r="K5824" t="str">
            <v>9A5256</v>
          </cell>
          <cell r="L5824" t="str">
            <v>9A52564554860</v>
          </cell>
          <cell r="M5824" t="str">
            <v>Normal</v>
          </cell>
          <cell r="N5824" t="str">
            <v>6W</v>
          </cell>
          <cell r="O5824" t="str">
            <v>Round</v>
          </cell>
          <cell r="P5824" t="str">
            <v>0-5</v>
          </cell>
          <cell r="Q5824">
            <v>848</v>
          </cell>
          <cell r="R5824">
            <v>1</v>
          </cell>
          <cell r="S5824">
            <v>848</v>
          </cell>
          <cell r="T5824"/>
        </row>
        <row r="5825">
          <cell r="J5825">
            <v>4554620</v>
          </cell>
          <cell r="K5825" t="str">
            <v>9A5484</v>
          </cell>
          <cell r="L5825" t="str">
            <v>9A54844554620</v>
          </cell>
          <cell r="M5825" t="str">
            <v>Normal</v>
          </cell>
          <cell r="N5825" t="str">
            <v>6W</v>
          </cell>
          <cell r="O5825" t="str">
            <v>Round</v>
          </cell>
          <cell r="P5825" t="str">
            <v>0-5</v>
          </cell>
          <cell r="Q5825">
            <v>848</v>
          </cell>
          <cell r="R5825">
            <v>1</v>
          </cell>
          <cell r="S5825">
            <v>848</v>
          </cell>
          <cell r="T5825"/>
        </row>
        <row r="5826">
          <cell r="J5826">
            <v>4554670</v>
          </cell>
          <cell r="K5826" t="str">
            <v>9A5260</v>
          </cell>
          <cell r="L5826" t="str">
            <v>9A52604554670</v>
          </cell>
          <cell r="M5826" t="str">
            <v>Normal</v>
          </cell>
          <cell r="N5826" t="str">
            <v>6W</v>
          </cell>
          <cell r="O5826" t="str">
            <v>Round</v>
          </cell>
          <cell r="P5826" t="str">
            <v>0-5</v>
          </cell>
          <cell r="Q5826">
            <v>848</v>
          </cell>
          <cell r="R5826">
            <v>1</v>
          </cell>
          <cell r="S5826">
            <v>848</v>
          </cell>
          <cell r="T5826"/>
        </row>
        <row r="5827">
          <cell r="J5827">
            <v>4554637</v>
          </cell>
          <cell r="K5827" t="str">
            <v>9A5259</v>
          </cell>
          <cell r="L5827" t="str">
            <v>9A52594554637</v>
          </cell>
          <cell r="M5827" t="str">
            <v>Normal</v>
          </cell>
          <cell r="N5827" t="str">
            <v>6W</v>
          </cell>
          <cell r="O5827" t="str">
            <v>Round</v>
          </cell>
          <cell r="P5827" t="str">
            <v>0-5</v>
          </cell>
          <cell r="Q5827">
            <v>848</v>
          </cell>
          <cell r="R5827">
            <v>1</v>
          </cell>
          <cell r="S5827">
            <v>848</v>
          </cell>
          <cell r="T5827"/>
        </row>
        <row r="5828">
          <cell r="J5828">
            <v>4554552</v>
          </cell>
          <cell r="K5828" t="str">
            <v>9A5254</v>
          </cell>
          <cell r="L5828" t="str">
            <v>9A52544554552</v>
          </cell>
          <cell r="M5828" t="str">
            <v>Normal</v>
          </cell>
          <cell r="N5828" t="str">
            <v>6W</v>
          </cell>
          <cell r="O5828" t="str">
            <v>Round</v>
          </cell>
          <cell r="P5828" t="str">
            <v>0-5</v>
          </cell>
          <cell r="Q5828">
            <v>848</v>
          </cell>
          <cell r="R5828">
            <v>1</v>
          </cell>
          <cell r="S5828">
            <v>848</v>
          </cell>
          <cell r="T5828"/>
        </row>
        <row r="5829">
          <cell r="J5829">
            <v>4554639</v>
          </cell>
          <cell r="K5829" t="str">
            <v>9A5261</v>
          </cell>
          <cell r="L5829" t="str">
            <v>9A52614554639</v>
          </cell>
          <cell r="M5829" t="str">
            <v>Normal</v>
          </cell>
          <cell r="N5829" t="str">
            <v>6W</v>
          </cell>
          <cell r="O5829" t="str">
            <v>Round</v>
          </cell>
          <cell r="P5829" t="str">
            <v>0-5</v>
          </cell>
          <cell r="Q5829">
            <v>848</v>
          </cell>
          <cell r="R5829">
            <v>1</v>
          </cell>
          <cell r="S5829">
            <v>848</v>
          </cell>
          <cell r="T5829"/>
        </row>
        <row r="5830">
          <cell r="J5830">
            <v>4554869</v>
          </cell>
          <cell r="K5830" t="str">
            <v>9A5262</v>
          </cell>
          <cell r="L5830" t="str">
            <v>9A52624554869</v>
          </cell>
          <cell r="M5830" t="str">
            <v>Normal</v>
          </cell>
          <cell r="N5830" t="str">
            <v>6W</v>
          </cell>
          <cell r="O5830" t="str">
            <v>Round</v>
          </cell>
          <cell r="P5830" t="str">
            <v>0-5</v>
          </cell>
          <cell r="Q5830">
            <v>848</v>
          </cell>
          <cell r="R5830">
            <v>1</v>
          </cell>
          <cell r="S5830">
            <v>848</v>
          </cell>
          <cell r="T5830"/>
        </row>
        <row r="5831">
          <cell r="J5831">
            <v>4554655</v>
          </cell>
          <cell r="K5831" t="str">
            <v>9A5267</v>
          </cell>
          <cell r="L5831" t="str">
            <v>9A52674554655</v>
          </cell>
          <cell r="M5831" t="str">
            <v>Normal</v>
          </cell>
          <cell r="N5831" t="str">
            <v>6W</v>
          </cell>
          <cell r="O5831" t="str">
            <v>Round</v>
          </cell>
          <cell r="P5831" t="str">
            <v>0-5</v>
          </cell>
          <cell r="Q5831">
            <v>848</v>
          </cell>
          <cell r="R5831">
            <v>1</v>
          </cell>
          <cell r="S5831">
            <v>848</v>
          </cell>
          <cell r="T5831"/>
        </row>
        <row r="5832">
          <cell r="J5832">
            <v>4554870</v>
          </cell>
          <cell r="K5832" t="str">
            <v>9A5263</v>
          </cell>
          <cell r="L5832" t="str">
            <v>9A52634554870</v>
          </cell>
          <cell r="M5832" t="str">
            <v>Normal</v>
          </cell>
          <cell r="N5832" t="str">
            <v>6W</v>
          </cell>
          <cell r="O5832" t="str">
            <v>Round</v>
          </cell>
          <cell r="P5832" t="str">
            <v>0-5</v>
          </cell>
          <cell r="Q5832">
            <v>848</v>
          </cell>
          <cell r="R5832">
            <v>1</v>
          </cell>
          <cell r="S5832">
            <v>848</v>
          </cell>
          <cell r="T5832"/>
        </row>
        <row r="5833">
          <cell r="J5833">
            <v>4554668</v>
          </cell>
          <cell r="K5833" t="str">
            <v>9A5264</v>
          </cell>
          <cell r="L5833" t="str">
            <v>9A52644554668</v>
          </cell>
          <cell r="M5833" t="str">
            <v>Normal</v>
          </cell>
          <cell r="N5833" t="str">
            <v>6W</v>
          </cell>
          <cell r="O5833" t="str">
            <v>Round</v>
          </cell>
          <cell r="P5833" t="str">
            <v>0-5</v>
          </cell>
          <cell r="Q5833">
            <v>848</v>
          </cell>
          <cell r="R5833">
            <v>1</v>
          </cell>
          <cell r="S5833">
            <v>848</v>
          </cell>
          <cell r="T5833"/>
        </row>
        <row r="5834">
          <cell r="J5834">
            <v>4554838</v>
          </cell>
          <cell r="K5834" t="str">
            <v>9A5210</v>
          </cell>
          <cell r="L5834" t="str">
            <v>9A52104554838</v>
          </cell>
          <cell r="M5834" t="str">
            <v>Normal</v>
          </cell>
          <cell r="N5834" t="str">
            <v>6W</v>
          </cell>
          <cell r="O5834" t="str">
            <v>Round</v>
          </cell>
          <cell r="P5834" t="str">
            <v>11-20</v>
          </cell>
          <cell r="Q5834">
            <v>909</v>
          </cell>
          <cell r="R5834">
            <v>1</v>
          </cell>
          <cell r="S5834">
            <v>909</v>
          </cell>
          <cell r="T5834"/>
        </row>
        <row r="5835">
          <cell r="J5835">
            <v>4554839</v>
          </cell>
          <cell r="K5835" t="str">
            <v>9A5212</v>
          </cell>
          <cell r="L5835" t="str">
            <v>9A52124554839</v>
          </cell>
          <cell r="M5835" t="str">
            <v>Normal</v>
          </cell>
          <cell r="N5835" t="str">
            <v>6W</v>
          </cell>
          <cell r="O5835" t="str">
            <v>Round</v>
          </cell>
          <cell r="P5835" t="str">
            <v>11-20</v>
          </cell>
          <cell r="Q5835">
            <v>909</v>
          </cell>
          <cell r="R5835">
            <v>1</v>
          </cell>
          <cell r="S5835">
            <v>909</v>
          </cell>
          <cell r="T5835"/>
        </row>
        <row r="5836">
          <cell r="J5836">
            <v>4554717</v>
          </cell>
          <cell r="K5836" t="str">
            <v>9A5213</v>
          </cell>
          <cell r="L5836" t="str">
            <v>9A52134554717</v>
          </cell>
          <cell r="M5836" t="str">
            <v>Normal</v>
          </cell>
          <cell r="N5836" t="str">
            <v>6W</v>
          </cell>
          <cell r="O5836" t="str">
            <v>Round</v>
          </cell>
          <cell r="P5836" t="str">
            <v>11-20</v>
          </cell>
          <cell r="Q5836">
            <v>909</v>
          </cell>
          <cell r="R5836">
            <v>1</v>
          </cell>
          <cell r="S5836">
            <v>909</v>
          </cell>
          <cell r="T5836"/>
        </row>
        <row r="5837">
          <cell r="J5837">
            <v>4554856</v>
          </cell>
          <cell r="K5837" t="str">
            <v>9A5214</v>
          </cell>
          <cell r="L5837" t="str">
            <v>9A52144554856</v>
          </cell>
          <cell r="M5837" t="str">
            <v>Normal</v>
          </cell>
          <cell r="N5837" t="str">
            <v>6W</v>
          </cell>
          <cell r="O5837" t="str">
            <v>Round</v>
          </cell>
          <cell r="P5837" t="str">
            <v>11-20</v>
          </cell>
          <cell r="Q5837">
            <v>909</v>
          </cell>
          <cell r="R5837">
            <v>1</v>
          </cell>
          <cell r="S5837">
            <v>909</v>
          </cell>
          <cell r="T5837"/>
        </row>
        <row r="5838">
          <cell r="J5838">
            <v>4554857</v>
          </cell>
          <cell r="K5838" t="str">
            <v>9A5216</v>
          </cell>
          <cell r="L5838" t="str">
            <v>9A52164554857</v>
          </cell>
          <cell r="M5838" t="str">
            <v>Normal</v>
          </cell>
          <cell r="N5838" t="str">
            <v>6W</v>
          </cell>
          <cell r="O5838" t="str">
            <v>Round</v>
          </cell>
          <cell r="P5838" t="str">
            <v>11-20</v>
          </cell>
          <cell r="Q5838">
            <v>909</v>
          </cell>
          <cell r="R5838">
            <v>1</v>
          </cell>
          <cell r="S5838">
            <v>909</v>
          </cell>
          <cell r="T5838"/>
        </row>
        <row r="5839">
          <cell r="J5839">
            <v>4554724</v>
          </cell>
          <cell r="K5839" t="str">
            <v>9A5217</v>
          </cell>
          <cell r="L5839" t="str">
            <v>9A52174554724</v>
          </cell>
          <cell r="M5839" t="str">
            <v>Normal</v>
          </cell>
          <cell r="N5839" t="str">
            <v>6W</v>
          </cell>
          <cell r="O5839" t="str">
            <v>Round</v>
          </cell>
          <cell r="P5839" t="str">
            <v>11-20</v>
          </cell>
          <cell r="Q5839">
            <v>909</v>
          </cell>
          <cell r="R5839">
            <v>1</v>
          </cell>
          <cell r="S5839">
            <v>909</v>
          </cell>
          <cell r="T5839"/>
        </row>
        <row r="5840">
          <cell r="J5840">
            <v>4554858</v>
          </cell>
          <cell r="K5840" t="str">
            <v>9A5218</v>
          </cell>
          <cell r="L5840" t="str">
            <v>9A52184554858</v>
          </cell>
          <cell r="M5840" t="str">
            <v>Normal</v>
          </cell>
          <cell r="N5840" t="str">
            <v>6W</v>
          </cell>
          <cell r="O5840" t="str">
            <v>Round</v>
          </cell>
          <cell r="P5840" t="str">
            <v>11-20</v>
          </cell>
          <cell r="Q5840">
            <v>909</v>
          </cell>
          <cell r="R5840">
            <v>1</v>
          </cell>
          <cell r="S5840">
            <v>909</v>
          </cell>
          <cell r="T5840"/>
        </row>
        <row r="5841">
          <cell r="J5841">
            <v>4554725</v>
          </cell>
          <cell r="K5841" t="str">
            <v>9A5219</v>
          </cell>
          <cell r="L5841" t="str">
            <v>9A52194554725</v>
          </cell>
          <cell r="M5841" t="str">
            <v>Normal</v>
          </cell>
          <cell r="N5841" t="str">
            <v>6W</v>
          </cell>
          <cell r="O5841" t="str">
            <v>Round</v>
          </cell>
          <cell r="P5841" t="str">
            <v>11-20</v>
          </cell>
          <cell r="Q5841">
            <v>909</v>
          </cell>
          <cell r="R5841">
            <v>1</v>
          </cell>
          <cell r="S5841">
            <v>909</v>
          </cell>
          <cell r="T5841"/>
        </row>
        <row r="5842">
          <cell r="J5842">
            <v>4554879</v>
          </cell>
          <cell r="K5842" t="str">
            <v>9A5376</v>
          </cell>
          <cell r="L5842" t="str">
            <v>9A53764554879</v>
          </cell>
          <cell r="M5842" t="str">
            <v>Normal</v>
          </cell>
          <cell r="N5842" t="str">
            <v>6W</v>
          </cell>
          <cell r="O5842" t="str">
            <v>Round</v>
          </cell>
          <cell r="P5842" t="str">
            <v>0-5</v>
          </cell>
          <cell r="Q5842">
            <v>848</v>
          </cell>
          <cell r="R5842">
            <v>1</v>
          </cell>
          <cell r="S5842">
            <v>848</v>
          </cell>
          <cell r="T5842"/>
        </row>
        <row r="5843">
          <cell r="J5843">
            <v>4554880</v>
          </cell>
          <cell r="K5843" t="str">
            <v>9A5377</v>
          </cell>
          <cell r="L5843" t="str">
            <v>9A53774554880</v>
          </cell>
          <cell r="M5843" t="str">
            <v>Normal</v>
          </cell>
          <cell r="N5843" t="str">
            <v>6W</v>
          </cell>
          <cell r="O5843" t="str">
            <v>Round</v>
          </cell>
          <cell r="P5843" t="str">
            <v>0-5</v>
          </cell>
          <cell r="Q5843">
            <v>848</v>
          </cell>
          <cell r="R5843">
            <v>1</v>
          </cell>
          <cell r="S5843">
            <v>848</v>
          </cell>
          <cell r="T5843"/>
        </row>
        <row r="5844">
          <cell r="J5844">
            <v>4554607</v>
          </cell>
          <cell r="K5844" t="str">
            <v>9A5378</v>
          </cell>
          <cell r="L5844" t="str">
            <v>9A53784554607</v>
          </cell>
          <cell r="M5844" t="str">
            <v>Normal</v>
          </cell>
          <cell r="N5844" t="str">
            <v>6W</v>
          </cell>
          <cell r="O5844" t="str">
            <v>Round</v>
          </cell>
          <cell r="P5844" t="str">
            <v>0-5</v>
          </cell>
          <cell r="Q5844">
            <v>848</v>
          </cell>
          <cell r="R5844">
            <v>1</v>
          </cell>
          <cell r="S5844">
            <v>848</v>
          </cell>
          <cell r="T5844"/>
        </row>
        <row r="5845">
          <cell r="J5845">
            <v>4554688</v>
          </cell>
          <cell r="K5845" t="str">
            <v>9A5379</v>
          </cell>
          <cell r="L5845" t="str">
            <v>9A53794554688</v>
          </cell>
          <cell r="M5845" t="str">
            <v>Normal</v>
          </cell>
          <cell r="N5845" t="str">
            <v>6W</v>
          </cell>
          <cell r="O5845" t="str">
            <v>Round</v>
          </cell>
          <cell r="P5845" t="str">
            <v>0-5</v>
          </cell>
          <cell r="Q5845">
            <v>848</v>
          </cell>
          <cell r="R5845">
            <v>1</v>
          </cell>
          <cell r="S5845">
            <v>848</v>
          </cell>
          <cell r="T5845"/>
        </row>
        <row r="5846">
          <cell r="J5846">
            <v>4554709</v>
          </cell>
          <cell r="K5846" t="str">
            <v>9A5380</v>
          </cell>
          <cell r="L5846" t="str">
            <v>9A53804554709</v>
          </cell>
          <cell r="M5846" t="str">
            <v>Normal</v>
          </cell>
          <cell r="N5846" t="str">
            <v>6W</v>
          </cell>
          <cell r="O5846" t="str">
            <v>Round</v>
          </cell>
          <cell r="P5846" t="str">
            <v>0-5</v>
          </cell>
          <cell r="Q5846">
            <v>848</v>
          </cell>
          <cell r="R5846">
            <v>1</v>
          </cell>
          <cell r="S5846">
            <v>848</v>
          </cell>
          <cell r="T5846"/>
        </row>
        <row r="5847">
          <cell r="J5847">
            <v>4554881</v>
          </cell>
          <cell r="K5847" t="str">
            <v>9A5381</v>
          </cell>
          <cell r="L5847" t="str">
            <v>9A53814554881</v>
          </cell>
          <cell r="M5847" t="str">
            <v>Normal</v>
          </cell>
          <cell r="N5847" t="str">
            <v>6W</v>
          </cell>
          <cell r="O5847" t="str">
            <v>Round</v>
          </cell>
          <cell r="P5847" t="str">
            <v>0-5</v>
          </cell>
          <cell r="Q5847">
            <v>848</v>
          </cell>
          <cell r="R5847">
            <v>1</v>
          </cell>
          <cell r="S5847">
            <v>848</v>
          </cell>
          <cell r="T5847"/>
        </row>
        <row r="5848">
          <cell r="J5848">
            <v>4554689</v>
          </cell>
          <cell r="K5848" t="str">
            <v>9A5382</v>
          </cell>
          <cell r="L5848" t="str">
            <v>9A53824554689</v>
          </cell>
          <cell r="M5848" t="str">
            <v>Normal</v>
          </cell>
          <cell r="N5848" t="str">
            <v>6W</v>
          </cell>
          <cell r="O5848" t="str">
            <v>Round</v>
          </cell>
          <cell r="P5848" t="str">
            <v>0-5</v>
          </cell>
          <cell r="Q5848">
            <v>848</v>
          </cell>
          <cell r="R5848">
            <v>1</v>
          </cell>
          <cell r="S5848">
            <v>848</v>
          </cell>
          <cell r="T5848"/>
        </row>
        <row r="5849">
          <cell r="J5849">
            <v>4554690</v>
          </cell>
          <cell r="K5849" t="str">
            <v>9A5383</v>
          </cell>
          <cell r="L5849" t="str">
            <v>9A53834554690</v>
          </cell>
          <cell r="M5849" t="str">
            <v>Normal</v>
          </cell>
          <cell r="N5849" t="str">
            <v>6W</v>
          </cell>
          <cell r="O5849" t="str">
            <v>Round</v>
          </cell>
          <cell r="P5849" t="str">
            <v>0-5</v>
          </cell>
          <cell r="Q5849">
            <v>848</v>
          </cell>
          <cell r="R5849">
            <v>1</v>
          </cell>
          <cell r="S5849">
            <v>848</v>
          </cell>
          <cell r="T5849"/>
        </row>
        <row r="5850">
          <cell r="J5850">
            <v>4554691</v>
          </cell>
          <cell r="K5850" t="str">
            <v>9A5384</v>
          </cell>
          <cell r="L5850" t="str">
            <v>9A53844554691</v>
          </cell>
          <cell r="M5850" t="str">
            <v>Normal</v>
          </cell>
          <cell r="N5850" t="str">
            <v>6W</v>
          </cell>
          <cell r="O5850" t="str">
            <v>Round</v>
          </cell>
          <cell r="P5850" t="str">
            <v>0-5</v>
          </cell>
          <cell r="Q5850">
            <v>848</v>
          </cell>
          <cell r="R5850">
            <v>1</v>
          </cell>
          <cell r="S5850">
            <v>848</v>
          </cell>
          <cell r="T5850"/>
        </row>
        <row r="5851">
          <cell r="J5851">
            <v>4578314</v>
          </cell>
          <cell r="K5851" t="str">
            <v>9A5102</v>
          </cell>
          <cell r="L5851" t="str">
            <v>9A51024578314</v>
          </cell>
          <cell r="M5851" t="str">
            <v>Blowout</v>
          </cell>
          <cell r="N5851" t="str">
            <v>6W</v>
          </cell>
          <cell r="O5851" t="str">
            <v>Round</v>
          </cell>
          <cell r="P5851" t="str">
            <v>6-10</v>
          </cell>
          <cell r="Q5851">
            <v>858</v>
          </cell>
          <cell r="R5851">
            <v>1</v>
          </cell>
          <cell r="S5851">
            <v>858</v>
          </cell>
          <cell r="T5851"/>
        </row>
        <row r="5852">
          <cell r="J5852">
            <v>4578446</v>
          </cell>
          <cell r="K5852" t="str">
            <v>9A5122</v>
          </cell>
          <cell r="L5852" t="str">
            <v>9A51224578446</v>
          </cell>
          <cell r="M5852" t="str">
            <v>Blowout</v>
          </cell>
          <cell r="N5852" t="str">
            <v>6W</v>
          </cell>
          <cell r="O5852" t="str">
            <v>Round</v>
          </cell>
          <cell r="P5852" t="str">
            <v>21-30</v>
          </cell>
          <cell r="Q5852">
            <v>1115</v>
          </cell>
          <cell r="R5852">
            <v>1</v>
          </cell>
          <cell r="S5852">
            <v>1115</v>
          </cell>
          <cell r="T5852"/>
        </row>
        <row r="5853">
          <cell r="J5853">
            <v>4578451</v>
          </cell>
          <cell r="K5853" t="str">
            <v>9A5282</v>
          </cell>
          <cell r="L5853" t="str">
            <v>9A52824578451</v>
          </cell>
          <cell r="M5853" t="str">
            <v>Blowout</v>
          </cell>
          <cell r="N5853" t="str">
            <v>6W</v>
          </cell>
          <cell r="O5853" t="str">
            <v>Round</v>
          </cell>
          <cell r="P5853" t="str">
            <v>0-5</v>
          </cell>
          <cell r="Q5853">
            <v>848</v>
          </cell>
          <cell r="R5853">
            <v>1</v>
          </cell>
          <cell r="S5853">
            <v>848</v>
          </cell>
          <cell r="T5853"/>
        </row>
        <row r="5854">
          <cell r="J5854">
            <v>4578454</v>
          </cell>
          <cell r="K5854" t="str">
            <v>9A5134</v>
          </cell>
          <cell r="L5854" t="str">
            <v>9A51344578454</v>
          </cell>
          <cell r="M5854" t="str">
            <v>Blowout</v>
          </cell>
          <cell r="N5854" t="str">
            <v>6W</v>
          </cell>
          <cell r="O5854" t="str">
            <v>Round</v>
          </cell>
          <cell r="P5854" t="str">
            <v>0-5</v>
          </cell>
          <cell r="Q5854">
            <v>848</v>
          </cell>
          <cell r="R5854">
            <v>1</v>
          </cell>
          <cell r="S5854">
            <v>848</v>
          </cell>
          <cell r="T5854"/>
        </row>
        <row r="5855">
          <cell r="J5855">
            <v>4578466</v>
          </cell>
          <cell r="K5855" t="str">
            <v>9A5497</v>
          </cell>
          <cell r="L5855" t="str">
            <v>9A54974578466</v>
          </cell>
          <cell r="M5855" t="str">
            <v>Blowout</v>
          </cell>
          <cell r="N5855" t="str">
            <v>6W</v>
          </cell>
          <cell r="O5855" t="str">
            <v>Round</v>
          </cell>
          <cell r="P5855" t="str">
            <v>0-5</v>
          </cell>
          <cell r="Q5855">
            <v>848</v>
          </cell>
          <cell r="R5855">
            <v>1</v>
          </cell>
          <cell r="S5855">
            <v>848</v>
          </cell>
          <cell r="T5855"/>
        </row>
        <row r="5856">
          <cell r="J5856">
            <v>4578477</v>
          </cell>
          <cell r="K5856" t="str">
            <v>9A5132</v>
          </cell>
          <cell r="L5856" t="str">
            <v>9A51324578477</v>
          </cell>
          <cell r="M5856" t="str">
            <v>Normal</v>
          </cell>
          <cell r="N5856" t="str">
            <v>6W</v>
          </cell>
          <cell r="O5856" t="str">
            <v>Round</v>
          </cell>
          <cell r="P5856" t="str">
            <v>11-20</v>
          </cell>
          <cell r="Q5856">
            <v>909</v>
          </cell>
          <cell r="R5856">
            <v>1</v>
          </cell>
          <cell r="S5856">
            <v>909</v>
          </cell>
          <cell r="T5856"/>
        </row>
        <row r="5857">
          <cell r="J5857">
            <v>4554568</v>
          </cell>
          <cell r="K5857" t="str">
            <v>9A5057</v>
          </cell>
          <cell r="L5857" t="str">
            <v>9A50574554568</v>
          </cell>
          <cell r="M5857" t="str">
            <v>Normal</v>
          </cell>
          <cell r="N5857" t="str">
            <v>6W</v>
          </cell>
          <cell r="O5857" t="str">
            <v>Round</v>
          </cell>
          <cell r="P5857" t="str">
            <v>0-5</v>
          </cell>
          <cell r="Q5857">
            <v>848</v>
          </cell>
          <cell r="R5857">
            <v>1</v>
          </cell>
          <cell r="S5857">
            <v>848</v>
          </cell>
          <cell r="T5857"/>
        </row>
        <row r="5858">
          <cell r="J5858">
            <v>4554788</v>
          </cell>
          <cell r="K5858" t="str">
            <v>9A5137</v>
          </cell>
          <cell r="L5858" t="str">
            <v>9A51374554788</v>
          </cell>
          <cell r="M5858" t="str">
            <v>Normal</v>
          </cell>
          <cell r="N5858" t="str">
            <v>6W</v>
          </cell>
          <cell r="O5858" t="str">
            <v>Round</v>
          </cell>
          <cell r="P5858" t="str">
            <v>6-10</v>
          </cell>
          <cell r="Q5858">
            <v>858</v>
          </cell>
          <cell r="R5858">
            <v>1</v>
          </cell>
          <cell r="S5858">
            <v>858</v>
          </cell>
          <cell r="T5858"/>
        </row>
        <row r="5859">
          <cell r="J5859">
            <v>4554728</v>
          </cell>
          <cell r="K5859" t="str">
            <v>9A5066</v>
          </cell>
          <cell r="L5859" t="str">
            <v>9A50664554728</v>
          </cell>
          <cell r="M5859" t="str">
            <v>Normal</v>
          </cell>
          <cell r="N5859" t="str">
            <v>6W</v>
          </cell>
          <cell r="O5859" t="str">
            <v>Round</v>
          </cell>
          <cell r="P5859" t="str">
            <v>0-5</v>
          </cell>
          <cell r="Q5859">
            <v>848</v>
          </cell>
          <cell r="R5859">
            <v>1</v>
          </cell>
          <cell r="S5859">
            <v>848</v>
          </cell>
          <cell r="T5859"/>
        </row>
        <row r="5860">
          <cell r="J5860">
            <v>4554576</v>
          </cell>
          <cell r="K5860" t="str">
            <v>9A5180</v>
          </cell>
          <cell r="L5860" t="str">
            <v>9A51804554576</v>
          </cell>
          <cell r="M5860" t="str">
            <v>Normal</v>
          </cell>
          <cell r="N5860" t="str">
            <v>6W</v>
          </cell>
          <cell r="O5860" t="str">
            <v>Round</v>
          </cell>
          <cell r="P5860" t="str">
            <v>6-10</v>
          </cell>
          <cell r="Q5860">
            <v>858</v>
          </cell>
          <cell r="R5860">
            <v>1</v>
          </cell>
          <cell r="S5860">
            <v>858</v>
          </cell>
          <cell r="T5860"/>
        </row>
        <row r="5861">
          <cell r="J5861">
            <v>4554579</v>
          </cell>
          <cell r="K5861" t="str">
            <v>9A5183</v>
          </cell>
          <cell r="L5861" t="str">
            <v>9A51834554579</v>
          </cell>
          <cell r="M5861" t="str">
            <v>Normal</v>
          </cell>
          <cell r="N5861" t="str">
            <v>6W</v>
          </cell>
          <cell r="O5861" t="str">
            <v>Round</v>
          </cell>
          <cell r="P5861" t="str">
            <v>6-10</v>
          </cell>
          <cell r="Q5861">
            <v>858</v>
          </cell>
          <cell r="R5861">
            <v>1</v>
          </cell>
          <cell r="S5861">
            <v>858</v>
          </cell>
          <cell r="T5861"/>
        </row>
        <row r="5862">
          <cell r="J5862">
            <v>4554595</v>
          </cell>
          <cell r="K5862" t="str">
            <v>9A5187</v>
          </cell>
          <cell r="L5862" t="str">
            <v>9A51874554595</v>
          </cell>
          <cell r="M5862" t="str">
            <v>Normal</v>
          </cell>
          <cell r="N5862" t="str">
            <v>6W</v>
          </cell>
          <cell r="O5862" t="str">
            <v>Round</v>
          </cell>
          <cell r="P5862" t="str">
            <v>6-10</v>
          </cell>
          <cell r="Q5862">
            <v>858</v>
          </cell>
          <cell r="R5862">
            <v>1</v>
          </cell>
          <cell r="S5862">
            <v>858</v>
          </cell>
          <cell r="T5862"/>
        </row>
        <row r="5863">
          <cell r="J5863">
            <v>4554866</v>
          </cell>
          <cell r="K5863" t="str">
            <v>9A5172</v>
          </cell>
          <cell r="L5863" t="str">
            <v>9A51724554866</v>
          </cell>
          <cell r="M5863" t="str">
            <v>Normal</v>
          </cell>
          <cell r="N5863" t="str">
            <v>6W</v>
          </cell>
          <cell r="O5863" t="str">
            <v>Round</v>
          </cell>
          <cell r="P5863" t="str">
            <v>6-10</v>
          </cell>
          <cell r="Q5863">
            <v>858</v>
          </cell>
          <cell r="R5863">
            <v>1</v>
          </cell>
          <cell r="S5863">
            <v>858</v>
          </cell>
          <cell r="T5863"/>
        </row>
        <row r="5864">
          <cell r="J5864">
            <v>4554574</v>
          </cell>
          <cell r="K5864" t="str">
            <v>9A5178</v>
          </cell>
          <cell r="L5864" t="str">
            <v>9A51784554574</v>
          </cell>
          <cell r="M5864" t="str">
            <v>Normal</v>
          </cell>
          <cell r="N5864" t="str">
            <v>6W</v>
          </cell>
          <cell r="O5864" t="str">
            <v>Round</v>
          </cell>
          <cell r="P5864" t="str">
            <v>6-10</v>
          </cell>
          <cell r="Q5864">
            <v>858</v>
          </cell>
          <cell r="R5864">
            <v>1</v>
          </cell>
          <cell r="S5864">
            <v>858</v>
          </cell>
          <cell r="T5864"/>
        </row>
        <row r="5865">
          <cell r="J5865">
            <v>4554577</v>
          </cell>
          <cell r="K5865" t="str">
            <v>9A5181</v>
          </cell>
          <cell r="L5865" t="str">
            <v>9A51814554577</v>
          </cell>
          <cell r="M5865" t="str">
            <v>Normal</v>
          </cell>
          <cell r="N5865" t="str">
            <v>6W</v>
          </cell>
          <cell r="O5865" t="str">
            <v>Round</v>
          </cell>
          <cell r="P5865" t="str">
            <v>6-10</v>
          </cell>
          <cell r="Q5865">
            <v>858</v>
          </cell>
          <cell r="R5865">
            <v>1</v>
          </cell>
          <cell r="S5865">
            <v>858</v>
          </cell>
          <cell r="T5865"/>
        </row>
        <row r="5866">
          <cell r="J5866">
            <v>4554580</v>
          </cell>
          <cell r="K5866" t="str">
            <v>9A5184</v>
          </cell>
          <cell r="L5866" t="str">
            <v>9A51844554580</v>
          </cell>
          <cell r="M5866" t="str">
            <v>Normal</v>
          </cell>
          <cell r="N5866" t="str">
            <v>6W</v>
          </cell>
          <cell r="O5866" t="str">
            <v>Round</v>
          </cell>
          <cell r="P5866" t="str">
            <v>6-10</v>
          </cell>
          <cell r="Q5866">
            <v>858</v>
          </cell>
          <cell r="R5866">
            <v>1</v>
          </cell>
          <cell r="S5866">
            <v>858</v>
          </cell>
          <cell r="T5866"/>
        </row>
        <row r="5867">
          <cell r="J5867">
            <v>4554575</v>
          </cell>
          <cell r="K5867" t="str">
            <v>9A5179</v>
          </cell>
          <cell r="L5867" t="str">
            <v>9A51794554575</v>
          </cell>
          <cell r="M5867" t="str">
            <v>Normal</v>
          </cell>
          <cell r="N5867" t="str">
            <v>6W</v>
          </cell>
          <cell r="O5867" t="str">
            <v>Round</v>
          </cell>
          <cell r="P5867" t="str">
            <v>6-10</v>
          </cell>
          <cell r="Q5867">
            <v>858</v>
          </cell>
          <cell r="R5867">
            <v>1</v>
          </cell>
          <cell r="S5867">
            <v>858</v>
          </cell>
          <cell r="T5867"/>
        </row>
        <row r="5868">
          <cell r="J5868">
            <v>4554578</v>
          </cell>
          <cell r="K5868" t="str">
            <v>9A5182</v>
          </cell>
          <cell r="L5868" t="str">
            <v>9A51824554578</v>
          </cell>
          <cell r="M5868" t="str">
            <v>Normal</v>
          </cell>
          <cell r="N5868" t="str">
            <v>6W</v>
          </cell>
          <cell r="O5868" t="str">
            <v>Round</v>
          </cell>
          <cell r="P5868" t="str">
            <v>6-10</v>
          </cell>
          <cell r="Q5868">
            <v>858</v>
          </cell>
          <cell r="R5868">
            <v>1</v>
          </cell>
          <cell r="S5868">
            <v>858</v>
          </cell>
          <cell r="T5868"/>
        </row>
        <row r="5869">
          <cell r="J5869">
            <v>4554582</v>
          </cell>
          <cell r="K5869" t="str">
            <v>9A5186</v>
          </cell>
          <cell r="L5869" t="str">
            <v>9A51864554582</v>
          </cell>
          <cell r="M5869" t="str">
            <v>Normal</v>
          </cell>
          <cell r="N5869" t="str">
            <v>6W</v>
          </cell>
          <cell r="O5869" t="str">
            <v>Round</v>
          </cell>
          <cell r="P5869" t="str">
            <v>6-10</v>
          </cell>
          <cell r="Q5869">
            <v>858</v>
          </cell>
          <cell r="R5869">
            <v>1</v>
          </cell>
          <cell r="S5869">
            <v>858</v>
          </cell>
          <cell r="T5869"/>
        </row>
        <row r="5870">
          <cell r="J5870">
            <v>4554804</v>
          </cell>
          <cell r="K5870" t="str">
            <v>9A5171</v>
          </cell>
          <cell r="L5870" t="str">
            <v>9A51714554804</v>
          </cell>
          <cell r="M5870" t="str">
            <v>Normal</v>
          </cell>
          <cell r="N5870" t="str">
            <v>6W</v>
          </cell>
          <cell r="O5870" t="str">
            <v>Round</v>
          </cell>
          <cell r="P5870" t="str">
            <v>6-10</v>
          </cell>
          <cell r="Q5870">
            <v>858</v>
          </cell>
          <cell r="R5870">
            <v>1</v>
          </cell>
          <cell r="S5870">
            <v>858</v>
          </cell>
          <cell r="T5870"/>
        </row>
        <row r="5871">
          <cell r="J5871">
            <v>4554805</v>
          </cell>
          <cell r="K5871" t="str">
            <v>9A5173</v>
          </cell>
          <cell r="L5871" t="str">
            <v>9A51734554805</v>
          </cell>
          <cell r="M5871" t="str">
            <v>Normal</v>
          </cell>
          <cell r="N5871" t="str">
            <v>6W</v>
          </cell>
          <cell r="O5871" t="str">
            <v>Round</v>
          </cell>
          <cell r="P5871" t="str">
            <v>6-10</v>
          </cell>
          <cell r="Q5871">
            <v>858</v>
          </cell>
          <cell r="R5871">
            <v>1</v>
          </cell>
          <cell r="S5871">
            <v>858</v>
          </cell>
          <cell r="T5871"/>
        </row>
        <row r="5872">
          <cell r="J5872">
            <v>4554865</v>
          </cell>
          <cell r="K5872" t="str">
            <v>9A5169</v>
          </cell>
          <cell r="L5872" t="str">
            <v>9A51694554865</v>
          </cell>
          <cell r="M5872" t="str">
            <v>Normal</v>
          </cell>
          <cell r="N5872" t="str">
            <v>6W</v>
          </cell>
          <cell r="O5872" t="str">
            <v>Round</v>
          </cell>
          <cell r="P5872" t="str">
            <v>6-10</v>
          </cell>
          <cell r="Q5872">
            <v>858</v>
          </cell>
          <cell r="R5872">
            <v>1</v>
          </cell>
          <cell r="S5872">
            <v>858</v>
          </cell>
          <cell r="T5872"/>
        </row>
        <row r="5873">
          <cell r="J5873">
            <v>4554583</v>
          </cell>
          <cell r="K5873" t="str">
            <v>9A5188</v>
          </cell>
          <cell r="L5873" t="str">
            <v>9A51884554583</v>
          </cell>
          <cell r="M5873" t="str">
            <v>Normal</v>
          </cell>
          <cell r="N5873" t="str">
            <v>6W</v>
          </cell>
          <cell r="O5873" t="str">
            <v>Round</v>
          </cell>
          <cell r="P5873" t="str">
            <v>6-10</v>
          </cell>
          <cell r="Q5873">
            <v>858</v>
          </cell>
          <cell r="R5873">
            <v>1</v>
          </cell>
          <cell r="S5873">
            <v>858</v>
          </cell>
          <cell r="T5873"/>
        </row>
        <row r="5874">
          <cell r="J5874">
            <v>4554832</v>
          </cell>
          <cell r="K5874" t="str">
            <v>9A5062</v>
          </cell>
          <cell r="L5874" t="str">
            <v>9A50624554832</v>
          </cell>
          <cell r="M5874" t="str">
            <v>Normal</v>
          </cell>
          <cell r="N5874" t="str">
            <v>6W</v>
          </cell>
          <cell r="O5874" t="str">
            <v>Round</v>
          </cell>
          <cell r="P5874" t="str">
            <v>21-30</v>
          </cell>
          <cell r="Q5874">
            <v>1115</v>
          </cell>
          <cell r="R5874">
            <v>1</v>
          </cell>
          <cell r="S5874">
            <v>1115</v>
          </cell>
          <cell r="T5874"/>
        </row>
        <row r="5875">
          <cell r="J5875">
            <v>4554740</v>
          </cell>
          <cell r="K5875" t="str">
            <v>9A5063</v>
          </cell>
          <cell r="L5875" t="str">
            <v>9A50634554740</v>
          </cell>
          <cell r="M5875" t="str">
            <v>Normal</v>
          </cell>
          <cell r="N5875" t="str">
            <v>6W</v>
          </cell>
          <cell r="O5875" t="str">
            <v>Round</v>
          </cell>
          <cell r="P5875" t="str">
            <v>21-30</v>
          </cell>
          <cell r="Q5875">
            <v>1115</v>
          </cell>
          <cell r="R5875">
            <v>1</v>
          </cell>
          <cell r="S5875">
            <v>1115</v>
          </cell>
          <cell r="T5875"/>
        </row>
        <row r="5876">
          <cell r="J5876">
            <v>4554784</v>
          </cell>
          <cell r="K5876" t="str">
            <v>9A5118</v>
          </cell>
          <cell r="L5876" t="str">
            <v>9A51184554784</v>
          </cell>
          <cell r="M5876" t="str">
            <v>Normal</v>
          </cell>
          <cell r="N5876" t="str">
            <v>6W</v>
          </cell>
          <cell r="O5876" t="str">
            <v>Round</v>
          </cell>
          <cell r="P5876" t="str">
            <v>11-20</v>
          </cell>
          <cell r="Q5876">
            <v>909</v>
          </cell>
          <cell r="R5876">
            <v>1</v>
          </cell>
          <cell r="S5876">
            <v>909</v>
          </cell>
          <cell r="T5876"/>
        </row>
        <row r="5877">
          <cell r="J5877">
            <v>4554699</v>
          </cell>
          <cell r="K5877" t="str">
            <v>9A5055</v>
          </cell>
          <cell r="L5877" t="str">
            <v>9A50554554699</v>
          </cell>
          <cell r="M5877" t="str">
            <v>Normal</v>
          </cell>
          <cell r="N5877" t="str">
            <v>6W</v>
          </cell>
          <cell r="O5877" t="str">
            <v>Round</v>
          </cell>
          <cell r="P5877" t="str">
            <v>21-30</v>
          </cell>
          <cell r="Q5877">
            <v>1115</v>
          </cell>
          <cell r="R5877">
            <v>1</v>
          </cell>
          <cell r="S5877">
            <v>1115</v>
          </cell>
          <cell r="T5877"/>
        </row>
        <row r="5878">
          <cell r="J5878">
            <v>4554550</v>
          </cell>
          <cell r="K5878" t="str">
            <v>9A5498</v>
          </cell>
          <cell r="L5878" t="str">
            <v>9A54984554550</v>
          </cell>
          <cell r="M5878" t="str">
            <v>Normal</v>
          </cell>
          <cell r="N5878" t="str">
            <v>6W</v>
          </cell>
          <cell r="O5878" t="str">
            <v>Round</v>
          </cell>
          <cell r="P5878" t="str">
            <v>21-30</v>
          </cell>
          <cell r="Q5878">
            <v>1115</v>
          </cell>
          <cell r="R5878">
            <v>1</v>
          </cell>
          <cell r="S5878">
            <v>1115</v>
          </cell>
          <cell r="T5878"/>
        </row>
        <row r="5879">
          <cell r="J5879">
            <v>4554551</v>
          </cell>
          <cell r="K5879" t="str">
            <v>9A5499</v>
          </cell>
          <cell r="L5879" t="str">
            <v>9A54994554551</v>
          </cell>
          <cell r="M5879" t="str">
            <v>Normal</v>
          </cell>
          <cell r="N5879" t="str">
            <v>6W</v>
          </cell>
          <cell r="O5879" t="str">
            <v>Round</v>
          </cell>
          <cell r="P5879" t="str">
            <v>21-30</v>
          </cell>
          <cell r="Q5879">
            <v>1115</v>
          </cell>
          <cell r="R5879">
            <v>1</v>
          </cell>
          <cell r="S5879">
            <v>1115</v>
          </cell>
          <cell r="T5879"/>
        </row>
        <row r="5880">
          <cell r="J5880">
            <v>4578478</v>
          </cell>
          <cell r="K5880" t="str">
            <v>9A5503</v>
          </cell>
          <cell r="L5880" t="str">
            <v>9A55034578478</v>
          </cell>
          <cell r="M5880" t="str">
            <v>Normal</v>
          </cell>
          <cell r="N5880" t="str">
            <v>6W</v>
          </cell>
          <cell r="O5880" t="str">
            <v>Round</v>
          </cell>
          <cell r="P5880" t="str">
            <v>21-30</v>
          </cell>
          <cell r="Q5880">
            <v>1115</v>
          </cell>
          <cell r="R5880">
            <v>1</v>
          </cell>
          <cell r="S5880">
            <v>1115</v>
          </cell>
          <cell r="T5880"/>
        </row>
        <row r="5881">
          <cell r="J5881">
            <v>4554823</v>
          </cell>
          <cell r="K5881" t="str">
            <v>9A5054</v>
          </cell>
          <cell r="L5881" t="str">
            <v>9A50544554823</v>
          </cell>
          <cell r="M5881" t="str">
            <v>Normal</v>
          </cell>
          <cell r="N5881" t="str">
            <v>6W</v>
          </cell>
          <cell r="O5881" t="str">
            <v>Round</v>
          </cell>
          <cell r="P5881" t="str">
            <v>11-20</v>
          </cell>
          <cell r="Q5881">
            <v>909</v>
          </cell>
          <cell r="R5881">
            <v>1</v>
          </cell>
          <cell r="S5881">
            <v>909</v>
          </cell>
          <cell r="T5881"/>
        </row>
        <row r="5882">
          <cell r="J5882">
            <v>4554850</v>
          </cell>
          <cell r="K5882" t="str">
            <v>9A5068</v>
          </cell>
          <cell r="L5882" t="str">
            <v>9A50684554850</v>
          </cell>
          <cell r="M5882" t="str">
            <v>Normal</v>
          </cell>
          <cell r="N5882" t="str">
            <v>6W</v>
          </cell>
          <cell r="O5882" t="str">
            <v>Round</v>
          </cell>
          <cell r="P5882" t="str">
            <v>6-10</v>
          </cell>
          <cell r="Q5882">
            <v>858</v>
          </cell>
          <cell r="R5882">
            <v>1</v>
          </cell>
          <cell r="S5882">
            <v>858</v>
          </cell>
          <cell r="T5882"/>
        </row>
        <row r="5883">
          <cell r="J5883">
            <v>4554851</v>
          </cell>
          <cell r="K5883" t="str">
            <v>9A5069</v>
          </cell>
          <cell r="L5883" t="str">
            <v>9A50694554851</v>
          </cell>
          <cell r="M5883" t="str">
            <v>Normal</v>
          </cell>
          <cell r="N5883" t="str">
            <v>6W</v>
          </cell>
          <cell r="O5883" t="str">
            <v>Round</v>
          </cell>
          <cell r="P5883" t="str">
            <v>6-10</v>
          </cell>
          <cell r="Q5883">
            <v>858</v>
          </cell>
          <cell r="R5883">
            <v>1</v>
          </cell>
          <cell r="S5883">
            <v>858</v>
          </cell>
          <cell r="T5883"/>
        </row>
        <row r="5884">
          <cell r="J5884">
            <v>4554741</v>
          </cell>
          <cell r="K5884" t="str">
            <v>9A5070</v>
          </cell>
          <cell r="L5884" t="str">
            <v>9A50704554741</v>
          </cell>
          <cell r="M5884" t="str">
            <v>Normal</v>
          </cell>
          <cell r="N5884" t="str">
            <v>6W</v>
          </cell>
          <cell r="O5884" t="str">
            <v>Round</v>
          </cell>
          <cell r="P5884" t="str">
            <v>6-10</v>
          </cell>
          <cell r="Q5884">
            <v>858</v>
          </cell>
          <cell r="R5884">
            <v>1</v>
          </cell>
          <cell r="S5884">
            <v>858</v>
          </cell>
          <cell r="T5884"/>
        </row>
        <row r="5885">
          <cell r="J5885">
            <v>4554770</v>
          </cell>
          <cell r="K5885" t="str">
            <v>9A5091</v>
          </cell>
          <cell r="L5885" t="str">
            <v>9A50914554770</v>
          </cell>
          <cell r="M5885" t="str">
            <v>Normal</v>
          </cell>
          <cell r="N5885" t="str">
            <v>6W</v>
          </cell>
          <cell r="O5885" t="str">
            <v>Round</v>
          </cell>
          <cell r="P5885" t="str">
            <v>21-30</v>
          </cell>
          <cell r="Q5885">
            <v>1115</v>
          </cell>
          <cell r="R5885">
            <v>1</v>
          </cell>
          <cell r="S5885">
            <v>1115</v>
          </cell>
          <cell r="T5885"/>
        </row>
        <row r="5886">
          <cell r="J5886">
            <v>4554830</v>
          </cell>
          <cell r="K5886" t="str">
            <v>9A5058</v>
          </cell>
          <cell r="L5886" t="str">
            <v>9A50584554830</v>
          </cell>
          <cell r="M5886" t="str">
            <v>Normal</v>
          </cell>
          <cell r="N5886" t="str">
            <v>6W</v>
          </cell>
          <cell r="O5886" t="str">
            <v>Round</v>
          </cell>
          <cell r="P5886" t="str">
            <v>6-10</v>
          </cell>
          <cell r="Q5886">
            <v>858</v>
          </cell>
          <cell r="R5886">
            <v>1</v>
          </cell>
          <cell r="S5886">
            <v>858</v>
          </cell>
          <cell r="T5886"/>
        </row>
        <row r="5887">
          <cell r="J5887">
            <v>4554831</v>
          </cell>
          <cell r="K5887" t="str">
            <v>9A5059</v>
          </cell>
          <cell r="L5887" t="str">
            <v>9A50594554831</v>
          </cell>
          <cell r="M5887" t="str">
            <v>Normal</v>
          </cell>
          <cell r="N5887" t="str">
            <v>6W</v>
          </cell>
          <cell r="O5887" t="str">
            <v>Round</v>
          </cell>
          <cell r="P5887" t="str">
            <v>6-10</v>
          </cell>
          <cell r="Q5887">
            <v>858</v>
          </cell>
          <cell r="R5887">
            <v>1</v>
          </cell>
          <cell r="S5887">
            <v>858</v>
          </cell>
          <cell r="T5887"/>
        </row>
        <row r="5888">
          <cell r="J5888">
            <v>4578479</v>
          </cell>
          <cell r="K5888" t="str">
            <v>9A5073</v>
          </cell>
          <cell r="L5888" t="str">
            <v>9A50734578479</v>
          </cell>
          <cell r="M5888" t="str">
            <v>Normal</v>
          </cell>
          <cell r="N5888" t="str">
            <v>6W</v>
          </cell>
          <cell r="O5888" t="str">
            <v>Round</v>
          </cell>
          <cell r="P5888" t="str">
            <v>21-30</v>
          </cell>
          <cell r="Q5888">
            <v>1115</v>
          </cell>
          <cell r="R5888">
            <v>1</v>
          </cell>
          <cell r="S5888">
            <v>1115</v>
          </cell>
          <cell r="T5888"/>
        </row>
        <row r="5889">
          <cell r="J5889">
            <v>4554855</v>
          </cell>
          <cell r="K5889" t="str">
            <v>9A5077</v>
          </cell>
          <cell r="L5889" t="str">
            <v>9A50774554855</v>
          </cell>
          <cell r="M5889" t="str">
            <v>Normal</v>
          </cell>
          <cell r="N5889" t="str">
            <v>6W</v>
          </cell>
          <cell r="O5889" t="str">
            <v>Round</v>
          </cell>
          <cell r="P5889" t="str">
            <v>21-30</v>
          </cell>
          <cell r="Q5889">
            <v>1115</v>
          </cell>
          <cell r="R5889">
            <v>1</v>
          </cell>
          <cell r="S5889">
            <v>1115</v>
          </cell>
          <cell r="T5889"/>
        </row>
        <row r="5890">
          <cell r="J5890">
            <v>4554852</v>
          </cell>
          <cell r="K5890" t="str">
            <v>9A5074</v>
          </cell>
          <cell r="L5890" t="str">
            <v>9A50744554852</v>
          </cell>
          <cell r="M5890" t="str">
            <v>Normal</v>
          </cell>
          <cell r="N5890" t="str">
            <v>6W</v>
          </cell>
          <cell r="O5890" t="str">
            <v>Round</v>
          </cell>
          <cell r="P5890" t="str">
            <v>21-30</v>
          </cell>
          <cell r="Q5890">
            <v>1115</v>
          </cell>
          <cell r="R5890">
            <v>1</v>
          </cell>
          <cell r="S5890">
            <v>1115</v>
          </cell>
          <cell r="T5890"/>
        </row>
        <row r="5891">
          <cell r="J5891">
            <v>4554853</v>
          </cell>
          <cell r="K5891" t="str">
            <v>9A5075</v>
          </cell>
          <cell r="L5891" t="str">
            <v>9A50754554853</v>
          </cell>
          <cell r="M5891" t="str">
            <v>Normal</v>
          </cell>
          <cell r="N5891" t="str">
            <v>6W</v>
          </cell>
          <cell r="O5891" t="str">
            <v>Round</v>
          </cell>
          <cell r="P5891" t="str">
            <v>21-30</v>
          </cell>
          <cell r="Q5891">
            <v>1115</v>
          </cell>
          <cell r="R5891">
            <v>1</v>
          </cell>
          <cell r="S5891">
            <v>1115</v>
          </cell>
          <cell r="T5891"/>
        </row>
        <row r="5892">
          <cell r="J5892">
            <v>4554854</v>
          </cell>
          <cell r="K5892" t="str">
            <v>9A5076</v>
          </cell>
          <cell r="L5892" t="str">
            <v>9A50764554854</v>
          </cell>
          <cell r="M5892" t="str">
            <v>Normal</v>
          </cell>
          <cell r="N5892" t="str">
            <v>6W</v>
          </cell>
          <cell r="O5892" t="str">
            <v>Round</v>
          </cell>
          <cell r="P5892" t="str">
            <v>21-30</v>
          </cell>
          <cell r="Q5892">
            <v>1115</v>
          </cell>
          <cell r="R5892">
            <v>1</v>
          </cell>
          <cell r="S5892">
            <v>1115</v>
          </cell>
          <cell r="T5892"/>
        </row>
        <row r="5893">
          <cell r="J5893">
            <v>4554834</v>
          </cell>
          <cell r="K5893" t="str">
            <v>9A5200</v>
          </cell>
          <cell r="L5893" t="str">
            <v>9A52004554834</v>
          </cell>
          <cell r="M5893" t="str">
            <v>Normal</v>
          </cell>
          <cell r="N5893" t="str">
            <v>6W</v>
          </cell>
          <cell r="O5893" t="str">
            <v>Round</v>
          </cell>
          <cell r="P5893" t="str">
            <v>6-10</v>
          </cell>
          <cell r="Q5893">
            <v>858</v>
          </cell>
          <cell r="R5893">
            <v>1</v>
          </cell>
          <cell r="S5893">
            <v>858</v>
          </cell>
          <cell r="T5893"/>
        </row>
        <row r="5894">
          <cell r="J5894">
            <v>4578480</v>
          </cell>
          <cell r="K5894" t="str">
            <v>9A5202</v>
          </cell>
          <cell r="L5894" t="str">
            <v>9A52024578480</v>
          </cell>
          <cell r="M5894" t="str">
            <v>Normal</v>
          </cell>
          <cell r="N5894" t="str">
            <v>6W</v>
          </cell>
          <cell r="O5894" t="str">
            <v>Round</v>
          </cell>
          <cell r="P5894" t="str">
            <v>6-10</v>
          </cell>
          <cell r="Q5894">
            <v>858</v>
          </cell>
          <cell r="R5894">
            <v>1</v>
          </cell>
          <cell r="S5894">
            <v>858</v>
          </cell>
          <cell r="T5894"/>
        </row>
        <row r="5895">
          <cell r="J5895">
            <v>4554835</v>
          </cell>
          <cell r="K5895" t="str">
            <v>9A5201</v>
          </cell>
          <cell r="L5895" t="str">
            <v>9A52014554835</v>
          </cell>
          <cell r="M5895" t="str">
            <v>Normal</v>
          </cell>
          <cell r="N5895" t="str">
            <v>6W</v>
          </cell>
          <cell r="O5895" t="str">
            <v>Round</v>
          </cell>
          <cell r="P5895" t="str">
            <v>6-10</v>
          </cell>
          <cell r="Q5895">
            <v>858</v>
          </cell>
          <cell r="R5895">
            <v>1</v>
          </cell>
          <cell r="S5895">
            <v>858</v>
          </cell>
          <cell r="T5895"/>
        </row>
        <row r="5896">
          <cell r="J5896">
            <v>4554649</v>
          </cell>
          <cell r="K5896" t="str">
            <v>9A5203</v>
          </cell>
          <cell r="L5896" t="str">
            <v>9A52034554649</v>
          </cell>
          <cell r="M5896" t="str">
            <v>Normal</v>
          </cell>
          <cell r="N5896" t="str">
            <v>6W</v>
          </cell>
          <cell r="O5896" t="str">
            <v>Round</v>
          </cell>
          <cell r="P5896" t="str">
            <v>6-10</v>
          </cell>
          <cell r="Q5896">
            <v>858</v>
          </cell>
          <cell r="R5896">
            <v>1</v>
          </cell>
          <cell r="S5896">
            <v>858</v>
          </cell>
          <cell r="T5896"/>
        </row>
        <row r="5897">
          <cell r="J5897">
            <v>4554652</v>
          </cell>
          <cell r="K5897" t="str">
            <v>9A5204</v>
          </cell>
          <cell r="L5897" t="str">
            <v>9A52044554652</v>
          </cell>
          <cell r="M5897" t="str">
            <v>Normal</v>
          </cell>
          <cell r="N5897" t="str">
            <v>6W</v>
          </cell>
          <cell r="O5897" t="str">
            <v>Round</v>
          </cell>
          <cell r="P5897" t="str">
            <v>6-10</v>
          </cell>
          <cell r="Q5897">
            <v>858</v>
          </cell>
          <cell r="R5897">
            <v>1</v>
          </cell>
          <cell r="S5897">
            <v>858</v>
          </cell>
          <cell r="T5897"/>
        </row>
        <row r="5898">
          <cell r="J5898">
            <v>4566385</v>
          </cell>
          <cell r="K5898" t="str">
            <v>9A5138</v>
          </cell>
          <cell r="L5898" t="str">
            <v>9A51384566385</v>
          </cell>
          <cell r="M5898" t="str">
            <v>Normal</v>
          </cell>
          <cell r="N5898" t="str">
            <v>6W</v>
          </cell>
          <cell r="O5898" t="str">
            <v>Round</v>
          </cell>
          <cell r="P5898" t="str">
            <v>6-10</v>
          </cell>
          <cell r="Q5898">
            <v>858</v>
          </cell>
          <cell r="R5898">
            <v>1</v>
          </cell>
          <cell r="S5898">
            <v>858</v>
          </cell>
          <cell r="T5898"/>
        </row>
        <row r="5899">
          <cell r="J5899">
            <v>4554762</v>
          </cell>
          <cell r="K5899" t="str">
            <v>9A5117</v>
          </cell>
          <cell r="L5899" t="str">
            <v>9A51174554762</v>
          </cell>
          <cell r="M5899" t="str">
            <v>Normal</v>
          </cell>
          <cell r="N5899" t="str">
            <v>6W</v>
          </cell>
          <cell r="O5899" t="str">
            <v>Round</v>
          </cell>
          <cell r="P5899" t="str">
            <v>11-20</v>
          </cell>
          <cell r="Q5899">
            <v>909</v>
          </cell>
          <cell r="R5899">
            <v>1</v>
          </cell>
          <cell r="S5899">
            <v>909</v>
          </cell>
          <cell r="T5899"/>
        </row>
        <row r="5900">
          <cell r="J5900">
            <v>4554681</v>
          </cell>
          <cell r="K5900" t="str">
            <v>9A5052</v>
          </cell>
          <cell r="L5900" t="str">
            <v>9A50524554681</v>
          </cell>
          <cell r="M5900" t="str">
            <v>Normal</v>
          </cell>
          <cell r="N5900" t="str">
            <v>6W</v>
          </cell>
          <cell r="O5900" t="str">
            <v>Round</v>
          </cell>
          <cell r="P5900" t="str">
            <v>11-20</v>
          </cell>
          <cell r="Q5900">
            <v>909</v>
          </cell>
          <cell r="R5900">
            <v>1</v>
          </cell>
          <cell r="S5900">
            <v>909</v>
          </cell>
          <cell r="T5900"/>
        </row>
        <row r="5901">
          <cell r="J5901">
            <v>4554758</v>
          </cell>
          <cell r="K5901" t="str">
            <v>9A5083</v>
          </cell>
          <cell r="L5901" t="str">
            <v>9A50834554758</v>
          </cell>
          <cell r="M5901" t="str">
            <v>Normal</v>
          </cell>
          <cell r="N5901" t="str">
            <v>6W</v>
          </cell>
          <cell r="O5901" t="str">
            <v>Round</v>
          </cell>
          <cell r="P5901" t="str">
            <v>11-20</v>
          </cell>
          <cell r="Q5901">
            <v>909</v>
          </cell>
          <cell r="R5901">
            <v>1</v>
          </cell>
          <cell r="S5901">
            <v>909</v>
          </cell>
          <cell r="T5901"/>
        </row>
        <row r="5902">
          <cell r="J5902">
            <v>4554767</v>
          </cell>
          <cell r="K5902" t="str">
            <v>9A5085</v>
          </cell>
          <cell r="L5902" t="str">
            <v>9A50854554767</v>
          </cell>
          <cell r="M5902" t="str">
            <v>Normal</v>
          </cell>
          <cell r="N5902" t="str">
            <v>6W</v>
          </cell>
          <cell r="O5902" t="str">
            <v>Round</v>
          </cell>
          <cell r="P5902" t="str">
            <v>11-20</v>
          </cell>
          <cell r="Q5902">
            <v>909</v>
          </cell>
          <cell r="R5902">
            <v>1</v>
          </cell>
          <cell r="S5902">
            <v>909</v>
          </cell>
          <cell r="T5902"/>
        </row>
        <row r="5903">
          <cell r="J5903">
            <v>4554619</v>
          </cell>
          <cell r="K5903" t="str">
            <v>9A5135</v>
          </cell>
          <cell r="L5903" t="str">
            <v>9A51354554619</v>
          </cell>
          <cell r="M5903" t="str">
            <v>Normal</v>
          </cell>
          <cell r="N5903" t="str">
            <v>6W</v>
          </cell>
          <cell r="O5903" t="str">
            <v>Round</v>
          </cell>
          <cell r="P5903" t="str">
            <v>6-10</v>
          </cell>
          <cell r="Q5903">
            <v>858</v>
          </cell>
          <cell r="R5903">
            <v>1</v>
          </cell>
          <cell r="S5903">
            <v>858</v>
          </cell>
          <cell r="T5903"/>
        </row>
        <row r="5904">
          <cell r="J5904">
            <v>4566414</v>
          </cell>
          <cell r="K5904" t="str">
            <v>9A5428</v>
          </cell>
          <cell r="L5904" t="str">
            <v>9A54284566414</v>
          </cell>
          <cell r="M5904" t="str">
            <v>Normal</v>
          </cell>
          <cell r="N5904" t="str">
            <v>6W</v>
          </cell>
          <cell r="O5904" t="str">
            <v>Round</v>
          </cell>
          <cell r="P5904" t="str">
            <v>11-20</v>
          </cell>
          <cell r="Q5904">
            <v>909</v>
          </cell>
          <cell r="R5904">
            <v>1</v>
          </cell>
          <cell r="S5904">
            <v>909</v>
          </cell>
          <cell r="T5904"/>
        </row>
        <row r="5905">
          <cell r="J5905">
            <v>4566417</v>
          </cell>
          <cell r="K5905" t="str">
            <v>9A5432</v>
          </cell>
          <cell r="L5905" t="str">
            <v>9A54324566417</v>
          </cell>
          <cell r="M5905" t="str">
            <v>Normal</v>
          </cell>
          <cell r="N5905" t="str">
            <v>6W</v>
          </cell>
          <cell r="O5905" t="str">
            <v>Round</v>
          </cell>
          <cell r="P5905" t="str">
            <v>11-20</v>
          </cell>
          <cell r="Q5905">
            <v>909</v>
          </cell>
          <cell r="R5905">
            <v>1</v>
          </cell>
          <cell r="S5905">
            <v>909</v>
          </cell>
          <cell r="T5905"/>
        </row>
        <row r="5906">
          <cell r="J5906">
            <v>4566400</v>
          </cell>
          <cell r="K5906" t="str">
            <v>9A5436</v>
          </cell>
          <cell r="L5906" t="str">
            <v>9A54364566400</v>
          </cell>
          <cell r="M5906" t="str">
            <v>Normal</v>
          </cell>
          <cell r="N5906" t="str">
            <v>6W</v>
          </cell>
          <cell r="O5906" t="str">
            <v>Round</v>
          </cell>
          <cell r="P5906" t="str">
            <v>11-20</v>
          </cell>
          <cell r="Q5906">
            <v>909</v>
          </cell>
          <cell r="R5906">
            <v>1</v>
          </cell>
          <cell r="S5906">
            <v>909</v>
          </cell>
          <cell r="T5906"/>
        </row>
        <row r="5907">
          <cell r="J5907">
            <v>4566402</v>
          </cell>
          <cell r="K5907" t="str">
            <v>9A5441</v>
          </cell>
          <cell r="L5907" t="str">
            <v>9A54414566402</v>
          </cell>
          <cell r="M5907" t="str">
            <v>Normal</v>
          </cell>
          <cell r="N5907" t="str">
            <v>6W</v>
          </cell>
          <cell r="O5907" t="str">
            <v>Round</v>
          </cell>
          <cell r="P5907" t="str">
            <v>11-20</v>
          </cell>
          <cell r="Q5907">
            <v>909</v>
          </cell>
          <cell r="R5907">
            <v>1</v>
          </cell>
          <cell r="S5907">
            <v>909</v>
          </cell>
          <cell r="T5907"/>
        </row>
        <row r="5908">
          <cell r="J5908">
            <v>4566349</v>
          </cell>
          <cell r="K5908" t="str">
            <v>9A5443</v>
          </cell>
          <cell r="L5908" t="str">
            <v>9A54434566349</v>
          </cell>
          <cell r="M5908" t="str">
            <v>Normal</v>
          </cell>
          <cell r="N5908" t="str">
            <v>6W</v>
          </cell>
          <cell r="O5908" t="str">
            <v>Round</v>
          </cell>
          <cell r="P5908" t="str">
            <v>11-20</v>
          </cell>
          <cell r="Q5908">
            <v>909</v>
          </cell>
          <cell r="R5908">
            <v>1</v>
          </cell>
          <cell r="S5908">
            <v>909</v>
          </cell>
          <cell r="T5908"/>
        </row>
        <row r="5909">
          <cell r="J5909">
            <v>4566428</v>
          </cell>
          <cell r="K5909" t="str">
            <v>9A5227</v>
          </cell>
          <cell r="L5909" t="str">
            <v>9A52274566428</v>
          </cell>
          <cell r="M5909" t="str">
            <v>Normal</v>
          </cell>
          <cell r="N5909" t="str">
            <v>6W</v>
          </cell>
          <cell r="O5909" t="str">
            <v>Round</v>
          </cell>
          <cell r="P5909" t="str">
            <v>11-20</v>
          </cell>
          <cell r="Q5909">
            <v>909</v>
          </cell>
          <cell r="R5909">
            <v>1</v>
          </cell>
          <cell r="S5909">
            <v>909</v>
          </cell>
          <cell r="T5909"/>
        </row>
        <row r="5910">
          <cell r="J5910">
            <v>4566363</v>
          </cell>
          <cell r="K5910" t="str">
            <v>9A5431</v>
          </cell>
          <cell r="L5910" t="str">
            <v>9A54314566363</v>
          </cell>
          <cell r="M5910" t="str">
            <v>Normal</v>
          </cell>
          <cell r="N5910" t="str">
            <v>6W</v>
          </cell>
          <cell r="O5910" t="str">
            <v>Round</v>
          </cell>
          <cell r="P5910" t="str">
            <v>11-20</v>
          </cell>
          <cell r="Q5910">
            <v>909</v>
          </cell>
          <cell r="R5910">
            <v>1</v>
          </cell>
          <cell r="S5910">
            <v>909</v>
          </cell>
          <cell r="T5910"/>
        </row>
        <row r="5911">
          <cell r="J5911">
            <v>4566339</v>
          </cell>
          <cell r="K5911" t="str">
            <v>9A5435</v>
          </cell>
          <cell r="L5911" t="str">
            <v>9A54354566339</v>
          </cell>
          <cell r="M5911" t="str">
            <v>Normal</v>
          </cell>
          <cell r="N5911" t="str">
            <v>6W</v>
          </cell>
          <cell r="O5911" t="str">
            <v>Round</v>
          </cell>
          <cell r="P5911" t="str">
            <v>11-20</v>
          </cell>
          <cell r="Q5911">
            <v>909</v>
          </cell>
          <cell r="R5911">
            <v>1</v>
          </cell>
          <cell r="S5911">
            <v>909</v>
          </cell>
          <cell r="T5911"/>
        </row>
        <row r="5912">
          <cell r="J5912">
            <v>4566348</v>
          </cell>
          <cell r="K5912" t="str">
            <v>9A5440</v>
          </cell>
          <cell r="L5912" t="str">
            <v>9A54404566348</v>
          </cell>
          <cell r="M5912" t="str">
            <v>Normal</v>
          </cell>
          <cell r="N5912" t="str">
            <v>6W</v>
          </cell>
          <cell r="O5912" t="str">
            <v>Round</v>
          </cell>
          <cell r="P5912" t="str">
            <v>11-20</v>
          </cell>
          <cell r="Q5912">
            <v>909</v>
          </cell>
          <cell r="R5912">
            <v>1</v>
          </cell>
          <cell r="S5912">
            <v>909</v>
          </cell>
          <cell r="T5912"/>
        </row>
        <row r="5913">
          <cell r="J5913">
            <v>4566350</v>
          </cell>
          <cell r="K5913" t="str">
            <v>9A5444</v>
          </cell>
          <cell r="L5913" t="str">
            <v>9A54444566350</v>
          </cell>
          <cell r="M5913" t="str">
            <v>Normal</v>
          </cell>
          <cell r="N5913" t="str">
            <v>6W</v>
          </cell>
          <cell r="O5913" t="str">
            <v>Round</v>
          </cell>
          <cell r="P5913" t="str">
            <v>11-20</v>
          </cell>
          <cell r="Q5913">
            <v>909</v>
          </cell>
          <cell r="R5913">
            <v>1</v>
          </cell>
          <cell r="S5913">
            <v>909</v>
          </cell>
          <cell r="T5913"/>
        </row>
        <row r="5914">
          <cell r="J5914">
            <v>4566416</v>
          </cell>
          <cell r="K5914" t="str">
            <v>9A5445</v>
          </cell>
          <cell r="L5914" t="str">
            <v>9A54454566416</v>
          </cell>
          <cell r="M5914" t="str">
            <v>Normal</v>
          </cell>
          <cell r="N5914" t="str">
            <v>6W</v>
          </cell>
          <cell r="O5914" t="str">
            <v>Round</v>
          </cell>
          <cell r="P5914" t="str">
            <v>11-20</v>
          </cell>
          <cell r="Q5914">
            <v>909</v>
          </cell>
          <cell r="R5914">
            <v>1</v>
          </cell>
          <cell r="S5914">
            <v>909</v>
          </cell>
          <cell r="T5914"/>
        </row>
        <row r="5915">
          <cell r="J5915">
            <v>4566429</v>
          </cell>
          <cell r="K5915" t="str">
            <v>9A5225</v>
          </cell>
          <cell r="L5915" t="str">
            <v>9A52254566429</v>
          </cell>
          <cell r="M5915" t="str">
            <v>Normal</v>
          </cell>
          <cell r="N5915" t="str">
            <v>6W</v>
          </cell>
          <cell r="O5915" t="str">
            <v>Round</v>
          </cell>
          <cell r="P5915" t="str">
            <v>11-20</v>
          </cell>
          <cell r="Q5915">
            <v>909</v>
          </cell>
          <cell r="R5915">
            <v>1</v>
          </cell>
          <cell r="S5915">
            <v>909</v>
          </cell>
          <cell r="T5915"/>
        </row>
        <row r="5916">
          <cell r="J5916">
            <v>4566338</v>
          </cell>
          <cell r="K5916" t="str">
            <v>9A5228</v>
          </cell>
          <cell r="L5916" t="str">
            <v>9A52284566338</v>
          </cell>
          <cell r="M5916" t="str">
            <v>Normal</v>
          </cell>
          <cell r="N5916" t="str">
            <v>6W</v>
          </cell>
          <cell r="O5916" t="str">
            <v>Round</v>
          </cell>
          <cell r="P5916" t="str">
            <v>11-20</v>
          </cell>
          <cell r="Q5916">
            <v>909</v>
          </cell>
          <cell r="R5916">
            <v>1</v>
          </cell>
          <cell r="S5916">
            <v>909</v>
          </cell>
          <cell r="T5916"/>
        </row>
        <row r="5917">
          <cell r="J5917">
            <v>4566373</v>
          </cell>
          <cell r="K5917" t="str">
            <v>9A5433</v>
          </cell>
          <cell r="L5917" t="str">
            <v>9A54334566373</v>
          </cell>
          <cell r="M5917" t="str">
            <v>Normal</v>
          </cell>
          <cell r="N5917" t="str">
            <v>6W</v>
          </cell>
          <cell r="O5917" t="str">
            <v>Round</v>
          </cell>
          <cell r="P5917" t="str">
            <v>11-20</v>
          </cell>
          <cell r="Q5917">
            <v>909</v>
          </cell>
          <cell r="R5917">
            <v>1</v>
          </cell>
          <cell r="S5917">
            <v>909</v>
          </cell>
          <cell r="T5917"/>
        </row>
        <row r="5918">
          <cell r="J5918">
            <v>4566340</v>
          </cell>
          <cell r="K5918" t="str">
            <v>9A5437</v>
          </cell>
          <cell r="L5918" t="str">
            <v>9A54374566340</v>
          </cell>
          <cell r="M5918" t="str">
            <v>Normal</v>
          </cell>
          <cell r="N5918" t="str">
            <v>6W</v>
          </cell>
          <cell r="O5918" t="str">
            <v>Round</v>
          </cell>
          <cell r="P5918" t="str">
            <v>11-20</v>
          </cell>
          <cell r="Q5918">
            <v>909</v>
          </cell>
          <cell r="R5918">
            <v>1</v>
          </cell>
          <cell r="S5918">
            <v>909</v>
          </cell>
          <cell r="T5918"/>
        </row>
        <row r="5919">
          <cell r="J5919">
            <v>4566371</v>
          </cell>
          <cell r="K5919" t="str">
            <v>9A5237</v>
          </cell>
          <cell r="L5919" t="str">
            <v>9A52374566371</v>
          </cell>
          <cell r="M5919" t="str">
            <v>Normal</v>
          </cell>
          <cell r="N5919" t="str">
            <v>6W</v>
          </cell>
          <cell r="O5919" t="str">
            <v>Round</v>
          </cell>
          <cell r="P5919" t="str">
            <v>11-20</v>
          </cell>
          <cell r="Q5919">
            <v>909</v>
          </cell>
          <cell r="R5919">
            <v>1</v>
          </cell>
          <cell r="S5919">
            <v>909</v>
          </cell>
          <cell r="T5919"/>
        </row>
        <row r="5920">
          <cell r="J5920">
            <v>4566358</v>
          </cell>
          <cell r="K5920" t="str">
            <v>9A5226</v>
          </cell>
          <cell r="L5920" t="str">
            <v>9A52264566358</v>
          </cell>
          <cell r="M5920" t="str">
            <v>Normal</v>
          </cell>
          <cell r="N5920" t="str">
            <v>6W</v>
          </cell>
          <cell r="O5920" t="str">
            <v>Round</v>
          </cell>
          <cell r="P5920" t="str">
            <v>11-20</v>
          </cell>
          <cell r="Q5920">
            <v>909</v>
          </cell>
          <cell r="R5920">
            <v>1</v>
          </cell>
          <cell r="S5920">
            <v>909</v>
          </cell>
          <cell r="T5920"/>
        </row>
        <row r="5921">
          <cell r="J5921">
            <v>4566362</v>
          </cell>
          <cell r="K5921" t="str">
            <v>9A5430</v>
          </cell>
          <cell r="L5921" t="str">
            <v>9A54304566362</v>
          </cell>
          <cell r="M5921" t="str">
            <v>Normal</v>
          </cell>
          <cell r="N5921" t="str">
            <v>6W</v>
          </cell>
          <cell r="O5921" t="str">
            <v>Round</v>
          </cell>
          <cell r="P5921" t="str">
            <v>11-20</v>
          </cell>
          <cell r="Q5921">
            <v>909</v>
          </cell>
          <cell r="R5921">
            <v>1</v>
          </cell>
          <cell r="S5921">
            <v>909</v>
          </cell>
          <cell r="T5921"/>
        </row>
        <row r="5922">
          <cell r="J5922">
            <v>4566347</v>
          </cell>
          <cell r="K5922" t="str">
            <v>9A5434</v>
          </cell>
          <cell r="L5922" t="str">
            <v>9A54344566347</v>
          </cell>
          <cell r="M5922" t="str">
            <v>Normal</v>
          </cell>
          <cell r="N5922" t="str">
            <v>6W</v>
          </cell>
          <cell r="O5922" t="str">
            <v>Round</v>
          </cell>
          <cell r="P5922" t="str">
            <v>11-20</v>
          </cell>
          <cell r="Q5922">
            <v>909</v>
          </cell>
          <cell r="R5922">
            <v>1</v>
          </cell>
          <cell r="S5922">
            <v>909</v>
          </cell>
          <cell r="T5922"/>
        </row>
        <row r="5923">
          <cell r="J5923">
            <v>4566341</v>
          </cell>
          <cell r="K5923" t="str">
            <v>9A5439</v>
          </cell>
          <cell r="L5923" t="str">
            <v>9A54394566341</v>
          </cell>
          <cell r="M5923" t="str">
            <v>Normal</v>
          </cell>
          <cell r="N5923" t="str">
            <v>6W</v>
          </cell>
          <cell r="O5923" t="str">
            <v>Round</v>
          </cell>
          <cell r="P5923" t="str">
            <v>11-20</v>
          </cell>
          <cell r="Q5923">
            <v>909</v>
          </cell>
          <cell r="R5923">
            <v>1</v>
          </cell>
          <cell r="S5923">
            <v>909</v>
          </cell>
          <cell r="T5923"/>
        </row>
        <row r="5924">
          <cell r="J5924">
            <v>4566415</v>
          </cell>
          <cell r="K5924" t="str">
            <v>9A5442</v>
          </cell>
          <cell r="L5924" t="str">
            <v>9A54424566415</v>
          </cell>
          <cell r="M5924" t="str">
            <v>Normal</v>
          </cell>
          <cell r="N5924" t="str">
            <v>6W</v>
          </cell>
          <cell r="O5924" t="str">
            <v>Round</v>
          </cell>
          <cell r="P5924" t="str">
            <v>11-20</v>
          </cell>
          <cell r="Q5924">
            <v>909</v>
          </cell>
          <cell r="R5924">
            <v>1</v>
          </cell>
          <cell r="S5924">
            <v>909</v>
          </cell>
          <cell r="T5924"/>
        </row>
        <row r="5925">
          <cell r="J5925">
            <v>4566372</v>
          </cell>
          <cell r="K5925" t="str">
            <v>9A5427</v>
          </cell>
          <cell r="L5925" t="str">
            <v>9A54274566372</v>
          </cell>
          <cell r="M5925" t="str">
            <v>Normal</v>
          </cell>
          <cell r="N5925" t="str">
            <v>6W</v>
          </cell>
          <cell r="O5925" t="str">
            <v>Round</v>
          </cell>
          <cell r="P5925" t="str">
            <v>11-20</v>
          </cell>
          <cell r="Q5925">
            <v>909</v>
          </cell>
          <cell r="R5925">
            <v>1</v>
          </cell>
          <cell r="S5925">
            <v>909</v>
          </cell>
          <cell r="T5925"/>
        </row>
        <row r="5926">
          <cell r="J5926">
            <v>4566399</v>
          </cell>
          <cell r="K5926" t="str">
            <v>9A5429</v>
          </cell>
          <cell r="L5926" t="str">
            <v>9A54294566399</v>
          </cell>
          <cell r="M5926" t="str">
            <v>Normal</v>
          </cell>
          <cell r="N5926" t="str">
            <v>6W</v>
          </cell>
          <cell r="O5926" t="str">
            <v>Round</v>
          </cell>
          <cell r="P5926" t="str">
            <v>11-20</v>
          </cell>
          <cell r="Q5926">
            <v>909</v>
          </cell>
          <cell r="R5926">
            <v>1</v>
          </cell>
          <cell r="S5926">
            <v>909</v>
          </cell>
          <cell r="T5926"/>
        </row>
        <row r="5927">
          <cell r="J5927">
            <v>4566422</v>
          </cell>
          <cell r="K5927" t="str">
            <v>9A5467</v>
          </cell>
          <cell r="L5927" t="str">
            <v>9A54674566422</v>
          </cell>
          <cell r="M5927" t="str">
            <v>Normal</v>
          </cell>
          <cell r="N5927" t="str">
            <v>6W</v>
          </cell>
          <cell r="O5927" t="str">
            <v>Round</v>
          </cell>
          <cell r="P5927" t="str">
            <v>11-20</v>
          </cell>
          <cell r="Q5927">
            <v>909</v>
          </cell>
          <cell r="R5927">
            <v>1</v>
          </cell>
          <cell r="S5927">
            <v>909</v>
          </cell>
          <cell r="T5927"/>
        </row>
        <row r="5928">
          <cell r="J5928">
            <v>4566401</v>
          </cell>
          <cell r="K5928" t="str">
            <v>9A5438</v>
          </cell>
          <cell r="L5928" t="str">
            <v>9A54384566401</v>
          </cell>
          <cell r="M5928" t="str">
            <v>Normal</v>
          </cell>
          <cell r="N5928" t="str">
            <v>6W</v>
          </cell>
          <cell r="O5928" t="str">
            <v>Round</v>
          </cell>
          <cell r="P5928" t="str">
            <v>11-20</v>
          </cell>
          <cell r="Q5928">
            <v>909</v>
          </cell>
          <cell r="R5928">
            <v>1</v>
          </cell>
          <cell r="S5928">
            <v>909</v>
          </cell>
          <cell r="T5928"/>
        </row>
        <row r="5929">
          <cell r="J5929">
            <v>4554785</v>
          </cell>
          <cell r="K5929" t="str">
            <v>9A5119</v>
          </cell>
          <cell r="L5929" t="str">
            <v>9A51194554785</v>
          </cell>
          <cell r="M5929" t="str">
            <v>Normal</v>
          </cell>
          <cell r="N5929" t="str">
            <v>6W</v>
          </cell>
          <cell r="O5929" t="str">
            <v>Round</v>
          </cell>
          <cell r="P5929" t="str">
            <v>0-5</v>
          </cell>
          <cell r="Q5929">
            <v>848</v>
          </cell>
          <cell r="R5929">
            <v>1</v>
          </cell>
          <cell r="S5929">
            <v>848</v>
          </cell>
          <cell r="T5929"/>
        </row>
        <row r="5930">
          <cell r="J5930">
            <v>4554861</v>
          </cell>
          <cell r="K5930" t="str">
            <v>9A5127</v>
          </cell>
          <cell r="L5930" t="str">
            <v>9A51274554861</v>
          </cell>
          <cell r="M5930" t="str">
            <v>Normal</v>
          </cell>
          <cell r="N5930" t="str">
            <v>6W</v>
          </cell>
          <cell r="O5930" t="str">
            <v>Round</v>
          </cell>
          <cell r="P5930" t="str">
            <v>21-30</v>
          </cell>
          <cell r="Q5930">
            <v>1115</v>
          </cell>
          <cell r="R5930">
            <v>1</v>
          </cell>
          <cell r="S5930">
            <v>1115</v>
          </cell>
          <cell r="T5930"/>
        </row>
        <row r="5931">
          <cell r="J5931">
            <v>4554763</v>
          </cell>
          <cell r="K5931" t="str">
            <v>9A5128</v>
          </cell>
          <cell r="L5931" t="str">
            <v>9A51284554763</v>
          </cell>
          <cell r="M5931" t="str">
            <v>Normal</v>
          </cell>
          <cell r="N5931" t="str">
            <v>6W</v>
          </cell>
          <cell r="O5931" t="str">
            <v>Round</v>
          </cell>
          <cell r="P5931" t="str">
            <v>21-30</v>
          </cell>
          <cell r="Q5931">
            <v>1115</v>
          </cell>
          <cell r="R5931">
            <v>1</v>
          </cell>
          <cell r="S5931">
            <v>1115</v>
          </cell>
          <cell r="T5931"/>
        </row>
        <row r="5932">
          <cell r="J5932">
            <v>4554833</v>
          </cell>
          <cell r="K5932" t="str">
            <v>9A5064</v>
          </cell>
          <cell r="L5932" t="str">
            <v>9A50644554833</v>
          </cell>
          <cell r="M5932" t="str">
            <v>Normal</v>
          </cell>
          <cell r="N5932" t="str">
            <v>6W</v>
          </cell>
          <cell r="O5932" t="str">
            <v>Round</v>
          </cell>
          <cell r="P5932" t="str">
            <v>21-30</v>
          </cell>
          <cell r="Q5932">
            <v>1115</v>
          </cell>
          <cell r="R5932">
            <v>1</v>
          </cell>
          <cell r="S5932">
            <v>1115</v>
          </cell>
          <cell r="T5932"/>
        </row>
        <row r="5933">
          <cell r="J5933">
            <v>4578511</v>
          </cell>
          <cell r="K5933" t="str">
            <v>9A5057</v>
          </cell>
          <cell r="L5933" t="str">
            <v>9A50574578511</v>
          </cell>
          <cell r="M5933" t="str">
            <v>Blowout</v>
          </cell>
          <cell r="N5933" t="str">
            <v>6W</v>
          </cell>
          <cell r="O5933" t="str">
            <v>Round</v>
          </cell>
          <cell r="P5933" t="str">
            <v>0-5</v>
          </cell>
          <cell r="Q5933">
            <v>848</v>
          </cell>
          <cell r="R5933">
            <v>1</v>
          </cell>
          <cell r="S5933">
            <v>848</v>
          </cell>
          <cell r="T5933"/>
        </row>
        <row r="5934">
          <cell r="J5934">
            <v>4578512</v>
          </cell>
          <cell r="K5934" t="str">
            <v>9A5118</v>
          </cell>
          <cell r="L5934" t="str">
            <v>9A51184578512</v>
          </cell>
          <cell r="M5934" t="str">
            <v>Blowout</v>
          </cell>
          <cell r="N5934" t="str">
            <v>6W</v>
          </cell>
          <cell r="O5934" t="str">
            <v>Round</v>
          </cell>
          <cell r="P5934" t="str">
            <v>11-20</v>
          </cell>
          <cell r="Q5934">
            <v>909</v>
          </cell>
          <cell r="R5934">
            <v>1</v>
          </cell>
          <cell r="S5934">
            <v>909</v>
          </cell>
          <cell r="T5934"/>
        </row>
        <row r="5935">
          <cell r="J5935">
            <v>4578513</v>
          </cell>
          <cell r="K5935" t="str">
            <v>9A5118</v>
          </cell>
          <cell r="L5935" t="str">
            <v>9A51184578513</v>
          </cell>
          <cell r="M5935" t="str">
            <v>Blowout</v>
          </cell>
          <cell r="N5935" t="str">
            <v>6W</v>
          </cell>
          <cell r="O5935" t="str">
            <v>Round</v>
          </cell>
          <cell r="P5935" t="str">
            <v>11-20</v>
          </cell>
          <cell r="Q5935">
            <v>909</v>
          </cell>
          <cell r="R5935">
            <v>1</v>
          </cell>
          <cell r="S5935">
            <v>909</v>
          </cell>
          <cell r="T5935"/>
        </row>
        <row r="5936">
          <cell r="J5936">
            <v>4578514</v>
          </cell>
          <cell r="K5936" t="str">
            <v>9A5076</v>
          </cell>
          <cell r="L5936" t="str">
            <v>9A50764578514</v>
          </cell>
          <cell r="M5936" t="str">
            <v>Blowout</v>
          </cell>
          <cell r="N5936" t="str">
            <v>6W</v>
          </cell>
          <cell r="O5936" t="str">
            <v>Round</v>
          </cell>
          <cell r="P5936" t="str">
            <v>21-30</v>
          </cell>
          <cell r="Q5936">
            <v>1115</v>
          </cell>
          <cell r="R5936">
            <v>1</v>
          </cell>
          <cell r="S5936">
            <v>1115</v>
          </cell>
          <cell r="T5936"/>
        </row>
        <row r="5937">
          <cell r="J5937">
            <v>4578515</v>
          </cell>
          <cell r="K5937" t="str">
            <v>9A5128</v>
          </cell>
          <cell r="L5937" t="str">
            <v>9A51284578515</v>
          </cell>
          <cell r="M5937" t="str">
            <v>Blowout</v>
          </cell>
          <cell r="N5937" t="str">
            <v>6W</v>
          </cell>
          <cell r="O5937" t="str">
            <v>Round</v>
          </cell>
          <cell r="P5937" t="str">
            <v>21-30</v>
          </cell>
          <cell r="Q5937">
            <v>1115</v>
          </cell>
          <cell r="R5937">
            <v>1</v>
          </cell>
          <cell r="S5937">
            <v>1115</v>
          </cell>
          <cell r="T5937"/>
        </row>
        <row r="5938">
          <cell r="J5938">
            <v>4578518</v>
          </cell>
          <cell r="K5938" t="str">
            <v>9A5135</v>
          </cell>
          <cell r="L5938" t="str">
            <v>9A51354578518</v>
          </cell>
          <cell r="M5938" t="str">
            <v>Blowout</v>
          </cell>
          <cell r="N5938" t="str">
            <v>6W</v>
          </cell>
          <cell r="O5938" t="str">
            <v>Round</v>
          </cell>
          <cell r="P5938" t="str">
            <v>6-10</v>
          </cell>
          <cell r="Q5938">
            <v>858</v>
          </cell>
          <cell r="R5938">
            <v>1</v>
          </cell>
          <cell r="S5938">
            <v>858</v>
          </cell>
          <cell r="T5938"/>
        </row>
        <row r="5939">
          <cell r="J5939">
            <v>4554828</v>
          </cell>
          <cell r="K5939" t="str">
            <v>9A5050</v>
          </cell>
          <cell r="L5939" t="str">
            <v>9A50504554828</v>
          </cell>
          <cell r="M5939" t="str">
            <v>Normal</v>
          </cell>
          <cell r="N5939" t="str">
            <v>6W</v>
          </cell>
          <cell r="O5939" t="str">
            <v>Round</v>
          </cell>
          <cell r="P5939" t="str">
            <v>21-30</v>
          </cell>
          <cell r="Q5939">
            <v>1115</v>
          </cell>
          <cell r="R5939">
            <v>1</v>
          </cell>
          <cell r="S5939">
            <v>1115</v>
          </cell>
          <cell r="T5939"/>
        </row>
        <row r="5940">
          <cell r="J5940">
            <v>4554764</v>
          </cell>
          <cell r="K5940" t="str">
            <v>9A5133</v>
          </cell>
          <cell r="L5940" t="str">
            <v>9A51334554764</v>
          </cell>
          <cell r="M5940" t="str">
            <v>Normal</v>
          </cell>
          <cell r="N5940" t="str">
            <v>6W</v>
          </cell>
          <cell r="O5940" t="str">
            <v>Round</v>
          </cell>
          <cell r="P5940" t="str">
            <v>11-20</v>
          </cell>
          <cell r="Q5940">
            <v>909</v>
          </cell>
          <cell r="R5940">
            <v>1</v>
          </cell>
          <cell r="S5940">
            <v>909</v>
          </cell>
          <cell r="T5940"/>
        </row>
        <row r="5941">
          <cell r="J5941">
            <v>4554836</v>
          </cell>
          <cell r="K5941" t="str">
            <v>9A5205</v>
          </cell>
          <cell r="L5941" t="str">
            <v>9A52054554836</v>
          </cell>
          <cell r="M5941" t="str">
            <v>Normal</v>
          </cell>
          <cell r="N5941" t="str">
            <v>6W</v>
          </cell>
          <cell r="O5941" t="str">
            <v>Round</v>
          </cell>
          <cell r="P5941" t="str">
            <v>6-10</v>
          </cell>
          <cell r="Q5941">
            <v>858</v>
          </cell>
          <cell r="R5941">
            <v>1</v>
          </cell>
          <cell r="S5941">
            <v>858</v>
          </cell>
          <cell r="T5941"/>
        </row>
        <row r="5942">
          <cell r="J5942">
            <v>4555074</v>
          </cell>
          <cell r="K5942" t="str">
            <v>9A5206</v>
          </cell>
          <cell r="L5942" t="str">
            <v>9A52064555074</v>
          </cell>
          <cell r="M5942" t="str">
            <v>Normal</v>
          </cell>
          <cell r="N5942" t="str">
            <v>6W</v>
          </cell>
          <cell r="O5942" t="str">
            <v>Round</v>
          </cell>
          <cell r="P5942" t="str">
            <v>6-10</v>
          </cell>
          <cell r="Q5942">
            <v>858</v>
          </cell>
          <cell r="R5942">
            <v>1</v>
          </cell>
          <cell r="S5942">
            <v>858</v>
          </cell>
          <cell r="T5942"/>
        </row>
        <row r="5943">
          <cell r="J5943">
            <v>4555237</v>
          </cell>
          <cell r="K5943" t="str">
            <v>9A5207</v>
          </cell>
          <cell r="L5943" t="str">
            <v>9A52074555237</v>
          </cell>
          <cell r="M5943" t="str">
            <v>Normal</v>
          </cell>
          <cell r="N5943" t="str">
            <v>6W</v>
          </cell>
          <cell r="O5943" t="str">
            <v>Round</v>
          </cell>
          <cell r="P5943" t="str">
            <v>6-10</v>
          </cell>
          <cell r="Q5943">
            <v>858</v>
          </cell>
          <cell r="R5943">
            <v>1</v>
          </cell>
          <cell r="S5943">
            <v>858</v>
          </cell>
          <cell r="T5943"/>
        </row>
        <row r="5944">
          <cell r="J5944">
            <v>4554987</v>
          </cell>
          <cell r="K5944" t="str">
            <v>9A5504</v>
          </cell>
          <cell r="L5944" t="str">
            <v>9A55044554987</v>
          </cell>
          <cell r="M5944" t="str">
            <v>Normal</v>
          </cell>
          <cell r="N5944" t="str">
            <v>6W</v>
          </cell>
          <cell r="O5944" t="str">
            <v>Round</v>
          </cell>
          <cell r="P5944" t="str">
            <v>21-30</v>
          </cell>
          <cell r="Q5944">
            <v>1115</v>
          </cell>
          <cell r="R5944">
            <v>1</v>
          </cell>
          <cell r="S5944">
            <v>1115</v>
          </cell>
          <cell r="T5944"/>
        </row>
        <row r="5945">
          <cell r="J5945">
            <v>4555122</v>
          </cell>
          <cell r="K5945" t="str">
            <v>9A5426</v>
          </cell>
          <cell r="L5945" t="str">
            <v>9A54264555122</v>
          </cell>
          <cell r="M5945" t="str">
            <v>Normal</v>
          </cell>
          <cell r="N5945" t="str">
            <v>6W</v>
          </cell>
          <cell r="O5945" t="str">
            <v>Round</v>
          </cell>
          <cell r="P5945" t="str">
            <v>0-5</v>
          </cell>
          <cell r="Q5945">
            <v>848</v>
          </cell>
          <cell r="R5945">
            <v>1</v>
          </cell>
          <cell r="S5945">
            <v>848</v>
          </cell>
          <cell r="T5945"/>
        </row>
        <row r="5946">
          <cell r="J5946">
            <v>4566391</v>
          </cell>
          <cell r="K5946" t="str">
            <v>9A5139</v>
          </cell>
          <cell r="L5946" t="str">
            <v>9A51394566391</v>
          </cell>
          <cell r="M5946" t="str">
            <v>Normal</v>
          </cell>
          <cell r="N5946" t="str">
            <v>6W</v>
          </cell>
          <cell r="O5946" t="str">
            <v>Round</v>
          </cell>
          <cell r="P5946" t="str">
            <v>6-10</v>
          </cell>
          <cell r="Q5946">
            <v>858</v>
          </cell>
          <cell r="R5946">
            <v>1</v>
          </cell>
          <cell r="S5946">
            <v>858</v>
          </cell>
          <cell r="T5946"/>
        </row>
        <row r="5947">
          <cell r="J5947">
            <v>4566794</v>
          </cell>
          <cell r="K5947" t="str">
            <v>9A5452</v>
          </cell>
          <cell r="L5947" t="str">
            <v>9A54524566794</v>
          </cell>
          <cell r="M5947" t="str">
            <v>Normal</v>
          </cell>
          <cell r="N5947" t="str">
            <v>6W</v>
          </cell>
          <cell r="O5947" t="str">
            <v>Round</v>
          </cell>
          <cell r="P5947" t="str">
            <v>11-20</v>
          </cell>
          <cell r="Q5947">
            <v>909</v>
          </cell>
          <cell r="R5947">
            <v>1</v>
          </cell>
          <cell r="S5947">
            <v>909</v>
          </cell>
          <cell r="T5947"/>
        </row>
        <row r="5948">
          <cell r="J5948">
            <v>4566843</v>
          </cell>
          <cell r="K5948" t="str">
            <v>9A5457</v>
          </cell>
          <cell r="L5948" t="str">
            <v>9A54574566843</v>
          </cell>
          <cell r="M5948" t="str">
            <v>Normal</v>
          </cell>
          <cell r="N5948" t="str">
            <v>6W</v>
          </cell>
          <cell r="O5948" t="str">
            <v>Round</v>
          </cell>
          <cell r="P5948" t="str">
            <v>11-20</v>
          </cell>
          <cell r="Q5948">
            <v>909</v>
          </cell>
          <cell r="R5948">
            <v>1</v>
          </cell>
          <cell r="S5948">
            <v>909</v>
          </cell>
          <cell r="T5948"/>
        </row>
        <row r="5949">
          <cell r="J5949">
            <v>4566425</v>
          </cell>
          <cell r="K5949" t="str">
            <v>9A5240</v>
          </cell>
          <cell r="L5949" t="str">
            <v>9A52404566425</v>
          </cell>
          <cell r="M5949" t="str">
            <v>Normal</v>
          </cell>
          <cell r="N5949" t="str">
            <v>6W</v>
          </cell>
          <cell r="O5949" t="str">
            <v>Round</v>
          </cell>
          <cell r="P5949" t="str">
            <v>11-20</v>
          </cell>
          <cell r="Q5949">
            <v>909</v>
          </cell>
          <cell r="R5949">
            <v>1</v>
          </cell>
          <cell r="S5949">
            <v>909</v>
          </cell>
          <cell r="T5949"/>
        </row>
        <row r="5950">
          <cell r="J5950">
            <v>4566787</v>
          </cell>
          <cell r="K5950" t="str">
            <v>9A5449</v>
          </cell>
          <cell r="L5950" t="str">
            <v>9A54494566787</v>
          </cell>
          <cell r="M5950" t="str">
            <v>Normal</v>
          </cell>
          <cell r="N5950" t="str">
            <v>6W</v>
          </cell>
          <cell r="O5950" t="str">
            <v>Round</v>
          </cell>
          <cell r="P5950" t="str">
            <v>11-20</v>
          </cell>
          <cell r="Q5950">
            <v>909</v>
          </cell>
          <cell r="R5950">
            <v>1</v>
          </cell>
          <cell r="S5950">
            <v>909</v>
          </cell>
          <cell r="T5950"/>
        </row>
        <row r="5951">
          <cell r="J5951">
            <v>4566862</v>
          </cell>
          <cell r="K5951" t="str">
            <v>9A5454</v>
          </cell>
          <cell r="L5951" t="str">
            <v>9A54544566862</v>
          </cell>
          <cell r="M5951" t="str">
            <v>Normal</v>
          </cell>
          <cell r="N5951" t="str">
            <v>6W</v>
          </cell>
          <cell r="O5951" t="str">
            <v>Round</v>
          </cell>
          <cell r="P5951" t="str">
            <v>11-20</v>
          </cell>
          <cell r="Q5951">
            <v>909</v>
          </cell>
          <cell r="R5951">
            <v>1</v>
          </cell>
          <cell r="S5951">
            <v>909</v>
          </cell>
          <cell r="T5951"/>
        </row>
        <row r="5952">
          <cell r="J5952">
            <v>4566424</v>
          </cell>
          <cell r="K5952" t="str">
            <v>9A5239</v>
          </cell>
          <cell r="L5952" t="str">
            <v>9A52394566424</v>
          </cell>
          <cell r="M5952" t="str">
            <v>Normal</v>
          </cell>
          <cell r="N5952" t="str">
            <v>6W</v>
          </cell>
          <cell r="O5952" t="str">
            <v>Round</v>
          </cell>
          <cell r="P5952" t="str">
            <v>11-20</v>
          </cell>
          <cell r="Q5952">
            <v>909</v>
          </cell>
          <cell r="R5952">
            <v>1</v>
          </cell>
          <cell r="S5952">
            <v>909</v>
          </cell>
          <cell r="T5952"/>
        </row>
        <row r="5953">
          <cell r="J5953">
            <v>4566797</v>
          </cell>
          <cell r="K5953" t="str">
            <v>9A5468</v>
          </cell>
          <cell r="L5953" t="str">
            <v>9A54684566797</v>
          </cell>
          <cell r="M5953" t="str">
            <v>Normal</v>
          </cell>
          <cell r="N5953" t="str">
            <v>6W</v>
          </cell>
          <cell r="O5953" t="str">
            <v>Round</v>
          </cell>
          <cell r="P5953" t="str">
            <v>11-20</v>
          </cell>
          <cell r="Q5953">
            <v>909</v>
          </cell>
          <cell r="R5953">
            <v>1</v>
          </cell>
          <cell r="S5953">
            <v>909</v>
          </cell>
          <cell r="T5953"/>
        </row>
        <row r="5954">
          <cell r="J5954">
            <v>4566788</v>
          </cell>
          <cell r="K5954" t="str">
            <v>9A5451</v>
          </cell>
          <cell r="L5954" t="str">
            <v>9A54514566788</v>
          </cell>
          <cell r="M5954" t="str">
            <v>Normal</v>
          </cell>
          <cell r="N5954" t="str">
            <v>6W</v>
          </cell>
          <cell r="O5954" t="str">
            <v>Round</v>
          </cell>
          <cell r="P5954" t="str">
            <v>11-20</v>
          </cell>
          <cell r="Q5954">
            <v>909</v>
          </cell>
          <cell r="R5954">
            <v>1</v>
          </cell>
          <cell r="S5954">
            <v>909</v>
          </cell>
          <cell r="T5954"/>
        </row>
        <row r="5955">
          <cell r="J5955">
            <v>4566789</v>
          </cell>
          <cell r="K5955" t="str">
            <v>9A5456</v>
          </cell>
          <cell r="L5955" t="str">
            <v>9A54564566789</v>
          </cell>
          <cell r="M5955" t="str">
            <v>Normal</v>
          </cell>
          <cell r="N5955" t="str">
            <v>6W</v>
          </cell>
          <cell r="O5955" t="str">
            <v>Round</v>
          </cell>
          <cell r="P5955" t="str">
            <v>11-20</v>
          </cell>
          <cell r="Q5955">
            <v>909</v>
          </cell>
          <cell r="R5955">
            <v>1</v>
          </cell>
          <cell r="S5955">
            <v>909</v>
          </cell>
          <cell r="T5955"/>
        </row>
        <row r="5956">
          <cell r="J5956">
            <v>4566795</v>
          </cell>
          <cell r="K5956" t="str">
            <v>9A5461</v>
          </cell>
          <cell r="L5956" t="str">
            <v>9A54614566795</v>
          </cell>
          <cell r="M5956" t="str">
            <v>Normal</v>
          </cell>
          <cell r="N5956" t="str">
            <v>6W</v>
          </cell>
          <cell r="O5956" t="str">
            <v>Round</v>
          </cell>
          <cell r="P5956" t="str">
            <v>11-20</v>
          </cell>
          <cell r="Q5956">
            <v>909</v>
          </cell>
          <cell r="R5956">
            <v>1</v>
          </cell>
          <cell r="S5956">
            <v>909</v>
          </cell>
          <cell r="T5956"/>
        </row>
        <row r="5957">
          <cell r="J5957">
            <v>4566353</v>
          </cell>
          <cell r="K5957" t="str">
            <v>9A5448</v>
          </cell>
          <cell r="L5957" t="str">
            <v>9A54484566353</v>
          </cell>
          <cell r="M5957" t="str">
            <v>Normal</v>
          </cell>
          <cell r="N5957" t="str">
            <v>6W</v>
          </cell>
          <cell r="O5957" t="str">
            <v>Round</v>
          </cell>
          <cell r="P5957" t="str">
            <v>11-20</v>
          </cell>
          <cell r="Q5957">
            <v>909</v>
          </cell>
          <cell r="R5957">
            <v>1</v>
          </cell>
          <cell r="S5957">
            <v>909</v>
          </cell>
          <cell r="T5957"/>
        </row>
        <row r="5958">
          <cell r="J5958">
            <v>4566854</v>
          </cell>
          <cell r="K5958" t="str">
            <v>9A5453</v>
          </cell>
          <cell r="L5958" t="str">
            <v>9A54534566854</v>
          </cell>
          <cell r="M5958" t="str">
            <v>Normal</v>
          </cell>
          <cell r="N5958" t="str">
            <v>6W</v>
          </cell>
          <cell r="O5958" t="str">
            <v>Round</v>
          </cell>
          <cell r="P5958" t="str">
            <v>11-20</v>
          </cell>
          <cell r="Q5958">
            <v>909</v>
          </cell>
          <cell r="R5958">
            <v>1</v>
          </cell>
          <cell r="S5958">
            <v>909</v>
          </cell>
          <cell r="T5958"/>
        </row>
        <row r="5959">
          <cell r="J5959">
            <v>4566777</v>
          </cell>
          <cell r="K5959" t="str">
            <v>9A5458</v>
          </cell>
          <cell r="L5959" t="str">
            <v>9A54584566777</v>
          </cell>
          <cell r="M5959" t="str">
            <v>Normal</v>
          </cell>
          <cell r="N5959" t="str">
            <v>6W</v>
          </cell>
          <cell r="O5959" t="str">
            <v>Round</v>
          </cell>
          <cell r="P5959" t="str">
            <v>11-20</v>
          </cell>
          <cell r="Q5959">
            <v>909</v>
          </cell>
          <cell r="R5959">
            <v>1</v>
          </cell>
          <cell r="S5959">
            <v>909</v>
          </cell>
          <cell r="T5959"/>
        </row>
        <row r="5960">
          <cell r="J5960">
            <v>4566426</v>
          </cell>
          <cell r="K5960" t="str">
            <v>9A5241</v>
          </cell>
          <cell r="L5960" t="str">
            <v>9A52414566426</v>
          </cell>
          <cell r="M5960" t="str">
            <v>Normal</v>
          </cell>
          <cell r="N5960" t="str">
            <v>6W</v>
          </cell>
          <cell r="O5960" t="str">
            <v>Round</v>
          </cell>
          <cell r="P5960" t="str">
            <v>11-20</v>
          </cell>
          <cell r="Q5960">
            <v>909</v>
          </cell>
          <cell r="R5960">
            <v>1</v>
          </cell>
          <cell r="S5960">
            <v>909</v>
          </cell>
          <cell r="T5960"/>
        </row>
        <row r="5961">
          <cell r="J5961">
            <v>4566859</v>
          </cell>
          <cell r="K5961" t="str">
            <v>9A5450</v>
          </cell>
          <cell r="L5961" t="str">
            <v>9A54504566859</v>
          </cell>
          <cell r="M5961" t="str">
            <v>Normal</v>
          </cell>
          <cell r="N5961" t="str">
            <v>6W</v>
          </cell>
          <cell r="O5961" t="str">
            <v>Round</v>
          </cell>
          <cell r="P5961" t="str">
            <v>11-20</v>
          </cell>
          <cell r="Q5961">
            <v>909</v>
          </cell>
          <cell r="R5961">
            <v>1</v>
          </cell>
          <cell r="S5961">
            <v>909</v>
          </cell>
          <cell r="T5961"/>
        </row>
        <row r="5962">
          <cell r="J5962">
            <v>4566776</v>
          </cell>
          <cell r="K5962" t="str">
            <v>9A5455</v>
          </cell>
          <cell r="L5962" t="str">
            <v>9A54554566776</v>
          </cell>
          <cell r="M5962" t="str">
            <v>Normal</v>
          </cell>
          <cell r="N5962" t="str">
            <v>6W</v>
          </cell>
          <cell r="O5962" t="str">
            <v>Round</v>
          </cell>
          <cell r="P5962" t="str">
            <v>11-20</v>
          </cell>
          <cell r="Q5962">
            <v>909</v>
          </cell>
          <cell r="R5962">
            <v>1</v>
          </cell>
          <cell r="S5962">
            <v>909</v>
          </cell>
          <cell r="T5962"/>
        </row>
        <row r="5963">
          <cell r="J5963">
            <v>4566785</v>
          </cell>
          <cell r="K5963" t="str">
            <v>9A5460</v>
          </cell>
          <cell r="L5963" t="str">
            <v>9A54604566785</v>
          </cell>
          <cell r="M5963" t="str">
            <v>Normal</v>
          </cell>
          <cell r="N5963" t="str">
            <v>6W</v>
          </cell>
          <cell r="O5963" t="str">
            <v>Round</v>
          </cell>
          <cell r="P5963" t="str">
            <v>11-20</v>
          </cell>
          <cell r="Q5963">
            <v>909</v>
          </cell>
          <cell r="R5963">
            <v>1</v>
          </cell>
          <cell r="S5963">
            <v>909</v>
          </cell>
          <cell r="T5963"/>
        </row>
        <row r="5964">
          <cell r="J5964">
            <v>4566352</v>
          </cell>
          <cell r="K5964" t="str">
            <v>9A5447</v>
          </cell>
          <cell r="L5964" t="str">
            <v>9A54474566352</v>
          </cell>
          <cell r="M5964" t="str">
            <v>Normal</v>
          </cell>
          <cell r="N5964" t="str">
            <v>6W</v>
          </cell>
          <cell r="O5964" t="str">
            <v>Round</v>
          </cell>
          <cell r="P5964" t="str">
            <v>11-20</v>
          </cell>
          <cell r="Q5964">
            <v>909</v>
          </cell>
          <cell r="R5964">
            <v>1</v>
          </cell>
          <cell r="S5964">
            <v>909</v>
          </cell>
          <cell r="T5964"/>
        </row>
        <row r="5965">
          <cell r="J5965">
            <v>4554973</v>
          </cell>
          <cell r="K5965" t="str">
            <v>9A5092</v>
          </cell>
          <cell r="L5965" t="str">
            <v>9A50924554973</v>
          </cell>
          <cell r="M5965" t="str">
            <v>Normal</v>
          </cell>
          <cell r="N5965" t="str">
            <v>6W</v>
          </cell>
          <cell r="O5965" t="str">
            <v>Round</v>
          </cell>
          <cell r="P5965" t="str">
            <v>21-30</v>
          </cell>
          <cell r="Q5965">
            <v>1115</v>
          </cell>
          <cell r="R5965">
            <v>1</v>
          </cell>
          <cell r="S5965">
            <v>1115</v>
          </cell>
          <cell r="T5965"/>
        </row>
        <row r="5966">
          <cell r="J5966">
            <v>4554844</v>
          </cell>
          <cell r="K5966" t="str">
            <v>9A5082</v>
          </cell>
          <cell r="L5966" t="str">
            <v>9A50824554844</v>
          </cell>
          <cell r="M5966" t="str">
            <v>Normal</v>
          </cell>
          <cell r="N5966" t="str">
            <v>6W</v>
          </cell>
          <cell r="O5966" t="str">
            <v>Round</v>
          </cell>
          <cell r="P5966" t="str">
            <v>11-20</v>
          </cell>
          <cell r="Q5966">
            <v>909</v>
          </cell>
          <cell r="R5966">
            <v>1</v>
          </cell>
          <cell r="S5966">
            <v>909</v>
          </cell>
          <cell r="T5966"/>
        </row>
        <row r="5967">
          <cell r="J5967">
            <v>4554602</v>
          </cell>
          <cell r="K5967" t="str">
            <v>9A5086</v>
          </cell>
          <cell r="L5967" t="str">
            <v>9A50864554602</v>
          </cell>
          <cell r="M5967" t="str">
            <v>Normal</v>
          </cell>
          <cell r="N5967" t="str">
            <v>6W</v>
          </cell>
          <cell r="O5967" t="str">
            <v>Round</v>
          </cell>
          <cell r="P5967" t="str">
            <v>11-20</v>
          </cell>
          <cell r="Q5967">
            <v>909</v>
          </cell>
          <cell r="R5967">
            <v>1</v>
          </cell>
          <cell r="S5967">
            <v>909</v>
          </cell>
          <cell r="T5967"/>
        </row>
        <row r="5968">
          <cell r="J5968">
            <v>4554757</v>
          </cell>
          <cell r="K5968" t="str">
            <v>9A5078</v>
          </cell>
          <cell r="L5968" t="str">
            <v>9A50784554757</v>
          </cell>
          <cell r="M5968" t="str">
            <v>Normal</v>
          </cell>
          <cell r="N5968" t="str">
            <v>6W</v>
          </cell>
          <cell r="O5968" t="str">
            <v>Round</v>
          </cell>
          <cell r="P5968" t="str">
            <v>21-30</v>
          </cell>
          <cell r="Q5968">
            <v>1115</v>
          </cell>
          <cell r="R5968">
            <v>1</v>
          </cell>
          <cell r="S5968">
            <v>1115</v>
          </cell>
          <cell r="T5968"/>
        </row>
        <row r="5969">
          <cell r="J5969">
            <v>4554606</v>
          </cell>
          <cell r="K5969" t="str">
            <v>9A5079</v>
          </cell>
          <cell r="L5969" t="str">
            <v>9A50794554606</v>
          </cell>
          <cell r="M5969" t="str">
            <v>Normal</v>
          </cell>
          <cell r="N5969" t="str">
            <v>6W</v>
          </cell>
          <cell r="O5969" t="str">
            <v>Round</v>
          </cell>
          <cell r="P5969" t="str">
            <v>21-30</v>
          </cell>
          <cell r="Q5969">
            <v>1115</v>
          </cell>
          <cell r="R5969">
            <v>1</v>
          </cell>
          <cell r="S5969">
            <v>1115</v>
          </cell>
          <cell r="T5969"/>
        </row>
        <row r="5970">
          <cell r="J5970">
            <v>4555243</v>
          </cell>
          <cell r="K5970" t="str">
            <v>9A5081</v>
          </cell>
          <cell r="L5970" t="str">
            <v>9A50814555243</v>
          </cell>
          <cell r="M5970" t="str">
            <v>Normal</v>
          </cell>
          <cell r="N5970" t="str">
            <v>6W</v>
          </cell>
          <cell r="O5970" t="str">
            <v>Round</v>
          </cell>
          <cell r="P5970" t="str">
            <v>21-30</v>
          </cell>
          <cell r="Q5970">
            <v>1115</v>
          </cell>
          <cell r="R5970">
            <v>1</v>
          </cell>
          <cell r="S5970">
            <v>1115</v>
          </cell>
          <cell r="T5970"/>
        </row>
        <row r="5971">
          <cell r="J5971">
            <v>4554756</v>
          </cell>
          <cell r="K5971" t="str">
            <v>9A5071</v>
          </cell>
          <cell r="L5971" t="str">
            <v>9A50714554756</v>
          </cell>
          <cell r="M5971" t="str">
            <v>Normal</v>
          </cell>
          <cell r="N5971" t="str">
            <v>6W</v>
          </cell>
          <cell r="O5971" t="str">
            <v>Round</v>
          </cell>
          <cell r="P5971" t="str">
            <v>6-10</v>
          </cell>
          <cell r="Q5971">
            <v>858</v>
          </cell>
          <cell r="R5971">
            <v>1</v>
          </cell>
          <cell r="S5971">
            <v>858</v>
          </cell>
          <cell r="T5971"/>
        </row>
        <row r="5972">
          <cell r="J5972">
            <v>4579127</v>
          </cell>
          <cell r="K5972" t="str">
            <v>9A5071</v>
          </cell>
          <cell r="L5972" t="str">
            <v>9A50714579127</v>
          </cell>
          <cell r="M5972" t="str">
            <v>Blowout</v>
          </cell>
          <cell r="N5972" t="str">
            <v>6W</v>
          </cell>
          <cell r="O5972" t="str">
            <v>Round</v>
          </cell>
          <cell r="P5972" t="str">
            <v>6-10</v>
          </cell>
          <cell r="Q5972">
            <v>858</v>
          </cell>
          <cell r="R5972">
            <v>1</v>
          </cell>
          <cell r="S5972">
            <v>858</v>
          </cell>
          <cell r="T5972"/>
        </row>
        <row r="5973">
          <cell r="J5973">
            <v>4554849</v>
          </cell>
          <cell r="K5973" t="str">
            <v>9A5067</v>
          </cell>
          <cell r="L5973" t="str">
            <v>9A50674554849</v>
          </cell>
          <cell r="M5973" t="str">
            <v>Normal</v>
          </cell>
          <cell r="N5973" t="str">
            <v>6W</v>
          </cell>
          <cell r="O5973" t="str">
            <v>Round</v>
          </cell>
          <cell r="P5973" t="str">
            <v>0-5</v>
          </cell>
          <cell r="Q5973">
            <v>848</v>
          </cell>
          <cell r="R5973">
            <v>1</v>
          </cell>
          <cell r="S5973">
            <v>848</v>
          </cell>
          <cell r="T5973"/>
        </row>
        <row r="5974">
          <cell r="J5974">
            <v>4554584</v>
          </cell>
          <cell r="K5974" t="str">
            <v>9A5189</v>
          </cell>
          <cell r="L5974" t="str">
            <v>9A51894554584</v>
          </cell>
          <cell r="M5974" t="str">
            <v>Normal</v>
          </cell>
          <cell r="N5974" t="str">
            <v>6W</v>
          </cell>
          <cell r="O5974" t="str">
            <v>Round</v>
          </cell>
          <cell r="P5974" t="str">
            <v>6-10</v>
          </cell>
          <cell r="Q5974">
            <v>858</v>
          </cell>
          <cell r="R5974">
            <v>1</v>
          </cell>
          <cell r="S5974">
            <v>858</v>
          </cell>
          <cell r="T5974"/>
        </row>
        <row r="5975">
          <cell r="J5975">
            <v>4554585</v>
          </cell>
          <cell r="K5975" t="str">
            <v>9A5190</v>
          </cell>
          <cell r="L5975" t="str">
            <v>9A51904554585</v>
          </cell>
          <cell r="M5975" t="str">
            <v>Normal</v>
          </cell>
          <cell r="N5975" t="str">
            <v>6W</v>
          </cell>
          <cell r="O5975" t="str">
            <v>Round</v>
          </cell>
          <cell r="P5975" t="str">
            <v>6-10</v>
          </cell>
          <cell r="Q5975">
            <v>858</v>
          </cell>
          <cell r="R5975">
            <v>1</v>
          </cell>
          <cell r="S5975">
            <v>858</v>
          </cell>
          <cell r="T5975"/>
        </row>
        <row r="5976">
          <cell r="J5976">
            <v>4555012</v>
          </cell>
          <cell r="K5976" t="str">
            <v>9A5192</v>
          </cell>
          <cell r="L5976" t="str">
            <v>9A51924555012</v>
          </cell>
          <cell r="M5976" t="str">
            <v>Normal</v>
          </cell>
          <cell r="N5976" t="str">
            <v>6W</v>
          </cell>
          <cell r="O5976" t="str">
            <v>Round</v>
          </cell>
          <cell r="P5976" t="str">
            <v>6-10</v>
          </cell>
          <cell r="Q5976">
            <v>858</v>
          </cell>
          <cell r="R5976">
            <v>1</v>
          </cell>
          <cell r="S5976">
            <v>858</v>
          </cell>
          <cell r="T5976"/>
        </row>
        <row r="5977">
          <cell r="J5977">
            <v>4555202</v>
          </cell>
          <cell r="K5977" t="str">
            <v>9A5170</v>
          </cell>
          <cell r="L5977" t="str">
            <v>9A51704555202</v>
          </cell>
          <cell r="M5977" t="str">
            <v>Normal</v>
          </cell>
          <cell r="N5977" t="str">
            <v>6W</v>
          </cell>
          <cell r="O5977" t="str">
            <v>Round</v>
          </cell>
          <cell r="P5977" t="str">
            <v>6-10</v>
          </cell>
          <cell r="Q5977">
            <v>858</v>
          </cell>
          <cell r="R5977">
            <v>1</v>
          </cell>
          <cell r="S5977">
            <v>858</v>
          </cell>
          <cell r="T5977"/>
        </row>
        <row r="5978">
          <cell r="J5978">
            <v>4554814</v>
          </cell>
          <cell r="K5978" t="str">
            <v>9A5175</v>
          </cell>
          <cell r="L5978" t="str">
            <v>9A51754554814</v>
          </cell>
          <cell r="M5978" t="str">
            <v>Normal</v>
          </cell>
          <cell r="N5978" t="str">
            <v>6W</v>
          </cell>
          <cell r="O5978" t="str">
            <v>Round</v>
          </cell>
          <cell r="P5978" t="str">
            <v>6-10</v>
          </cell>
          <cell r="Q5978">
            <v>858</v>
          </cell>
          <cell r="R5978">
            <v>1</v>
          </cell>
          <cell r="S5978">
            <v>858</v>
          </cell>
          <cell r="T5978"/>
        </row>
        <row r="5979">
          <cell r="J5979">
            <v>4554609</v>
          </cell>
          <cell r="K5979" t="str">
            <v>9A5065</v>
          </cell>
          <cell r="L5979" t="str">
            <v>9A50654554609</v>
          </cell>
          <cell r="M5979" t="str">
            <v>Normal</v>
          </cell>
          <cell r="N5979" t="str">
            <v>6W</v>
          </cell>
          <cell r="O5979" t="str">
            <v>Round</v>
          </cell>
          <cell r="P5979" t="str">
            <v>21-30</v>
          </cell>
          <cell r="Q5979">
            <v>1115</v>
          </cell>
          <cell r="R5979">
            <v>1</v>
          </cell>
          <cell r="S5979">
            <v>1115</v>
          </cell>
          <cell r="T5979"/>
        </row>
        <row r="5980">
          <cell r="J5980">
            <v>4554840</v>
          </cell>
          <cell r="K5980" t="str">
            <v>9A5061</v>
          </cell>
          <cell r="L5980" t="str">
            <v>9A50614554840</v>
          </cell>
          <cell r="M5980" t="str">
            <v>Normal</v>
          </cell>
          <cell r="N5980" t="str">
            <v>6W</v>
          </cell>
          <cell r="O5980" t="str">
            <v>Round</v>
          </cell>
          <cell r="P5980" t="str">
            <v>21-30</v>
          </cell>
          <cell r="Q5980">
            <v>1115</v>
          </cell>
          <cell r="R5980">
            <v>1</v>
          </cell>
          <cell r="S5980">
            <v>1115</v>
          </cell>
          <cell r="T5980"/>
        </row>
        <row r="5981">
          <cell r="J5981">
            <v>4554605</v>
          </cell>
          <cell r="K5981" t="str">
            <v>9A5060</v>
          </cell>
          <cell r="L5981" t="str">
            <v>9A50604554605</v>
          </cell>
          <cell r="M5981" t="str">
            <v>Normal</v>
          </cell>
          <cell r="N5981" t="str">
            <v>6W</v>
          </cell>
          <cell r="O5981" t="str">
            <v>Round</v>
          </cell>
          <cell r="P5981" t="str">
            <v>6-10</v>
          </cell>
          <cell r="Q5981">
            <v>858</v>
          </cell>
          <cell r="R5981">
            <v>1</v>
          </cell>
          <cell r="S5981">
            <v>858</v>
          </cell>
          <cell r="T5981"/>
        </row>
        <row r="5982">
          <cell r="J5982">
            <v>4579128</v>
          </cell>
          <cell r="K5982" t="str">
            <v>9A5500</v>
          </cell>
          <cell r="L5982" t="str">
            <v>9A55004579128</v>
          </cell>
          <cell r="M5982" t="str">
            <v>Empty Package</v>
          </cell>
          <cell r="N5982" t="str">
            <v>6W</v>
          </cell>
          <cell r="O5982" t="str">
            <v>1-Way</v>
          </cell>
          <cell r="P5982" t="str">
            <v>21-30</v>
          </cell>
          <cell r="Q5982">
            <v>1115</v>
          </cell>
          <cell r="R5982">
            <v>1</v>
          </cell>
          <cell r="S5982">
            <v>1115</v>
          </cell>
          <cell r="T5982"/>
        </row>
        <row r="5983">
          <cell r="J5983">
            <v>4579129</v>
          </cell>
          <cell r="K5983" t="str">
            <v>9A5500</v>
          </cell>
          <cell r="L5983" t="str">
            <v>9A55004579129</v>
          </cell>
          <cell r="M5983" t="str">
            <v>Empty Package</v>
          </cell>
          <cell r="N5983" t="str">
            <v>6W</v>
          </cell>
          <cell r="O5983" t="str">
            <v>1-Way</v>
          </cell>
          <cell r="P5983" t="str">
            <v>21-30</v>
          </cell>
          <cell r="Q5983">
            <v>1115</v>
          </cell>
          <cell r="R5983">
            <v>1</v>
          </cell>
          <cell r="S5983">
            <v>1115</v>
          </cell>
          <cell r="T5983"/>
        </row>
        <row r="5984">
          <cell r="J5984">
            <v>4579130</v>
          </cell>
          <cell r="K5984" t="str">
            <v>9A5174</v>
          </cell>
          <cell r="L5984" t="str">
            <v>9A51744579130</v>
          </cell>
          <cell r="M5984" t="str">
            <v>Empty Package</v>
          </cell>
          <cell r="N5984" t="str">
            <v>6W</v>
          </cell>
          <cell r="O5984" t="str">
            <v>1-Way</v>
          </cell>
          <cell r="P5984" t="str">
            <v>6-10</v>
          </cell>
          <cell r="Q5984">
            <v>786</v>
          </cell>
          <cell r="R5984">
            <v>1</v>
          </cell>
          <cell r="S5984">
            <v>786</v>
          </cell>
          <cell r="T5984"/>
        </row>
        <row r="5985">
          <cell r="J5985">
            <v>4579211</v>
          </cell>
          <cell r="K5985" t="str">
            <v>9A5504</v>
          </cell>
          <cell r="L5985" t="str">
            <v>9A55044579211</v>
          </cell>
          <cell r="M5985" t="str">
            <v>Empty Package</v>
          </cell>
          <cell r="N5985" t="str">
            <v>6W</v>
          </cell>
          <cell r="O5985" t="str">
            <v>1-Way</v>
          </cell>
          <cell r="P5985" t="str">
            <v>21-30</v>
          </cell>
          <cell r="Q5985">
            <v>1115</v>
          </cell>
          <cell r="R5985">
            <v>1</v>
          </cell>
          <cell r="S5985">
            <v>1115</v>
          </cell>
          <cell r="T5985"/>
        </row>
        <row r="5986">
          <cell r="J5986">
            <v>4555305</v>
          </cell>
          <cell r="K5986" t="str">
            <v>9A5347</v>
          </cell>
          <cell r="L5986" t="str">
            <v>9A53474555305</v>
          </cell>
          <cell r="M5986" t="str">
            <v>Normal</v>
          </cell>
          <cell r="N5986" t="str">
            <v>6W</v>
          </cell>
          <cell r="O5986" t="str">
            <v>Round</v>
          </cell>
          <cell r="P5986" t="str">
            <v>21-30</v>
          </cell>
          <cell r="Q5986">
            <v>1115</v>
          </cell>
          <cell r="R5986">
            <v>1</v>
          </cell>
          <cell r="S5986">
            <v>1115</v>
          </cell>
          <cell r="T5986"/>
        </row>
        <row r="5987">
          <cell r="J5987">
            <v>4555108</v>
          </cell>
          <cell r="K5987" t="str">
            <v>9A5358</v>
          </cell>
          <cell r="L5987" t="str">
            <v>9A53584555108</v>
          </cell>
          <cell r="M5987" t="str">
            <v>Normal</v>
          </cell>
          <cell r="N5987" t="str">
            <v>6W</v>
          </cell>
          <cell r="O5987" t="str">
            <v>Round</v>
          </cell>
          <cell r="P5987" t="str">
            <v>6-10</v>
          </cell>
          <cell r="Q5987">
            <v>858</v>
          </cell>
          <cell r="R5987">
            <v>1</v>
          </cell>
          <cell r="S5987">
            <v>858</v>
          </cell>
          <cell r="T5987"/>
        </row>
        <row r="5988">
          <cell r="J5988">
            <v>4555086</v>
          </cell>
          <cell r="K5988" t="str">
            <v>9A5272</v>
          </cell>
          <cell r="L5988" t="str">
            <v>9A52724555086</v>
          </cell>
          <cell r="M5988" t="str">
            <v>Normal</v>
          </cell>
          <cell r="N5988" t="str">
            <v>6W</v>
          </cell>
          <cell r="O5988" t="str">
            <v>Round</v>
          </cell>
          <cell r="P5988" t="str">
            <v>0-5</v>
          </cell>
          <cell r="Q5988">
            <v>848</v>
          </cell>
          <cell r="R5988">
            <v>1</v>
          </cell>
          <cell r="S5988">
            <v>848</v>
          </cell>
          <cell r="T5988"/>
        </row>
        <row r="5989">
          <cell r="J5989">
            <v>4555022</v>
          </cell>
          <cell r="K5989" t="str">
            <v>9A5367</v>
          </cell>
          <cell r="L5989" t="str">
            <v>9A53674555022</v>
          </cell>
          <cell r="M5989" t="str">
            <v>Normal</v>
          </cell>
          <cell r="N5989" t="str">
            <v>6W</v>
          </cell>
          <cell r="O5989" t="str">
            <v>Round</v>
          </cell>
          <cell r="P5989" t="str">
            <v>11-20</v>
          </cell>
          <cell r="Q5989">
            <v>909</v>
          </cell>
          <cell r="R5989">
            <v>1</v>
          </cell>
          <cell r="S5989">
            <v>909</v>
          </cell>
          <cell r="T5989"/>
        </row>
        <row r="5990">
          <cell r="J5990">
            <v>4555374</v>
          </cell>
          <cell r="K5990" t="str">
            <v>9A5320</v>
          </cell>
          <cell r="L5990" t="str">
            <v>9A53204555374</v>
          </cell>
          <cell r="M5990" t="str">
            <v>Normal</v>
          </cell>
          <cell r="N5990" t="str">
            <v>6W</v>
          </cell>
          <cell r="O5990" t="str">
            <v>Round</v>
          </cell>
          <cell r="P5990" t="str">
            <v>6-10</v>
          </cell>
          <cell r="Q5990">
            <v>858</v>
          </cell>
          <cell r="R5990">
            <v>1</v>
          </cell>
          <cell r="S5990">
            <v>858</v>
          </cell>
          <cell r="T5990"/>
        </row>
        <row r="5991">
          <cell r="J5991">
            <v>4555124</v>
          </cell>
          <cell r="K5991" t="str">
            <v>9A5368</v>
          </cell>
          <cell r="L5991" t="str">
            <v>9A53684555124</v>
          </cell>
          <cell r="M5991" t="str">
            <v>Normal</v>
          </cell>
          <cell r="N5991" t="str">
            <v>6W</v>
          </cell>
          <cell r="O5991" t="str">
            <v>Round</v>
          </cell>
          <cell r="P5991" t="str">
            <v>11-20</v>
          </cell>
          <cell r="Q5991">
            <v>909</v>
          </cell>
          <cell r="R5991">
            <v>1</v>
          </cell>
          <cell r="S5991">
            <v>909</v>
          </cell>
          <cell r="T5991"/>
        </row>
        <row r="5992">
          <cell r="J5992">
            <v>4555375</v>
          </cell>
          <cell r="K5992" t="str">
            <v>9A5321</v>
          </cell>
          <cell r="L5992" t="str">
            <v>9A53214555375</v>
          </cell>
          <cell r="M5992" t="str">
            <v>Normal</v>
          </cell>
          <cell r="N5992" t="str">
            <v>6W</v>
          </cell>
          <cell r="O5992" t="str">
            <v>Round</v>
          </cell>
          <cell r="P5992" t="str">
            <v>6-10</v>
          </cell>
          <cell r="Q5992">
            <v>858</v>
          </cell>
          <cell r="R5992">
            <v>1</v>
          </cell>
          <cell r="S5992">
            <v>858</v>
          </cell>
          <cell r="T5992"/>
        </row>
        <row r="5993">
          <cell r="J5993">
            <v>4555330</v>
          </cell>
          <cell r="K5993" t="str">
            <v>9A5385</v>
          </cell>
          <cell r="L5993" t="str">
            <v>9A53854555330</v>
          </cell>
          <cell r="M5993" t="str">
            <v>Normal</v>
          </cell>
          <cell r="N5993" t="str">
            <v>6W</v>
          </cell>
          <cell r="O5993" t="str">
            <v>Round</v>
          </cell>
          <cell r="P5993" t="str">
            <v>0-5</v>
          </cell>
          <cell r="Q5993">
            <v>848</v>
          </cell>
          <cell r="R5993">
            <v>1</v>
          </cell>
          <cell r="S5993">
            <v>848</v>
          </cell>
          <cell r="T5993"/>
        </row>
        <row r="5994">
          <cell r="J5994">
            <v>4555340</v>
          </cell>
          <cell r="K5994" t="str">
            <v>9A5284</v>
          </cell>
          <cell r="L5994" t="str">
            <v>9A52844555340</v>
          </cell>
          <cell r="M5994" t="str">
            <v>Normal</v>
          </cell>
          <cell r="N5994" t="str">
            <v>6W</v>
          </cell>
          <cell r="O5994" t="str">
            <v>Round</v>
          </cell>
          <cell r="P5994" t="str">
            <v>0-5</v>
          </cell>
          <cell r="Q5994">
            <v>848</v>
          </cell>
          <cell r="R5994">
            <v>1</v>
          </cell>
          <cell r="S5994">
            <v>848</v>
          </cell>
          <cell r="T5994"/>
        </row>
        <row r="5995">
          <cell r="J5995">
            <v>4555023</v>
          </cell>
          <cell r="K5995" t="str">
            <v>9A5386</v>
          </cell>
          <cell r="L5995" t="str">
            <v>9A53864555023</v>
          </cell>
          <cell r="M5995" t="str">
            <v>Normal</v>
          </cell>
          <cell r="N5995" t="str">
            <v>6W</v>
          </cell>
          <cell r="O5995" t="str">
            <v>Round</v>
          </cell>
          <cell r="P5995" t="str">
            <v>0-5</v>
          </cell>
          <cell r="Q5995">
            <v>848</v>
          </cell>
          <cell r="R5995">
            <v>1</v>
          </cell>
          <cell r="S5995">
            <v>848</v>
          </cell>
          <cell r="T5995"/>
        </row>
        <row r="5996">
          <cell r="J5996">
            <v>4579192</v>
          </cell>
          <cell r="K5996" t="str">
            <v>9A5332</v>
          </cell>
          <cell r="L5996" t="str">
            <v>9A53324579192</v>
          </cell>
          <cell r="M5996" t="str">
            <v>Normal</v>
          </cell>
          <cell r="N5996" t="str">
            <v>6W</v>
          </cell>
          <cell r="O5996" t="str">
            <v>Round</v>
          </cell>
          <cell r="P5996" t="str">
            <v>6-10</v>
          </cell>
          <cell r="Q5996">
            <v>858</v>
          </cell>
          <cell r="R5996">
            <v>1</v>
          </cell>
          <cell r="S5996">
            <v>858</v>
          </cell>
          <cell r="T5996"/>
        </row>
        <row r="5997">
          <cell r="J5997">
            <v>4555333</v>
          </cell>
          <cell r="K5997" t="str">
            <v>9A5393</v>
          </cell>
          <cell r="L5997" t="str">
            <v>9A53934555333</v>
          </cell>
          <cell r="M5997" t="str">
            <v>Normal</v>
          </cell>
          <cell r="N5997" t="str">
            <v>6W</v>
          </cell>
          <cell r="O5997" t="str">
            <v>Round</v>
          </cell>
          <cell r="P5997" t="str">
            <v>6-10</v>
          </cell>
          <cell r="Q5997">
            <v>858</v>
          </cell>
          <cell r="R5997">
            <v>1</v>
          </cell>
          <cell r="S5997">
            <v>858</v>
          </cell>
          <cell r="T5997"/>
        </row>
        <row r="5998">
          <cell r="J5998">
            <v>4555337</v>
          </cell>
          <cell r="K5998" t="str">
            <v>9A5280</v>
          </cell>
          <cell r="L5998" t="str">
            <v>9A52804555337</v>
          </cell>
          <cell r="M5998" t="str">
            <v>Normal</v>
          </cell>
          <cell r="N5998" t="str">
            <v>6W</v>
          </cell>
          <cell r="O5998" t="str">
            <v>Round</v>
          </cell>
          <cell r="P5998" t="str">
            <v>0-5</v>
          </cell>
          <cell r="Q5998">
            <v>848</v>
          </cell>
          <cell r="R5998">
            <v>1</v>
          </cell>
          <cell r="S5998">
            <v>848</v>
          </cell>
          <cell r="T5998"/>
        </row>
        <row r="5999">
          <cell r="J5999">
            <v>4555245</v>
          </cell>
          <cell r="K5999" t="str">
            <v>9A5094</v>
          </cell>
          <cell r="L5999" t="str">
            <v>9A50944555245</v>
          </cell>
          <cell r="M5999" t="str">
            <v>Normal</v>
          </cell>
          <cell r="N5999" t="str">
            <v>6W</v>
          </cell>
          <cell r="O5999" t="str">
            <v>Round</v>
          </cell>
          <cell r="P5999" t="str">
            <v>0-5</v>
          </cell>
          <cell r="Q5999">
            <v>848</v>
          </cell>
          <cell r="R5999">
            <v>1</v>
          </cell>
          <cell r="S5999">
            <v>848</v>
          </cell>
          <cell r="T5999"/>
        </row>
        <row r="6000">
          <cell r="J6000">
            <v>4579191</v>
          </cell>
          <cell r="K6000" t="str">
            <v>9A5114</v>
          </cell>
          <cell r="L6000" t="str">
            <v>9A51144579191</v>
          </cell>
          <cell r="M6000" t="str">
            <v>Normal</v>
          </cell>
          <cell r="N6000" t="str">
            <v>6W</v>
          </cell>
          <cell r="O6000" t="str">
            <v>Round</v>
          </cell>
          <cell r="P6000" t="str">
            <v>0-5</v>
          </cell>
          <cell r="Q6000">
            <v>848</v>
          </cell>
          <cell r="R6000">
            <v>1</v>
          </cell>
          <cell r="S6000">
            <v>848</v>
          </cell>
          <cell r="T6000"/>
        </row>
        <row r="6001">
          <cell r="J6001">
            <v>4555110</v>
          </cell>
          <cell r="K6001" t="str">
            <v>9A5369</v>
          </cell>
          <cell r="L6001" t="str">
            <v>9A53694555110</v>
          </cell>
          <cell r="M6001" t="str">
            <v>Normal</v>
          </cell>
          <cell r="N6001" t="str">
            <v>6W</v>
          </cell>
          <cell r="O6001" t="str">
            <v>Round</v>
          </cell>
          <cell r="P6001" t="str">
            <v>11-20</v>
          </cell>
          <cell r="Q6001">
            <v>909</v>
          </cell>
          <cell r="R6001">
            <v>1</v>
          </cell>
          <cell r="S6001">
            <v>909</v>
          </cell>
          <cell r="T6001"/>
        </row>
        <row r="6002">
          <cell r="J6002">
            <v>4579193</v>
          </cell>
          <cell r="K6002" t="str">
            <v>9A5322</v>
          </cell>
          <cell r="L6002" t="str">
            <v>9A53224579193</v>
          </cell>
          <cell r="M6002" t="str">
            <v>Normal</v>
          </cell>
          <cell r="N6002" t="str">
            <v>6W</v>
          </cell>
          <cell r="O6002" t="str">
            <v>Round</v>
          </cell>
          <cell r="P6002" t="str">
            <v>6-10</v>
          </cell>
          <cell r="Q6002">
            <v>858</v>
          </cell>
          <cell r="R6002">
            <v>1</v>
          </cell>
          <cell r="S6002">
            <v>858</v>
          </cell>
          <cell r="T6002"/>
        </row>
        <row r="6003">
          <cell r="J6003">
            <v>4579190</v>
          </cell>
          <cell r="K6003" t="str">
            <v>9A5125</v>
          </cell>
          <cell r="L6003" t="str">
            <v>9A51254579190</v>
          </cell>
          <cell r="M6003" t="str">
            <v>Normal</v>
          </cell>
          <cell r="N6003" t="str">
            <v>6W</v>
          </cell>
          <cell r="O6003" t="str">
            <v>Round</v>
          </cell>
          <cell r="P6003" t="str">
            <v>21-30</v>
          </cell>
          <cell r="Q6003">
            <v>1115</v>
          </cell>
          <cell r="R6003">
            <v>1</v>
          </cell>
          <cell r="S6003">
            <v>1115</v>
          </cell>
          <cell r="T6003"/>
        </row>
        <row r="6004">
          <cell r="J6004">
            <v>4579194</v>
          </cell>
          <cell r="K6004" t="str">
            <v>9A5323</v>
          </cell>
          <cell r="L6004" t="str">
            <v>9A53234579194</v>
          </cell>
          <cell r="M6004" t="str">
            <v>Normal</v>
          </cell>
          <cell r="N6004" t="str">
            <v>6W</v>
          </cell>
          <cell r="O6004" t="str">
            <v>Round</v>
          </cell>
          <cell r="P6004" t="str">
            <v>6-10</v>
          </cell>
          <cell r="Q6004">
            <v>858</v>
          </cell>
          <cell r="R6004">
            <v>1</v>
          </cell>
          <cell r="S6004">
            <v>858</v>
          </cell>
          <cell r="T6004"/>
        </row>
        <row r="6005">
          <cell r="J6005">
            <v>4579195</v>
          </cell>
          <cell r="K6005" t="str">
            <v>9A5333</v>
          </cell>
          <cell r="L6005" t="str">
            <v>9A53334579195</v>
          </cell>
          <cell r="M6005" t="str">
            <v>Normal</v>
          </cell>
          <cell r="N6005" t="str">
            <v>6W</v>
          </cell>
          <cell r="O6005" t="str">
            <v>Round</v>
          </cell>
          <cell r="P6005" t="str">
            <v>6-10</v>
          </cell>
          <cell r="Q6005">
            <v>858</v>
          </cell>
          <cell r="R6005">
            <v>1</v>
          </cell>
          <cell r="S6005">
            <v>858</v>
          </cell>
          <cell r="T6005"/>
        </row>
        <row r="6006">
          <cell r="J6006">
            <v>4555285</v>
          </cell>
          <cell r="K6006" t="str">
            <v>9A5395</v>
          </cell>
          <cell r="L6006" t="str">
            <v>9A53954555285</v>
          </cell>
          <cell r="M6006" t="str">
            <v>Normal</v>
          </cell>
          <cell r="N6006" t="str">
            <v>6W</v>
          </cell>
          <cell r="O6006" t="str">
            <v>Round</v>
          </cell>
          <cell r="P6006" t="str">
            <v>21-30</v>
          </cell>
          <cell r="Q6006">
            <v>1115</v>
          </cell>
          <cell r="R6006">
            <v>1</v>
          </cell>
          <cell r="S6006">
            <v>1115</v>
          </cell>
          <cell r="T6006"/>
        </row>
        <row r="6007">
          <cell r="J6007">
            <v>4554975</v>
          </cell>
          <cell r="K6007" t="str">
            <v>9A5124</v>
          </cell>
          <cell r="L6007" t="str">
            <v>9A51244554975</v>
          </cell>
          <cell r="M6007" t="str">
            <v>Normal</v>
          </cell>
          <cell r="N6007" t="str">
            <v>6W</v>
          </cell>
          <cell r="O6007" t="str">
            <v>Round</v>
          </cell>
          <cell r="P6007" t="str">
            <v>21-30</v>
          </cell>
          <cell r="Q6007">
            <v>1115</v>
          </cell>
          <cell r="R6007">
            <v>1</v>
          </cell>
          <cell r="S6007">
            <v>1115</v>
          </cell>
          <cell r="T6007"/>
        </row>
        <row r="6008">
          <cell r="J6008">
            <v>4555029</v>
          </cell>
          <cell r="K6008" t="str">
            <v>9A5108</v>
          </cell>
          <cell r="L6008" t="str">
            <v>9A51084555029</v>
          </cell>
          <cell r="M6008" t="str">
            <v>Normal</v>
          </cell>
          <cell r="N6008" t="str">
            <v>6W</v>
          </cell>
          <cell r="O6008" t="str">
            <v>Round</v>
          </cell>
          <cell r="P6008" t="str">
            <v>0-5</v>
          </cell>
          <cell r="Q6008">
            <v>848</v>
          </cell>
          <cell r="R6008">
            <v>1</v>
          </cell>
          <cell r="S6008">
            <v>848</v>
          </cell>
          <cell r="T6008"/>
        </row>
        <row r="6009">
          <cell r="J6009">
            <v>4555381</v>
          </cell>
          <cell r="K6009" t="str">
            <v>9A5327</v>
          </cell>
          <cell r="L6009" t="str">
            <v>9A53274555381</v>
          </cell>
          <cell r="M6009" t="str">
            <v>Normal</v>
          </cell>
          <cell r="N6009" t="str">
            <v>6W</v>
          </cell>
          <cell r="O6009" t="str">
            <v>Round</v>
          </cell>
          <cell r="P6009" t="str">
            <v>6-10</v>
          </cell>
          <cell r="Q6009">
            <v>858</v>
          </cell>
          <cell r="R6009">
            <v>1</v>
          </cell>
          <cell r="S6009">
            <v>858</v>
          </cell>
          <cell r="T6009"/>
        </row>
        <row r="6010">
          <cell r="J6010">
            <v>4555275</v>
          </cell>
          <cell r="K6010" t="str">
            <v>9A5276</v>
          </cell>
          <cell r="L6010" t="str">
            <v>9A52764555275</v>
          </cell>
          <cell r="M6010" t="str">
            <v>Normal</v>
          </cell>
          <cell r="N6010" t="str">
            <v>6W</v>
          </cell>
          <cell r="O6010" t="str">
            <v>Round</v>
          </cell>
          <cell r="P6010" t="str">
            <v>0-5</v>
          </cell>
          <cell r="Q6010">
            <v>848</v>
          </cell>
          <cell r="R6010">
            <v>1</v>
          </cell>
          <cell r="S6010">
            <v>848</v>
          </cell>
          <cell r="T6010"/>
        </row>
        <row r="6011">
          <cell r="J6011">
            <v>4555160</v>
          </cell>
          <cell r="K6011" t="str">
            <v>9A5098</v>
          </cell>
          <cell r="L6011" t="str">
            <v>9A50984555160</v>
          </cell>
          <cell r="M6011" t="str">
            <v>Normal</v>
          </cell>
          <cell r="N6011" t="str">
            <v>6W</v>
          </cell>
          <cell r="O6011" t="str">
            <v>Round</v>
          </cell>
          <cell r="P6011" t="str">
            <v>0-5</v>
          </cell>
          <cell r="Q6011">
            <v>848</v>
          </cell>
          <cell r="R6011">
            <v>1</v>
          </cell>
          <cell r="S6011">
            <v>848</v>
          </cell>
          <cell r="T6011"/>
        </row>
        <row r="6012">
          <cell r="J6012">
            <v>4555382</v>
          </cell>
          <cell r="K6012" t="str">
            <v>9A5328</v>
          </cell>
          <cell r="L6012" t="str">
            <v>9A53284555382</v>
          </cell>
          <cell r="M6012" t="str">
            <v>Normal</v>
          </cell>
          <cell r="N6012" t="str">
            <v>6W</v>
          </cell>
          <cell r="O6012" t="str">
            <v>Round</v>
          </cell>
          <cell r="P6012" t="str">
            <v>6-10</v>
          </cell>
          <cell r="Q6012">
            <v>858</v>
          </cell>
          <cell r="R6012">
            <v>1</v>
          </cell>
          <cell r="S6012">
            <v>858</v>
          </cell>
          <cell r="T6012"/>
        </row>
        <row r="6013">
          <cell r="J6013">
            <v>4555091</v>
          </cell>
          <cell r="K6013" t="str">
            <v>9A5281</v>
          </cell>
          <cell r="L6013" t="str">
            <v>9A52814555091</v>
          </cell>
          <cell r="M6013" t="str">
            <v>Normal</v>
          </cell>
          <cell r="N6013" t="str">
            <v>6W</v>
          </cell>
          <cell r="O6013" t="str">
            <v>Round</v>
          </cell>
          <cell r="P6013" t="str">
            <v>0-5</v>
          </cell>
          <cell r="Q6013">
            <v>848</v>
          </cell>
          <cell r="R6013">
            <v>1</v>
          </cell>
          <cell r="S6013">
            <v>848</v>
          </cell>
          <cell r="T6013"/>
        </row>
        <row r="6014">
          <cell r="J6014">
            <v>4555297</v>
          </cell>
          <cell r="K6014" t="str">
            <v>9A5392</v>
          </cell>
          <cell r="L6014" t="str">
            <v>9A53924555297</v>
          </cell>
          <cell r="M6014" t="str">
            <v>Normal</v>
          </cell>
          <cell r="N6014" t="str">
            <v>6W</v>
          </cell>
          <cell r="O6014" t="str">
            <v>Round</v>
          </cell>
          <cell r="P6014" t="str">
            <v>0-5</v>
          </cell>
          <cell r="Q6014">
            <v>848</v>
          </cell>
          <cell r="R6014">
            <v>1</v>
          </cell>
          <cell r="S6014">
            <v>848</v>
          </cell>
          <cell r="T6014"/>
        </row>
        <row r="6015">
          <cell r="J6015">
            <v>4555294</v>
          </cell>
          <cell r="K6015" t="str">
            <v>9A5363</v>
          </cell>
          <cell r="L6015" t="str">
            <v>9A53634555294</v>
          </cell>
          <cell r="M6015" t="str">
            <v>Normal</v>
          </cell>
          <cell r="N6015" t="str">
            <v>6W</v>
          </cell>
          <cell r="O6015" t="str">
            <v>Round</v>
          </cell>
          <cell r="P6015" t="str">
            <v>6-10</v>
          </cell>
          <cell r="Q6015">
            <v>858</v>
          </cell>
          <cell r="R6015">
            <v>1</v>
          </cell>
          <cell r="S6015">
            <v>858</v>
          </cell>
          <cell r="T6015"/>
        </row>
        <row r="6016">
          <cell r="J6016">
            <v>4555341</v>
          </cell>
          <cell r="K6016" t="str">
            <v>9A5285</v>
          </cell>
          <cell r="L6016" t="str">
            <v>9A52854555341</v>
          </cell>
          <cell r="M6016" t="str">
            <v>Normal</v>
          </cell>
          <cell r="N6016" t="str">
            <v>6W</v>
          </cell>
          <cell r="O6016" t="str">
            <v>Round</v>
          </cell>
          <cell r="P6016" t="str">
            <v>0-5</v>
          </cell>
          <cell r="Q6016">
            <v>848</v>
          </cell>
          <cell r="R6016">
            <v>1</v>
          </cell>
          <cell r="S6016">
            <v>848</v>
          </cell>
          <cell r="T6016"/>
        </row>
        <row r="6017">
          <cell r="J6017">
            <v>4555325</v>
          </cell>
          <cell r="K6017" t="str">
            <v>9A5373</v>
          </cell>
          <cell r="L6017" t="str">
            <v>9A53734555325</v>
          </cell>
          <cell r="M6017" t="str">
            <v>Normal</v>
          </cell>
          <cell r="N6017" t="str">
            <v>6W</v>
          </cell>
          <cell r="O6017" t="str">
            <v>Round</v>
          </cell>
          <cell r="P6017" t="str">
            <v>11-20</v>
          </cell>
          <cell r="Q6017">
            <v>909</v>
          </cell>
          <cell r="R6017">
            <v>1</v>
          </cell>
          <cell r="S6017">
            <v>909</v>
          </cell>
          <cell r="T6017"/>
        </row>
        <row r="6018">
          <cell r="J6018">
            <v>4555331</v>
          </cell>
          <cell r="K6018" t="str">
            <v>9A5389</v>
          </cell>
          <cell r="L6018" t="str">
            <v>9A53894555331</v>
          </cell>
          <cell r="M6018" t="str">
            <v>Normal</v>
          </cell>
          <cell r="N6018" t="str">
            <v>4W</v>
          </cell>
          <cell r="O6018" t="str">
            <v>1-Way</v>
          </cell>
          <cell r="P6018" t="str">
            <v>0-5</v>
          </cell>
          <cell r="Q6018">
            <v>554</v>
          </cell>
          <cell r="R6018">
            <v>1</v>
          </cell>
          <cell r="S6018">
            <v>554</v>
          </cell>
          <cell r="T6018"/>
        </row>
        <row r="6019">
          <cell r="J6019">
            <v>4555324</v>
          </cell>
          <cell r="K6019" t="str">
            <v>9A5364</v>
          </cell>
          <cell r="L6019" t="str">
            <v>9A53644555324</v>
          </cell>
          <cell r="M6019" t="str">
            <v>Normal</v>
          </cell>
          <cell r="N6019" t="str">
            <v>6W</v>
          </cell>
          <cell r="O6019" t="str">
            <v>Round</v>
          </cell>
          <cell r="P6019" t="str">
            <v>6-10</v>
          </cell>
          <cell r="Q6019">
            <v>858</v>
          </cell>
          <cell r="R6019">
            <v>1</v>
          </cell>
          <cell r="S6019">
            <v>858</v>
          </cell>
          <cell r="T6019"/>
        </row>
        <row r="6020">
          <cell r="J6020">
            <v>4554978</v>
          </cell>
          <cell r="K6020" t="str">
            <v>9A5269</v>
          </cell>
          <cell r="L6020" t="str">
            <v>9A52694554978</v>
          </cell>
          <cell r="M6020" t="str">
            <v>Normal</v>
          </cell>
          <cell r="N6020" t="str">
            <v>6W</v>
          </cell>
          <cell r="O6020" t="str">
            <v>Round</v>
          </cell>
          <cell r="P6020" t="str">
            <v>0-5</v>
          </cell>
          <cell r="Q6020">
            <v>848</v>
          </cell>
          <cell r="R6020">
            <v>1</v>
          </cell>
          <cell r="S6020">
            <v>848</v>
          </cell>
          <cell r="T6020"/>
        </row>
        <row r="6021">
          <cell r="J6021">
            <v>4555125</v>
          </cell>
          <cell r="K6021" t="str">
            <v>9A5374</v>
          </cell>
          <cell r="L6021" t="str">
            <v>9A53744555125</v>
          </cell>
          <cell r="M6021" t="str">
            <v>Normal</v>
          </cell>
          <cell r="N6021" t="str">
            <v>6W</v>
          </cell>
          <cell r="O6021" t="str">
            <v>Round</v>
          </cell>
          <cell r="P6021" t="str">
            <v>11-20</v>
          </cell>
          <cell r="Q6021">
            <v>909</v>
          </cell>
          <cell r="R6021">
            <v>1</v>
          </cell>
          <cell r="S6021">
            <v>909</v>
          </cell>
          <cell r="T6021"/>
        </row>
        <row r="6022">
          <cell r="J6022">
            <v>4555383</v>
          </cell>
          <cell r="K6022" t="str">
            <v>9A5329</v>
          </cell>
          <cell r="L6022" t="str">
            <v>9A53294555383</v>
          </cell>
          <cell r="M6022" t="str">
            <v>Normal</v>
          </cell>
          <cell r="N6022" t="str">
            <v>6W</v>
          </cell>
          <cell r="O6022" t="str">
            <v>Round</v>
          </cell>
          <cell r="P6022" t="str">
            <v>6-10</v>
          </cell>
          <cell r="Q6022">
            <v>858</v>
          </cell>
          <cell r="R6022">
            <v>1</v>
          </cell>
          <cell r="S6022">
            <v>858</v>
          </cell>
          <cell r="T6022"/>
        </row>
        <row r="6023">
          <cell r="J6023">
            <v>4554704</v>
          </cell>
          <cell r="K6023" t="str">
            <v>9A5346</v>
          </cell>
          <cell r="L6023" t="str">
            <v>9A53464554704</v>
          </cell>
          <cell r="M6023" t="str">
            <v>Normal</v>
          </cell>
          <cell r="N6023" t="str">
            <v>6W</v>
          </cell>
          <cell r="O6023" t="str">
            <v>Round</v>
          </cell>
          <cell r="P6023" t="str">
            <v>21-30</v>
          </cell>
          <cell r="Q6023">
            <v>1115</v>
          </cell>
          <cell r="R6023">
            <v>1</v>
          </cell>
          <cell r="S6023">
            <v>1115</v>
          </cell>
          <cell r="T6023"/>
        </row>
        <row r="6024">
          <cell r="J6024">
            <v>4554563</v>
          </cell>
          <cell r="K6024" t="str">
            <v>9A5502</v>
          </cell>
          <cell r="L6024" t="str">
            <v>9A55024554563</v>
          </cell>
          <cell r="M6024" t="str">
            <v>Normal</v>
          </cell>
          <cell r="N6024" t="str">
            <v>6W</v>
          </cell>
          <cell r="O6024" t="str">
            <v>Round</v>
          </cell>
          <cell r="P6024" t="str">
            <v>21-30</v>
          </cell>
          <cell r="Q6024">
            <v>1115</v>
          </cell>
          <cell r="R6024">
            <v>1</v>
          </cell>
          <cell r="S6024">
            <v>1115</v>
          </cell>
          <cell r="T6024"/>
        </row>
        <row r="6025">
          <cell r="J6025">
            <v>4554705</v>
          </cell>
          <cell r="K6025" t="str">
            <v>9A5348</v>
          </cell>
          <cell r="L6025" t="str">
            <v>9A53484554705</v>
          </cell>
          <cell r="M6025" t="str">
            <v>Normal</v>
          </cell>
          <cell r="N6025" t="str">
            <v>6W</v>
          </cell>
          <cell r="O6025" t="str">
            <v>Round</v>
          </cell>
          <cell r="P6025" t="str">
            <v>21-30</v>
          </cell>
          <cell r="Q6025">
            <v>1115</v>
          </cell>
          <cell r="R6025">
            <v>1</v>
          </cell>
          <cell r="S6025">
            <v>1115</v>
          </cell>
          <cell r="T6025"/>
        </row>
        <row r="6026">
          <cell r="J6026">
            <v>4554706</v>
          </cell>
          <cell r="K6026" t="str">
            <v>9A5349</v>
          </cell>
          <cell r="L6026" t="str">
            <v>9A53494554706</v>
          </cell>
          <cell r="M6026" t="str">
            <v>Normal</v>
          </cell>
          <cell r="N6026" t="str">
            <v>6W</v>
          </cell>
          <cell r="O6026" t="str">
            <v>Round</v>
          </cell>
          <cell r="P6026" t="str">
            <v>21-30</v>
          </cell>
          <cell r="Q6026">
            <v>1115</v>
          </cell>
          <cell r="R6026">
            <v>1</v>
          </cell>
          <cell r="S6026">
            <v>1115</v>
          </cell>
          <cell r="T6026"/>
        </row>
        <row r="6027">
          <cell r="J6027">
            <v>4554913</v>
          </cell>
          <cell r="K6027" t="str">
            <v>9A5355</v>
          </cell>
          <cell r="L6027" t="str">
            <v>9A53554554913</v>
          </cell>
          <cell r="M6027" t="str">
            <v>Normal</v>
          </cell>
          <cell r="N6027" t="str">
            <v>6W</v>
          </cell>
          <cell r="O6027" t="str">
            <v>Round</v>
          </cell>
          <cell r="P6027" t="str">
            <v>6-10</v>
          </cell>
          <cell r="Q6027">
            <v>858</v>
          </cell>
          <cell r="R6027">
            <v>1</v>
          </cell>
          <cell r="S6027">
            <v>858</v>
          </cell>
          <cell r="T6027"/>
        </row>
        <row r="6028">
          <cell r="J6028">
            <v>4554648</v>
          </cell>
          <cell r="K6028" t="str">
            <v>9A5113</v>
          </cell>
          <cell r="L6028" t="str">
            <v>9A51134554648</v>
          </cell>
          <cell r="M6028" t="str">
            <v>Normal</v>
          </cell>
          <cell r="N6028" t="str">
            <v>6W</v>
          </cell>
          <cell r="O6028" t="str">
            <v>Round</v>
          </cell>
          <cell r="P6028" t="str">
            <v>0-5</v>
          </cell>
          <cell r="Q6028">
            <v>848</v>
          </cell>
          <cell r="R6028">
            <v>1</v>
          </cell>
          <cell r="S6028">
            <v>848</v>
          </cell>
          <cell r="T6028"/>
        </row>
        <row r="6029">
          <cell r="J6029">
            <v>4554776</v>
          </cell>
          <cell r="K6029" t="str">
            <v>9A5099</v>
          </cell>
          <cell r="L6029" t="str">
            <v>9A50994554776</v>
          </cell>
          <cell r="M6029" t="str">
            <v>Normal</v>
          </cell>
          <cell r="N6029" t="str">
            <v>6W</v>
          </cell>
          <cell r="O6029" t="str">
            <v>Round</v>
          </cell>
          <cell r="P6029" t="str">
            <v>0-5</v>
          </cell>
          <cell r="Q6029">
            <v>848</v>
          </cell>
          <cell r="R6029">
            <v>1</v>
          </cell>
          <cell r="S6029">
            <v>848</v>
          </cell>
          <cell r="T6029"/>
        </row>
        <row r="6030">
          <cell r="J6030">
            <v>4554970</v>
          </cell>
          <cell r="K6030" t="str">
            <v>9A5330</v>
          </cell>
          <cell r="L6030" t="str">
            <v>9A53304554970</v>
          </cell>
          <cell r="M6030" t="str">
            <v>Normal</v>
          </cell>
          <cell r="N6030" t="str">
            <v>6W</v>
          </cell>
          <cell r="O6030" t="str">
            <v>Round</v>
          </cell>
          <cell r="P6030" t="str">
            <v>6-10</v>
          </cell>
          <cell r="Q6030">
            <v>858</v>
          </cell>
          <cell r="R6030">
            <v>1</v>
          </cell>
          <cell r="S6030">
            <v>858</v>
          </cell>
          <cell r="T6030"/>
        </row>
        <row r="6031">
          <cell r="J6031">
            <v>4554920</v>
          </cell>
          <cell r="K6031" t="str">
            <v>9A5390</v>
          </cell>
          <cell r="L6031" t="str">
            <v>9A53904554920</v>
          </cell>
          <cell r="M6031" t="str">
            <v>Normal</v>
          </cell>
          <cell r="N6031" t="str">
            <v>6W</v>
          </cell>
          <cell r="O6031" t="str">
            <v>Round</v>
          </cell>
          <cell r="P6031" t="str">
            <v>0-5</v>
          </cell>
          <cell r="Q6031">
            <v>848</v>
          </cell>
          <cell r="R6031">
            <v>1</v>
          </cell>
          <cell r="S6031">
            <v>848</v>
          </cell>
          <cell r="T6031"/>
        </row>
        <row r="6032">
          <cell r="J6032">
            <v>4554888</v>
          </cell>
          <cell r="K6032" t="str">
            <v>9A5317</v>
          </cell>
          <cell r="L6032" t="str">
            <v>9A53174554888</v>
          </cell>
          <cell r="M6032" t="str">
            <v>Normal</v>
          </cell>
          <cell r="N6032" t="str">
            <v>6W</v>
          </cell>
          <cell r="O6032" t="str">
            <v>Round</v>
          </cell>
          <cell r="P6032" t="str">
            <v>6-10</v>
          </cell>
          <cell r="Q6032">
            <v>858</v>
          </cell>
          <cell r="R6032">
            <v>1</v>
          </cell>
          <cell r="S6032">
            <v>858</v>
          </cell>
          <cell r="T6032"/>
        </row>
        <row r="6033">
          <cell r="J6033">
            <v>4554918</v>
          </cell>
          <cell r="K6033" t="str">
            <v>9A5365</v>
          </cell>
          <cell r="L6033" t="str">
            <v>9A53654554918</v>
          </cell>
          <cell r="M6033" t="str">
            <v>Normal</v>
          </cell>
          <cell r="N6033" t="str">
            <v>6W</v>
          </cell>
          <cell r="O6033" t="str">
            <v>Round</v>
          </cell>
          <cell r="P6033" t="str">
            <v>11-20</v>
          </cell>
          <cell r="Q6033">
            <v>909</v>
          </cell>
          <cell r="R6033">
            <v>1</v>
          </cell>
          <cell r="S6033">
            <v>909</v>
          </cell>
          <cell r="T6033"/>
        </row>
        <row r="6034">
          <cell r="J6034">
            <v>4554779</v>
          </cell>
          <cell r="K6034" t="str">
            <v>9A5103</v>
          </cell>
          <cell r="L6034" t="str">
            <v>9A51034554779</v>
          </cell>
          <cell r="M6034" t="str">
            <v>Normal</v>
          </cell>
          <cell r="N6034" t="str">
            <v>6W</v>
          </cell>
          <cell r="O6034" t="str">
            <v>Round</v>
          </cell>
          <cell r="P6034" t="str">
            <v>6-10</v>
          </cell>
          <cell r="Q6034">
            <v>858</v>
          </cell>
          <cell r="R6034">
            <v>1</v>
          </cell>
          <cell r="S6034">
            <v>858</v>
          </cell>
          <cell r="T6034"/>
        </row>
        <row r="6035">
          <cell r="J6035">
            <v>4554882</v>
          </cell>
          <cell r="K6035" t="str">
            <v>9A5391</v>
          </cell>
          <cell r="L6035" t="str">
            <v>9A53914554882</v>
          </cell>
          <cell r="M6035" t="str">
            <v>Normal</v>
          </cell>
          <cell r="N6035" t="str">
            <v>6W</v>
          </cell>
          <cell r="O6035" t="str">
            <v>Round</v>
          </cell>
          <cell r="P6035" t="str">
            <v>0-5</v>
          </cell>
          <cell r="Q6035">
            <v>848</v>
          </cell>
          <cell r="R6035">
            <v>1</v>
          </cell>
          <cell r="S6035">
            <v>848</v>
          </cell>
          <cell r="T6035"/>
        </row>
        <row r="6036">
          <cell r="J6036">
            <v>4554873</v>
          </cell>
          <cell r="K6036" t="str">
            <v>9A5270</v>
          </cell>
          <cell r="L6036" t="str">
            <v>9A52704554873</v>
          </cell>
          <cell r="M6036" t="str">
            <v>Normal</v>
          </cell>
          <cell r="N6036" t="str">
            <v>6W</v>
          </cell>
          <cell r="O6036" t="str">
            <v>Round</v>
          </cell>
          <cell r="P6036" t="str">
            <v>0-5</v>
          </cell>
          <cell r="Q6036">
            <v>848</v>
          </cell>
          <cell r="R6036">
            <v>1</v>
          </cell>
          <cell r="S6036">
            <v>848</v>
          </cell>
          <cell r="T6036"/>
        </row>
        <row r="6037">
          <cell r="J6037">
            <v>4554958</v>
          </cell>
          <cell r="K6037" t="str">
            <v>9A5318</v>
          </cell>
          <cell r="L6037" t="str">
            <v>9A53184554958</v>
          </cell>
          <cell r="M6037" t="str">
            <v>Normal</v>
          </cell>
          <cell r="N6037" t="str">
            <v>6W</v>
          </cell>
          <cell r="O6037" t="str">
            <v>Round</v>
          </cell>
          <cell r="P6037" t="str">
            <v>6-10</v>
          </cell>
          <cell r="Q6037">
            <v>858</v>
          </cell>
          <cell r="R6037">
            <v>1</v>
          </cell>
          <cell r="S6037">
            <v>858</v>
          </cell>
          <cell r="T6037"/>
        </row>
        <row r="6038">
          <cell r="J6038">
            <v>4554567</v>
          </cell>
          <cell r="K6038" t="str">
            <v>9A5126</v>
          </cell>
          <cell r="L6038" t="str">
            <v>9A51264554567</v>
          </cell>
          <cell r="M6038" t="str">
            <v>Normal</v>
          </cell>
          <cell r="N6038" t="str">
            <v>6W</v>
          </cell>
          <cell r="O6038" t="str">
            <v>Round</v>
          </cell>
          <cell r="P6038" t="str">
            <v>21-30</v>
          </cell>
          <cell r="Q6038">
            <v>1115</v>
          </cell>
          <cell r="R6038">
            <v>1</v>
          </cell>
          <cell r="S6038">
            <v>1115</v>
          </cell>
          <cell r="T6038"/>
        </row>
        <row r="6039">
          <cell r="J6039">
            <v>4554614</v>
          </cell>
          <cell r="K6039" t="str">
            <v>9A5107</v>
          </cell>
          <cell r="L6039" t="str">
            <v>9A51074554614</v>
          </cell>
          <cell r="M6039" t="str">
            <v>Normal</v>
          </cell>
          <cell r="N6039" t="str">
            <v>6W</v>
          </cell>
          <cell r="O6039" t="str">
            <v>Round</v>
          </cell>
          <cell r="P6039" t="str">
            <v>21-30</v>
          </cell>
          <cell r="Q6039">
            <v>1115</v>
          </cell>
          <cell r="R6039">
            <v>1</v>
          </cell>
          <cell r="S6039">
            <v>1115</v>
          </cell>
          <cell r="T6039"/>
        </row>
        <row r="6040">
          <cell r="J6040">
            <v>4554959</v>
          </cell>
          <cell r="K6040" t="str">
            <v>9A5319</v>
          </cell>
          <cell r="L6040" t="str">
            <v>9A53194554959</v>
          </cell>
          <cell r="M6040" t="str">
            <v>Normal</v>
          </cell>
          <cell r="N6040" t="str">
            <v>6W</v>
          </cell>
          <cell r="O6040" t="str">
            <v>Round</v>
          </cell>
          <cell r="P6040" t="str">
            <v>6-10</v>
          </cell>
          <cell r="Q6040">
            <v>858</v>
          </cell>
          <cell r="R6040">
            <v>1</v>
          </cell>
          <cell r="S6040">
            <v>858</v>
          </cell>
          <cell r="T6040"/>
        </row>
        <row r="6041">
          <cell r="J6041">
            <v>4554875</v>
          </cell>
          <cell r="K6041" t="str">
            <v>9A5331</v>
          </cell>
          <cell r="L6041" t="str">
            <v>9A53314554875</v>
          </cell>
          <cell r="M6041" t="str">
            <v>Normal</v>
          </cell>
          <cell r="N6041" t="str">
            <v>6W</v>
          </cell>
          <cell r="O6041" t="str">
            <v>Round</v>
          </cell>
          <cell r="P6041" t="str">
            <v>6-10</v>
          </cell>
          <cell r="Q6041">
            <v>858</v>
          </cell>
          <cell r="R6041">
            <v>1</v>
          </cell>
          <cell r="S6041">
            <v>858</v>
          </cell>
          <cell r="T6041"/>
        </row>
        <row r="6042">
          <cell r="J6042">
            <v>4579188</v>
          </cell>
          <cell r="K6042" t="str">
            <v>9A5356</v>
          </cell>
          <cell r="L6042" t="str">
            <v>9A53564579188</v>
          </cell>
          <cell r="M6042" t="str">
            <v>Normal</v>
          </cell>
          <cell r="N6042" t="str">
            <v>6W</v>
          </cell>
          <cell r="O6042" t="str">
            <v>Round</v>
          </cell>
          <cell r="P6042" t="str">
            <v>6-10</v>
          </cell>
          <cell r="Q6042">
            <v>858</v>
          </cell>
          <cell r="R6042">
            <v>1</v>
          </cell>
          <cell r="S6042">
            <v>858</v>
          </cell>
          <cell r="T6042"/>
        </row>
        <row r="6043">
          <cell r="J6043">
            <v>4579189</v>
          </cell>
          <cell r="K6043" t="str">
            <v>9A5357</v>
          </cell>
          <cell r="L6043" t="str">
            <v>9A53574579189</v>
          </cell>
          <cell r="M6043" t="str">
            <v>Normal</v>
          </cell>
          <cell r="N6043" t="str">
            <v>6W</v>
          </cell>
          <cell r="O6043" t="str">
            <v>Round</v>
          </cell>
          <cell r="P6043" t="str">
            <v>6-10</v>
          </cell>
          <cell r="Q6043">
            <v>858</v>
          </cell>
          <cell r="R6043">
            <v>1</v>
          </cell>
          <cell r="S6043">
            <v>858</v>
          </cell>
          <cell r="T6043"/>
        </row>
        <row r="6044">
          <cell r="J6044">
            <v>4579197</v>
          </cell>
          <cell r="K6044" t="str">
            <v>9A5284</v>
          </cell>
          <cell r="L6044" t="str">
            <v>9A52844579197</v>
          </cell>
          <cell r="M6044" t="str">
            <v>Empty Package</v>
          </cell>
          <cell r="N6044" t="str">
            <v>6W</v>
          </cell>
          <cell r="O6044" t="str">
            <v>1-Way</v>
          </cell>
          <cell r="P6044" t="str">
            <v>0-5</v>
          </cell>
          <cell r="Q6044">
            <v>775</v>
          </cell>
          <cell r="R6044">
            <v>1</v>
          </cell>
          <cell r="S6044">
            <v>775</v>
          </cell>
          <cell r="T6044"/>
        </row>
        <row r="6045">
          <cell r="J6045">
            <v>4579201</v>
          </cell>
          <cell r="K6045" t="str">
            <v>9A5269</v>
          </cell>
          <cell r="L6045" t="str">
            <v>9A52694579201</v>
          </cell>
          <cell r="M6045" t="str">
            <v>Empty Package</v>
          </cell>
          <cell r="N6045" t="str">
            <v>6W</v>
          </cell>
          <cell r="O6045" t="str">
            <v>1-Way</v>
          </cell>
          <cell r="P6045" t="str">
            <v>0-5</v>
          </cell>
          <cell r="Q6045">
            <v>775</v>
          </cell>
          <cell r="R6045">
            <v>1</v>
          </cell>
          <cell r="S6045">
            <v>775</v>
          </cell>
          <cell r="T6045"/>
        </row>
        <row r="6046">
          <cell r="J6046">
            <v>4579198</v>
          </cell>
          <cell r="K6046" t="str">
            <v>9A5108</v>
          </cell>
          <cell r="L6046" t="str">
            <v>9A51084579198</v>
          </cell>
          <cell r="M6046" t="str">
            <v>Empty Package</v>
          </cell>
          <cell r="N6046" t="str">
            <v>6W</v>
          </cell>
          <cell r="O6046" t="str">
            <v>1-Way</v>
          </cell>
          <cell r="P6046" t="str">
            <v>0-5</v>
          </cell>
          <cell r="Q6046">
            <v>775</v>
          </cell>
          <cell r="R6046">
            <v>1</v>
          </cell>
          <cell r="S6046">
            <v>775</v>
          </cell>
          <cell r="T6046"/>
        </row>
        <row r="6047">
          <cell r="J6047">
            <v>4579196</v>
          </cell>
          <cell r="K6047" t="str">
            <v>9A5124</v>
          </cell>
          <cell r="L6047" t="str">
            <v>9A51244579196</v>
          </cell>
          <cell r="M6047" t="str">
            <v>Empty Package</v>
          </cell>
          <cell r="N6047" t="str">
            <v>6W</v>
          </cell>
          <cell r="O6047" t="str">
            <v>1-Way</v>
          </cell>
          <cell r="P6047" t="str">
            <v>21-30</v>
          </cell>
          <cell r="Q6047">
            <v>1115</v>
          </cell>
          <cell r="R6047">
            <v>1</v>
          </cell>
          <cell r="S6047">
            <v>1115</v>
          </cell>
          <cell r="T6047"/>
        </row>
        <row r="6048">
          <cell r="J6048">
            <v>4579199</v>
          </cell>
          <cell r="K6048" t="str">
            <v>9A5113</v>
          </cell>
          <cell r="L6048" t="str">
            <v>9A51134579199</v>
          </cell>
          <cell r="M6048" t="str">
            <v>Empty Package</v>
          </cell>
          <cell r="N6048" t="str">
            <v>6W</v>
          </cell>
          <cell r="O6048" t="str">
            <v>1-Way</v>
          </cell>
          <cell r="P6048" t="str">
            <v>0-5</v>
          </cell>
          <cell r="Q6048">
            <v>775</v>
          </cell>
          <cell r="R6048">
            <v>1</v>
          </cell>
          <cell r="S6048">
            <v>775</v>
          </cell>
          <cell r="T6048"/>
        </row>
        <row r="6049">
          <cell r="J6049">
            <v>4579200</v>
          </cell>
          <cell r="K6049" t="str">
            <v>9A5392</v>
          </cell>
          <cell r="L6049" t="str">
            <v>9A53924579200</v>
          </cell>
          <cell r="M6049" t="str">
            <v>Empty Package</v>
          </cell>
          <cell r="N6049" t="str">
            <v>6W</v>
          </cell>
          <cell r="O6049" t="str">
            <v>1-Way</v>
          </cell>
          <cell r="P6049" t="str">
            <v>0-5</v>
          </cell>
          <cell r="Q6049">
            <v>775</v>
          </cell>
          <cell r="R6049">
            <v>1</v>
          </cell>
          <cell r="S6049">
            <v>775</v>
          </cell>
          <cell r="T6049"/>
        </row>
        <row r="6050">
          <cell r="J6050">
            <v>4579202</v>
          </cell>
          <cell r="K6050" t="str">
            <v>9A5281</v>
          </cell>
          <cell r="L6050" t="str">
            <v>9A52814579202</v>
          </cell>
          <cell r="M6050" t="str">
            <v>Empty Package</v>
          </cell>
          <cell r="N6050" t="str">
            <v>6W</v>
          </cell>
          <cell r="O6050" t="str">
            <v>1-Way</v>
          </cell>
          <cell r="P6050" t="str">
            <v>0-5</v>
          </cell>
          <cell r="Q6050">
            <v>775</v>
          </cell>
          <cell r="R6050">
            <v>1</v>
          </cell>
          <cell r="S6050">
            <v>775</v>
          </cell>
          <cell r="T6050"/>
        </row>
        <row r="6051">
          <cell r="J6051">
            <v>4579203</v>
          </cell>
          <cell r="K6051" t="str">
            <v>9A5329</v>
          </cell>
          <cell r="L6051" t="str">
            <v>9A53294579203</v>
          </cell>
          <cell r="M6051" t="str">
            <v>Empty Package</v>
          </cell>
          <cell r="N6051" t="str">
            <v>6W</v>
          </cell>
          <cell r="O6051" t="str">
            <v>1-Way</v>
          </cell>
          <cell r="P6051" t="str">
            <v>6-10</v>
          </cell>
          <cell r="Q6051">
            <v>786</v>
          </cell>
          <cell r="R6051">
            <v>1</v>
          </cell>
          <cell r="S6051">
            <v>786</v>
          </cell>
          <cell r="T6051"/>
        </row>
        <row r="6052">
          <cell r="J6052">
            <v>4579859</v>
          </cell>
          <cell r="K6052" t="str">
            <v>9A5050</v>
          </cell>
          <cell r="L6052" t="str">
            <v>9A50504579859</v>
          </cell>
          <cell r="M6052" t="str">
            <v>Normal</v>
          </cell>
          <cell r="N6052" t="str">
            <v>6W</v>
          </cell>
          <cell r="O6052" t="str">
            <v>Round</v>
          </cell>
          <cell r="P6052" t="str">
            <v>21-30</v>
          </cell>
          <cell r="Q6052">
            <v>1115</v>
          </cell>
          <cell r="R6052">
            <v>1</v>
          </cell>
          <cell r="S6052">
            <v>1115</v>
          </cell>
          <cell r="T6052"/>
        </row>
        <row r="6053">
          <cell r="J6053">
            <v>4579836</v>
          </cell>
          <cell r="K6053" t="str">
            <v>9A5051</v>
          </cell>
          <cell r="L6053" t="str">
            <v>9A50514579836</v>
          </cell>
          <cell r="M6053" t="str">
            <v>Normal</v>
          </cell>
          <cell r="N6053" t="str">
            <v>6W</v>
          </cell>
          <cell r="O6053" t="str">
            <v>Round</v>
          </cell>
          <cell r="P6053" t="str">
            <v>11-20</v>
          </cell>
          <cell r="Q6053">
            <v>909</v>
          </cell>
          <cell r="R6053">
            <v>1</v>
          </cell>
          <cell r="S6053">
            <v>909</v>
          </cell>
          <cell r="T6053"/>
        </row>
        <row r="6054">
          <cell r="J6054">
            <v>4555320</v>
          </cell>
          <cell r="K6054" t="str">
            <v>9A5339</v>
          </cell>
          <cell r="L6054" t="str">
            <v>9A53394555320</v>
          </cell>
          <cell r="M6054" t="str">
            <v>Normal</v>
          </cell>
          <cell r="N6054" t="str">
            <v>6W</v>
          </cell>
          <cell r="O6054" t="str">
            <v>Round</v>
          </cell>
          <cell r="P6054" t="str">
            <v>21-30</v>
          </cell>
          <cell r="Q6054">
            <v>1115</v>
          </cell>
          <cell r="R6054">
            <v>1</v>
          </cell>
          <cell r="S6054">
            <v>1115</v>
          </cell>
          <cell r="T6054"/>
        </row>
        <row r="6055">
          <cell r="J6055">
            <v>4555302</v>
          </cell>
          <cell r="K6055" t="str">
            <v>9A5341</v>
          </cell>
          <cell r="L6055" t="str">
            <v>9A53414555302</v>
          </cell>
          <cell r="M6055" t="str">
            <v>Normal</v>
          </cell>
          <cell r="N6055" t="str">
            <v>6W</v>
          </cell>
          <cell r="O6055" t="str">
            <v>Round</v>
          </cell>
          <cell r="P6055" t="str">
            <v>21-30</v>
          </cell>
          <cell r="Q6055">
            <v>1115</v>
          </cell>
          <cell r="R6055">
            <v>1</v>
          </cell>
          <cell r="S6055">
            <v>1115</v>
          </cell>
          <cell r="T6055"/>
        </row>
        <row r="6056">
          <cell r="J6056">
            <v>4555301</v>
          </cell>
          <cell r="K6056" t="str">
            <v>9A5337</v>
          </cell>
          <cell r="L6056" t="str">
            <v>9A53374555301</v>
          </cell>
          <cell r="M6056" t="str">
            <v>Normal</v>
          </cell>
          <cell r="N6056" t="str">
            <v>6W</v>
          </cell>
          <cell r="O6056" t="str">
            <v>Round</v>
          </cell>
          <cell r="P6056" t="str">
            <v>21-30</v>
          </cell>
          <cell r="Q6056">
            <v>1115</v>
          </cell>
          <cell r="R6056">
            <v>1</v>
          </cell>
          <cell r="S6056">
            <v>1115</v>
          </cell>
          <cell r="T6056"/>
        </row>
        <row r="6057">
          <cell r="J6057">
            <v>4555278</v>
          </cell>
          <cell r="K6057" t="str">
            <v>9A5340</v>
          </cell>
          <cell r="L6057" t="str">
            <v>9A53404555278</v>
          </cell>
          <cell r="M6057" t="str">
            <v>Normal</v>
          </cell>
          <cell r="N6057" t="str">
            <v>6W</v>
          </cell>
          <cell r="O6057" t="str">
            <v>Round</v>
          </cell>
          <cell r="P6057" t="str">
            <v>21-30</v>
          </cell>
          <cell r="Q6057">
            <v>1115</v>
          </cell>
          <cell r="R6057">
            <v>1</v>
          </cell>
          <cell r="S6057">
            <v>1115</v>
          </cell>
          <cell r="T6057"/>
        </row>
        <row r="6058">
          <cell r="J6058">
            <v>4555105</v>
          </cell>
          <cell r="K6058" t="str">
            <v>9A5338</v>
          </cell>
          <cell r="L6058" t="str">
            <v>9A53384555105</v>
          </cell>
          <cell r="M6058" t="str">
            <v>Normal</v>
          </cell>
          <cell r="N6058" t="str">
            <v>6W</v>
          </cell>
          <cell r="O6058" t="str">
            <v>Round</v>
          </cell>
          <cell r="P6058" t="str">
            <v>21-30</v>
          </cell>
          <cell r="Q6058">
            <v>1115</v>
          </cell>
          <cell r="R6058">
            <v>1</v>
          </cell>
          <cell r="S6058">
            <v>1115</v>
          </cell>
          <cell r="T6058"/>
        </row>
        <row r="6059">
          <cell r="J6059">
            <v>4555246</v>
          </cell>
          <cell r="K6059" t="str">
            <v>9A5095</v>
          </cell>
          <cell r="L6059" t="str">
            <v>9A50954555246</v>
          </cell>
          <cell r="M6059" t="str">
            <v>Normal</v>
          </cell>
          <cell r="N6059" t="str">
            <v>6W</v>
          </cell>
          <cell r="O6059" t="str">
            <v>Round</v>
          </cell>
          <cell r="P6059" t="str">
            <v>0-5</v>
          </cell>
          <cell r="Q6059">
            <v>848</v>
          </cell>
          <cell r="R6059">
            <v>1</v>
          </cell>
          <cell r="S6059">
            <v>848</v>
          </cell>
          <cell r="T6059"/>
        </row>
        <row r="6060">
          <cell r="J6060">
            <v>4555171</v>
          </cell>
          <cell r="K6060" t="str">
            <v>9A5096</v>
          </cell>
          <cell r="L6060" t="str">
            <v>9A50964555171</v>
          </cell>
          <cell r="M6060" t="str">
            <v>Normal</v>
          </cell>
          <cell r="N6060" t="str">
            <v>6W</v>
          </cell>
          <cell r="O6060" t="str">
            <v>Round</v>
          </cell>
          <cell r="P6060" t="str">
            <v>0-5</v>
          </cell>
          <cell r="Q6060">
            <v>848</v>
          </cell>
          <cell r="R6060">
            <v>1</v>
          </cell>
          <cell r="S6060">
            <v>848</v>
          </cell>
          <cell r="T6060"/>
        </row>
        <row r="6061">
          <cell r="J6061">
            <v>4579832</v>
          </cell>
          <cell r="K6061" t="str">
            <v>9A5102</v>
          </cell>
          <cell r="L6061" t="str">
            <v>9A51024579832</v>
          </cell>
          <cell r="M6061" t="str">
            <v>Normal</v>
          </cell>
          <cell r="N6061" t="str">
            <v>6W</v>
          </cell>
          <cell r="O6061" t="str">
            <v>Round</v>
          </cell>
          <cell r="P6061" t="str">
            <v>6-10</v>
          </cell>
          <cell r="Q6061">
            <v>858</v>
          </cell>
          <cell r="R6061">
            <v>1</v>
          </cell>
          <cell r="S6061">
            <v>858</v>
          </cell>
          <cell r="T6061"/>
        </row>
        <row r="6062">
          <cell r="J6062">
            <v>4579851</v>
          </cell>
          <cell r="K6062" t="str">
            <v>9A5111</v>
          </cell>
          <cell r="L6062" t="str">
            <v>9A51114579851</v>
          </cell>
          <cell r="M6062" t="str">
            <v>Normal</v>
          </cell>
          <cell r="N6062" t="str">
            <v>6W</v>
          </cell>
          <cell r="O6062" t="str">
            <v>Round</v>
          </cell>
          <cell r="P6062" t="str">
            <v>0-5</v>
          </cell>
          <cell r="Q6062">
            <v>848</v>
          </cell>
          <cell r="R6062">
            <v>1</v>
          </cell>
          <cell r="S6062">
            <v>848</v>
          </cell>
          <cell r="T6062"/>
        </row>
        <row r="6063">
          <cell r="J6063">
            <v>4579835</v>
          </cell>
          <cell r="K6063" t="str">
            <v>9A5122</v>
          </cell>
          <cell r="L6063" t="str">
            <v>9A51224579835</v>
          </cell>
          <cell r="M6063" t="str">
            <v>Normal</v>
          </cell>
          <cell r="N6063" t="str">
            <v>6W</v>
          </cell>
          <cell r="O6063" t="str">
            <v>Round</v>
          </cell>
          <cell r="P6063" t="str">
            <v>21-30</v>
          </cell>
          <cell r="Q6063">
            <v>1115</v>
          </cell>
          <cell r="R6063">
            <v>1</v>
          </cell>
          <cell r="S6063">
            <v>1115</v>
          </cell>
          <cell r="T6063"/>
        </row>
        <row r="6064">
          <cell r="J6064">
            <v>4579834</v>
          </cell>
          <cell r="K6064" t="str">
            <v>9A5123</v>
          </cell>
          <cell r="L6064" t="str">
            <v>9A51234579834</v>
          </cell>
          <cell r="M6064" t="str">
            <v>Normal</v>
          </cell>
          <cell r="N6064" t="str">
            <v>6W</v>
          </cell>
          <cell r="O6064" t="str">
            <v>Round</v>
          </cell>
          <cell r="P6064" t="str">
            <v>21-30</v>
          </cell>
          <cell r="Q6064">
            <v>1115</v>
          </cell>
          <cell r="R6064">
            <v>1</v>
          </cell>
          <cell r="S6064">
            <v>1115</v>
          </cell>
          <cell r="T6064"/>
        </row>
        <row r="6065">
          <cell r="J6065">
            <v>4555188</v>
          </cell>
          <cell r="K6065" t="str">
            <v>9A5136</v>
          </cell>
          <cell r="L6065" t="str">
            <v>9A51364555188</v>
          </cell>
          <cell r="M6065" t="str">
            <v>Normal</v>
          </cell>
          <cell r="N6065" t="str">
            <v>6W</v>
          </cell>
          <cell r="O6065" t="str">
            <v>Round</v>
          </cell>
          <cell r="P6065" t="str">
            <v>6-10</v>
          </cell>
          <cell r="Q6065">
            <v>858</v>
          </cell>
          <cell r="R6065">
            <v>1</v>
          </cell>
          <cell r="S6065">
            <v>858</v>
          </cell>
          <cell r="T6065"/>
        </row>
        <row r="6066">
          <cell r="J6066">
            <v>4555175</v>
          </cell>
          <cell r="K6066" t="str">
            <v>9A5101</v>
          </cell>
          <cell r="L6066" t="str">
            <v>9A51014555175</v>
          </cell>
          <cell r="M6066" t="str">
            <v>Normal</v>
          </cell>
          <cell r="N6066" t="str">
            <v>6W</v>
          </cell>
          <cell r="O6066" t="str">
            <v>Round</v>
          </cell>
          <cell r="P6066" t="str">
            <v>6-10</v>
          </cell>
          <cell r="Q6066">
            <v>858</v>
          </cell>
          <cell r="R6066">
            <v>1</v>
          </cell>
          <cell r="S6066">
            <v>858</v>
          </cell>
          <cell r="T6066"/>
        </row>
        <row r="6067">
          <cell r="J6067">
            <v>4555353</v>
          </cell>
          <cell r="K6067" t="str">
            <v>9A5298</v>
          </cell>
          <cell r="L6067" t="str">
            <v>9A52984555353</v>
          </cell>
          <cell r="M6067" t="str">
            <v>Normal</v>
          </cell>
          <cell r="N6067" t="str">
            <v>6W</v>
          </cell>
          <cell r="O6067" t="str">
            <v>Round</v>
          </cell>
          <cell r="P6067" t="str">
            <v>6-10</v>
          </cell>
          <cell r="Q6067">
            <v>858</v>
          </cell>
          <cell r="R6067">
            <v>1</v>
          </cell>
          <cell r="S6067">
            <v>858</v>
          </cell>
          <cell r="T6067"/>
        </row>
        <row r="6068">
          <cell r="J6068">
            <v>4579857</v>
          </cell>
          <cell r="K6068" t="str">
            <v>9A5215</v>
          </cell>
          <cell r="L6068" t="str">
            <v>9A52154579857</v>
          </cell>
          <cell r="M6068" t="str">
            <v>Normal</v>
          </cell>
          <cell r="N6068" t="str">
            <v>6W</v>
          </cell>
          <cell r="O6068" t="str">
            <v>Round</v>
          </cell>
          <cell r="P6068" t="str">
            <v>11-20</v>
          </cell>
          <cell r="Q6068">
            <v>909</v>
          </cell>
          <cell r="R6068">
            <v>1</v>
          </cell>
          <cell r="S6068">
            <v>909</v>
          </cell>
          <cell r="T6068"/>
        </row>
        <row r="6069">
          <cell r="J6069">
            <v>4555352</v>
          </cell>
          <cell r="K6069" t="str">
            <v>9A5297</v>
          </cell>
          <cell r="L6069" t="str">
            <v>9A52974555352</v>
          </cell>
          <cell r="M6069" t="str">
            <v>Normal</v>
          </cell>
          <cell r="N6069" t="str">
            <v>6W</v>
          </cell>
          <cell r="O6069" t="str">
            <v>Round</v>
          </cell>
          <cell r="P6069" t="str">
            <v>6-10</v>
          </cell>
          <cell r="Q6069">
            <v>858</v>
          </cell>
          <cell r="R6069">
            <v>1</v>
          </cell>
          <cell r="S6069">
            <v>858</v>
          </cell>
          <cell r="T6069"/>
        </row>
        <row r="6070">
          <cell r="J6070">
            <v>4555371</v>
          </cell>
          <cell r="K6070" t="str">
            <v>9A5316</v>
          </cell>
          <cell r="L6070" t="str">
            <v>9A53164555371</v>
          </cell>
          <cell r="M6070" t="str">
            <v>Normal</v>
          </cell>
          <cell r="N6070" t="str">
            <v>6W</v>
          </cell>
          <cell r="O6070" t="str">
            <v>Round</v>
          </cell>
          <cell r="P6070" t="str">
            <v>6-10</v>
          </cell>
          <cell r="Q6070">
            <v>858</v>
          </cell>
          <cell r="R6070">
            <v>1</v>
          </cell>
          <cell r="S6070">
            <v>858</v>
          </cell>
          <cell r="T6070"/>
        </row>
        <row r="6071">
          <cell r="J6071">
            <v>4555357</v>
          </cell>
          <cell r="K6071" t="str">
            <v>9A5302</v>
          </cell>
          <cell r="L6071" t="str">
            <v>9A53024555357</v>
          </cell>
          <cell r="M6071" t="str">
            <v>Normal</v>
          </cell>
          <cell r="N6071" t="str">
            <v>6W</v>
          </cell>
          <cell r="O6071" t="str">
            <v>Round</v>
          </cell>
          <cell r="P6071" t="str">
            <v>6-10</v>
          </cell>
          <cell r="Q6071">
            <v>858</v>
          </cell>
          <cell r="R6071">
            <v>1</v>
          </cell>
          <cell r="S6071">
            <v>858</v>
          </cell>
          <cell r="T6071"/>
        </row>
        <row r="6072">
          <cell r="J6072">
            <v>4555354</v>
          </cell>
          <cell r="K6072" t="str">
            <v>9A5299</v>
          </cell>
          <cell r="L6072" t="str">
            <v>9A52994555354</v>
          </cell>
          <cell r="M6072" t="str">
            <v>Normal</v>
          </cell>
          <cell r="N6072" t="str">
            <v>6W</v>
          </cell>
          <cell r="O6072" t="str">
            <v>Round</v>
          </cell>
          <cell r="P6072" t="str">
            <v>6-10</v>
          </cell>
          <cell r="Q6072">
            <v>858</v>
          </cell>
          <cell r="R6072">
            <v>1</v>
          </cell>
          <cell r="S6072">
            <v>858</v>
          </cell>
          <cell r="T6072"/>
        </row>
        <row r="6073">
          <cell r="J6073">
            <v>4555355</v>
          </cell>
          <cell r="K6073" t="str">
            <v>9A5300</v>
          </cell>
          <cell r="L6073" t="str">
            <v>9A53004555355</v>
          </cell>
          <cell r="M6073" t="str">
            <v>Normal</v>
          </cell>
          <cell r="N6073" t="str">
            <v>6W</v>
          </cell>
          <cell r="O6073" t="str">
            <v>Round</v>
          </cell>
          <cell r="P6073" t="str">
            <v>6-10</v>
          </cell>
          <cell r="Q6073">
            <v>858</v>
          </cell>
          <cell r="R6073">
            <v>1</v>
          </cell>
          <cell r="S6073">
            <v>858</v>
          </cell>
          <cell r="T6073"/>
        </row>
        <row r="6074">
          <cell r="J6074">
            <v>4555351</v>
          </cell>
          <cell r="K6074" t="str">
            <v>9A5296</v>
          </cell>
          <cell r="L6074" t="str">
            <v>9A52964555351</v>
          </cell>
          <cell r="M6074" t="str">
            <v>Normal</v>
          </cell>
          <cell r="N6074" t="str">
            <v>6W</v>
          </cell>
          <cell r="O6074" t="str">
            <v>Round</v>
          </cell>
          <cell r="P6074" t="str">
            <v>6-10</v>
          </cell>
          <cell r="Q6074">
            <v>858</v>
          </cell>
          <cell r="R6074">
            <v>1</v>
          </cell>
          <cell r="S6074">
            <v>858</v>
          </cell>
          <cell r="T6074"/>
        </row>
        <row r="6075">
          <cell r="J6075">
            <v>4579856</v>
          </cell>
          <cell r="K6075" t="str">
            <v>9A5254</v>
          </cell>
          <cell r="L6075" t="str">
            <v>9A52544579856</v>
          </cell>
          <cell r="M6075" t="str">
            <v>Normal</v>
          </cell>
          <cell r="N6075" t="str">
            <v>6W</v>
          </cell>
          <cell r="O6075" t="str">
            <v>Round</v>
          </cell>
          <cell r="P6075" t="str">
            <v>0-5</v>
          </cell>
          <cell r="Q6075">
            <v>848</v>
          </cell>
          <cell r="R6075">
            <v>1</v>
          </cell>
          <cell r="S6075">
            <v>848</v>
          </cell>
          <cell r="T6075"/>
        </row>
        <row r="6076">
          <cell r="J6076">
            <v>4579855</v>
          </cell>
          <cell r="K6076" t="str">
            <v>9A5256</v>
          </cell>
          <cell r="L6076" t="str">
            <v>9A52564579855</v>
          </cell>
          <cell r="M6076" t="str">
            <v>Normal</v>
          </cell>
          <cell r="N6076" t="str">
            <v>6W</v>
          </cell>
          <cell r="O6076" t="str">
            <v>Round</v>
          </cell>
          <cell r="P6076" t="str">
            <v>0-5</v>
          </cell>
          <cell r="Q6076">
            <v>848</v>
          </cell>
          <cell r="R6076">
            <v>1</v>
          </cell>
          <cell r="S6076">
            <v>848</v>
          </cell>
          <cell r="T6076"/>
        </row>
        <row r="6077">
          <cell r="J6077">
            <v>4555356</v>
          </cell>
          <cell r="K6077" t="str">
            <v>9A5301</v>
          </cell>
          <cell r="L6077" t="str">
            <v>9A53014555356</v>
          </cell>
          <cell r="M6077" t="str">
            <v>Normal</v>
          </cell>
          <cell r="N6077" t="str">
            <v>6W</v>
          </cell>
          <cell r="O6077" t="str">
            <v>Round</v>
          </cell>
          <cell r="P6077" t="str">
            <v>6-10</v>
          </cell>
          <cell r="Q6077">
            <v>858</v>
          </cell>
          <cell r="R6077">
            <v>1</v>
          </cell>
          <cell r="S6077">
            <v>858</v>
          </cell>
          <cell r="T6077"/>
        </row>
        <row r="6078">
          <cell r="J6078">
            <v>4579854</v>
          </cell>
          <cell r="K6078" t="str">
            <v>9A5259</v>
          </cell>
          <cell r="L6078" t="str">
            <v>9A52594579854</v>
          </cell>
          <cell r="M6078" t="str">
            <v>Normal</v>
          </cell>
          <cell r="N6078" t="str">
            <v>6W</v>
          </cell>
          <cell r="O6078" t="str">
            <v>Round</v>
          </cell>
          <cell r="P6078" t="str">
            <v>0-5</v>
          </cell>
          <cell r="Q6078">
            <v>848</v>
          </cell>
          <cell r="R6078">
            <v>1</v>
          </cell>
          <cell r="S6078">
            <v>848</v>
          </cell>
          <cell r="T6078"/>
        </row>
        <row r="6079">
          <cell r="J6079">
            <v>4579853</v>
          </cell>
          <cell r="K6079" t="str">
            <v>9A5260</v>
          </cell>
          <cell r="L6079" t="str">
            <v>9A52604579853</v>
          </cell>
          <cell r="M6079" t="str">
            <v>Normal</v>
          </cell>
          <cell r="N6079" t="str">
            <v>6W</v>
          </cell>
          <cell r="O6079" t="str">
            <v>Round</v>
          </cell>
          <cell r="P6079" t="str">
            <v>0-5</v>
          </cell>
          <cell r="Q6079">
            <v>848</v>
          </cell>
          <cell r="R6079">
            <v>1</v>
          </cell>
          <cell r="S6079">
            <v>848</v>
          </cell>
          <cell r="T6079"/>
        </row>
        <row r="6080">
          <cell r="J6080">
            <v>4579837</v>
          </cell>
          <cell r="K6080" t="str">
            <v>9A5283</v>
          </cell>
          <cell r="L6080" t="str">
            <v>9A52834579837</v>
          </cell>
          <cell r="M6080" t="str">
            <v>Normal</v>
          </cell>
          <cell r="N6080" t="str">
            <v>6W</v>
          </cell>
          <cell r="O6080" t="str">
            <v>Round</v>
          </cell>
          <cell r="P6080" t="str">
            <v>0-5</v>
          </cell>
          <cell r="Q6080">
            <v>848</v>
          </cell>
          <cell r="R6080">
            <v>1</v>
          </cell>
          <cell r="S6080">
            <v>848</v>
          </cell>
          <cell r="T6080"/>
        </row>
        <row r="6081">
          <cell r="J6081">
            <v>4579840</v>
          </cell>
          <cell r="K6081" t="str">
            <v>9A5288</v>
          </cell>
          <cell r="L6081" t="str">
            <v>9A52884579840</v>
          </cell>
          <cell r="M6081" t="str">
            <v>Normal</v>
          </cell>
          <cell r="N6081" t="str">
            <v>6W</v>
          </cell>
          <cell r="O6081" t="str">
            <v>Round</v>
          </cell>
          <cell r="P6081" t="str">
            <v>6-10</v>
          </cell>
          <cell r="Q6081">
            <v>858</v>
          </cell>
          <cell r="R6081">
            <v>1</v>
          </cell>
          <cell r="S6081">
            <v>858</v>
          </cell>
          <cell r="T6081"/>
        </row>
        <row r="6082">
          <cell r="J6082">
            <v>4555170</v>
          </cell>
          <cell r="K6082" t="str">
            <v>9A5093</v>
          </cell>
          <cell r="L6082" t="str">
            <v>9A50934555170</v>
          </cell>
          <cell r="M6082" t="str">
            <v>Normal</v>
          </cell>
          <cell r="N6082" t="str">
            <v>6W</v>
          </cell>
          <cell r="O6082" t="str">
            <v>Round</v>
          </cell>
          <cell r="P6082" t="str">
            <v>0-5</v>
          </cell>
          <cell r="Q6082">
            <v>848</v>
          </cell>
          <cell r="R6082">
            <v>1</v>
          </cell>
          <cell r="S6082">
            <v>848</v>
          </cell>
          <cell r="T6082"/>
        </row>
        <row r="6083">
          <cell r="J6083">
            <v>4554974</v>
          </cell>
          <cell r="K6083" t="str">
            <v>9A5120</v>
          </cell>
          <cell r="L6083" t="str">
            <v>9A51204554974</v>
          </cell>
          <cell r="M6083" t="str">
            <v>Normal</v>
          </cell>
          <cell r="N6083" t="str">
            <v>6W</v>
          </cell>
          <cell r="O6083" t="str">
            <v>Round</v>
          </cell>
          <cell r="P6083" t="str">
            <v>21-30</v>
          </cell>
          <cell r="Q6083">
            <v>1115</v>
          </cell>
          <cell r="R6083">
            <v>1</v>
          </cell>
          <cell r="S6083">
            <v>1115</v>
          </cell>
          <cell r="T6083"/>
        </row>
        <row r="6084">
          <cell r="J6084">
            <v>4555038</v>
          </cell>
          <cell r="K6084" t="str">
            <v>9A5121</v>
          </cell>
          <cell r="L6084" t="str">
            <v>9A51214555038</v>
          </cell>
          <cell r="M6084" t="str">
            <v>Normal</v>
          </cell>
          <cell r="N6084" t="str">
            <v>6W</v>
          </cell>
          <cell r="O6084" t="str">
            <v>Round</v>
          </cell>
          <cell r="P6084" t="str">
            <v>21-30</v>
          </cell>
          <cell r="Q6084">
            <v>1115</v>
          </cell>
          <cell r="R6084">
            <v>1</v>
          </cell>
          <cell r="S6084">
            <v>1115</v>
          </cell>
          <cell r="T6084"/>
        </row>
        <row r="6085">
          <cell r="J6085">
            <v>4555220</v>
          </cell>
          <cell r="K6085" t="str">
            <v>9A5053</v>
          </cell>
          <cell r="L6085" t="str">
            <v>9A50534555220</v>
          </cell>
          <cell r="M6085" t="str">
            <v>Normal</v>
          </cell>
          <cell r="N6085" t="str">
            <v>6W</v>
          </cell>
          <cell r="O6085" t="str">
            <v>Round</v>
          </cell>
          <cell r="P6085" t="str">
            <v>11-20</v>
          </cell>
          <cell r="Q6085">
            <v>909</v>
          </cell>
          <cell r="R6085">
            <v>1</v>
          </cell>
          <cell r="S6085">
            <v>909</v>
          </cell>
          <cell r="T6085"/>
        </row>
        <row r="6086">
          <cell r="J6086">
            <v>4555142</v>
          </cell>
          <cell r="K6086" t="str">
            <v>9A5056</v>
          </cell>
          <cell r="L6086" t="str">
            <v>9A50564555142</v>
          </cell>
          <cell r="M6086" t="str">
            <v>Normal</v>
          </cell>
          <cell r="N6086" t="str">
            <v>6W</v>
          </cell>
          <cell r="O6086" t="str">
            <v>Round</v>
          </cell>
          <cell r="P6086" t="str">
            <v>6-10</v>
          </cell>
          <cell r="Q6086">
            <v>858</v>
          </cell>
          <cell r="R6086">
            <v>1</v>
          </cell>
          <cell r="S6086">
            <v>858</v>
          </cell>
          <cell r="T6086"/>
        </row>
        <row r="6087">
          <cell r="J6087">
            <v>4555178</v>
          </cell>
          <cell r="K6087" t="str">
            <v>9A5105</v>
          </cell>
          <cell r="L6087" t="str">
            <v>9A51054555178</v>
          </cell>
          <cell r="M6087" t="str">
            <v>Normal</v>
          </cell>
          <cell r="N6087" t="str">
            <v>6W</v>
          </cell>
          <cell r="O6087" t="str">
            <v>Round</v>
          </cell>
          <cell r="P6087" t="str">
            <v>21-30</v>
          </cell>
          <cell r="Q6087">
            <v>1115</v>
          </cell>
          <cell r="R6087">
            <v>1</v>
          </cell>
          <cell r="S6087">
            <v>1115</v>
          </cell>
          <cell r="T6087"/>
        </row>
        <row r="6088">
          <cell r="J6088">
            <v>4579833</v>
          </cell>
          <cell r="K6088" t="str">
            <v>9A5304</v>
          </cell>
          <cell r="L6088" t="str">
            <v>9A53044579833</v>
          </cell>
          <cell r="M6088" t="str">
            <v>Normal</v>
          </cell>
          <cell r="N6088" t="str">
            <v>6W</v>
          </cell>
          <cell r="O6088" t="str">
            <v>Round</v>
          </cell>
          <cell r="P6088" t="str">
            <v>6-10</v>
          </cell>
          <cell r="Q6088">
            <v>858</v>
          </cell>
          <cell r="R6088">
            <v>1</v>
          </cell>
          <cell r="S6088">
            <v>858</v>
          </cell>
          <cell r="T6088"/>
        </row>
        <row r="6089">
          <cell r="J6089">
            <v>4555338</v>
          </cell>
          <cell r="K6089" t="str">
            <v>9A5282</v>
          </cell>
          <cell r="L6089" t="str">
            <v>9A52824555338</v>
          </cell>
          <cell r="M6089" t="str">
            <v>Normal</v>
          </cell>
          <cell r="N6089" t="str">
            <v>6W</v>
          </cell>
          <cell r="O6089" t="str">
            <v>Round</v>
          </cell>
          <cell r="P6089" t="str">
            <v>0-5</v>
          </cell>
          <cell r="Q6089">
            <v>848</v>
          </cell>
          <cell r="R6089">
            <v>1</v>
          </cell>
          <cell r="S6089">
            <v>848</v>
          </cell>
          <cell r="T6089"/>
        </row>
        <row r="6090">
          <cell r="J6090">
            <v>4555007</v>
          </cell>
          <cell r="K6090" t="str">
            <v>9A5131</v>
          </cell>
          <cell r="L6090" t="str">
            <v>9A51314555007</v>
          </cell>
          <cell r="M6090" t="str">
            <v>Normal</v>
          </cell>
          <cell r="N6090" t="str">
            <v>6W</v>
          </cell>
          <cell r="O6090" t="str">
            <v>Round</v>
          </cell>
          <cell r="P6090" t="str">
            <v>6-10</v>
          </cell>
          <cell r="Q6090">
            <v>858</v>
          </cell>
          <cell r="R6090">
            <v>1</v>
          </cell>
          <cell r="S6090">
            <v>858</v>
          </cell>
          <cell r="T6090"/>
        </row>
        <row r="6091">
          <cell r="J6091">
            <v>4555263</v>
          </cell>
          <cell r="K6091" t="str">
            <v>9A5134</v>
          </cell>
          <cell r="L6091" t="str">
            <v>9A51344555263</v>
          </cell>
          <cell r="M6091" t="str">
            <v>Normal</v>
          </cell>
          <cell r="N6091" t="str">
            <v>6W</v>
          </cell>
          <cell r="O6091" t="str">
            <v>Round</v>
          </cell>
          <cell r="P6091" t="str">
            <v>0-5</v>
          </cell>
          <cell r="Q6091">
            <v>848</v>
          </cell>
          <cell r="R6091">
            <v>1</v>
          </cell>
          <cell r="S6091">
            <v>848</v>
          </cell>
          <cell r="T6091"/>
        </row>
        <row r="6092">
          <cell r="J6092">
            <v>4555342</v>
          </cell>
          <cell r="K6092" t="str">
            <v>9A5286</v>
          </cell>
          <cell r="L6092" t="str">
            <v>9A52864555342</v>
          </cell>
          <cell r="M6092" t="str">
            <v>Normal</v>
          </cell>
          <cell r="N6092" t="str">
            <v>6W</v>
          </cell>
          <cell r="O6092" t="str">
            <v>Round</v>
          </cell>
          <cell r="P6092" t="str">
            <v>6-10</v>
          </cell>
          <cell r="Q6092">
            <v>858</v>
          </cell>
          <cell r="R6092">
            <v>1</v>
          </cell>
          <cell r="S6092">
            <v>858</v>
          </cell>
          <cell r="T6092"/>
        </row>
        <row r="6093">
          <cell r="J6093">
            <v>4555344</v>
          </cell>
          <cell r="K6093" t="str">
            <v>9A5289</v>
          </cell>
          <cell r="L6093" t="str">
            <v>9A52894555344</v>
          </cell>
          <cell r="M6093" t="str">
            <v>Normal</v>
          </cell>
          <cell r="N6093" t="str">
            <v>6W</v>
          </cell>
          <cell r="O6093" t="str">
            <v>Round</v>
          </cell>
          <cell r="P6093" t="str">
            <v>6-10</v>
          </cell>
          <cell r="Q6093">
            <v>858</v>
          </cell>
          <cell r="R6093">
            <v>1</v>
          </cell>
          <cell r="S6093">
            <v>858</v>
          </cell>
          <cell r="T6093"/>
        </row>
        <row r="6094">
          <cell r="J6094">
            <v>4579790</v>
          </cell>
          <cell r="K6094" t="str">
            <v>9A5342</v>
          </cell>
          <cell r="L6094" t="str">
            <v>9A53424579790</v>
          </cell>
          <cell r="M6094" t="str">
            <v>Normal</v>
          </cell>
          <cell r="N6094" t="str">
            <v>6W</v>
          </cell>
          <cell r="O6094" t="str">
            <v>Round</v>
          </cell>
          <cell r="P6094" t="str">
            <v>21-30</v>
          </cell>
          <cell r="Q6094">
            <v>1115</v>
          </cell>
          <cell r="R6094">
            <v>1</v>
          </cell>
          <cell r="S6094">
            <v>1115</v>
          </cell>
          <cell r="T6094"/>
        </row>
        <row r="6095">
          <cell r="J6095">
            <v>4579831</v>
          </cell>
          <cell r="K6095" t="str">
            <v>9A5343</v>
          </cell>
          <cell r="L6095" t="str">
            <v>9A53434579831</v>
          </cell>
          <cell r="M6095" t="str">
            <v>Normal</v>
          </cell>
          <cell r="N6095" t="str">
            <v>6W</v>
          </cell>
          <cell r="O6095" t="str">
            <v>Round</v>
          </cell>
          <cell r="P6095" t="str">
            <v>21-30</v>
          </cell>
          <cell r="Q6095">
            <v>1115</v>
          </cell>
          <cell r="R6095">
            <v>1</v>
          </cell>
          <cell r="S6095">
            <v>1115</v>
          </cell>
          <cell r="T6095"/>
        </row>
        <row r="6096">
          <cell r="J6096">
            <v>4579858</v>
          </cell>
          <cell r="K6096" t="str">
            <v>9A5375</v>
          </cell>
          <cell r="L6096" t="str">
            <v>9A53754579858</v>
          </cell>
          <cell r="M6096" t="str">
            <v>Normal</v>
          </cell>
          <cell r="N6096" t="str">
            <v>6W</v>
          </cell>
          <cell r="O6096" t="str">
            <v>Round</v>
          </cell>
          <cell r="P6096" t="str">
            <v>0-5</v>
          </cell>
          <cell r="Q6096">
            <v>848</v>
          </cell>
          <cell r="R6096">
            <v>1</v>
          </cell>
          <cell r="S6096">
            <v>848</v>
          </cell>
          <cell r="T6096"/>
        </row>
        <row r="6097">
          <cell r="J6097">
            <v>4555064</v>
          </cell>
          <cell r="K6097" t="str">
            <v>9A5287</v>
          </cell>
          <cell r="L6097" t="str">
            <v>9A52874555064</v>
          </cell>
          <cell r="M6097" t="str">
            <v>Normal</v>
          </cell>
          <cell r="N6097" t="str">
            <v>6W</v>
          </cell>
          <cell r="O6097" t="str">
            <v>Round</v>
          </cell>
          <cell r="P6097" t="str">
            <v>6-10</v>
          </cell>
          <cell r="Q6097">
            <v>858</v>
          </cell>
          <cell r="R6097">
            <v>1</v>
          </cell>
          <cell r="S6097">
            <v>858</v>
          </cell>
          <cell r="T6097"/>
        </row>
        <row r="6098">
          <cell r="J6098">
            <v>4555345</v>
          </cell>
          <cell r="K6098" t="str">
            <v>9A5290</v>
          </cell>
          <cell r="L6098" t="str">
            <v>9A52904555345</v>
          </cell>
          <cell r="M6098" t="str">
            <v>Normal</v>
          </cell>
          <cell r="N6098" t="str">
            <v>6W</v>
          </cell>
          <cell r="O6098" t="str">
            <v>Round</v>
          </cell>
          <cell r="P6098" t="str">
            <v>6-10</v>
          </cell>
          <cell r="Q6098">
            <v>858</v>
          </cell>
          <cell r="R6098">
            <v>1</v>
          </cell>
          <cell r="S6098">
            <v>858</v>
          </cell>
          <cell r="T6098"/>
        </row>
        <row r="6099">
          <cell r="J6099">
            <v>4555087</v>
          </cell>
          <cell r="K6099" t="str">
            <v>9A5109</v>
          </cell>
          <cell r="L6099" t="str">
            <v>9A51094555087</v>
          </cell>
          <cell r="M6099" t="str">
            <v>Normal</v>
          </cell>
          <cell r="N6099" t="str">
            <v>6W</v>
          </cell>
          <cell r="O6099" t="str">
            <v>Round</v>
          </cell>
          <cell r="P6099" t="str">
            <v>0-5</v>
          </cell>
          <cell r="Q6099">
            <v>848</v>
          </cell>
          <cell r="R6099">
            <v>1</v>
          </cell>
          <cell r="S6099">
            <v>848</v>
          </cell>
          <cell r="T6099"/>
        </row>
        <row r="6100">
          <cell r="J6100">
            <v>4555180</v>
          </cell>
          <cell r="K6100" t="str">
            <v>9A5110</v>
          </cell>
          <cell r="L6100" t="str">
            <v>9A51104555180</v>
          </cell>
          <cell r="M6100" t="str">
            <v>Normal</v>
          </cell>
          <cell r="N6100" t="str">
            <v>6W</v>
          </cell>
          <cell r="O6100" t="str">
            <v>Round</v>
          </cell>
          <cell r="P6100" t="str">
            <v>0-5</v>
          </cell>
          <cell r="Q6100">
            <v>848</v>
          </cell>
          <cell r="R6100">
            <v>1</v>
          </cell>
          <cell r="S6100">
            <v>848</v>
          </cell>
          <cell r="T6100"/>
        </row>
        <row r="6101">
          <cell r="J6101">
            <v>4555272</v>
          </cell>
          <cell r="K6101" t="str">
            <v>9A5265</v>
          </cell>
          <cell r="L6101" t="str">
            <v>9A52654555272</v>
          </cell>
          <cell r="M6101" t="str">
            <v>Normal</v>
          </cell>
          <cell r="N6101" t="str">
            <v>6W</v>
          </cell>
          <cell r="O6101" t="str">
            <v>Round</v>
          </cell>
          <cell r="P6101" t="str">
            <v>0-5</v>
          </cell>
          <cell r="Q6101">
            <v>848</v>
          </cell>
          <cell r="R6101">
            <v>1</v>
          </cell>
          <cell r="S6101">
            <v>848</v>
          </cell>
          <cell r="T6101"/>
        </row>
        <row r="6102">
          <cell r="J6102">
            <v>4554979</v>
          </cell>
          <cell r="K6102" t="str">
            <v>9A5253</v>
          </cell>
          <cell r="L6102" t="str">
            <v>9A52534554979</v>
          </cell>
          <cell r="M6102" t="str">
            <v>Normal</v>
          </cell>
          <cell r="N6102" t="str">
            <v>6W</v>
          </cell>
          <cell r="O6102" t="str">
            <v>Round</v>
          </cell>
          <cell r="P6102" t="str">
            <v>0-5</v>
          </cell>
          <cell r="Q6102">
            <v>848</v>
          </cell>
          <cell r="R6102">
            <v>1</v>
          </cell>
          <cell r="S6102">
            <v>848</v>
          </cell>
          <cell r="T6102"/>
        </row>
        <row r="6103">
          <cell r="J6103">
            <v>4555089</v>
          </cell>
          <cell r="K6103" t="str">
            <v>9A5258</v>
          </cell>
          <cell r="L6103" t="str">
            <v>9A52584555089</v>
          </cell>
          <cell r="M6103" t="str">
            <v>Normal</v>
          </cell>
          <cell r="N6103" t="str">
            <v>6W</v>
          </cell>
          <cell r="O6103" t="str">
            <v>Round</v>
          </cell>
          <cell r="P6103" t="str">
            <v>0-5</v>
          </cell>
          <cell r="Q6103">
            <v>848</v>
          </cell>
          <cell r="R6103">
            <v>1</v>
          </cell>
          <cell r="S6103">
            <v>848</v>
          </cell>
          <cell r="T6103"/>
        </row>
        <row r="6104">
          <cell r="J6104">
            <v>4555058</v>
          </cell>
          <cell r="K6104" t="str">
            <v>9A5257</v>
          </cell>
          <cell r="L6104" t="str">
            <v>9A52574555058</v>
          </cell>
          <cell r="M6104" t="str">
            <v>Normal</v>
          </cell>
          <cell r="N6104" t="str">
            <v>6W</v>
          </cell>
          <cell r="O6104" t="str">
            <v>Round</v>
          </cell>
          <cell r="P6104" t="str">
            <v>0-5</v>
          </cell>
          <cell r="Q6104">
            <v>848</v>
          </cell>
          <cell r="R6104">
            <v>1</v>
          </cell>
          <cell r="S6104">
            <v>848</v>
          </cell>
          <cell r="T6104"/>
        </row>
        <row r="6105">
          <cell r="J6105">
            <v>4555273</v>
          </cell>
          <cell r="K6105" t="str">
            <v>9A5266</v>
          </cell>
          <cell r="L6105" t="str">
            <v>9A52664555273</v>
          </cell>
          <cell r="M6105" t="str">
            <v>Normal</v>
          </cell>
          <cell r="N6105" t="str">
            <v>6W</v>
          </cell>
          <cell r="O6105" t="str">
            <v>Round</v>
          </cell>
          <cell r="P6105" t="str">
            <v>0-5</v>
          </cell>
          <cell r="Q6105">
            <v>848</v>
          </cell>
          <cell r="R6105">
            <v>1</v>
          </cell>
          <cell r="S6105">
            <v>848</v>
          </cell>
          <cell r="T6105"/>
        </row>
        <row r="6106">
          <cell r="J6106">
            <v>4555123</v>
          </cell>
          <cell r="K6106" t="str">
            <v>9A5211</v>
          </cell>
          <cell r="L6106" t="str">
            <v>9A52114555123</v>
          </cell>
          <cell r="M6106" t="str">
            <v>Normal</v>
          </cell>
          <cell r="N6106" t="str">
            <v>6W</v>
          </cell>
          <cell r="O6106" t="str">
            <v>Round</v>
          </cell>
          <cell r="P6106" t="str">
            <v>11-20</v>
          </cell>
          <cell r="Q6106">
            <v>909</v>
          </cell>
          <cell r="R6106">
            <v>1</v>
          </cell>
          <cell r="S6106">
            <v>909</v>
          </cell>
          <cell r="T6106"/>
        </row>
        <row r="6107">
          <cell r="J6107">
            <v>4555130</v>
          </cell>
          <cell r="K6107" t="str">
            <v>9A5213</v>
          </cell>
          <cell r="L6107" t="str">
            <v>9A52134555130</v>
          </cell>
          <cell r="M6107" t="str">
            <v>Normal</v>
          </cell>
          <cell r="N6107" t="str">
            <v>6W</v>
          </cell>
          <cell r="O6107" t="str">
            <v>Round</v>
          </cell>
          <cell r="P6107" t="str">
            <v>11-20</v>
          </cell>
          <cell r="Q6107">
            <v>909</v>
          </cell>
          <cell r="R6107">
            <v>1</v>
          </cell>
          <cell r="S6107">
            <v>909</v>
          </cell>
          <cell r="T6107"/>
        </row>
        <row r="6108">
          <cell r="J6108">
            <v>4555238</v>
          </cell>
          <cell r="K6108" t="str">
            <v>9A5210</v>
          </cell>
          <cell r="L6108" t="str">
            <v>9A52104555238</v>
          </cell>
          <cell r="M6108" t="str">
            <v>Normal</v>
          </cell>
          <cell r="N6108" t="str">
            <v>6W</v>
          </cell>
          <cell r="O6108" t="str">
            <v>Round</v>
          </cell>
          <cell r="P6108" t="str">
            <v>11-20</v>
          </cell>
          <cell r="Q6108">
            <v>909</v>
          </cell>
          <cell r="R6108">
            <v>1</v>
          </cell>
          <cell r="S6108">
            <v>909</v>
          </cell>
          <cell r="T6108"/>
        </row>
        <row r="6109">
          <cell r="J6109">
            <v>4555239</v>
          </cell>
          <cell r="K6109" t="str">
            <v>9A5212</v>
          </cell>
          <cell r="L6109" t="str">
            <v>9A52124555239</v>
          </cell>
          <cell r="M6109" t="str">
            <v>Normal</v>
          </cell>
          <cell r="N6109" t="str">
            <v>6W</v>
          </cell>
          <cell r="O6109" t="str">
            <v>Round</v>
          </cell>
          <cell r="P6109" t="str">
            <v>11-20</v>
          </cell>
          <cell r="Q6109">
            <v>909</v>
          </cell>
          <cell r="R6109">
            <v>1</v>
          </cell>
          <cell r="S6109">
            <v>909</v>
          </cell>
          <cell r="T6109"/>
        </row>
        <row r="6110">
          <cell r="J6110">
            <v>4555240</v>
          </cell>
          <cell r="K6110" t="str">
            <v>9A5214</v>
          </cell>
          <cell r="L6110" t="str">
            <v>9A52144555240</v>
          </cell>
          <cell r="M6110" t="str">
            <v>Normal</v>
          </cell>
          <cell r="N6110" t="str">
            <v>6W</v>
          </cell>
          <cell r="O6110" t="str">
            <v>Round</v>
          </cell>
          <cell r="P6110" t="str">
            <v>11-20</v>
          </cell>
          <cell r="Q6110">
            <v>909</v>
          </cell>
          <cell r="R6110">
            <v>1</v>
          </cell>
          <cell r="S6110">
            <v>909</v>
          </cell>
          <cell r="T6110"/>
        </row>
        <row r="6111">
          <cell r="J6111">
            <v>4555309</v>
          </cell>
          <cell r="K6111" t="str">
            <v>9A5377</v>
          </cell>
          <cell r="L6111" t="str">
            <v>9A53774555309</v>
          </cell>
          <cell r="M6111" t="str">
            <v>Normal</v>
          </cell>
          <cell r="N6111" t="str">
            <v>6W</v>
          </cell>
          <cell r="O6111" t="str">
            <v>Round</v>
          </cell>
          <cell r="P6111" t="str">
            <v>0-5</v>
          </cell>
          <cell r="Q6111">
            <v>848</v>
          </cell>
          <cell r="R6111">
            <v>1</v>
          </cell>
          <cell r="S6111">
            <v>848</v>
          </cell>
          <cell r="T6111"/>
        </row>
        <row r="6112">
          <cell r="J6112">
            <v>4555310</v>
          </cell>
          <cell r="K6112" t="str">
            <v>9A5382</v>
          </cell>
          <cell r="L6112" t="str">
            <v>9A53824555310</v>
          </cell>
          <cell r="M6112" t="str">
            <v>Normal</v>
          </cell>
          <cell r="N6112" t="str">
            <v>6W</v>
          </cell>
          <cell r="O6112" t="str">
            <v>Round</v>
          </cell>
          <cell r="P6112" t="str">
            <v>0-5</v>
          </cell>
          <cell r="Q6112">
            <v>848</v>
          </cell>
          <cell r="R6112">
            <v>1</v>
          </cell>
          <cell r="S6112">
            <v>848</v>
          </cell>
          <cell r="T6112"/>
        </row>
        <row r="6113">
          <cell r="J6113">
            <v>4555027</v>
          </cell>
          <cell r="K6113" t="str">
            <v>9A5378</v>
          </cell>
          <cell r="L6113" t="str">
            <v>9A53784555027</v>
          </cell>
          <cell r="M6113" t="str">
            <v>Normal</v>
          </cell>
          <cell r="N6113" t="str">
            <v>6W</v>
          </cell>
          <cell r="O6113" t="str">
            <v>Round</v>
          </cell>
          <cell r="P6113" t="str">
            <v>0-5</v>
          </cell>
          <cell r="Q6113">
            <v>848</v>
          </cell>
          <cell r="R6113">
            <v>1</v>
          </cell>
          <cell r="S6113">
            <v>848</v>
          </cell>
          <cell r="T6113"/>
        </row>
        <row r="6114">
          <cell r="J6114">
            <v>4555283</v>
          </cell>
          <cell r="K6114" t="str">
            <v>9A5376</v>
          </cell>
          <cell r="L6114" t="str">
            <v>9A53764555283</v>
          </cell>
          <cell r="M6114" t="str">
            <v>Normal</v>
          </cell>
          <cell r="N6114" t="str">
            <v>6W</v>
          </cell>
          <cell r="O6114" t="str">
            <v>Round</v>
          </cell>
          <cell r="P6114" t="str">
            <v>0-5</v>
          </cell>
          <cell r="Q6114">
            <v>848</v>
          </cell>
          <cell r="R6114">
            <v>1</v>
          </cell>
          <cell r="S6114">
            <v>848</v>
          </cell>
          <cell r="T6114"/>
        </row>
        <row r="6115">
          <cell r="J6115">
            <v>4555327</v>
          </cell>
          <cell r="K6115" t="str">
            <v>9A5379</v>
          </cell>
          <cell r="L6115" t="str">
            <v>9A53794555327</v>
          </cell>
          <cell r="M6115" t="str">
            <v>Normal</v>
          </cell>
          <cell r="N6115" t="str">
            <v>6W</v>
          </cell>
          <cell r="O6115" t="str">
            <v>Round</v>
          </cell>
          <cell r="P6115" t="str">
            <v>0-5</v>
          </cell>
          <cell r="Q6115">
            <v>848</v>
          </cell>
          <cell r="R6115">
            <v>1</v>
          </cell>
          <cell r="S6115">
            <v>848</v>
          </cell>
          <cell r="T6115"/>
        </row>
        <row r="6116">
          <cell r="J6116">
            <v>4579852</v>
          </cell>
          <cell r="K6116" t="str">
            <v>9A5497</v>
          </cell>
          <cell r="L6116" t="str">
            <v>9A54974579852</v>
          </cell>
          <cell r="M6116" t="str">
            <v>Normal</v>
          </cell>
          <cell r="N6116" t="str">
            <v>6W</v>
          </cell>
          <cell r="O6116" t="str">
            <v>Round</v>
          </cell>
          <cell r="P6116" t="str">
            <v>0-5</v>
          </cell>
          <cell r="Q6116">
            <v>848</v>
          </cell>
          <cell r="R6116">
            <v>1</v>
          </cell>
          <cell r="S6116">
            <v>848</v>
          </cell>
          <cell r="T6116"/>
        </row>
        <row r="6117">
          <cell r="J6117">
            <v>4579838</v>
          </cell>
          <cell r="K6117" t="str">
            <v>9A5134</v>
          </cell>
          <cell r="L6117" t="str">
            <v>9A51344579838</v>
          </cell>
          <cell r="M6117" t="str">
            <v>Blowout</v>
          </cell>
          <cell r="N6117" t="str">
            <v>6W</v>
          </cell>
          <cell r="O6117" t="str">
            <v>Round</v>
          </cell>
          <cell r="P6117" t="str">
            <v>0-5</v>
          </cell>
          <cell r="Q6117">
            <v>848</v>
          </cell>
          <cell r="R6117">
            <v>1</v>
          </cell>
          <cell r="S6117">
            <v>848</v>
          </cell>
          <cell r="T6117"/>
        </row>
        <row r="6118">
          <cell r="J6118">
            <v>4579892</v>
          </cell>
          <cell r="K6118" t="str">
            <v>9A5101</v>
          </cell>
          <cell r="L6118" t="str">
            <v>9A51014579892</v>
          </cell>
          <cell r="M6118" t="str">
            <v>Empty Package</v>
          </cell>
          <cell r="N6118" t="str">
            <v>6W</v>
          </cell>
          <cell r="O6118" t="str">
            <v>1-Way</v>
          </cell>
          <cell r="P6118" t="str">
            <v>6-10</v>
          </cell>
          <cell r="Q6118">
            <v>786</v>
          </cell>
          <cell r="R6118">
            <v>1</v>
          </cell>
          <cell r="S6118">
            <v>786</v>
          </cell>
          <cell r="T6118"/>
        </row>
        <row r="6119">
          <cell r="J6119">
            <v>4579893</v>
          </cell>
          <cell r="K6119" t="str">
            <v>9A5282</v>
          </cell>
          <cell r="L6119" t="str">
            <v>9A52824579893</v>
          </cell>
          <cell r="M6119" t="str">
            <v>Empty Package</v>
          </cell>
          <cell r="N6119" t="str">
            <v>6W</v>
          </cell>
          <cell r="O6119" t="str">
            <v>1-Way</v>
          </cell>
          <cell r="P6119" t="str">
            <v>0-5</v>
          </cell>
          <cell r="Q6119">
            <v>775</v>
          </cell>
          <cell r="R6119">
            <v>1</v>
          </cell>
          <cell r="S6119">
            <v>775</v>
          </cell>
          <cell r="T6119"/>
        </row>
        <row r="6120">
          <cell r="J6120">
            <v>4579894</v>
          </cell>
          <cell r="K6120" t="str">
            <v>9A5109</v>
          </cell>
          <cell r="L6120" t="str">
            <v>9A51094579894</v>
          </cell>
          <cell r="M6120" t="str">
            <v>Empty Package</v>
          </cell>
          <cell r="N6120" t="str">
            <v>6W</v>
          </cell>
          <cell r="O6120" t="str">
            <v>1-Way</v>
          </cell>
          <cell r="P6120" t="str">
            <v>0-5</v>
          </cell>
          <cell r="Q6120">
            <v>775</v>
          </cell>
          <cell r="R6120">
            <v>1</v>
          </cell>
          <cell r="S6120">
            <v>775</v>
          </cell>
          <cell r="T6120"/>
        </row>
        <row r="6121">
          <cell r="J6121">
            <v>4579895</v>
          </cell>
          <cell r="K6121" t="str">
            <v>9A5375</v>
          </cell>
          <cell r="L6121" t="str">
            <v>9A53754579895</v>
          </cell>
          <cell r="M6121" t="str">
            <v>Empty Package</v>
          </cell>
          <cell r="N6121" t="str">
            <v>6W</v>
          </cell>
          <cell r="O6121" t="str">
            <v>1-Way</v>
          </cell>
          <cell r="P6121" t="str">
            <v>0-5</v>
          </cell>
          <cell r="Q6121">
            <v>775</v>
          </cell>
          <cell r="R6121">
            <v>1</v>
          </cell>
          <cell r="S6121">
            <v>775</v>
          </cell>
          <cell r="T6121"/>
        </row>
        <row r="6122">
          <cell r="J6122">
            <v>4579896</v>
          </cell>
          <cell r="K6122" t="str">
            <v>9A5377</v>
          </cell>
          <cell r="L6122" t="str">
            <v>9A53774579896</v>
          </cell>
          <cell r="M6122" t="str">
            <v>Empty Package</v>
          </cell>
          <cell r="N6122" t="str">
            <v>6W</v>
          </cell>
          <cell r="O6122" t="str">
            <v>1-Way</v>
          </cell>
          <cell r="P6122" t="str">
            <v>0-5</v>
          </cell>
          <cell r="Q6122">
            <v>775</v>
          </cell>
          <cell r="R6122">
            <v>1</v>
          </cell>
          <cell r="S6122">
            <v>775</v>
          </cell>
          <cell r="T6122"/>
        </row>
        <row r="6123">
          <cell r="J6123">
            <v>4579897</v>
          </cell>
          <cell r="K6123" t="str">
            <v>9A5213</v>
          </cell>
          <cell r="L6123" t="str">
            <v>9A52134579897</v>
          </cell>
          <cell r="M6123" t="str">
            <v>Empty Package</v>
          </cell>
          <cell r="N6123" t="str">
            <v>6W</v>
          </cell>
          <cell r="O6123" t="str">
            <v>1-Way</v>
          </cell>
          <cell r="P6123" t="str">
            <v>11-20</v>
          </cell>
          <cell r="Q6123">
            <v>838</v>
          </cell>
          <cell r="R6123">
            <v>1</v>
          </cell>
          <cell r="S6123">
            <v>838</v>
          </cell>
          <cell r="T6123"/>
        </row>
        <row r="6124">
          <cell r="J6124">
            <v>4579868</v>
          </cell>
          <cell r="K6124" t="str">
            <v>9A5132</v>
          </cell>
          <cell r="L6124" t="str">
            <v>9A51324579868</v>
          </cell>
          <cell r="M6124" t="str">
            <v>Normal</v>
          </cell>
          <cell r="N6124" t="str">
            <v>6W</v>
          </cell>
          <cell r="O6124" t="str">
            <v>Round</v>
          </cell>
          <cell r="P6124" t="str">
            <v>11-20</v>
          </cell>
          <cell r="Q6124">
            <v>909</v>
          </cell>
          <cell r="R6124">
            <v>1</v>
          </cell>
          <cell r="S6124">
            <v>909</v>
          </cell>
          <cell r="T6124"/>
        </row>
        <row r="6125">
          <cell r="J6125">
            <v>4579869</v>
          </cell>
          <cell r="K6125" t="str">
            <v>9A5057</v>
          </cell>
          <cell r="L6125" t="str">
            <v>9A50574579869</v>
          </cell>
          <cell r="M6125" t="str">
            <v>Normal</v>
          </cell>
          <cell r="N6125" t="str">
            <v>6W</v>
          </cell>
          <cell r="O6125" t="str">
            <v>Round</v>
          </cell>
          <cell r="P6125" t="str">
            <v>0-5</v>
          </cell>
          <cell r="Q6125">
            <v>848</v>
          </cell>
          <cell r="R6125">
            <v>1</v>
          </cell>
          <cell r="S6125">
            <v>848</v>
          </cell>
          <cell r="T6125"/>
        </row>
        <row r="6126">
          <cell r="J6126">
            <v>4555189</v>
          </cell>
          <cell r="K6126" t="str">
            <v>9A5137</v>
          </cell>
          <cell r="L6126" t="str">
            <v>9A51374555189</v>
          </cell>
          <cell r="M6126" t="str">
            <v>Normal</v>
          </cell>
          <cell r="N6126" t="str">
            <v>6W</v>
          </cell>
          <cell r="O6126" t="str">
            <v>Round</v>
          </cell>
          <cell r="P6126" t="str">
            <v>6-10</v>
          </cell>
          <cell r="Q6126">
            <v>858</v>
          </cell>
          <cell r="R6126">
            <v>1</v>
          </cell>
          <cell r="S6126">
            <v>858</v>
          </cell>
          <cell r="T6126"/>
        </row>
        <row r="6127">
          <cell r="J6127">
            <v>4555127</v>
          </cell>
          <cell r="K6127" t="str">
            <v>9A5066</v>
          </cell>
          <cell r="L6127" t="str">
            <v>9A50664555127</v>
          </cell>
          <cell r="M6127" t="str">
            <v>Normal</v>
          </cell>
          <cell r="N6127" t="str">
            <v>6W</v>
          </cell>
          <cell r="O6127" t="str">
            <v>Round</v>
          </cell>
          <cell r="P6127" t="str">
            <v>0-5</v>
          </cell>
          <cell r="Q6127">
            <v>848</v>
          </cell>
          <cell r="R6127">
            <v>1</v>
          </cell>
          <cell r="S6127">
            <v>848</v>
          </cell>
          <cell r="T6127"/>
        </row>
        <row r="6128">
          <cell r="J6128">
            <v>4555000</v>
          </cell>
          <cell r="K6128" t="str">
            <v>9A5180</v>
          </cell>
          <cell r="L6128" t="str">
            <v>9A51804555000</v>
          </cell>
          <cell r="M6128" t="str">
            <v>Normal</v>
          </cell>
          <cell r="N6128" t="str">
            <v>6W</v>
          </cell>
          <cell r="O6128" t="str">
            <v>Round</v>
          </cell>
          <cell r="P6128" t="str">
            <v>6-10</v>
          </cell>
          <cell r="Q6128">
            <v>858</v>
          </cell>
          <cell r="R6128">
            <v>1</v>
          </cell>
          <cell r="S6128">
            <v>858</v>
          </cell>
          <cell r="T6128"/>
        </row>
        <row r="6129">
          <cell r="J6129">
            <v>4579870</v>
          </cell>
          <cell r="K6129" t="str">
            <v>9A5176</v>
          </cell>
          <cell r="L6129" t="str">
            <v>9A51764579870</v>
          </cell>
          <cell r="M6129" t="str">
            <v>Normal</v>
          </cell>
          <cell r="N6129" t="str">
            <v>6W</v>
          </cell>
          <cell r="O6129" t="str">
            <v>Round</v>
          </cell>
          <cell r="P6129" t="str">
            <v>6-10</v>
          </cell>
          <cell r="Q6129">
            <v>858</v>
          </cell>
          <cell r="R6129">
            <v>1</v>
          </cell>
          <cell r="S6129">
            <v>858</v>
          </cell>
          <cell r="T6129"/>
        </row>
        <row r="6130">
          <cell r="J6130">
            <v>4579881</v>
          </cell>
          <cell r="K6130" t="str">
            <v>9A5183</v>
          </cell>
          <cell r="L6130" t="str">
            <v>9A51834579881</v>
          </cell>
          <cell r="M6130" t="str">
            <v>Normal</v>
          </cell>
          <cell r="N6130" t="str">
            <v>6W</v>
          </cell>
          <cell r="O6130" t="str">
            <v>Round</v>
          </cell>
          <cell r="P6130" t="str">
            <v>6-10</v>
          </cell>
          <cell r="Q6130">
            <v>858</v>
          </cell>
          <cell r="R6130">
            <v>1</v>
          </cell>
          <cell r="S6130">
            <v>858</v>
          </cell>
          <cell r="T6130"/>
        </row>
        <row r="6131">
          <cell r="J6131">
            <v>4579882</v>
          </cell>
          <cell r="K6131" t="str">
            <v>9A5172</v>
          </cell>
          <cell r="L6131" t="str">
            <v>9A51724579882</v>
          </cell>
          <cell r="M6131" t="str">
            <v>Normal</v>
          </cell>
          <cell r="N6131" t="str">
            <v>6W</v>
          </cell>
          <cell r="O6131" t="str">
            <v>Round</v>
          </cell>
          <cell r="P6131" t="str">
            <v>6-10</v>
          </cell>
          <cell r="Q6131">
            <v>858</v>
          </cell>
          <cell r="R6131">
            <v>1</v>
          </cell>
          <cell r="S6131">
            <v>858</v>
          </cell>
          <cell r="T6131"/>
        </row>
        <row r="6132">
          <cell r="J6132">
            <v>4554999</v>
          </cell>
          <cell r="K6132" t="str">
            <v>9A5179</v>
          </cell>
          <cell r="L6132" t="str">
            <v>9A51794554999</v>
          </cell>
          <cell r="M6132" t="str">
            <v>Normal</v>
          </cell>
          <cell r="N6132" t="str">
            <v>6W</v>
          </cell>
          <cell r="O6132" t="str">
            <v>Round</v>
          </cell>
          <cell r="P6132" t="str">
            <v>6-10</v>
          </cell>
          <cell r="Q6132">
            <v>858</v>
          </cell>
          <cell r="R6132">
            <v>1</v>
          </cell>
          <cell r="S6132">
            <v>858</v>
          </cell>
          <cell r="T6132"/>
        </row>
        <row r="6133">
          <cell r="J6133">
            <v>4579883</v>
          </cell>
          <cell r="K6133" t="str">
            <v>9A5182</v>
          </cell>
          <cell r="L6133" t="str">
            <v>9A51824579883</v>
          </cell>
          <cell r="M6133" t="str">
            <v>Normal</v>
          </cell>
          <cell r="N6133" t="str">
            <v>6W</v>
          </cell>
          <cell r="O6133" t="str">
            <v>Round</v>
          </cell>
          <cell r="P6133" t="str">
            <v>6-10</v>
          </cell>
          <cell r="Q6133">
            <v>858</v>
          </cell>
          <cell r="R6133">
            <v>1</v>
          </cell>
          <cell r="S6133">
            <v>858</v>
          </cell>
          <cell r="T6133"/>
        </row>
        <row r="6134">
          <cell r="J6134">
            <v>4579884</v>
          </cell>
          <cell r="K6134" t="str">
            <v>9A5184</v>
          </cell>
          <cell r="L6134" t="str">
            <v>9A51844579884</v>
          </cell>
          <cell r="M6134" t="str">
            <v>Normal</v>
          </cell>
          <cell r="N6134" t="str">
            <v>6W</v>
          </cell>
          <cell r="O6134" t="str">
            <v>Round</v>
          </cell>
          <cell r="P6134" t="str">
            <v>6-10</v>
          </cell>
          <cell r="Q6134">
            <v>858</v>
          </cell>
          <cell r="R6134">
            <v>1</v>
          </cell>
          <cell r="S6134">
            <v>858</v>
          </cell>
          <cell r="T6134"/>
        </row>
        <row r="6135">
          <cell r="J6135">
            <v>4554998</v>
          </cell>
          <cell r="K6135" t="str">
            <v>9A5178</v>
          </cell>
          <cell r="L6135" t="str">
            <v>9A51784554998</v>
          </cell>
          <cell r="M6135" t="str">
            <v>Normal</v>
          </cell>
          <cell r="N6135" t="str">
            <v>6W</v>
          </cell>
          <cell r="O6135" t="str">
            <v>Round</v>
          </cell>
          <cell r="P6135" t="str">
            <v>6-10</v>
          </cell>
          <cell r="Q6135">
            <v>858</v>
          </cell>
          <cell r="R6135">
            <v>1</v>
          </cell>
          <cell r="S6135">
            <v>858</v>
          </cell>
          <cell r="T6135"/>
        </row>
        <row r="6136">
          <cell r="J6136">
            <v>4555001</v>
          </cell>
          <cell r="K6136" t="str">
            <v>9A5181</v>
          </cell>
          <cell r="L6136" t="str">
            <v>9A51814555001</v>
          </cell>
          <cell r="M6136" t="str">
            <v>Normal</v>
          </cell>
          <cell r="N6136" t="str">
            <v>6W</v>
          </cell>
          <cell r="O6136" t="str">
            <v>Round</v>
          </cell>
          <cell r="P6136" t="str">
            <v>6-10</v>
          </cell>
          <cell r="Q6136">
            <v>858</v>
          </cell>
          <cell r="R6136">
            <v>1</v>
          </cell>
          <cell r="S6136">
            <v>858</v>
          </cell>
          <cell r="T6136"/>
        </row>
        <row r="6137">
          <cell r="J6137">
            <v>4555203</v>
          </cell>
          <cell r="K6137" t="str">
            <v>9A5171</v>
          </cell>
          <cell r="L6137" t="str">
            <v>9A51714555203</v>
          </cell>
          <cell r="M6137" t="str">
            <v>Normal</v>
          </cell>
          <cell r="N6137" t="str">
            <v>6W</v>
          </cell>
          <cell r="O6137" t="str">
            <v>Round</v>
          </cell>
          <cell r="P6137" t="str">
            <v>6-10</v>
          </cell>
          <cell r="Q6137">
            <v>858</v>
          </cell>
          <cell r="R6137">
            <v>1</v>
          </cell>
          <cell r="S6137">
            <v>858</v>
          </cell>
          <cell r="T6137"/>
        </row>
        <row r="6138">
          <cell r="J6138">
            <v>4555268</v>
          </cell>
          <cell r="K6138" t="str">
            <v>9A5169</v>
          </cell>
          <cell r="L6138" t="str">
            <v>9A51694555268</v>
          </cell>
          <cell r="M6138" t="str">
            <v>Normal</v>
          </cell>
          <cell r="N6138" t="str">
            <v>6W</v>
          </cell>
          <cell r="O6138" t="str">
            <v>Round</v>
          </cell>
          <cell r="P6138" t="str">
            <v>6-10</v>
          </cell>
          <cell r="Q6138">
            <v>858</v>
          </cell>
          <cell r="R6138">
            <v>1</v>
          </cell>
          <cell r="S6138">
            <v>858</v>
          </cell>
          <cell r="T6138"/>
        </row>
        <row r="6139">
          <cell r="J6139">
            <v>4579885</v>
          </cell>
          <cell r="K6139" t="str">
            <v>9A5062</v>
          </cell>
          <cell r="L6139" t="str">
            <v>9A50624579885</v>
          </cell>
          <cell r="M6139" t="str">
            <v>Normal</v>
          </cell>
          <cell r="N6139" t="str">
            <v>6W</v>
          </cell>
          <cell r="O6139" t="str">
            <v>Round</v>
          </cell>
          <cell r="P6139" t="str">
            <v>21-30</v>
          </cell>
          <cell r="Q6139">
            <v>1115</v>
          </cell>
          <cell r="R6139">
            <v>1</v>
          </cell>
          <cell r="S6139">
            <v>1115</v>
          </cell>
          <cell r="T6139"/>
        </row>
        <row r="6140">
          <cell r="J6140">
            <v>4555317</v>
          </cell>
          <cell r="K6140" t="str">
            <v>9A5055</v>
          </cell>
          <cell r="L6140" t="str">
            <v>9A50554555317</v>
          </cell>
          <cell r="M6140" t="str">
            <v>Normal</v>
          </cell>
          <cell r="N6140" t="str">
            <v>6W</v>
          </cell>
          <cell r="O6140" t="str">
            <v>Round</v>
          </cell>
          <cell r="P6140" t="str">
            <v>21-30</v>
          </cell>
          <cell r="Q6140">
            <v>1115</v>
          </cell>
          <cell r="R6140">
            <v>1</v>
          </cell>
          <cell r="S6140">
            <v>1115</v>
          </cell>
          <cell r="T6140"/>
        </row>
        <row r="6141">
          <cell r="J6141">
            <v>4554986</v>
          </cell>
          <cell r="K6141" t="str">
            <v>9A5498</v>
          </cell>
          <cell r="L6141" t="str">
            <v>9A54984554986</v>
          </cell>
          <cell r="M6141" t="str">
            <v>Normal</v>
          </cell>
          <cell r="N6141" t="str">
            <v>6W</v>
          </cell>
          <cell r="O6141" t="str">
            <v>Round</v>
          </cell>
          <cell r="P6141" t="str">
            <v>21-30</v>
          </cell>
          <cell r="Q6141">
            <v>1115</v>
          </cell>
          <cell r="R6141">
            <v>1</v>
          </cell>
          <cell r="S6141">
            <v>1115</v>
          </cell>
          <cell r="T6141"/>
        </row>
        <row r="6142">
          <cell r="J6142">
            <v>4555228</v>
          </cell>
          <cell r="K6142" t="str">
            <v>9A5054</v>
          </cell>
          <cell r="L6142" t="str">
            <v>9A50544555228</v>
          </cell>
          <cell r="M6142" t="str">
            <v>Normal</v>
          </cell>
          <cell r="N6142" t="str">
            <v>6W</v>
          </cell>
          <cell r="O6142" t="str">
            <v>Round</v>
          </cell>
          <cell r="P6142" t="str">
            <v>11-20</v>
          </cell>
          <cell r="Q6142">
            <v>909</v>
          </cell>
          <cell r="R6142">
            <v>1</v>
          </cell>
          <cell r="S6142">
            <v>909</v>
          </cell>
          <cell r="T6142"/>
        </row>
        <row r="6143">
          <cell r="J6143">
            <v>4555144</v>
          </cell>
          <cell r="K6143" t="str">
            <v>9A5068</v>
          </cell>
          <cell r="L6143" t="str">
            <v>9A50684555144</v>
          </cell>
          <cell r="M6143" t="str">
            <v>Normal</v>
          </cell>
          <cell r="N6143" t="str">
            <v>6W</v>
          </cell>
          <cell r="O6143" t="str">
            <v>Round</v>
          </cell>
          <cell r="P6143" t="str">
            <v>6-10</v>
          </cell>
          <cell r="Q6143">
            <v>858</v>
          </cell>
          <cell r="R6143">
            <v>1</v>
          </cell>
          <cell r="S6143">
            <v>858</v>
          </cell>
          <cell r="T6143"/>
        </row>
        <row r="6144">
          <cell r="J6144">
            <v>4555244</v>
          </cell>
          <cell r="K6144" t="str">
            <v>9A5091</v>
          </cell>
          <cell r="L6144" t="str">
            <v>9A50914555244</v>
          </cell>
          <cell r="M6144" t="str">
            <v>Normal</v>
          </cell>
          <cell r="N6144" t="str">
            <v>6W</v>
          </cell>
          <cell r="O6144" t="str">
            <v>Round</v>
          </cell>
          <cell r="P6144" t="str">
            <v>21-30</v>
          </cell>
          <cell r="Q6144">
            <v>1115</v>
          </cell>
          <cell r="R6144">
            <v>1</v>
          </cell>
          <cell r="S6144">
            <v>1115</v>
          </cell>
          <cell r="T6144"/>
        </row>
        <row r="6145">
          <cell r="J6145">
            <v>4555229</v>
          </cell>
          <cell r="K6145" t="str">
            <v>9A5058</v>
          </cell>
          <cell r="L6145" t="str">
            <v>9A50584555229</v>
          </cell>
          <cell r="M6145" t="str">
            <v>Normal</v>
          </cell>
          <cell r="N6145" t="str">
            <v>6W</v>
          </cell>
          <cell r="O6145" t="str">
            <v>Round</v>
          </cell>
          <cell r="P6145" t="str">
            <v>6-10</v>
          </cell>
          <cell r="Q6145">
            <v>858</v>
          </cell>
          <cell r="R6145">
            <v>1</v>
          </cell>
          <cell r="S6145">
            <v>858</v>
          </cell>
          <cell r="T6145"/>
        </row>
        <row r="6146">
          <cell r="J6146">
            <v>4579886</v>
          </cell>
          <cell r="K6146" t="str">
            <v>9A5073</v>
          </cell>
          <cell r="L6146" t="str">
            <v>9A50734579886</v>
          </cell>
          <cell r="M6146" t="str">
            <v>Normal</v>
          </cell>
          <cell r="N6146" t="str">
            <v>6W</v>
          </cell>
          <cell r="O6146" t="str">
            <v>Round</v>
          </cell>
          <cell r="P6146" t="str">
            <v>21-30</v>
          </cell>
          <cell r="Q6146">
            <v>1115</v>
          </cell>
          <cell r="R6146">
            <v>1</v>
          </cell>
          <cell r="S6146">
            <v>1115</v>
          </cell>
          <cell r="T6146"/>
        </row>
        <row r="6147">
          <cell r="J6147">
            <v>4555256</v>
          </cell>
          <cell r="K6147" t="str">
            <v>9A5077</v>
          </cell>
          <cell r="L6147" t="str">
            <v>9A50774555256</v>
          </cell>
          <cell r="M6147" t="str">
            <v>Normal</v>
          </cell>
          <cell r="N6147" t="str">
            <v>6W</v>
          </cell>
          <cell r="O6147" t="str">
            <v>Round</v>
          </cell>
          <cell r="P6147" t="str">
            <v>21-30</v>
          </cell>
          <cell r="Q6147">
            <v>1115</v>
          </cell>
          <cell r="R6147">
            <v>1</v>
          </cell>
          <cell r="S6147">
            <v>1115</v>
          </cell>
          <cell r="T6147"/>
        </row>
        <row r="6148">
          <cell r="J6148">
            <v>4555255</v>
          </cell>
          <cell r="K6148" t="str">
            <v>9A5074</v>
          </cell>
          <cell r="L6148" t="str">
            <v>9A50744555255</v>
          </cell>
          <cell r="M6148" t="str">
            <v>Normal</v>
          </cell>
          <cell r="N6148" t="str">
            <v>6W</v>
          </cell>
          <cell r="O6148" t="str">
            <v>Round</v>
          </cell>
          <cell r="P6148" t="str">
            <v>21-30</v>
          </cell>
          <cell r="Q6148">
            <v>1115</v>
          </cell>
          <cell r="R6148">
            <v>1</v>
          </cell>
          <cell r="S6148">
            <v>1115</v>
          </cell>
          <cell r="T6148"/>
        </row>
        <row r="6149">
          <cell r="J6149">
            <v>4555234</v>
          </cell>
          <cell r="K6149" t="str">
            <v>9A5200</v>
          </cell>
          <cell r="L6149" t="str">
            <v>9A52004555234</v>
          </cell>
          <cell r="M6149" t="str">
            <v>Normal</v>
          </cell>
          <cell r="N6149" t="str">
            <v>6W</v>
          </cell>
          <cell r="O6149" t="str">
            <v>Round</v>
          </cell>
          <cell r="P6149" t="str">
            <v>6-10</v>
          </cell>
          <cell r="Q6149">
            <v>858</v>
          </cell>
          <cell r="R6149">
            <v>1</v>
          </cell>
          <cell r="S6149">
            <v>858</v>
          </cell>
          <cell r="T6149"/>
        </row>
        <row r="6150">
          <cell r="J6150">
            <v>4555069</v>
          </cell>
          <cell r="K6150" t="str">
            <v>9A5202</v>
          </cell>
          <cell r="L6150" t="str">
            <v>9A52024555069</v>
          </cell>
          <cell r="M6150" t="str">
            <v>Normal</v>
          </cell>
          <cell r="N6150" t="str">
            <v>6W</v>
          </cell>
          <cell r="O6150" t="str">
            <v>Round</v>
          </cell>
          <cell r="P6150" t="str">
            <v>6-10</v>
          </cell>
          <cell r="Q6150">
            <v>858</v>
          </cell>
          <cell r="R6150">
            <v>1</v>
          </cell>
          <cell r="S6150">
            <v>858</v>
          </cell>
          <cell r="T6150"/>
        </row>
        <row r="6151">
          <cell r="J6151">
            <v>4579887</v>
          </cell>
          <cell r="K6151" t="str">
            <v>9A5201</v>
          </cell>
          <cell r="L6151" t="str">
            <v>9A52014579887</v>
          </cell>
          <cell r="M6151" t="str">
            <v>Normal</v>
          </cell>
          <cell r="N6151" t="str">
            <v>6W</v>
          </cell>
          <cell r="O6151" t="str">
            <v>Round</v>
          </cell>
          <cell r="P6151" t="str">
            <v>6-10</v>
          </cell>
          <cell r="Q6151">
            <v>858</v>
          </cell>
          <cell r="R6151">
            <v>1</v>
          </cell>
          <cell r="S6151">
            <v>858</v>
          </cell>
          <cell r="T6151"/>
        </row>
        <row r="6152">
          <cell r="J6152">
            <v>4566877</v>
          </cell>
          <cell r="K6152" t="str">
            <v>9A5138</v>
          </cell>
          <cell r="L6152" t="str">
            <v>9A51384566877</v>
          </cell>
          <cell r="M6152" t="str">
            <v>Normal</v>
          </cell>
          <cell r="N6152" t="str">
            <v>6W</v>
          </cell>
          <cell r="O6152" t="str">
            <v>Round</v>
          </cell>
          <cell r="P6152" t="str">
            <v>6-10</v>
          </cell>
          <cell r="Q6152">
            <v>858</v>
          </cell>
          <cell r="R6152">
            <v>1</v>
          </cell>
          <cell r="S6152">
            <v>858</v>
          </cell>
          <cell r="T6152"/>
        </row>
        <row r="6153">
          <cell r="J6153">
            <v>4579888</v>
          </cell>
          <cell r="K6153" t="str">
            <v>9A5117</v>
          </cell>
          <cell r="L6153" t="str">
            <v>9A51174579888</v>
          </cell>
          <cell r="M6153" t="str">
            <v>Normal</v>
          </cell>
          <cell r="N6153" t="str">
            <v>6W</v>
          </cell>
          <cell r="O6153" t="str">
            <v>Round</v>
          </cell>
          <cell r="P6153" t="str">
            <v>11-20</v>
          </cell>
          <cell r="Q6153">
            <v>909</v>
          </cell>
          <cell r="R6153">
            <v>1</v>
          </cell>
          <cell r="S6153">
            <v>909</v>
          </cell>
          <cell r="T6153"/>
        </row>
        <row r="6154">
          <cell r="J6154">
            <v>4579889</v>
          </cell>
          <cell r="K6154" t="str">
            <v>9A5052</v>
          </cell>
          <cell r="L6154" t="str">
            <v>9A50524579889</v>
          </cell>
          <cell r="M6154" t="str">
            <v>Normal</v>
          </cell>
          <cell r="N6154" t="str">
            <v>6W</v>
          </cell>
          <cell r="O6154" t="str">
            <v>Round</v>
          </cell>
          <cell r="P6154" t="str">
            <v>11-20</v>
          </cell>
          <cell r="Q6154">
            <v>909</v>
          </cell>
          <cell r="R6154">
            <v>1</v>
          </cell>
          <cell r="S6154">
            <v>909</v>
          </cell>
          <cell r="T6154"/>
        </row>
        <row r="6155">
          <cell r="J6155">
            <v>4555165</v>
          </cell>
          <cell r="K6155" t="str">
            <v>9A5083</v>
          </cell>
          <cell r="L6155" t="str">
            <v>9A50834555165</v>
          </cell>
          <cell r="M6155" t="str">
            <v>Normal</v>
          </cell>
          <cell r="N6155" t="str">
            <v>6W</v>
          </cell>
          <cell r="O6155" t="str">
            <v>Round</v>
          </cell>
          <cell r="P6155" t="str">
            <v>11-20</v>
          </cell>
          <cell r="Q6155">
            <v>909</v>
          </cell>
          <cell r="R6155">
            <v>1</v>
          </cell>
          <cell r="S6155">
            <v>909</v>
          </cell>
          <cell r="T6155"/>
        </row>
        <row r="6156">
          <cell r="J6156">
            <v>4555080</v>
          </cell>
          <cell r="K6156" t="str">
            <v>9A5135</v>
          </cell>
          <cell r="L6156" t="str">
            <v>9A51354555080</v>
          </cell>
          <cell r="M6156" t="str">
            <v>Normal</v>
          </cell>
          <cell r="N6156" t="str">
            <v>6W</v>
          </cell>
          <cell r="O6156" t="str">
            <v>Round</v>
          </cell>
          <cell r="P6156" t="str">
            <v>6-10</v>
          </cell>
          <cell r="Q6156">
            <v>858</v>
          </cell>
          <cell r="R6156">
            <v>1</v>
          </cell>
          <cell r="S6156">
            <v>858</v>
          </cell>
          <cell r="T6156"/>
        </row>
        <row r="6157">
          <cell r="J6157">
            <v>4566779</v>
          </cell>
          <cell r="K6157" t="str">
            <v>9A5226</v>
          </cell>
          <cell r="L6157" t="str">
            <v>9A52264566779</v>
          </cell>
          <cell r="M6157" t="str">
            <v>Normal</v>
          </cell>
          <cell r="N6157" t="str">
            <v>6W</v>
          </cell>
          <cell r="O6157" t="str">
            <v>Round</v>
          </cell>
          <cell r="P6157" t="str">
            <v>11-20</v>
          </cell>
          <cell r="Q6157">
            <v>909</v>
          </cell>
          <cell r="R6157">
            <v>1</v>
          </cell>
          <cell r="S6157">
            <v>909</v>
          </cell>
          <cell r="T6157"/>
        </row>
        <row r="6158">
          <cell r="J6158">
            <v>4566804</v>
          </cell>
          <cell r="K6158" t="str">
            <v>9A5430</v>
          </cell>
          <cell r="L6158" t="str">
            <v>9A54304566804</v>
          </cell>
          <cell r="M6158" t="str">
            <v>Normal</v>
          </cell>
          <cell r="N6158" t="str">
            <v>6W</v>
          </cell>
          <cell r="O6158" t="str">
            <v>Round</v>
          </cell>
          <cell r="P6158" t="str">
            <v>11-20</v>
          </cell>
          <cell r="Q6158">
            <v>909</v>
          </cell>
          <cell r="R6158">
            <v>1</v>
          </cell>
          <cell r="S6158">
            <v>909</v>
          </cell>
          <cell r="T6158"/>
        </row>
        <row r="6159">
          <cell r="J6159">
            <v>4566865</v>
          </cell>
          <cell r="K6159" t="str">
            <v>9A5227</v>
          </cell>
          <cell r="L6159" t="str">
            <v>9A52274566865</v>
          </cell>
          <cell r="M6159" t="str">
            <v>Normal</v>
          </cell>
          <cell r="N6159" t="str">
            <v>6W</v>
          </cell>
          <cell r="O6159" t="str">
            <v>Round</v>
          </cell>
          <cell r="P6159" t="str">
            <v>11-20</v>
          </cell>
          <cell r="Q6159">
            <v>909</v>
          </cell>
          <cell r="R6159">
            <v>1</v>
          </cell>
          <cell r="S6159">
            <v>909</v>
          </cell>
          <cell r="T6159"/>
        </row>
        <row r="6160">
          <cell r="J6160">
            <v>4566805</v>
          </cell>
          <cell r="K6160" t="str">
            <v>9A5431</v>
          </cell>
          <cell r="L6160" t="str">
            <v>9A54314566805</v>
          </cell>
          <cell r="M6160" t="str">
            <v>Normal</v>
          </cell>
          <cell r="N6160" t="str">
            <v>6W</v>
          </cell>
          <cell r="O6160" t="str">
            <v>Round</v>
          </cell>
          <cell r="P6160" t="str">
            <v>11-20</v>
          </cell>
          <cell r="Q6160">
            <v>909</v>
          </cell>
          <cell r="R6160">
            <v>1</v>
          </cell>
          <cell r="S6160">
            <v>909</v>
          </cell>
          <cell r="T6160"/>
        </row>
        <row r="6161">
          <cell r="J6161">
            <v>4566801</v>
          </cell>
          <cell r="K6161" t="str">
            <v>9A5435</v>
          </cell>
          <cell r="L6161" t="str">
            <v>9A54354566801</v>
          </cell>
          <cell r="M6161" t="str">
            <v>Normal</v>
          </cell>
          <cell r="N6161" t="str">
            <v>6W</v>
          </cell>
          <cell r="O6161" t="str">
            <v>Round</v>
          </cell>
          <cell r="P6161" t="str">
            <v>11-20</v>
          </cell>
          <cell r="Q6161">
            <v>909</v>
          </cell>
          <cell r="R6161">
            <v>1</v>
          </cell>
          <cell r="S6161">
            <v>909</v>
          </cell>
          <cell r="T6161"/>
        </row>
        <row r="6162">
          <cell r="J6162">
            <v>4566870</v>
          </cell>
          <cell r="K6162" t="str">
            <v>9A5225</v>
          </cell>
          <cell r="L6162" t="str">
            <v>9A52254566870</v>
          </cell>
          <cell r="M6162" t="str">
            <v>Normal</v>
          </cell>
          <cell r="N6162" t="str">
            <v>6W</v>
          </cell>
          <cell r="O6162" t="str">
            <v>Round</v>
          </cell>
          <cell r="P6162" t="str">
            <v>11-20</v>
          </cell>
          <cell r="Q6162">
            <v>909</v>
          </cell>
          <cell r="R6162">
            <v>1</v>
          </cell>
          <cell r="S6162">
            <v>909</v>
          </cell>
          <cell r="T6162"/>
        </row>
        <row r="6163">
          <cell r="J6163">
            <v>4566786</v>
          </cell>
          <cell r="K6163" t="str">
            <v>9A5228</v>
          </cell>
          <cell r="L6163" t="str">
            <v>9A52284566786</v>
          </cell>
          <cell r="M6163" t="str">
            <v>Normal</v>
          </cell>
          <cell r="N6163" t="str">
            <v>6W</v>
          </cell>
          <cell r="O6163" t="str">
            <v>Round</v>
          </cell>
          <cell r="P6163" t="str">
            <v>11-20</v>
          </cell>
          <cell r="Q6163">
            <v>909</v>
          </cell>
          <cell r="R6163">
            <v>1</v>
          </cell>
          <cell r="S6163">
            <v>909</v>
          </cell>
          <cell r="T6163"/>
        </row>
        <row r="6164">
          <cell r="J6164">
            <v>4566780</v>
          </cell>
          <cell r="K6164" t="str">
            <v>9A5433</v>
          </cell>
          <cell r="L6164" t="str">
            <v>9A54334566780</v>
          </cell>
          <cell r="M6164" t="str">
            <v>Normal</v>
          </cell>
          <cell r="N6164" t="str">
            <v>6W</v>
          </cell>
          <cell r="O6164" t="str">
            <v>Round</v>
          </cell>
          <cell r="P6164" t="str">
            <v>11-20</v>
          </cell>
          <cell r="Q6164">
            <v>909</v>
          </cell>
          <cell r="R6164">
            <v>1</v>
          </cell>
          <cell r="S6164">
            <v>909</v>
          </cell>
          <cell r="T6164"/>
        </row>
        <row r="6165">
          <cell r="J6165">
            <v>4566800</v>
          </cell>
          <cell r="K6165" t="str">
            <v>9A5434</v>
          </cell>
          <cell r="L6165" t="str">
            <v>9A54344566800</v>
          </cell>
          <cell r="M6165" t="str">
            <v>Normal</v>
          </cell>
          <cell r="N6165" t="str">
            <v>6W</v>
          </cell>
          <cell r="O6165" t="str">
            <v>Round</v>
          </cell>
          <cell r="P6165" t="str">
            <v>11-20</v>
          </cell>
          <cell r="Q6165">
            <v>909</v>
          </cell>
          <cell r="R6165">
            <v>1</v>
          </cell>
          <cell r="S6165">
            <v>909</v>
          </cell>
          <cell r="T6165"/>
        </row>
        <row r="6166">
          <cell r="J6166">
            <v>4566840</v>
          </cell>
          <cell r="K6166" t="str">
            <v>9A5428</v>
          </cell>
          <cell r="L6166" t="str">
            <v>9A54284566840</v>
          </cell>
          <cell r="M6166" t="str">
            <v>Normal</v>
          </cell>
          <cell r="N6166" t="str">
            <v>6W</v>
          </cell>
          <cell r="O6166" t="str">
            <v>Round</v>
          </cell>
          <cell r="P6166" t="str">
            <v>11-20</v>
          </cell>
          <cell r="Q6166">
            <v>909</v>
          </cell>
          <cell r="R6166">
            <v>1</v>
          </cell>
          <cell r="S6166">
            <v>909</v>
          </cell>
          <cell r="T6166"/>
        </row>
        <row r="6167">
          <cell r="J6167">
            <v>4566842</v>
          </cell>
          <cell r="K6167" t="str">
            <v>9A5432</v>
          </cell>
          <cell r="L6167" t="str">
            <v>9A54324566842</v>
          </cell>
          <cell r="M6167" t="str">
            <v>Normal</v>
          </cell>
          <cell r="N6167" t="str">
            <v>6W</v>
          </cell>
          <cell r="O6167" t="str">
            <v>Round</v>
          </cell>
          <cell r="P6167" t="str">
            <v>11-20</v>
          </cell>
          <cell r="Q6167">
            <v>909</v>
          </cell>
          <cell r="R6167">
            <v>1</v>
          </cell>
          <cell r="S6167">
            <v>909</v>
          </cell>
          <cell r="T6167"/>
        </row>
        <row r="6168">
          <cell r="J6168">
            <v>4566799</v>
          </cell>
          <cell r="K6168" t="str">
            <v>9A5427</v>
          </cell>
          <cell r="L6168" t="str">
            <v>9A54274566799</v>
          </cell>
          <cell r="M6168" t="str">
            <v>Normal</v>
          </cell>
          <cell r="N6168" t="str">
            <v>6W</v>
          </cell>
          <cell r="O6168" t="str">
            <v>Round</v>
          </cell>
          <cell r="P6168" t="str">
            <v>11-20</v>
          </cell>
          <cell r="Q6168">
            <v>909</v>
          </cell>
          <cell r="R6168">
            <v>1</v>
          </cell>
          <cell r="S6168">
            <v>909</v>
          </cell>
          <cell r="T6168"/>
        </row>
        <row r="6169">
          <cell r="J6169">
            <v>4566841</v>
          </cell>
          <cell r="K6169" t="str">
            <v>9A5429</v>
          </cell>
          <cell r="L6169" t="str">
            <v>9A54294566841</v>
          </cell>
          <cell r="M6169" t="str">
            <v>Normal</v>
          </cell>
          <cell r="N6169" t="str">
            <v>6W</v>
          </cell>
          <cell r="O6169" t="str">
            <v>Round</v>
          </cell>
          <cell r="P6169" t="str">
            <v>11-20</v>
          </cell>
          <cell r="Q6169">
            <v>909</v>
          </cell>
          <cell r="R6169">
            <v>1</v>
          </cell>
          <cell r="S6169">
            <v>909</v>
          </cell>
          <cell r="T6169"/>
        </row>
        <row r="6170">
          <cell r="J6170">
            <v>4566855</v>
          </cell>
          <cell r="K6170" t="str">
            <v>9A5467</v>
          </cell>
          <cell r="L6170" t="str">
            <v>9A54674566855</v>
          </cell>
          <cell r="M6170" t="str">
            <v>Normal</v>
          </cell>
          <cell r="N6170" t="str">
            <v>6W</v>
          </cell>
          <cell r="O6170" t="str">
            <v>Round</v>
          </cell>
          <cell r="P6170" t="str">
            <v>11-20</v>
          </cell>
          <cell r="Q6170">
            <v>909</v>
          </cell>
          <cell r="R6170">
            <v>1</v>
          </cell>
          <cell r="S6170">
            <v>909</v>
          </cell>
          <cell r="T6170"/>
        </row>
        <row r="6171">
          <cell r="J6171">
            <v>4555183</v>
          </cell>
          <cell r="K6171" t="str">
            <v>9A5119</v>
          </cell>
          <cell r="L6171" t="str">
            <v>9A51194555183</v>
          </cell>
          <cell r="M6171" t="str">
            <v>Normal</v>
          </cell>
          <cell r="N6171" t="str">
            <v>6W</v>
          </cell>
          <cell r="O6171" t="str">
            <v>Round</v>
          </cell>
          <cell r="P6171" t="str">
            <v>0-5</v>
          </cell>
          <cell r="Q6171">
            <v>848</v>
          </cell>
          <cell r="R6171">
            <v>1</v>
          </cell>
          <cell r="S6171">
            <v>848</v>
          </cell>
          <cell r="T6171"/>
        </row>
        <row r="6172">
          <cell r="J6172">
            <v>4555184</v>
          </cell>
          <cell r="K6172" t="str">
            <v>9A5127</v>
          </cell>
          <cell r="L6172" t="str">
            <v>9A51274555184</v>
          </cell>
          <cell r="M6172" t="str">
            <v>Normal</v>
          </cell>
          <cell r="N6172" t="str">
            <v>6W</v>
          </cell>
          <cell r="O6172" t="str">
            <v>Round</v>
          </cell>
          <cell r="P6172" t="str">
            <v>21-30</v>
          </cell>
          <cell r="Q6172">
            <v>1115</v>
          </cell>
          <cell r="R6172">
            <v>1</v>
          </cell>
          <cell r="S6172">
            <v>1115</v>
          </cell>
          <cell r="T6172"/>
        </row>
        <row r="6173">
          <cell r="J6173">
            <v>4579890</v>
          </cell>
          <cell r="K6173" t="str">
            <v>9A5128</v>
          </cell>
          <cell r="L6173" t="str">
            <v>9A51284579890</v>
          </cell>
          <cell r="M6173" t="str">
            <v>Normal</v>
          </cell>
          <cell r="N6173" t="str">
            <v>6W</v>
          </cell>
          <cell r="O6173" t="str">
            <v>Round</v>
          </cell>
          <cell r="P6173" t="str">
            <v>21-30</v>
          </cell>
          <cell r="Q6173">
            <v>1115</v>
          </cell>
          <cell r="R6173">
            <v>1</v>
          </cell>
          <cell r="S6173">
            <v>1115</v>
          </cell>
          <cell r="T6173"/>
        </row>
        <row r="6174">
          <cell r="J6174">
            <v>4555233</v>
          </cell>
          <cell r="K6174" t="str">
            <v>9A5064</v>
          </cell>
          <cell r="L6174" t="str">
            <v>9A50644555233</v>
          </cell>
          <cell r="M6174" t="str">
            <v>Normal</v>
          </cell>
          <cell r="N6174" t="str">
            <v>6W</v>
          </cell>
          <cell r="O6174" t="str">
            <v>Round</v>
          </cell>
          <cell r="P6174" t="str">
            <v>21-30</v>
          </cell>
          <cell r="Q6174">
            <v>1115</v>
          </cell>
          <cell r="R6174">
            <v>1</v>
          </cell>
          <cell r="S6174">
            <v>1115</v>
          </cell>
          <cell r="T6174"/>
        </row>
        <row r="6175">
          <cell r="J6175">
            <v>4579891</v>
          </cell>
          <cell r="K6175" t="str">
            <v>9A5057</v>
          </cell>
          <cell r="L6175" t="str">
            <v>9A50574579891</v>
          </cell>
          <cell r="M6175" t="str">
            <v>Blowout</v>
          </cell>
          <cell r="N6175" t="str">
            <v>6W</v>
          </cell>
          <cell r="O6175" t="str">
            <v>Round</v>
          </cell>
          <cell r="P6175" t="str">
            <v>0-5</v>
          </cell>
          <cell r="Q6175">
            <v>848</v>
          </cell>
          <cell r="R6175">
            <v>1</v>
          </cell>
          <cell r="S6175">
            <v>848</v>
          </cell>
          <cell r="T6175"/>
        </row>
        <row r="6176">
          <cell r="J6176">
            <v>4579898</v>
          </cell>
          <cell r="K6176" t="str">
            <v>9A5062</v>
          </cell>
          <cell r="L6176" t="str">
            <v>9A50624579898</v>
          </cell>
          <cell r="M6176" t="str">
            <v>Empty Package</v>
          </cell>
          <cell r="N6176" t="str">
            <v>6W</v>
          </cell>
          <cell r="O6176" t="str">
            <v>1-Way</v>
          </cell>
          <cell r="P6176" t="str">
            <v>21-30</v>
          </cell>
          <cell r="Q6176">
            <v>1115</v>
          </cell>
          <cell r="R6176">
            <v>1</v>
          </cell>
          <cell r="S6176">
            <v>1115</v>
          </cell>
          <cell r="T6176"/>
        </row>
        <row r="6177">
          <cell r="J6177">
            <v>4579899</v>
          </cell>
          <cell r="K6177" t="str">
            <v>9A5498</v>
          </cell>
          <cell r="L6177" t="str">
            <v>9A54984579899</v>
          </cell>
          <cell r="M6177" t="str">
            <v>Empty Package</v>
          </cell>
          <cell r="N6177" t="str">
            <v>6W</v>
          </cell>
          <cell r="O6177" t="str">
            <v>1-Way</v>
          </cell>
          <cell r="P6177" t="str">
            <v>21-30</v>
          </cell>
          <cell r="Q6177">
            <v>1115</v>
          </cell>
          <cell r="R6177">
            <v>1</v>
          </cell>
          <cell r="S6177">
            <v>1115</v>
          </cell>
          <cell r="T6177"/>
        </row>
        <row r="6178">
          <cell r="J6178">
            <v>4579900</v>
          </cell>
          <cell r="K6178" t="str">
            <v>9A5083</v>
          </cell>
          <cell r="L6178" t="str">
            <v>9A50834579900</v>
          </cell>
          <cell r="M6178" t="str">
            <v>Empty Package</v>
          </cell>
          <cell r="N6178" t="str">
            <v>6W</v>
          </cell>
          <cell r="O6178" t="str">
            <v>1-Way</v>
          </cell>
          <cell r="P6178" t="str">
            <v>11-20</v>
          </cell>
          <cell r="Q6178">
            <v>838</v>
          </cell>
          <cell r="R6178">
            <v>1</v>
          </cell>
          <cell r="S6178">
            <v>838</v>
          </cell>
          <cell r="T6178"/>
        </row>
        <row r="6179">
          <cell r="J6179">
            <v>4579911</v>
          </cell>
          <cell r="K6179" t="str">
            <v>9A5118</v>
          </cell>
          <cell r="L6179" t="str">
            <v>9A51184579911</v>
          </cell>
          <cell r="M6179" t="str">
            <v>Empty Package</v>
          </cell>
          <cell r="N6179" t="str">
            <v>6W</v>
          </cell>
          <cell r="O6179" t="str">
            <v>1-Way</v>
          </cell>
          <cell r="P6179" t="str">
            <v>11-20</v>
          </cell>
          <cell r="Q6179">
            <v>838</v>
          </cell>
          <cell r="R6179">
            <v>1</v>
          </cell>
          <cell r="S6179">
            <v>838</v>
          </cell>
          <cell r="T6179"/>
        </row>
        <row r="6180">
          <cell r="J6180">
            <v>4579912</v>
          </cell>
          <cell r="K6180" t="str">
            <v>9A5074</v>
          </cell>
          <cell r="L6180" t="str">
            <v>9A50744579912</v>
          </cell>
          <cell r="M6180" t="str">
            <v>Empty Package</v>
          </cell>
          <cell r="N6180" t="str">
            <v>6W</v>
          </cell>
          <cell r="O6180" t="str">
            <v>1-Way</v>
          </cell>
          <cell r="P6180" t="str">
            <v>21-30</v>
          </cell>
          <cell r="Q6180">
            <v>1115</v>
          </cell>
          <cell r="R6180">
            <v>1</v>
          </cell>
          <cell r="S6180">
            <v>1115</v>
          </cell>
          <cell r="T6180"/>
        </row>
        <row r="6181">
          <cell r="J6181">
            <v>4555474</v>
          </cell>
          <cell r="K6181" t="str">
            <v>9A5272</v>
          </cell>
          <cell r="L6181" t="str">
            <v>9A52724555474</v>
          </cell>
          <cell r="M6181" t="str">
            <v>Normal</v>
          </cell>
          <cell r="N6181" t="str">
            <v>6W</v>
          </cell>
          <cell r="O6181" t="str">
            <v>Round</v>
          </cell>
          <cell r="P6181" t="str">
            <v>0-5</v>
          </cell>
          <cell r="Q6181">
            <v>848</v>
          </cell>
          <cell r="R6181">
            <v>1</v>
          </cell>
          <cell r="S6181">
            <v>848</v>
          </cell>
          <cell r="T6181"/>
        </row>
        <row r="6182">
          <cell r="J6182">
            <v>4555690</v>
          </cell>
          <cell r="K6182" t="str">
            <v>9A5358</v>
          </cell>
          <cell r="L6182" t="str">
            <v>9A53584555690</v>
          </cell>
          <cell r="M6182" t="str">
            <v>Normal</v>
          </cell>
          <cell r="N6182" t="str">
            <v>6W</v>
          </cell>
          <cell r="O6182" t="str">
            <v>Round</v>
          </cell>
          <cell r="P6182" t="str">
            <v>6-10</v>
          </cell>
          <cell r="Q6182">
            <v>858</v>
          </cell>
          <cell r="R6182">
            <v>1</v>
          </cell>
          <cell r="S6182">
            <v>858</v>
          </cell>
          <cell r="T6182"/>
        </row>
        <row r="6183">
          <cell r="J6183">
            <v>4555432</v>
          </cell>
          <cell r="K6183" t="str">
            <v>9A5279</v>
          </cell>
          <cell r="L6183" t="str">
            <v>9A52794555432</v>
          </cell>
          <cell r="M6183" t="str">
            <v>Normal</v>
          </cell>
          <cell r="N6183" t="str">
            <v>6W</v>
          </cell>
          <cell r="O6183" t="str">
            <v>Round</v>
          </cell>
          <cell r="P6183" t="str">
            <v>0-5</v>
          </cell>
          <cell r="Q6183">
            <v>848</v>
          </cell>
          <cell r="R6183">
            <v>1</v>
          </cell>
          <cell r="S6183">
            <v>848</v>
          </cell>
          <cell r="T6183"/>
        </row>
        <row r="6184">
          <cell r="J6184">
            <v>4555433</v>
          </cell>
          <cell r="K6184" t="str">
            <v>9A5367</v>
          </cell>
          <cell r="L6184" t="str">
            <v>9A53674555433</v>
          </cell>
          <cell r="M6184" t="str">
            <v>Normal</v>
          </cell>
          <cell r="N6184" t="str">
            <v>6W</v>
          </cell>
          <cell r="O6184" t="str">
            <v>Round</v>
          </cell>
          <cell r="P6184" t="str">
            <v>11-20</v>
          </cell>
          <cell r="Q6184">
            <v>909</v>
          </cell>
          <cell r="R6184">
            <v>1</v>
          </cell>
          <cell r="S6184">
            <v>909</v>
          </cell>
          <cell r="T6184"/>
        </row>
        <row r="6185">
          <cell r="J6185">
            <v>4555779</v>
          </cell>
          <cell r="K6185" t="str">
            <v>9A5320</v>
          </cell>
          <cell r="L6185" t="str">
            <v>9A53204555779</v>
          </cell>
          <cell r="M6185" t="str">
            <v>Normal</v>
          </cell>
          <cell r="N6185" t="str">
            <v>6W</v>
          </cell>
          <cell r="O6185" t="str">
            <v>Round</v>
          </cell>
          <cell r="P6185" t="str">
            <v>6-10</v>
          </cell>
          <cell r="Q6185">
            <v>858</v>
          </cell>
          <cell r="R6185">
            <v>1</v>
          </cell>
          <cell r="S6185">
            <v>858</v>
          </cell>
          <cell r="T6185"/>
        </row>
        <row r="6186">
          <cell r="J6186">
            <v>4555542</v>
          </cell>
          <cell r="K6186" t="str">
            <v>9A5368</v>
          </cell>
          <cell r="L6186" t="str">
            <v>9A53684555542</v>
          </cell>
          <cell r="M6186" t="str">
            <v>Normal</v>
          </cell>
          <cell r="N6186" t="str">
            <v>6W</v>
          </cell>
          <cell r="O6186" t="str">
            <v>Round</v>
          </cell>
          <cell r="P6186" t="str">
            <v>11-20</v>
          </cell>
          <cell r="Q6186">
            <v>909</v>
          </cell>
          <cell r="R6186">
            <v>1</v>
          </cell>
          <cell r="S6186">
            <v>909</v>
          </cell>
          <cell r="T6186"/>
        </row>
        <row r="6187">
          <cell r="J6187">
            <v>4555780</v>
          </cell>
          <cell r="K6187" t="str">
            <v>9A5321</v>
          </cell>
          <cell r="L6187" t="str">
            <v>9A53214555780</v>
          </cell>
          <cell r="M6187" t="str">
            <v>Normal</v>
          </cell>
          <cell r="N6187" t="str">
            <v>6W</v>
          </cell>
          <cell r="O6187" t="str">
            <v>Round</v>
          </cell>
          <cell r="P6187" t="str">
            <v>6-10</v>
          </cell>
          <cell r="Q6187">
            <v>858</v>
          </cell>
          <cell r="R6187">
            <v>1</v>
          </cell>
          <cell r="S6187">
            <v>858</v>
          </cell>
          <cell r="T6187"/>
        </row>
        <row r="6188">
          <cell r="J6188">
            <v>4555719</v>
          </cell>
          <cell r="K6188" t="str">
            <v>9A5385</v>
          </cell>
          <cell r="L6188" t="str">
            <v>9A53854555719</v>
          </cell>
          <cell r="M6188" t="str">
            <v>Normal</v>
          </cell>
          <cell r="N6188" t="str">
            <v>6W</v>
          </cell>
          <cell r="O6188" t="str">
            <v>Round</v>
          </cell>
          <cell r="P6188" t="str">
            <v>0-5</v>
          </cell>
          <cell r="Q6188">
            <v>848</v>
          </cell>
          <cell r="R6188">
            <v>1</v>
          </cell>
          <cell r="S6188">
            <v>848</v>
          </cell>
          <cell r="T6188"/>
        </row>
        <row r="6189">
          <cell r="J6189">
            <v>4555745</v>
          </cell>
          <cell r="K6189" t="str">
            <v>9A5284</v>
          </cell>
          <cell r="L6189" t="str">
            <v>9A52844555745</v>
          </cell>
          <cell r="M6189" t="str">
            <v>Normal</v>
          </cell>
          <cell r="N6189" t="str">
            <v>6W</v>
          </cell>
          <cell r="O6189" t="str">
            <v>Round</v>
          </cell>
          <cell r="P6189" t="str">
            <v>0-5</v>
          </cell>
          <cell r="Q6189">
            <v>848</v>
          </cell>
          <cell r="R6189">
            <v>1</v>
          </cell>
          <cell r="S6189">
            <v>848</v>
          </cell>
          <cell r="T6189"/>
        </row>
        <row r="6190">
          <cell r="J6190">
            <v>4555653</v>
          </cell>
          <cell r="K6190" t="str">
            <v>9A5106</v>
          </cell>
          <cell r="L6190" t="str">
            <v>9A51064555653</v>
          </cell>
          <cell r="M6190" t="str">
            <v>Normal</v>
          </cell>
          <cell r="N6190" t="str">
            <v>6W</v>
          </cell>
          <cell r="O6190" t="str">
            <v>Round</v>
          </cell>
          <cell r="P6190" t="str">
            <v>21-30</v>
          </cell>
          <cell r="Q6190">
            <v>1115</v>
          </cell>
          <cell r="R6190">
            <v>1</v>
          </cell>
          <cell r="S6190">
            <v>1115</v>
          </cell>
          <cell r="T6190"/>
        </row>
        <row r="6191">
          <cell r="J6191">
            <v>4580312</v>
          </cell>
          <cell r="K6191" t="str">
            <v>9A5386</v>
          </cell>
          <cell r="L6191" t="str">
            <v>9A53864580312</v>
          </cell>
          <cell r="M6191" t="str">
            <v>Normal</v>
          </cell>
          <cell r="N6191" t="str">
            <v>6W</v>
          </cell>
          <cell r="O6191" t="str">
            <v>Round</v>
          </cell>
          <cell r="P6191" t="str">
            <v>0-5</v>
          </cell>
          <cell r="Q6191">
            <v>848</v>
          </cell>
          <cell r="R6191">
            <v>1</v>
          </cell>
          <cell r="S6191">
            <v>848</v>
          </cell>
          <cell r="T6191"/>
        </row>
        <row r="6192">
          <cell r="J6192">
            <v>4555649</v>
          </cell>
          <cell r="K6192" t="str">
            <v>9A5094</v>
          </cell>
          <cell r="L6192" t="str">
            <v>9A50944555649</v>
          </cell>
          <cell r="M6192" t="str">
            <v>Normal</v>
          </cell>
          <cell r="N6192" t="str">
            <v>6W</v>
          </cell>
          <cell r="O6192" t="str">
            <v>Round</v>
          </cell>
          <cell r="P6192" t="str">
            <v>0-5</v>
          </cell>
          <cell r="Q6192">
            <v>848</v>
          </cell>
          <cell r="R6192">
            <v>1</v>
          </cell>
          <cell r="S6192">
            <v>848</v>
          </cell>
          <cell r="T6192"/>
        </row>
        <row r="6193">
          <cell r="J6193">
            <v>4555742</v>
          </cell>
          <cell r="K6193" t="str">
            <v>9A5280</v>
          </cell>
          <cell r="L6193" t="str">
            <v>9A52804555742</v>
          </cell>
          <cell r="M6193" t="str">
            <v>Normal</v>
          </cell>
          <cell r="N6193" t="str">
            <v>6W</v>
          </cell>
          <cell r="O6193" t="str">
            <v>Round</v>
          </cell>
          <cell r="P6193" t="str">
            <v>0-5</v>
          </cell>
          <cell r="Q6193">
            <v>848</v>
          </cell>
          <cell r="R6193">
            <v>1</v>
          </cell>
          <cell r="S6193">
            <v>848</v>
          </cell>
          <cell r="T6193"/>
        </row>
        <row r="6194">
          <cell r="J6194">
            <v>4555711</v>
          </cell>
          <cell r="K6194" t="str">
            <v>9A5332</v>
          </cell>
          <cell r="L6194" t="str">
            <v>9A53324555711</v>
          </cell>
          <cell r="M6194" t="str">
            <v>Normal</v>
          </cell>
          <cell r="N6194" t="str">
            <v>6W</v>
          </cell>
          <cell r="O6194" t="str">
            <v>Round</v>
          </cell>
          <cell r="P6194" t="str">
            <v>6-10</v>
          </cell>
          <cell r="Q6194">
            <v>858</v>
          </cell>
          <cell r="R6194">
            <v>1</v>
          </cell>
          <cell r="S6194">
            <v>858</v>
          </cell>
          <cell r="T6194"/>
        </row>
        <row r="6195">
          <cell r="J6195">
            <v>4555721</v>
          </cell>
          <cell r="K6195" t="str">
            <v>9A5393</v>
          </cell>
          <cell r="L6195" t="str">
            <v>9A53934555721</v>
          </cell>
          <cell r="M6195" t="str">
            <v>Normal</v>
          </cell>
          <cell r="N6195" t="str">
            <v>6W</v>
          </cell>
          <cell r="O6195" t="str">
            <v>Round</v>
          </cell>
          <cell r="P6195" t="str">
            <v>6-10</v>
          </cell>
          <cell r="Q6195">
            <v>858</v>
          </cell>
          <cell r="R6195">
            <v>1</v>
          </cell>
          <cell r="S6195">
            <v>858</v>
          </cell>
          <cell r="T6195"/>
        </row>
        <row r="6196">
          <cell r="J6196">
            <v>4555592</v>
          </cell>
          <cell r="K6196" t="str">
            <v>9A5114</v>
          </cell>
          <cell r="L6196" t="str">
            <v>9A51144555592</v>
          </cell>
          <cell r="M6196" t="str">
            <v>Normal</v>
          </cell>
          <cell r="N6196" t="str">
            <v>6W</v>
          </cell>
          <cell r="O6196" t="str">
            <v>Round</v>
          </cell>
          <cell r="P6196" t="str">
            <v>0-5</v>
          </cell>
          <cell r="Q6196">
            <v>848</v>
          </cell>
          <cell r="R6196">
            <v>1</v>
          </cell>
          <cell r="S6196">
            <v>848</v>
          </cell>
          <cell r="T6196"/>
        </row>
        <row r="6197">
          <cell r="J6197">
            <v>4555730</v>
          </cell>
          <cell r="K6197" t="str">
            <v>9A5369</v>
          </cell>
          <cell r="L6197" t="str">
            <v>9A53694555730</v>
          </cell>
          <cell r="M6197" t="str">
            <v>Normal</v>
          </cell>
          <cell r="N6197" t="str">
            <v>6W</v>
          </cell>
          <cell r="O6197" t="str">
            <v>Round</v>
          </cell>
          <cell r="P6197" t="str">
            <v>11-20</v>
          </cell>
          <cell r="Q6197">
            <v>909</v>
          </cell>
          <cell r="R6197">
            <v>1</v>
          </cell>
          <cell r="S6197">
            <v>909</v>
          </cell>
          <cell r="T6197"/>
        </row>
        <row r="6198">
          <cell r="J6198">
            <v>4555650</v>
          </cell>
          <cell r="K6198" t="str">
            <v>9A5100</v>
          </cell>
          <cell r="L6198" t="str">
            <v>9A51004555650</v>
          </cell>
          <cell r="M6198" t="str">
            <v>Normal</v>
          </cell>
          <cell r="N6198" t="str">
            <v>6W</v>
          </cell>
          <cell r="O6198" t="str">
            <v>Round</v>
          </cell>
          <cell r="P6198" t="str">
            <v>0-5</v>
          </cell>
          <cell r="Q6198">
            <v>848</v>
          </cell>
          <cell r="R6198">
            <v>1</v>
          </cell>
          <cell r="S6198">
            <v>848</v>
          </cell>
          <cell r="T6198"/>
        </row>
        <row r="6199">
          <cell r="J6199">
            <v>4580294</v>
          </cell>
          <cell r="K6199" t="str">
            <v>9A5322</v>
          </cell>
          <cell r="L6199" t="str">
            <v>9A53224580294</v>
          </cell>
          <cell r="M6199" t="str">
            <v>Normal</v>
          </cell>
          <cell r="N6199" t="str">
            <v>6W</v>
          </cell>
          <cell r="O6199" t="str">
            <v>Round</v>
          </cell>
          <cell r="P6199" t="str">
            <v>6-10</v>
          </cell>
          <cell r="Q6199">
            <v>858</v>
          </cell>
          <cell r="R6199">
            <v>1</v>
          </cell>
          <cell r="S6199">
            <v>858</v>
          </cell>
          <cell r="T6199"/>
        </row>
        <row r="6200">
          <cell r="J6200">
            <v>4580300</v>
          </cell>
          <cell r="K6200" t="str">
            <v>9A5125</v>
          </cell>
          <cell r="L6200" t="str">
            <v>9A51254580300</v>
          </cell>
          <cell r="M6200" t="str">
            <v>Normal</v>
          </cell>
          <cell r="N6200" t="str">
            <v>6W</v>
          </cell>
          <cell r="O6200" t="str">
            <v>Round</v>
          </cell>
          <cell r="P6200" t="str">
            <v>21-30</v>
          </cell>
          <cell r="Q6200">
            <v>1115</v>
          </cell>
          <cell r="R6200">
            <v>1</v>
          </cell>
          <cell r="S6200">
            <v>1115</v>
          </cell>
          <cell r="T6200"/>
        </row>
        <row r="6201">
          <cell r="J6201">
            <v>4580310</v>
          </cell>
          <cell r="K6201" t="str">
            <v>9A5274</v>
          </cell>
          <cell r="L6201" t="str">
            <v>9A52744580310</v>
          </cell>
          <cell r="M6201" t="str">
            <v>Normal</v>
          </cell>
          <cell r="N6201" t="str">
            <v>6W</v>
          </cell>
          <cell r="O6201" t="str">
            <v>Round</v>
          </cell>
          <cell r="P6201" t="str">
            <v>0-5</v>
          </cell>
          <cell r="Q6201">
            <v>848</v>
          </cell>
          <cell r="R6201">
            <v>1</v>
          </cell>
          <cell r="S6201">
            <v>848</v>
          </cell>
          <cell r="T6201"/>
        </row>
        <row r="6202">
          <cell r="J6202">
            <v>4580295</v>
          </cell>
          <cell r="K6202" t="str">
            <v>9A5323</v>
          </cell>
          <cell r="L6202" t="str">
            <v>9A53234580295</v>
          </cell>
          <cell r="M6202" t="str">
            <v>Normal</v>
          </cell>
          <cell r="N6202" t="str">
            <v>6W</v>
          </cell>
          <cell r="O6202" t="str">
            <v>Round</v>
          </cell>
          <cell r="P6202" t="str">
            <v>6-10</v>
          </cell>
          <cell r="Q6202">
            <v>858</v>
          </cell>
          <cell r="R6202">
            <v>1</v>
          </cell>
          <cell r="S6202">
            <v>858</v>
          </cell>
          <cell r="T6202"/>
        </row>
        <row r="6203">
          <cell r="J6203">
            <v>4580296</v>
          </cell>
          <cell r="K6203" t="str">
            <v>9A5333</v>
          </cell>
          <cell r="L6203" t="str">
            <v>9A53334580296</v>
          </cell>
          <cell r="M6203" t="str">
            <v>Normal</v>
          </cell>
          <cell r="N6203" t="str">
            <v>6W</v>
          </cell>
          <cell r="O6203" t="str">
            <v>Round</v>
          </cell>
          <cell r="P6203" t="str">
            <v>6-10</v>
          </cell>
          <cell r="Q6203">
            <v>858</v>
          </cell>
          <cell r="R6203">
            <v>1</v>
          </cell>
          <cell r="S6203">
            <v>858</v>
          </cell>
          <cell r="T6203"/>
        </row>
        <row r="6204">
          <cell r="J6204">
            <v>4580306</v>
          </cell>
          <cell r="K6204" t="str">
            <v>9A5360</v>
          </cell>
          <cell r="L6204" t="str">
            <v>9A53604580306</v>
          </cell>
          <cell r="M6204" t="str">
            <v>Normal</v>
          </cell>
          <cell r="N6204" t="str">
            <v>6W</v>
          </cell>
          <cell r="O6204" t="str">
            <v>Round</v>
          </cell>
          <cell r="P6204" t="str">
            <v>6-10</v>
          </cell>
          <cell r="Q6204">
            <v>858</v>
          </cell>
          <cell r="R6204">
            <v>1</v>
          </cell>
          <cell r="S6204">
            <v>858</v>
          </cell>
          <cell r="T6204"/>
        </row>
        <row r="6205">
          <cell r="J6205">
            <v>4580313</v>
          </cell>
          <cell r="K6205" t="str">
            <v>9A5387</v>
          </cell>
          <cell r="L6205" t="str">
            <v>9A53874580313</v>
          </cell>
          <cell r="M6205" t="str">
            <v>Normal</v>
          </cell>
          <cell r="N6205" t="str">
            <v>6W</v>
          </cell>
          <cell r="O6205" t="str">
            <v>Round</v>
          </cell>
          <cell r="P6205" t="str">
            <v>0-5</v>
          </cell>
          <cell r="Q6205">
            <v>848</v>
          </cell>
          <cell r="R6205">
            <v>1</v>
          </cell>
          <cell r="S6205">
            <v>848</v>
          </cell>
          <cell r="T6205"/>
        </row>
        <row r="6206">
          <cell r="J6206">
            <v>4580297</v>
          </cell>
          <cell r="K6206" t="str">
            <v>9A5324</v>
          </cell>
          <cell r="L6206" t="str">
            <v>9A53244580297</v>
          </cell>
          <cell r="M6206" t="str">
            <v>Normal</v>
          </cell>
          <cell r="N6206" t="str">
            <v>6W</v>
          </cell>
          <cell r="O6206" t="str">
            <v>Round</v>
          </cell>
          <cell r="P6206" t="str">
            <v>6-10</v>
          </cell>
          <cell r="Q6206">
            <v>858</v>
          </cell>
          <cell r="R6206">
            <v>1</v>
          </cell>
          <cell r="S6206">
            <v>858</v>
          </cell>
          <cell r="T6206"/>
        </row>
        <row r="6207">
          <cell r="J6207">
            <v>4580293</v>
          </cell>
          <cell r="K6207" t="str">
            <v>9A5496</v>
          </cell>
          <cell r="L6207" t="str">
            <v>9A54964580293</v>
          </cell>
          <cell r="M6207" t="str">
            <v>Normal</v>
          </cell>
          <cell r="N6207" t="str">
            <v>6W</v>
          </cell>
          <cell r="O6207" t="str">
            <v>Round</v>
          </cell>
          <cell r="P6207" t="str">
            <v>0-5</v>
          </cell>
          <cell r="Q6207">
            <v>848</v>
          </cell>
          <cell r="R6207">
            <v>1</v>
          </cell>
          <cell r="S6207">
            <v>848</v>
          </cell>
          <cell r="T6207"/>
        </row>
        <row r="6208">
          <cell r="J6208">
            <v>4580298</v>
          </cell>
          <cell r="K6208" t="str">
            <v>9A5334</v>
          </cell>
          <cell r="L6208" t="str">
            <v>9A53344580298</v>
          </cell>
          <cell r="M6208" t="str">
            <v>Normal</v>
          </cell>
          <cell r="N6208" t="str">
            <v>6W</v>
          </cell>
          <cell r="O6208" t="str">
            <v>Round</v>
          </cell>
          <cell r="P6208" t="str">
            <v>6-10</v>
          </cell>
          <cell r="Q6208">
            <v>858</v>
          </cell>
          <cell r="R6208">
            <v>1</v>
          </cell>
          <cell r="S6208">
            <v>858</v>
          </cell>
          <cell r="T6208"/>
        </row>
        <row r="6209">
          <cell r="J6209">
            <v>4580299</v>
          </cell>
          <cell r="K6209" t="str">
            <v>9A5335</v>
          </cell>
          <cell r="L6209" t="str">
            <v>9A53354580299</v>
          </cell>
          <cell r="M6209" t="str">
            <v>Normal</v>
          </cell>
          <cell r="N6209" t="str">
            <v>6W</v>
          </cell>
          <cell r="O6209" t="str">
            <v>Round</v>
          </cell>
          <cell r="P6209" t="str">
            <v>6-10</v>
          </cell>
          <cell r="Q6209">
            <v>858</v>
          </cell>
          <cell r="R6209">
            <v>1</v>
          </cell>
          <cell r="S6209">
            <v>858</v>
          </cell>
          <cell r="T6209"/>
        </row>
        <row r="6210">
          <cell r="J6210">
            <v>4580307</v>
          </cell>
          <cell r="K6210" t="str">
            <v>9A5361</v>
          </cell>
          <cell r="L6210" t="str">
            <v>9A53614580307</v>
          </cell>
          <cell r="M6210" t="str">
            <v>Normal</v>
          </cell>
          <cell r="N6210" t="str">
            <v>6W</v>
          </cell>
          <cell r="O6210" t="str">
            <v>Round</v>
          </cell>
          <cell r="P6210" t="str">
            <v>6-10</v>
          </cell>
          <cell r="Q6210">
            <v>858</v>
          </cell>
          <cell r="R6210">
            <v>1</v>
          </cell>
          <cell r="S6210">
            <v>858</v>
          </cell>
          <cell r="T6210"/>
        </row>
        <row r="6211">
          <cell r="J6211">
            <v>4580308</v>
          </cell>
          <cell r="K6211" t="str">
            <v>9A5108</v>
          </cell>
          <cell r="L6211" t="str">
            <v>9A51084580308</v>
          </cell>
          <cell r="M6211" t="str">
            <v>Normal</v>
          </cell>
          <cell r="N6211" t="str">
            <v>6W</v>
          </cell>
          <cell r="O6211" t="str">
            <v>Round</v>
          </cell>
          <cell r="P6211" t="str">
            <v>0-5</v>
          </cell>
          <cell r="Q6211">
            <v>848</v>
          </cell>
          <cell r="R6211">
            <v>1</v>
          </cell>
          <cell r="S6211">
            <v>848</v>
          </cell>
          <cell r="T6211"/>
        </row>
        <row r="6212">
          <cell r="J6212">
            <v>4580301</v>
          </cell>
          <cell r="K6212" t="str">
            <v>9A5124</v>
          </cell>
          <cell r="L6212" t="str">
            <v>9A51244580301</v>
          </cell>
          <cell r="M6212" t="str">
            <v>Normal</v>
          </cell>
          <cell r="N6212" t="str">
            <v>6W</v>
          </cell>
          <cell r="O6212" t="str">
            <v>Round</v>
          </cell>
          <cell r="P6212" t="str">
            <v>21-30</v>
          </cell>
          <cell r="Q6212">
            <v>1115</v>
          </cell>
          <cell r="R6212">
            <v>1</v>
          </cell>
          <cell r="S6212">
            <v>1115</v>
          </cell>
          <cell r="T6212"/>
        </row>
        <row r="6213">
          <cell r="J6213">
            <v>4580302</v>
          </cell>
          <cell r="K6213" t="str">
            <v>9A5285</v>
          </cell>
          <cell r="L6213" t="str">
            <v>9A52854580302</v>
          </cell>
          <cell r="M6213" t="str">
            <v>Normal</v>
          </cell>
          <cell r="N6213" t="str">
            <v>6W</v>
          </cell>
          <cell r="O6213" t="str">
            <v>Round</v>
          </cell>
          <cell r="P6213" t="str">
            <v>0-5</v>
          </cell>
          <cell r="Q6213">
            <v>848</v>
          </cell>
          <cell r="R6213">
            <v>1</v>
          </cell>
          <cell r="S6213">
            <v>848</v>
          </cell>
          <cell r="T6213"/>
        </row>
        <row r="6214">
          <cell r="J6214">
            <v>4555304</v>
          </cell>
          <cell r="K6214" t="str">
            <v>9A5346</v>
          </cell>
          <cell r="L6214" t="str">
            <v>9A53464555304</v>
          </cell>
          <cell r="M6214" t="str">
            <v>Normal</v>
          </cell>
          <cell r="N6214" t="str">
            <v>6W</v>
          </cell>
          <cell r="O6214" t="str">
            <v>Round</v>
          </cell>
          <cell r="P6214" t="str">
            <v>21-30</v>
          </cell>
          <cell r="Q6214">
            <v>1115</v>
          </cell>
          <cell r="R6214">
            <v>1</v>
          </cell>
          <cell r="S6214">
            <v>1115</v>
          </cell>
          <cell r="T6214"/>
        </row>
        <row r="6215">
          <cell r="J6215">
            <v>4554976</v>
          </cell>
          <cell r="K6215" t="str">
            <v>9A5502</v>
          </cell>
          <cell r="L6215" t="str">
            <v>9A55024554976</v>
          </cell>
          <cell r="M6215" t="str">
            <v>Normal</v>
          </cell>
          <cell r="N6215" t="str">
            <v>6W</v>
          </cell>
          <cell r="O6215" t="str">
            <v>Round</v>
          </cell>
          <cell r="P6215" t="str">
            <v>21-30</v>
          </cell>
          <cell r="Q6215">
            <v>1115</v>
          </cell>
          <cell r="R6215">
            <v>1</v>
          </cell>
          <cell r="S6215">
            <v>1115</v>
          </cell>
          <cell r="T6215"/>
        </row>
        <row r="6216">
          <cell r="J6216">
            <v>4555279</v>
          </cell>
          <cell r="K6216" t="str">
            <v>9A5348</v>
          </cell>
          <cell r="L6216" t="str">
            <v>9A53484555279</v>
          </cell>
          <cell r="M6216" t="str">
            <v>Normal</v>
          </cell>
          <cell r="N6216" t="str">
            <v>6W</v>
          </cell>
          <cell r="O6216" t="str">
            <v>Round</v>
          </cell>
          <cell r="P6216" t="str">
            <v>21-30</v>
          </cell>
          <cell r="Q6216">
            <v>1115</v>
          </cell>
          <cell r="R6216">
            <v>1</v>
          </cell>
          <cell r="S6216">
            <v>1115</v>
          </cell>
          <cell r="T6216"/>
        </row>
        <row r="6217">
          <cell r="J6217">
            <v>4555042</v>
          </cell>
          <cell r="K6217" t="str">
            <v>9A5113</v>
          </cell>
          <cell r="L6217" t="str">
            <v>9A51134555042</v>
          </cell>
          <cell r="M6217" t="str">
            <v>Normal</v>
          </cell>
          <cell r="N6217" t="str">
            <v>6W</v>
          </cell>
          <cell r="O6217" t="str">
            <v>Round</v>
          </cell>
          <cell r="P6217" t="str">
            <v>0-5</v>
          </cell>
          <cell r="Q6217">
            <v>848</v>
          </cell>
          <cell r="R6217">
            <v>1</v>
          </cell>
          <cell r="S6217">
            <v>848</v>
          </cell>
          <cell r="T6217"/>
        </row>
        <row r="6218">
          <cell r="J6218">
            <v>4555099</v>
          </cell>
          <cell r="K6218" t="str">
            <v>9A5355</v>
          </cell>
          <cell r="L6218" t="str">
            <v>9A53554555099</v>
          </cell>
          <cell r="M6218" t="str">
            <v>Normal</v>
          </cell>
          <cell r="N6218" t="str">
            <v>6W</v>
          </cell>
          <cell r="O6218" t="str">
            <v>Round</v>
          </cell>
          <cell r="P6218" t="str">
            <v>6-10</v>
          </cell>
          <cell r="Q6218">
            <v>858</v>
          </cell>
          <cell r="R6218">
            <v>1</v>
          </cell>
          <cell r="S6218">
            <v>858</v>
          </cell>
          <cell r="T6218"/>
        </row>
        <row r="6219">
          <cell r="J6219">
            <v>4555173</v>
          </cell>
          <cell r="K6219" t="str">
            <v>9A5099</v>
          </cell>
          <cell r="L6219" t="str">
            <v>9A50994555173</v>
          </cell>
          <cell r="M6219" t="str">
            <v>Normal</v>
          </cell>
          <cell r="N6219" t="str">
            <v>6W</v>
          </cell>
          <cell r="O6219" t="str">
            <v>Round</v>
          </cell>
          <cell r="P6219" t="str">
            <v>0-5</v>
          </cell>
          <cell r="Q6219">
            <v>848</v>
          </cell>
          <cell r="R6219">
            <v>1</v>
          </cell>
          <cell r="S6219">
            <v>848</v>
          </cell>
          <cell r="T6219"/>
        </row>
        <row r="6220">
          <cell r="J6220">
            <v>4554985</v>
          </cell>
          <cell r="K6220" t="str">
            <v>9A5268</v>
          </cell>
          <cell r="L6220" t="str">
            <v>9A52684554985</v>
          </cell>
          <cell r="M6220" t="str">
            <v>Normal</v>
          </cell>
          <cell r="N6220" t="str">
            <v>6W</v>
          </cell>
          <cell r="O6220" t="str">
            <v>Round</v>
          </cell>
          <cell r="P6220" t="str">
            <v>0-5</v>
          </cell>
          <cell r="Q6220">
            <v>848</v>
          </cell>
          <cell r="R6220">
            <v>1</v>
          </cell>
          <cell r="S6220">
            <v>848</v>
          </cell>
          <cell r="T6220"/>
        </row>
        <row r="6221">
          <cell r="J6221">
            <v>4555098</v>
          </cell>
          <cell r="K6221" t="str">
            <v>9A5349</v>
          </cell>
          <cell r="L6221" t="str">
            <v>9A53494555098</v>
          </cell>
          <cell r="M6221" t="str">
            <v>Normal</v>
          </cell>
          <cell r="N6221" t="str">
            <v>6W</v>
          </cell>
          <cell r="O6221" t="str">
            <v>Round</v>
          </cell>
          <cell r="P6221" t="str">
            <v>21-30</v>
          </cell>
          <cell r="Q6221">
            <v>1115</v>
          </cell>
          <cell r="R6221">
            <v>1</v>
          </cell>
          <cell r="S6221">
            <v>1115</v>
          </cell>
          <cell r="T6221"/>
        </row>
        <row r="6222">
          <cell r="J6222">
            <v>4555384</v>
          </cell>
          <cell r="K6222" t="str">
            <v>9A5330</v>
          </cell>
          <cell r="L6222" t="str">
            <v>9A53304555384</v>
          </cell>
          <cell r="M6222" t="str">
            <v>Normal</v>
          </cell>
          <cell r="N6222" t="str">
            <v>6W</v>
          </cell>
          <cell r="O6222" t="str">
            <v>Round</v>
          </cell>
          <cell r="P6222" t="str">
            <v>6-10</v>
          </cell>
          <cell r="Q6222">
            <v>858</v>
          </cell>
          <cell r="R6222">
            <v>1</v>
          </cell>
          <cell r="S6222">
            <v>858</v>
          </cell>
          <cell r="T6222"/>
        </row>
        <row r="6223">
          <cell r="J6223">
            <v>4555332</v>
          </cell>
          <cell r="K6223" t="str">
            <v>9A5390</v>
          </cell>
          <cell r="L6223" t="str">
            <v>9A53904555332</v>
          </cell>
          <cell r="M6223" t="str">
            <v>Normal</v>
          </cell>
          <cell r="N6223" t="str">
            <v>6W</v>
          </cell>
          <cell r="O6223" t="str">
            <v>Round</v>
          </cell>
          <cell r="P6223" t="str">
            <v>0-5</v>
          </cell>
          <cell r="Q6223">
            <v>848</v>
          </cell>
          <cell r="R6223">
            <v>1</v>
          </cell>
          <cell r="S6223">
            <v>848</v>
          </cell>
          <cell r="T6223"/>
        </row>
        <row r="6224">
          <cell r="J6224">
            <v>4555103</v>
          </cell>
          <cell r="K6224" t="str">
            <v>9A5317</v>
          </cell>
          <cell r="L6224" t="str">
            <v>9A53174555103</v>
          </cell>
          <cell r="M6224" t="str">
            <v>Normal</v>
          </cell>
          <cell r="N6224" t="str">
            <v>6W</v>
          </cell>
          <cell r="O6224" t="str">
            <v>Round</v>
          </cell>
          <cell r="P6224" t="str">
            <v>6-10</v>
          </cell>
          <cell r="Q6224">
            <v>858</v>
          </cell>
          <cell r="R6224">
            <v>1</v>
          </cell>
          <cell r="S6224">
            <v>858</v>
          </cell>
          <cell r="T6224"/>
        </row>
        <row r="6225">
          <cell r="J6225">
            <v>4555295</v>
          </cell>
          <cell r="K6225" t="str">
            <v>9A5365</v>
          </cell>
          <cell r="L6225" t="str">
            <v>9A53654555295</v>
          </cell>
          <cell r="M6225" t="str">
            <v>Normal</v>
          </cell>
          <cell r="N6225" t="str">
            <v>6W</v>
          </cell>
          <cell r="O6225" t="str">
            <v>Round</v>
          </cell>
          <cell r="P6225" t="str">
            <v>11-20</v>
          </cell>
          <cell r="Q6225">
            <v>909</v>
          </cell>
          <cell r="R6225">
            <v>1</v>
          </cell>
          <cell r="S6225">
            <v>909</v>
          </cell>
          <cell r="T6225"/>
        </row>
        <row r="6226">
          <cell r="J6226">
            <v>4555177</v>
          </cell>
          <cell r="K6226" t="str">
            <v>9A5103</v>
          </cell>
          <cell r="L6226" t="str">
            <v>9A51034555177</v>
          </cell>
          <cell r="M6226" t="str">
            <v>Normal</v>
          </cell>
          <cell r="N6226" t="str">
            <v>6W</v>
          </cell>
          <cell r="O6226" t="str">
            <v>Round</v>
          </cell>
          <cell r="P6226" t="str">
            <v>6-10</v>
          </cell>
          <cell r="Q6226">
            <v>858</v>
          </cell>
          <cell r="R6226">
            <v>1</v>
          </cell>
          <cell r="S6226">
            <v>858</v>
          </cell>
          <cell r="T6226"/>
        </row>
        <row r="6227">
          <cell r="J6227">
            <v>4555101</v>
          </cell>
          <cell r="K6227" t="str">
            <v>9A5391</v>
          </cell>
          <cell r="L6227" t="str">
            <v>9A53914555101</v>
          </cell>
          <cell r="M6227" t="str">
            <v>Normal</v>
          </cell>
          <cell r="N6227" t="str">
            <v>6W</v>
          </cell>
          <cell r="O6227" t="str">
            <v>Round</v>
          </cell>
          <cell r="P6227" t="str">
            <v>0-5</v>
          </cell>
          <cell r="Q6227">
            <v>848</v>
          </cell>
          <cell r="R6227">
            <v>1</v>
          </cell>
          <cell r="S6227">
            <v>848</v>
          </cell>
          <cell r="T6227"/>
        </row>
        <row r="6228">
          <cell r="J6228">
            <v>4580309</v>
          </cell>
          <cell r="K6228" t="str">
            <v>9A5270</v>
          </cell>
          <cell r="L6228" t="str">
            <v>9A52704580309</v>
          </cell>
          <cell r="M6228" t="str">
            <v>Normal</v>
          </cell>
          <cell r="N6228" t="str">
            <v>6W</v>
          </cell>
          <cell r="O6228" t="str">
            <v>Round</v>
          </cell>
          <cell r="P6228" t="str">
            <v>0-5</v>
          </cell>
          <cell r="Q6228">
            <v>848</v>
          </cell>
          <cell r="R6228">
            <v>1</v>
          </cell>
          <cell r="S6228">
            <v>848</v>
          </cell>
          <cell r="T6228"/>
        </row>
        <row r="6229">
          <cell r="J6229">
            <v>4580304</v>
          </cell>
          <cell r="K6229" t="str">
            <v>9A5356</v>
          </cell>
          <cell r="L6229" t="str">
            <v>9A53564580304</v>
          </cell>
          <cell r="M6229" t="str">
            <v>Normal</v>
          </cell>
          <cell r="N6229" t="str">
            <v>6W</v>
          </cell>
          <cell r="O6229" t="str">
            <v>Round</v>
          </cell>
          <cell r="P6229" t="str">
            <v>6-10</v>
          </cell>
          <cell r="Q6229">
            <v>858</v>
          </cell>
          <cell r="R6229">
            <v>1</v>
          </cell>
          <cell r="S6229">
            <v>858</v>
          </cell>
          <cell r="T6229"/>
        </row>
        <row r="6230">
          <cell r="J6230">
            <v>4555372</v>
          </cell>
          <cell r="K6230" t="str">
            <v>9A5318</v>
          </cell>
          <cell r="L6230" t="str">
            <v>9A53184555372</v>
          </cell>
          <cell r="M6230" t="str">
            <v>Normal</v>
          </cell>
          <cell r="N6230" t="str">
            <v>6W</v>
          </cell>
          <cell r="O6230" t="str">
            <v>Round</v>
          </cell>
          <cell r="P6230" t="str">
            <v>6-10</v>
          </cell>
          <cell r="Q6230">
            <v>858</v>
          </cell>
          <cell r="R6230">
            <v>1</v>
          </cell>
          <cell r="S6230">
            <v>858</v>
          </cell>
          <cell r="T6230"/>
        </row>
        <row r="6231">
          <cell r="J6231">
            <v>4555131</v>
          </cell>
          <cell r="K6231" t="str">
            <v>9A5366</v>
          </cell>
          <cell r="L6231" t="str">
            <v>9A53664555131</v>
          </cell>
          <cell r="M6231" t="str">
            <v>Normal</v>
          </cell>
          <cell r="N6231" t="str">
            <v>6W</v>
          </cell>
          <cell r="O6231" t="str">
            <v>Round</v>
          </cell>
          <cell r="P6231" t="str">
            <v>11-20</v>
          </cell>
          <cell r="Q6231">
            <v>909</v>
          </cell>
          <cell r="R6231">
            <v>1</v>
          </cell>
          <cell r="S6231">
            <v>909</v>
          </cell>
          <cell r="T6231"/>
        </row>
        <row r="6232">
          <cell r="J6232">
            <v>4554988</v>
          </cell>
          <cell r="K6232" t="str">
            <v>9A5126</v>
          </cell>
          <cell r="L6232" t="str">
            <v>9A51264554988</v>
          </cell>
          <cell r="M6232" t="str">
            <v>Normal</v>
          </cell>
          <cell r="N6232" t="str">
            <v>6W</v>
          </cell>
          <cell r="O6232" t="str">
            <v>Round</v>
          </cell>
          <cell r="P6232" t="str">
            <v>21-30</v>
          </cell>
          <cell r="Q6232">
            <v>1115</v>
          </cell>
          <cell r="R6232">
            <v>1</v>
          </cell>
          <cell r="S6232">
            <v>1115</v>
          </cell>
          <cell r="T6232"/>
        </row>
        <row r="6233">
          <cell r="J6233">
            <v>4555035</v>
          </cell>
          <cell r="K6233" t="str">
            <v>9A5271</v>
          </cell>
          <cell r="L6233" t="str">
            <v>9A52714555035</v>
          </cell>
          <cell r="M6233" t="str">
            <v>Normal</v>
          </cell>
          <cell r="N6233" t="str">
            <v>6W</v>
          </cell>
          <cell r="O6233" t="str">
            <v>Round</v>
          </cell>
          <cell r="P6233" t="str">
            <v>0-5</v>
          </cell>
          <cell r="Q6233">
            <v>848</v>
          </cell>
          <cell r="R6233">
            <v>1</v>
          </cell>
          <cell r="S6233">
            <v>848</v>
          </cell>
          <cell r="T6233"/>
        </row>
        <row r="6234">
          <cell r="J6234">
            <v>4580305</v>
          </cell>
          <cell r="K6234" t="str">
            <v>9A5357</v>
          </cell>
          <cell r="L6234" t="str">
            <v>9A53574580305</v>
          </cell>
          <cell r="M6234" t="str">
            <v>Normal</v>
          </cell>
          <cell r="N6234" t="str">
            <v>6W</v>
          </cell>
          <cell r="O6234" t="str">
            <v>Round</v>
          </cell>
          <cell r="P6234" t="str">
            <v>6-10</v>
          </cell>
          <cell r="Q6234">
            <v>858</v>
          </cell>
          <cell r="R6234">
            <v>1</v>
          </cell>
          <cell r="S6234">
            <v>858</v>
          </cell>
          <cell r="T6234"/>
        </row>
        <row r="6235">
          <cell r="J6235">
            <v>4555373</v>
          </cell>
          <cell r="K6235" t="str">
            <v>9A5319</v>
          </cell>
          <cell r="L6235" t="str">
            <v>9A53194555373</v>
          </cell>
          <cell r="M6235" t="str">
            <v>Normal</v>
          </cell>
          <cell r="N6235" t="str">
            <v>6W</v>
          </cell>
          <cell r="O6235" t="str">
            <v>Round</v>
          </cell>
          <cell r="P6235" t="str">
            <v>6-10</v>
          </cell>
          <cell r="Q6235">
            <v>858</v>
          </cell>
          <cell r="R6235">
            <v>1</v>
          </cell>
          <cell r="S6235">
            <v>858</v>
          </cell>
          <cell r="T6235"/>
        </row>
        <row r="6236">
          <cell r="J6236">
            <v>4555097</v>
          </cell>
          <cell r="K6236" t="str">
            <v>9A5331</v>
          </cell>
          <cell r="L6236" t="str">
            <v>9A53314555097</v>
          </cell>
          <cell r="M6236" t="str">
            <v>Normal</v>
          </cell>
          <cell r="N6236" t="str">
            <v>6W</v>
          </cell>
          <cell r="O6236" t="str">
            <v>Round</v>
          </cell>
          <cell r="P6236" t="str">
            <v>6-10</v>
          </cell>
          <cell r="Q6236">
            <v>858</v>
          </cell>
          <cell r="R6236">
            <v>1</v>
          </cell>
          <cell r="S6236">
            <v>858</v>
          </cell>
          <cell r="T6236"/>
        </row>
        <row r="6237">
          <cell r="J6237">
            <v>4580303</v>
          </cell>
          <cell r="K6237" t="str">
            <v>9A5284</v>
          </cell>
          <cell r="L6237" t="str">
            <v>9A52844580303</v>
          </cell>
          <cell r="M6237" t="str">
            <v>Empty Package</v>
          </cell>
          <cell r="N6237" t="str">
            <v>6W</v>
          </cell>
          <cell r="O6237" t="str">
            <v>1-Way</v>
          </cell>
          <cell r="P6237" t="str">
            <v>0-5</v>
          </cell>
          <cell r="Q6237">
            <v>775</v>
          </cell>
          <cell r="R6237">
            <v>1</v>
          </cell>
          <cell r="S6237">
            <v>775</v>
          </cell>
          <cell r="T6237"/>
        </row>
        <row r="6238">
          <cell r="J6238">
            <v>4580311</v>
          </cell>
          <cell r="K6238" t="str">
            <v>9A5369</v>
          </cell>
          <cell r="L6238" t="str">
            <v>9A53694580311</v>
          </cell>
          <cell r="M6238" t="str">
            <v>Empty Package</v>
          </cell>
          <cell r="N6238" t="str">
            <v>6W</v>
          </cell>
          <cell r="O6238" t="str">
            <v>1-Way</v>
          </cell>
          <cell r="P6238" t="str">
            <v>11-20</v>
          </cell>
          <cell r="Q6238">
            <v>838</v>
          </cell>
          <cell r="R6238">
            <v>1</v>
          </cell>
          <cell r="S6238">
            <v>838</v>
          </cell>
          <cell r="T6238"/>
        </row>
        <row r="6239">
          <cell r="J6239">
            <v>4580314</v>
          </cell>
          <cell r="K6239" t="str">
            <v>9A5332</v>
          </cell>
          <cell r="L6239" t="str">
            <v>9A53324580314</v>
          </cell>
          <cell r="M6239" t="str">
            <v>Empty Package</v>
          </cell>
          <cell r="N6239" t="str">
            <v>6W</v>
          </cell>
          <cell r="O6239" t="str">
            <v>1-Way</v>
          </cell>
          <cell r="P6239" t="str">
            <v>6-10</v>
          </cell>
          <cell r="Q6239">
            <v>786</v>
          </cell>
          <cell r="R6239">
            <v>1</v>
          </cell>
          <cell r="S6239">
            <v>786</v>
          </cell>
          <cell r="T6239"/>
        </row>
        <row r="6240">
          <cell r="J6240">
            <v>4580315</v>
          </cell>
          <cell r="K6240" t="str">
            <v>9A5284</v>
          </cell>
          <cell r="L6240" t="str">
            <v>9A52844580315</v>
          </cell>
          <cell r="M6240" t="str">
            <v>Empty Package</v>
          </cell>
          <cell r="N6240" t="str">
            <v>6W</v>
          </cell>
          <cell r="O6240" t="str">
            <v>1-Way</v>
          </cell>
          <cell r="P6240" t="str">
            <v>0-5</v>
          </cell>
          <cell r="Q6240">
            <v>775</v>
          </cell>
          <cell r="R6240">
            <v>1</v>
          </cell>
          <cell r="S6240">
            <v>775</v>
          </cell>
          <cell r="T6240"/>
        </row>
        <row r="6241">
          <cell r="J6241">
            <v>4555187</v>
          </cell>
          <cell r="K6241" t="str">
            <v>9A5133</v>
          </cell>
          <cell r="L6241" t="str">
            <v>9A51334555187</v>
          </cell>
          <cell r="M6241" t="str">
            <v>Normal</v>
          </cell>
          <cell r="N6241" t="str">
            <v>6W</v>
          </cell>
          <cell r="O6241" t="str">
            <v>Round</v>
          </cell>
          <cell r="P6241" t="str">
            <v>11-20</v>
          </cell>
          <cell r="Q6241">
            <v>909</v>
          </cell>
          <cell r="R6241">
            <v>1</v>
          </cell>
          <cell r="S6241">
            <v>909</v>
          </cell>
          <cell r="T6241"/>
        </row>
        <row r="6242">
          <cell r="J6242">
            <v>4555236</v>
          </cell>
          <cell r="K6242" t="str">
            <v>9A5205</v>
          </cell>
          <cell r="L6242" t="str">
            <v>9A52054555236</v>
          </cell>
          <cell r="M6242" t="str">
            <v>Normal</v>
          </cell>
          <cell r="N6242" t="str">
            <v>6W</v>
          </cell>
          <cell r="O6242" t="str">
            <v>Round</v>
          </cell>
          <cell r="P6242" t="str">
            <v>6-10</v>
          </cell>
          <cell r="Q6242">
            <v>858</v>
          </cell>
          <cell r="R6242">
            <v>1</v>
          </cell>
          <cell r="S6242">
            <v>858</v>
          </cell>
          <cell r="T6242"/>
        </row>
        <row r="6243">
          <cell r="J6243">
            <v>4555471</v>
          </cell>
          <cell r="K6243" t="str">
            <v>9A5206</v>
          </cell>
          <cell r="L6243" t="str">
            <v>9A52064555471</v>
          </cell>
          <cell r="M6243" t="str">
            <v>Normal</v>
          </cell>
          <cell r="N6243" t="str">
            <v>6W</v>
          </cell>
          <cell r="O6243" t="str">
            <v>Round</v>
          </cell>
          <cell r="P6243" t="str">
            <v>6-10</v>
          </cell>
          <cell r="Q6243">
            <v>858</v>
          </cell>
          <cell r="R6243">
            <v>1</v>
          </cell>
          <cell r="S6243">
            <v>858</v>
          </cell>
          <cell r="T6243"/>
        </row>
        <row r="6244">
          <cell r="J6244">
            <v>4580251</v>
          </cell>
          <cell r="K6244" t="str">
            <v>9A5209</v>
          </cell>
          <cell r="L6244" t="str">
            <v>9A52094580251</v>
          </cell>
          <cell r="M6244" t="str">
            <v>Normal</v>
          </cell>
          <cell r="N6244" t="str">
            <v>6W</v>
          </cell>
          <cell r="O6244" t="str">
            <v>Round</v>
          </cell>
          <cell r="P6244" t="str">
            <v>6-10</v>
          </cell>
          <cell r="Q6244">
            <v>858</v>
          </cell>
          <cell r="R6244">
            <v>1</v>
          </cell>
          <cell r="S6244">
            <v>858</v>
          </cell>
          <cell r="T6244"/>
        </row>
        <row r="6245">
          <cell r="J6245">
            <v>4554983</v>
          </cell>
          <cell r="K6245" t="str">
            <v>9A5500</v>
          </cell>
          <cell r="L6245" t="str">
            <v>9A55004554983</v>
          </cell>
          <cell r="M6245" t="str">
            <v>Normal</v>
          </cell>
          <cell r="N6245" t="str">
            <v>6W</v>
          </cell>
          <cell r="O6245" t="str">
            <v>Round</v>
          </cell>
          <cell r="P6245" t="str">
            <v>21-30</v>
          </cell>
          <cell r="Q6245">
            <v>1115</v>
          </cell>
          <cell r="R6245">
            <v>1</v>
          </cell>
          <cell r="S6245">
            <v>1115</v>
          </cell>
          <cell r="T6245"/>
        </row>
        <row r="6246">
          <cell r="J6246">
            <v>4555537</v>
          </cell>
          <cell r="K6246" t="str">
            <v>9A5426</v>
          </cell>
          <cell r="L6246" t="str">
            <v>9A54264555537</v>
          </cell>
          <cell r="M6246" t="str">
            <v>Normal</v>
          </cell>
          <cell r="N6246" t="str">
            <v>6W</v>
          </cell>
          <cell r="O6246" t="str">
            <v>Round</v>
          </cell>
          <cell r="P6246" t="str">
            <v>0-5</v>
          </cell>
          <cell r="Q6246">
            <v>848</v>
          </cell>
          <cell r="R6246">
            <v>1</v>
          </cell>
          <cell r="S6246">
            <v>848</v>
          </cell>
          <cell r="T6246"/>
        </row>
        <row r="6247">
          <cell r="J6247">
            <v>4566876</v>
          </cell>
          <cell r="K6247" t="str">
            <v>9A5139</v>
          </cell>
          <cell r="L6247" t="str">
            <v>9A51394566876</v>
          </cell>
          <cell r="M6247" t="str">
            <v>Normal</v>
          </cell>
          <cell r="N6247" t="str">
            <v>6W</v>
          </cell>
          <cell r="O6247" t="str">
            <v>Round</v>
          </cell>
          <cell r="P6247" t="str">
            <v>6-10</v>
          </cell>
          <cell r="Q6247">
            <v>858</v>
          </cell>
          <cell r="R6247">
            <v>1</v>
          </cell>
          <cell r="S6247">
            <v>858</v>
          </cell>
          <cell r="T6247"/>
        </row>
        <row r="6248">
          <cell r="J6248">
            <v>4567227</v>
          </cell>
          <cell r="K6248" t="str">
            <v>9A5452</v>
          </cell>
          <cell r="L6248" t="str">
            <v>9A54524567227</v>
          </cell>
          <cell r="M6248" t="str">
            <v>Normal</v>
          </cell>
          <cell r="N6248" t="str">
            <v>6W</v>
          </cell>
          <cell r="O6248" t="str">
            <v>Round</v>
          </cell>
          <cell r="P6248" t="str">
            <v>11-20</v>
          </cell>
          <cell r="Q6248">
            <v>909</v>
          </cell>
          <cell r="R6248">
            <v>1</v>
          </cell>
          <cell r="S6248">
            <v>909</v>
          </cell>
          <cell r="T6248"/>
        </row>
        <row r="6249">
          <cell r="J6249">
            <v>4567242</v>
          </cell>
          <cell r="K6249" t="str">
            <v>9A5456</v>
          </cell>
          <cell r="L6249" t="str">
            <v>9A54564567242</v>
          </cell>
          <cell r="M6249" t="str">
            <v>Normal</v>
          </cell>
          <cell r="N6249" t="str">
            <v>6W</v>
          </cell>
          <cell r="O6249" t="str">
            <v>Round</v>
          </cell>
          <cell r="P6249" t="str">
            <v>11-20</v>
          </cell>
          <cell r="Q6249">
            <v>909</v>
          </cell>
          <cell r="R6249">
            <v>1</v>
          </cell>
          <cell r="S6249">
            <v>909</v>
          </cell>
          <cell r="T6249"/>
        </row>
        <row r="6250">
          <cell r="J6250">
            <v>4566867</v>
          </cell>
          <cell r="K6250" t="str">
            <v>9A5240</v>
          </cell>
          <cell r="L6250" t="str">
            <v>9A52404566867</v>
          </cell>
          <cell r="M6250" t="str">
            <v>Normal</v>
          </cell>
          <cell r="N6250" t="str">
            <v>6W</v>
          </cell>
          <cell r="O6250" t="str">
            <v>Round</v>
          </cell>
          <cell r="P6250" t="str">
            <v>11-20</v>
          </cell>
          <cell r="Q6250">
            <v>909</v>
          </cell>
          <cell r="R6250">
            <v>1</v>
          </cell>
          <cell r="S6250">
            <v>909</v>
          </cell>
          <cell r="T6250"/>
        </row>
        <row r="6251">
          <cell r="J6251">
            <v>4567252</v>
          </cell>
          <cell r="K6251" t="str">
            <v>9A5449</v>
          </cell>
          <cell r="L6251" t="str">
            <v>9A54494567252</v>
          </cell>
          <cell r="M6251" t="str">
            <v>Normal</v>
          </cell>
          <cell r="N6251" t="str">
            <v>6W</v>
          </cell>
          <cell r="O6251" t="str">
            <v>Round</v>
          </cell>
          <cell r="P6251" t="str">
            <v>11-20</v>
          </cell>
          <cell r="Q6251">
            <v>909</v>
          </cell>
          <cell r="R6251">
            <v>1</v>
          </cell>
          <cell r="S6251">
            <v>909</v>
          </cell>
          <cell r="T6251"/>
        </row>
        <row r="6252">
          <cell r="J6252">
            <v>4566871</v>
          </cell>
          <cell r="K6252" t="str">
            <v>9A5239</v>
          </cell>
          <cell r="L6252" t="str">
            <v>9A52394566871</v>
          </cell>
          <cell r="M6252" t="str">
            <v>Normal</v>
          </cell>
          <cell r="N6252" t="str">
            <v>6W</v>
          </cell>
          <cell r="O6252" t="str">
            <v>Round</v>
          </cell>
          <cell r="P6252" t="str">
            <v>11-20</v>
          </cell>
          <cell r="Q6252">
            <v>909</v>
          </cell>
          <cell r="R6252">
            <v>1</v>
          </cell>
          <cell r="S6252">
            <v>909</v>
          </cell>
          <cell r="T6252"/>
        </row>
        <row r="6253">
          <cell r="J6253">
            <v>4567244</v>
          </cell>
          <cell r="K6253" t="str">
            <v>9A5468</v>
          </cell>
          <cell r="L6253" t="str">
            <v>9A54684567244</v>
          </cell>
          <cell r="M6253" t="str">
            <v>Normal</v>
          </cell>
          <cell r="N6253" t="str">
            <v>6W</v>
          </cell>
          <cell r="O6253" t="str">
            <v>Round</v>
          </cell>
          <cell r="P6253" t="str">
            <v>11-20</v>
          </cell>
          <cell r="Q6253">
            <v>909</v>
          </cell>
          <cell r="R6253">
            <v>1</v>
          </cell>
          <cell r="S6253">
            <v>909</v>
          </cell>
          <cell r="T6253"/>
        </row>
        <row r="6254">
          <cell r="J6254">
            <v>4567253</v>
          </cell>
          <cell r="K6254" t="str">
            <v>9A5451</v>
          </cell>
          <cell r="L6254" t="str">
            <v>9A54514567253</v>
          </cell>
          <cell r="M6254" t="str">
            <v>Normal</v>
          </cell>
          <cell r="N6254" t="str">
            <v>6W</v>
          </cell>
          <cell r="O6254" t="str">
            <v>Round</v>
          </cell>
          <cell r="P6254" t="str">
            <v>11-20</v>
          </cell>
          <cell r="Q6254">
            <v>909</v>
          </cell>
          <cell r="R6254">
            <v>1</v>
          </cell>
          <cell r="S6254">
            <v>909</v>
          </cell>
          <cell r="T6254"/>
        </row>
        <row r="6255">
          <cell r="J6255">
            <v>4567241</v>
          </cell>
          <cell r="K6255" t="str">
            <v>9A5455</v>
          </cell>
          <cell r="L6255" t="str">
            <v>9A54554567241</v>
          </cell>
          <cell r="M6255" t="str">
            <v>Normal</v>
          </cell>
          <cell r="N6255" t="str">
            <v>6W</v>
          </cell>
          <cell r="O6255" t="str">
            <v>Round</v>
          </cell>
          <cell r="P6255" t="str">
            <v>11-20</v>
          </cell>
          <cell r="Q6255">
            <v>909</v>
          </cell>
          <cell r="R6255">
            <v>1</v>
          </cell>
          <cell r="S6255">
            <v>909</v>
          </cell>
          <cell r="T6255"/>
        </row>
        <row r="6256">
          <cell r="J6256">
            <v>4566775</v>
          </cell>
          <cell r="K6256" t="str">
            <v>9A5448</v>
          </cell>
          <cell r="L6256" t="str">
            <v>9A54484566775</v>
          </cell>
          <cell r="M6256" t="str">
            <v>Normal</v>
          </cell>
          <cell r="N6256" t="str">
            <v>6W</v>
          </cell>
          <cell r="O6256" t="str">
            <v>Round</v>
          </cell>
          <cell r="P6256" t="str">
            <v>11-20</v>
          </cell>
          <cell r="Q6256">
            <v>909</v>
          </cell>
          <cell r="R6256">
            <v>1</v>
          </cell>
          <cell r="S6256">
            <v>909</v>
          </cell>
          <cell r="T6256"/>
        </row>
        <row r="6257">
          <cell r="J6257">
            <v>4567255</v>
          </cell>
          <cell r="K6257" t="str">
            <v>9A5460</v>
          </cell>
          <cell r="L6257" t="str">
            <v>9A54604567255</v>
          </cell>
          <cell r="M6257" t="str">
            <v>Normal</v>
          </cell>
          <cell r="N6257" t="str">
            <v>6W</v>
          </cell>
          <cell r="O6257" t="str">
            <v>Round</v>
          </cell>
          <cell r="P6257" t="str">
            <v>11-20</v>
          </cell>
          <cell r="Q6257">
            <v>909</v>
          </cell>
          <cell r="R6257">
            <v>1</v>
          </cell>
          <cell r="S6257">
            <v>909</v>
          </cell>
          <cell r="T6257"/>
        </row>
        <row r="6258">
          <cell r="J6258">
            <v>4567302</v>
          </cell>
          <cell r="K6258" t="str">
            <v>9A5453</v>
          </cell>
          <cell r="L6258" t="str">
            <v>9A54534567302</v>
          </cell>
          <cell r="M6258" t="str">
            <v>Normal</v>
          </cell>
          <cell r="N6258" t="str">
            <v>6W</v>
          </cell>
          <cell r="O6258" t="str">
            <v>Round</v>
          </cell>
          <cell r="P6258" t="str">
            <v>11-20</v>
          </cell>
          <cell r="Q6258">
            <v>909</v>
          </cell>
          <cell r="R6258">
            <v>1</v>
          </cell>
          <cell r="S6258">
            <v>909</v>
          </cell>
          <cell r="T6258"/>
        </row>
        <row r="6259">
          <cell r="J6259">
            <v>4567303</v>
          </cell>
          <cell r="K6259" t="str">
            <v>9A5457</v>
          </cell>
          <cell r="L6259" t="str">
            <v>9A54574567303</v>
          </cell>
          <cell r="M6259" t="str">
            <v>Normal</v>
          </cell>
          <cell r="N6259" t="str">
            <v>6W</v>
          </cell>
          <cell r="O6259" t="str">
            <v>Round</v>
          </cell>
          <cell r="P6259" t="str">
            <v>11-20</v>
          </cell>
          <cell r="Q6259">
            <v>909</v>
          </cell>
          <cell r="R6259">
            <v>1</v>
          </cell>
          <cell r="S6259">
            <v>909</v>
          </cell>
          <cell r="T6259"/>
        </row>
        <row r="6260">
          <cell r="J6260">
            <v>4566866</v>
          </cell>
          <cell r="K6260" t="str">
            <v>9A5241</v>
          </cell>
          <cell r="L6260" t="str">
            <v>9A52414566866</v>
          </cell>
          <cell r="M6260" t="str">
            <v>Normal</v>
          </cell>
          <cell r="N6260" t="str">
            <v>6W</v>
          </cell>
          <cell r="O6260" t="str">
            <v>Round</v>
          </cell>
          <cell r="P6260" t="str">
            <v>11-20</v>
          </cell>
          <cell r="Q6260">
            <v>909</v>
          </cell>
          <cell r="R6260">
            <v>1</v>
          </cell>
          <cell r="S6260">
            <v>909</v>
          </cell>
          <cell r="T6260"/>
        </row>
        <row r="6261">
          <cell r="J6261">
            <v>4567300</v>
          </cell>
          <cell r="K6261" t="str">
            <v>9A5450</v>
          </cell>
          <cell r="L6261" t="str">
            <v>9A54504567300</v>
          </cell>
          <cell r="M6261" t="str">
            <v>Normal</v>
          </cell>
          <cell r="N6261" t="str">
            <v>6W</v>
          </cell>
          <cell r="O6261" t="str">
            <v>Round</v>
          </cell>
          <cell r="P6261" t="str">
            <v>11-20</v>
          </cell>
          <cell r="Q6261">
            <v>909</v>
          </cell>
          <cell r="R6261">
            <v>1</v>
          </cell>
          <cell r="S6261">
            <v>909</v>
          </cell>
          <cell r="T6261"/>
        </row>
        <row r="6262">
          <cell r="J6262">
            <v>4567287</v>
          </cell>
          <cell r="K6262" t="str">
            <v>9A5454</v>
          </cell>
          <cell r="L6262" t="str">
            <v>9A54544567287</v>
          </cell>
          <cell r="M6262" t="str">
            <v>Normal</v>
          </cell>
          <cell r="N6262" t="str">
            <v>6W</v>
          </cell>
          <cell r="O6262" t="str">
            <v>Round</v>
          </cell>
          <cell r="P6262" t="str">
            <v>11-20</v>
          </cell>
          <cell r="Q6262">
            <v>909</v>
          </cell>
          <cell r="R6262">
            <v>1</v>
          </cell>
          <cell r="S6262">
            <v>909</v>
          </cell>
          <cell r="T6262"/>
        </row>
        <row r="6263">
          <cell r="J6263">
            <v>4566803</v>
          </cell>
          <cell r="K6263" t="str">
            <v>9A5447</v>
          </cell>
          <cell r="L6263" t="str">
            <v>9A54474566803</v>
          </cell>
          <cell r="M6263" t="str">
            <v>Normal</v>
          </cell>
          <cell r="N6263" t="str">
            <v>6W</v>
          </cell>
          <cell r="O6263" t="str">
            <v>Round</v>
          </cell>
          <cell r="P6263" t="str">
            <v>11-20</v>
          </cell>
          <cell r="Q6263">
            <v>909</v>
          </cell>
          <cell r="R6263">
            <v>1</v>
          </cell>
          <cell r="S6263">
            <v>909</v>
          </cell>
          <cell r="T6263"/>
        </row>
        <row r="6264">
          <cell r="J6264">
            <v>4555391</v>
          </cell>
          <cell r="K6264" t="str">
            <v>9A5092</v>
          </cell>
          <cell r="L6264" t="str">
            <v>9A50924555391</v>
          </cell>
          <cell r="M6264" t="str">
            <v>Normal</v>
          </cell>
          <cell r="N6264" t="str">
            <v>6W</v>
          </cell>
          <cell r="O6264" t="str">
            <v>Round</v>
          </cell>
          <cell r="P6264" t="str">
            <v>21-30</v>
          </cell>
          <cell r="Q6264">
            <v>1115</v>
          </cell>
          <cell r="R6264">
            <v>1</v>
          </cell>
          <cell r="S6264">
            <v>1115</v>
          </cell>
          <cell r="T6264"/>
        </row>
        <row r="6265">
          <cell r="J6265">
            <v>4555164</v>
          </cell>
          <cell r="K6265" t="str">
            <v>9A5082</v>
          </cell>
          <cell r="L6265" t="str">
            <v>9A50824555164</v>
          </cell>
          <cell r="M6265" t="str">
            <v>Normal</v>
          </cell>
          <cell r="N6265" t="str">
            <v>6W</v>
          </cell>
          <cell r="O6265" t="str">
            <v>Round</v>
          </cell>
          <cell r="P6265" t="str">
            <v>11-20</v>
          </cell>
          <cell r="Q6265">
            <v>909</v>
          </cell>
          <cell r="R6265">
            <v>1</v>
          </cell>
          <cell r="S6265">
            <v>909</v>
          </cell>
          <cell r="T6265"/>
        </row>
        <row r="6266">
          <cell r="J6266">
            <v>4579917</v>
          </cell>
          <cell r="K6266" t="str">
            <v>9A5086</v>
          </cell>
          <cell r="L6266" t="str">
            <v>9A50864579917</v>
          </cell>
          <cell r="M6266" t="str">
            <v>Normal</v>
          </cell>
          <cell r="N6266" t="str">
            <v>6W</v>
          </cell>
          <cell r="O6266" t="str">
            <v>Round</v>
          </cell>
          <cell r="P6266" t="str">
            <v>11-20</v>
          </cell>
          <cell r="Q6266">
            <v>909</v>
          </cell>
          <cell r="R6266">
            <v>1</v>
          </cell>
          <cell r="S6266">
            <v>909</v>
          </cell>
          <cell r="T6266"/>
        </row>
        <row r="6267">
          <cell r="J6267">
            <v>4555242</v>
          </cell>
          <cell r="K6267" t="str">
            <v>9A5078</v>
          </cell>
          <cell r="L6267" t="str">
            <v>9A50784555242</v>
          </cell>
          <cell r="M6267" t="str">
            <v>Normal</v>
          </cell>
          <cell r="N6267" t="str">
            <v>6W</v>
          </cell>
          <cell r="O6267" t="str">
            <v>Round</v>
          </cell>
          <cell r="P6267" t="str">
            <v>21-30</v>
          </cell>
          <cell r="Q6267">
            <v>1115</v>
          </cell>
          <cell r="R6267">
            <v>1</v>
          </cell>
          <cell r="S6267">
            <v>1115</v>
          </cell>
          <cell r="T6267"/>
        </row>
        <row r="6268">
          <cell r="J6268">
            <v>4554990</v>
          </cell>
          <cell r="K6268" t="str">
            <v>9A5079</v>
          </cell>
          <cell r="L6268" t="str">
            <v>9A50794554990</v>
          </cell>
          <cell r="M6268" t="str">
            <v>Normal</v>
          </cell>
          <cell r="N6268" t="str">
            <v>6W</v>
          </cell>
          <cell r="O6268" t="str">
            <v>Round</v>
          </cell>
          <cell r="P6268" t="str">
            <v>21-30</v>
          </cell>
          <cell r="Q6268">
            <v>1115</v>
          </cell>
          <cell r="R6268">
            <v>1</v>
          </cell>
          <cell r="S6268">
            <v>1115</v>
          </cell>
          <cell r="T6268"/>
        </row>
        <row r="6269">
          <cell r="J6269">
            <v>4580252</v>
          </cell>
          <cell r="K6269" t="str">
            <v>9A5080</v>
          </cell>
          <cell r="L6269" t="str">
            <v>9A50804580252</v>
          </cell>
          <cell r="M6269" t="str">
            <v>Normal</v>
          </cell>
          <cell r="N6269" t="str">
            <v>6W</v>
          </cell>
          <cell r="O6269" t="str">
            <v>Round</v>
          </cell>
          <cell r="P6269" t="str">
            <v>21-30</v>
          </cell>
          <cell r="Q6269">
            <v>1115</v>
          </cell>
          <cell r="R6269">
            <v>1</v>
          </cell>
          <cell r="S6269">
            <v>1115</v>
          </cell>
          <cell r="T6269"/>
        </row>
        <row r="6270">
          <cell r="J6270">
            <v>4555252</v>
          </cell>
          <cell r="K6270" t="str">
            <v>9A5071</v>
          </cell>
          <cell r="L6270" t="str">
            <v>9A50714555252</v>
          </cell>
          <cell r="M6270" t="str">
            <v>Normal</v>
          </cell>
          <cell r="N6270" t="str">
            <v>6W</v>
          </cell>
          <cell r="O6270" t="str">
            <v>Round</v>
          </cell>
          <cell r="P6270" t="str">
            <v>6-10</v>
          </cell>
          <cell r="Q6270">
            <v>858</v>
          </cell>
          <cell r="R6270">
            <v>1</v>
          </cell>
          <cell r="S6270">
            <v>858</v>
          </cell>
          <cell r="T6270"/>
        </row>
        <row r="6271">
          <cell r="J6271">
            <v>4555249</v>
          </cell>
          <cell r="K6271" t="str">
            <v>9A5067</v>
          </cell>
          <cell r="L6271" t="str">
            <v>9A50674555249</v>
          </cell>
          <cell r="M6271" t="str">
            <v>Normal</v>
          </cell>
          <cell r="N6271" t="str">
            <v>6W</v>
          </cell>
          <cell r="O6271" t="str">
            <v>Round</v>
          </cell>
          <cell r="P6271" t="str">
            <v>0-5</v>
          </cell>
          <cell r="Q6271">
            <v>848</v>
          </cell>
          <cell r="R6271">
            <v>1</v>
          </cell>
          <cell r="S6271">
            <v>848</v>
          </cell>
          <cell r="T6271"/>
        </row>
        <row r="6272">
          <cell r="J6272">
            <v>4555009</v>
          </cell>
          <cell r="K6272" t="str">
            <v>9A5189</v>
          </cell>
          <cell r="L6272" t="str">
            <v>9A51894555009</v>
          </cell>
          <cell r="M6272" t="str">
            <v>Normal</v>
          </cell>
          <cell r="N6272" t="str">
            <v>6W</v>
          </cell>
          <cell r="O6272" t="str">
            <v>Round</v>
          </cell>
          <cell r="P6272" t="str">
            <v>6-10</v>
          </cell>
          <cell r="Q6272">
            <v>858</v>
          </cell>
          <cell r="R6272">
            <v>1</v>
          </cell>
          <cell r="S6272">
            <v>858</v>
          </cell>
          <cell r="T6272"/>
        </row>
        <row r="6273">
          <cell r="J6273">
            <v>4555422</v>
          </cell>
          <cell r="K6273" t="str">
            <v>9A5191</v>
          </cell>
          <cell r="L6273" t="str">
            <v>9A51914555422</v>
          </cell>
          <cell r="M6273" t="str">
            <v>Normal</v>
          </cell>
          <cell r="N6273" t="str">
            <v>6W</v>
          </cell>
          <cell r="O6273" t="str">
            <v>Round</v>
          </cell>
          <cell r="P6273" t="str">
            <v>6-10</v>
          </cell>
          <cell r="Q6273">
            <v>858</v>
          </cell>
          <cell r="R6273">
            <v>1</v>
          </cell>
          <cell r="S6273">
            <v>858</v>
          </cell>
          <cell r="T6273"/>
        </row>
        <row r="6274">
          <cell r="J6274">
            <v>4555010</v>
          </cell>
          <cell r="K6274" t="str">
            <v>9A5190</v>
          </cell>
          <cell r="L6274" t="str">
            <v>9A51904555010</v>
          </cell>
          <cell r="M6274" t="str">
            <v>Normal</v>
          </cell>
          <cell r="N6274" t="str">
            <v>6W</v>
          </cell>
          <cell r="O6274" t="str">
            <v>Round</v>
          </cell>
          <cell r="P6274" t="str">
            <v>6-10</v>
          </cell>
          <cell r="Q6274">
            <v>858</v>
          </cell>
          <cell r="R6274">
            <v>1</v>
          </cell>
          <cell r="S6274">
            <v>858</v>
          </cell>
          <cell r="T6274"/>
        </row>
        <row r="6275">
          <cell r="J6275">
            <v>4555423</v>
          </cell>
          <cell r="K6275" t="str">
            <v>9A5192</v>
          </cell>
          <cell r="L6275" t="str">
            <v>9A51924555423</v>
          </cell>
          <cell r="M6275" t="str">
            <v>Normal</v>
          </cell>
          <cell r="N6275" t="str">
            <v>6W</v>
          </cell>
          <cell r="O6275" t="str">
            <v>Round</v>
          </cell>
          <cell r="P6275" t="str">
            <v>6-10</v>
          </cell>
          <cell r="Q6275">
            <v>858</v>
          </cell>
          <cell r="R6275">
            <v>1</v>
          </cell>
          <cell r="S6275">
            <v>858</v>
          </cell>
          <cell r="T6275"/>
        </row>
        <row r="6276">
          <cell r="J6276">
            <v>4555211</v>
          </cell>
          <cell r="K6276" t="str">
            <v>9A5175</v>
          </cell>
          <cell r="L6276" t="str">
            <v>9A51754555211</v>
          </cell>
          <cell r="M6276" t="str">
            <v>Normal</v>
          </cell>
          <cell r="N6276" t="str">
            <v>6W</v>
          </cell>
          <cell r="O6276" t="str">
            <v>Round</v>
          </cell>
          <cell r="P6276" t="str">
            <v>6-10</v>
          </cell>
          <cell r="Q6276">
            <v>858</v>
          </cell>
          <cell r="R6276">
            <v>1</v>
          </cell>
          <cell r="S6276">
            <v>858</v>
          </cell>
          <cell r="T6276"/>
        </row>
        <row r="6277">
          <cell r="J6277">
            <v>4555609</v>
          </cell>
          <cell r="K6277" t="str">
            <v>9A5170</v>
          </cell>
          <cell r="L6277" t="str">
            <v>9A51704555609</v>
          </cell>
          <cell r="M6277" t="str">
            <v>Normal</v>
          </cell>
          <cell r="N6277" t="str">
            <v>6W</v>
          </cell>
          <cell r="O6277" t="str">
            <v>Round</v>
          </cell>
          <cell r="P6277" t="str">
            <v>6-10</v>
          </cell>
          <cell r="Q6277">
            <v>858</v>
          </cell>
          <cell r="R6277">
            <v>1</v>
          </cell>
          <cell r="S6277">
            <v>858</v>
          </cell>
          <cell r="T6277"/>
        </row>
        <row r="6278">
          <cell r="J6278">
            <v>4554992</v>
          </cell>
          <cell r="K6278" t="str">
            <v>9A5065</v>
          </cell>
          <cell r="L6278" t="str">
            <v>9A50654554992</v>
          </cell>
          <cell r="M6278" t="str">
            <v>Normal</v>
          </cell>
          <cell r="N6278" t="str">
            <v>6W</v>
          </cell>
          <cell r="O6278" t="str">
            <v>Round</v>
          </cell>
          <cell r="P6278" t="str">
            <v>21-30</v>
          </cell>
          <cell r="Q6278">
            <v>1115</v>
          </cell>
          <cell r="R6278">
            <v>1</v>
          </cell>
          <cell r="S6278">
            <v>1115</v>
          </cell>
          <cell r="T6278"/>
        </row>
        <row r="6279">
          <cell r="J6279">
            <v>4555231</v>
          </cell>
          <cell r="K6279" t="str">
            <v>9A5061</v>
          </cell>
          <cell r="L6279" t="str">
            <v>9A50614555231</v>
          </cell>
          <cell r="M6279" t="str">
            <v>Normal</v>
          </cell>
          <cell r="N6279" t="str">
            <v>6W</v>
          </cell>
          <cell r="O6279" t="str">
            <v>Round</v>
          </cell>
          <cell r="P6279" t="str">
            <v>21-30</v>
          </cell>
          <cell r="Q6279">
            <v>1115</v>
          </cell>
          <cell r="R6279">
            <v>1</v>
          </cell>
          <cell r="S6279">
            <v>1115</v>
          </cell>
          <cell r="T6279"/>
        </row>
        <row r="6280">
          <cell r="J6280">
            <v>4555036</v>
          </cell>
          <cell r="K6280" t="str">
            <v>9A5060</v>
          </cell>
          <cell r="L6280" t="str">
            <v>9A50604555036</v>
          </cell>
          <cell r="M6280" t="str">
            <v>Normal</v>
          </cell>
          <cell r="N6280" t="str">
            <v>6W</v>
          </cell>
          <cell r="O6280" t="str">
            <v>Round</v>
          </cell>
          <cell r="P6280" t="str">
            <v>6-10</v>
          </cell>
          <cell r="Q6280">
            <v>858</v>
          </cell>
          <cell r="R6280">
            <v>1</v>
          </cell>
          <cell r="S6280">
            <v>858</v>
          </cell>
          <cell r="T6280"/>
        </row>
        <row r="6281">
          <cell r="J6281">
            <v>4579918</v>
          </cell>
          <cell r="K6281" t="str">
            <v>9A5071</v>
          </cell>
          <cell r="L6281" t="str">
            <v>9A50714579918</v>
          </cell>
          <cell r="M6281" t="str">
            <v>Blowout</v>
          </cell>
          <cell r="N6281" t="str">
            <v>6W</v>
          </cell>
          <cell r="O6281" t="str">
            <v>Round</v>
          </cell>
          <cell r="P6281" t="str">
            <v>6-10</v>
          </cell>
          <cell r="Q6281">
            <v>858</v>
          </cell>
          <cell r="R6281">
            <v>1</v>
          </cell>
          <cell r="S6281">
            <v>858</v>
          </cell>
          <cell r="T6281"/>
        </row>
        <row r="6282">
          <cell r="J6282">
            <v>4520521</v>
          </cell>
          <cell r="K6282" t="str">
            <v>NWH001</v>
          </cell>
          <cell r="L6282" t="str">
            <v>NWH0014520521</v>
          </cell>
          <cell r="M6282" t="str">
            <v>Blowout</v>
          </cell>
          <cell r="N6282" t="str">
            <v>6W</v>
          </cell>
          <cell r="O6282" t="str">
            <v>1-WAY</v>
          </cell>
          <cell r="P6282" t="str">
            <v>0-5</v>
          </cell>
          <cell r="Q6282">
            <v>775</v>
          </cell>
          <cell r="R6282">
            <v>1</v>
          </cell>
          <cell r="S6282">
            <v>775</v>
          </cell>
          <cell r="T6282"/>
        </row>
        <row r="6283">
          <cell r="J6283">
            <v>4520522</v>
          </cell>
          <cell r="K6283" t="str">
            <v>NWH002</v>
          </cell>
          <cell r="L6283" t="str">
            <v>NWH0024520522</v>
          </cell>
          <cell r="M6283" t="str">
            <v>Blowout</v>
          </cell>
          <cell r="N6283" t="str">
            <v>6W</v>
          </cell>
          <cell r="O6283" t="str">
            <v>1-WAY</v>
          </cell>
          <cell r="P6283" t="str">
            <v>0-5</v>
          </cell>
          <cell r="Q6283">
            <v>775</v>
          </cell>
          <cell r="R6283">
            <v>1</v>
          </cell>
          <cell r="S6283">
            <v>775</v>
          </cell>
          <cell r="T6283"/>
        </row>
        <row r="6284">
          <cell r="J6284">
            <v>4520523</v>
          </cell>
          <cell r="K6284" t="str">
            <v>NWH001</v>
          </cell>
          <cell r="L6284" t="str">
            <v>NWH0014520523</v>
          </cell>
          <cell r="M6284" t="str">
            <v>Blowout</v>
          </cell>
          <cell r="N6284" t="str">
            <v>6W</v>
          </cell>
          <cell r="O6284" t="str">
            <v>1-WAY</v>
          </cell>
          <cell r="P6284" t="str">
            <v>0-5</v>
          </cell>
          <cell r="Q6284">
            <v>775</v>
          </cell>
          <cell r="R6284">
            <v>1</v>
          </cell>
          <cell r="S6284">
            <v>775</v>
          </cell>
          <cell r="T6284"/>
        </row>
        <row r="6285">
          <cell r="J6285">
            <v>4520524</v>
          </cell>
          <cell r="K6285" t="str">
            <v>NWH002</v>
          </cell>
          <cell r="L6285" t="str">
            <v>NWH0024520524</v>
          </cell>
          <cell r="M6285" t="str">
            <v>Blowout</v>
          </cell>
          <cell r="N6285" t="str">
            <v>6W</v>
          </cell>
          <cell r="O6285" t="str">
            <v>1-WAY</v>
          </cell>
          <cell r="P6285" t="str">
            <v>0-5</v>
          </cell>
          <cell r="Q6285">
            <v>775</v>
          </cell>
          <cell r="R6285">
            <v>1</v>
          </cell>
          <cell r="S6285">
            <v>775</v>
          </cell>
          <cell r="T6285"/>
        </row>
        <row r="6286">
          <cell r="J6286">
            <v>4520525</v>
          </cell>
          <cell r="K6286" t="str">
            <v>NWH003</v>
          </cell>
          <cell r="L6286" t="str">
            <v>NWH0034520525</v>
          </cell>
          <cell r="M6286" t="str">
            <v>Blowout</v>
          </cell>
          <cell r="N6286" t="str">
            <v>6W</v>
          </cell>
          <cell r="O6286" t="str">
            <v>1-WAY</v>
          </cell>
          <cell r="P6286" t="str">
            <v>0-5</v>
          </cell>
          <cell r="Q6286">
            <v>775</v>
          </cell>
          <cell r="R6286">
            <v>1</v>
          </cell>
          <cell r="S6286">
            <v>775</v>
          </cell>
          <cell r="T6286"/>
        </row>
        <row r="6287">
          <cell r="J6287">
            <v>4520757</v>
          </cell>
          <cell r="K6287" t="str">
            <v>NWH014</v>
          </cell>
          <cell r="L6287" t="str">
            <v>NWH0144520757</v>
          </cell>
          <cell r="M6287" t="str">
            <v>Blowout</v>
          </cell>
          <cell r="N6287" t="str">
            <v>6W</v>
          </cell>
          <cell r="O6287" t="str">
            <v>1-WAY</v>
          </cell>
          <cell r="P6287" t="str">
            <v>0-5</v>
          </cell>
          <cell r="Q6287">
            <v>775</v>
          </cell>
          <cell r="R6287">
            <v>1</v>
          </cell>
          <cell r="S6287">
            <v>775</v>
          </cell>
          <cell r="T6287"/>
        </row>
        <row r="6288">
          <cell r="J6288">
            <v>4521827</v>
          </cell>
          <cell r="K6288" t="str">
            <v>NWH001</v>
          </cell>
          <cell r="L6288" t="str">
            <v>NWH0014521827</v>
          </cell>
          <cell r="M6288" t="str">
            <v>Blowout</v>
          </cell>
          <cell r="N6288" t="str">
            <v>6W</v>
          </cell>
          <cell r="O6288" t="str">
            <v>1-WAY</v>
          </cell>
          <cell r="P6288" t="str">
            <v>0-5</v>
          </cell>
          <cell r="Q6288">
            <v>775</v>
          </cell>
          <cell r="R6288">
            <v>1</v>
          </cell>
          <cell r="S6288">
            <v>775</v>
          </cell>
          <cell r="T6288"/>
        </row>
        <row r="6289">
          <cell r="J6289">
            <v>4521828</v>
          </cell>
          <cell r="K6289" t="str">
            <v>NWH002</v>
          </cell>
          <cell r="L6289" t="str">
            <v>NWH0024521828</v>
          </cell>
          <cell r="M6289" t="str">
            <v>Blowout</v>
          </cell>
          <cell r="N6289" t="str">
            <v>6W</v>
          </cell>
          <cell r="O6289" t="str">
            <v>1-WAY</v>
          </cell>
          <cell r="P6289" t="str">
            <v>0-5</v>
          </cell>
          <cell r="Q6289">
            <v>775</v>
          </cell>
          <cell r="R6289">
            <v>1</v>
          </cell>
          <cell r="S6289">
            <v>775</v>
          </cell>
          <cell r="T6289"/>
        </row>
        <row r="6290">
          <cell r="J6290">
            <v>4521829</v>
          </cell>
          <cell r="K6290" t="str">
            <v>NWH003</v>
          </cell>
          <cell r="L6290" t="str">
            <v>NWH0034521829</v>
          </cell>
          <cell r="M6290" t="str">
            <v>Blowout</v>
          </cell>
          <cell r="N6290" t="str">
            <v>6W</v>
          </cell>
          <cell r="O6290" t="str">
            <v>1-WAY</v>
          </cell>
          <cell r="P6290" t="str">
            <v>0-5</v>
          </cell>
          <cell r="Q6290">
            <v>775</v>
          </cell>
          <cell r="R6290">
            <v>1</v>
          </cell>
          <cell r="S6290">
            <v>775</v>
          </cell>
          <cell r="T6290"/>
        </row>
        <row r="6291">
          <cell r="J6291">
            <v>4529582</v>
          </cell>
          <cell r="K6291" t="str">
            <v>NWH001</v>
          </cell>
          <cell r="L6291" t="str">
            <v>NWH0014529582</v>
          </cell>
          <cell r="M6291" t="str">
            <v>Blowout</v>
          </cell>
          <cell r="N6291" t="str">
            <v>6W</v>
          </cell>
          <cell r="O6291" t="str">
            <v>1-WAY</v>
          </cell>
          <cell r="P6291" t="str">
            <v>0-5</v>
          </cell>
          <cell r="Q6291">
            <v>775</v>
          </cell>
          <cell r="R6291">
            <v>1</v>
          </cell>
          <cell r="S6291">
            <v>775</v>
          </cell>
          <cell r="T6291"/>
        </row>
        <row r="6292">
          <cell r="J6292">
            <v>4529583</v>
          </cell>
          <cell r="K6292" t="str">
            <v>NWH002</v>
          </cell>
          <cell r="L6292" t="str">
            <v>NWH0024529583</v>
          </cell>
          <cell r="M6292" t="str">
            <v>Blowout</v>
          </cell>
          <cell r="N6292" t="str">
            <v>6W</v>
          </cell>
          <cell r="O6292" t="str">
            <v>1-WAY</v>
          </cell>
          <cell r="P6292" t="str">
            <v>0-5</v>
          </cell>
          <cell r="Q6292">
            <v>775</v>
          </cell>
          <cell r="R6292">
            <v>1</v>
          </cell>
          <cell r="S6292">
            <v>775</v>
          </cell>
          <cell r="T6292"/>
        </row>
        <row r="6293">
          <cell r="J6293">
            <v>4529584</v>
          </cell>
          <cell r="K6293" t="str">
            <v>NWH003</v>
          </cell>
          <cell r="L6293" t="str">
            <v>NWH0034529584</v>
          </cell>
          <cell r="M6293" t="str">
            <v>Blowout</v>
          </cell>
          <cell r="N6293" t="str">
            <v>6W</v>
          </cell>
          <cell r="O6293" t="str">
            <v>1-WAY</v>
          </cell>
          <cell r="P6293" t="str">
            <v>0-5</v>
          </cell>
          <cell r="Q6293">
            <v>775</v>
          </cell>
          <cell r="R6293">
            <v>1</v>
          </cell>
          <cell r="S6293">
            <v>775</v>
          </cell>
          <cell r="T6293"/>
        </row>
        <row r="6294">
          <cell r="J6294">
            <v>4529585</v>
          </cell>
          <cell r="K6294" t="str">
            <v>NWH002</v>
          </cell>
          <cell r="L6294" t="str">
            <v>NWH0024529585</v>
          </cell>
          <cell r="M6294" t="str">
            <v>Blowout</v>
          </cell>
          <cell r="N6294" t="str">
            <v>6W</v>
          </cell>
          <cell r="O6294" t="str">
            <v>1-WAY</v>
          </cell>
          <cell r="P6294" t="str">
            <v>0-5</v>
          </cell>
          <cell r="Q6294">
            <v>775</v>
          </cell>
          <cell r="R6294">
            <v>1</v>
          </cell>
          <cell r="S6294">
            <v>775</v>
          </cell>
          <cell r="T6294"/>
        </row>
        <row r="6295">
          <cell r="J6295">
            <v>4533352</v>
          </cell>
          <cell r="K6295" t="str">
            <v>NWH001</v>
          </cell>
          <cell r="L6295" t="str">
            <v>NWH0014533352</v>
          </cell>
          <cell r="M6295" t="str">
            <v>Blowout</v>
          </cell>
          <cell r="N6295" t="str">
            <v>6W</v>
          </cell>
          <cell r="O6295" t="str">
            <v>1-WAY</v>
          </cell>
          <cell r="P6295" t="str">
            <v>0-5</v>
          </cell>
          <cell r="Q6295">
            <v>775</v>
          </cell>
          <cell r="R6295">
            <v>1</v>
          </cell>
          <cell r="S6295">
            <v>775</v>
          </cell>
          <cell r="T6295"/>
        </row>
        <row r="6296">
          <cell r="J6296">
            <v>4533353</v>
          </cell>
          <cell r="K6296" t="str">
            <v>NWH002</v>
          </cell>
          <cell r="L6296" t="str">
            <v>NWH0024533353</v>
          </cell>
          <cell r="M6296" t="str">
            <v>Blowout</v>
          </cell>
          <cell r="N6296" t="str">
            <v>6W</v>
          </cell>
          <cell r="O6296" t="str">
            <v>1-WAY</v>
          </cell>
          <cell r="P6296" t="str">
            <v>0-5</v>
          </cell>
          <cell r="Q6296">
            <v>775</v>
          </cell>
          <cell r="R6296">
            <v>1</v>
          </cell>
          <cell r="S6296">
            <v>775</v>
          </cell>
          <cell r="T6296"/>
        </row>
        <row r="6297">
          <cell r="J6297">
            <v>4533355</v>
          </cell>
          <cell r="K6297" t="str">
            <v>NWH003</v>
          </cell>
          <cell r="L6297" t="str">
            <v>NWH0034533355</v>
          </cell>
          <cell r="M6297" t="str">
            <v>Blowout</v>
          </cell>
          <cell r="N6297" t="str">
            <v>6W</v>
          </cell>
          <cell r="O6297" t="str">
            <v>1-WAY</v>
          </cell>
          <cell r="P6297" t="str">
            <v>0-5</v>
          </cell>
          <cell r="Q6297">
            <v>775</v>
          </cell>
          <cell r="R6297">
            <v>1</v>
          </cell>
          <cell r="S6297">
            <v>775</v>
          </cell>
          <cell r="T6297"/>
        </row>
        <row r="6298">
          <cell r="J6298">
            <v>4533356</v>
          </cell>
          <cell r="K6298" t="str">
            <v>NWH002</v>
          </cell>
          <cell r="L6298" t="str">
            <v>NWH0024533356</v>
          </cell>
          <cell r="M6298" t="str">
            <v>Blowout</v>
          </cell>
          <cell r="N6298" t="str">
            <v>6W</v>
          </cell>
          <cell r="O6298" t="str">
            <v>1-WAY</v>
          </cell>
          <cell r="P6298" t="str">
            <v>0-5</v>
          </cell>
          <cell r="Q6298">
            <v>775</v>
          </cell>
          <cell r="R6298">
            <v>1</v>
          </cell>
          <cell r="S6298">
            <v>775</v>
          </cell>
          <cell r="T6298"/>
        </row>
        <row r="6299">
          <cell r="J6299">
            <v>4533682</v>
          </cell>
          <cell r="K6299" t="str">
            <v>NWH015</v>
          </cell>
          <cell r="L6299" t="str">
            <v>NWH0154533682</v>
          </cell>
          <cell r="M6299" t="str">
            <v>Blowout</v>
          </cell>
          <cell r="N6299" t="str">
            <v>6W</v>
          </cell>
          <cell r="O6299" t="str">
            <v>1-WAY</v>
          </cell>
          <cell r="P6299" t="str">
            <v>0-5</v>
          </cell>
          <cell r="Q6299">
            <v>775</v>
          </cell>
          <cell r="R6299">
            <v>1</v>
          </cell>
          <cell r="S6299">
            <v>775</v>
          </cell>
          <cell r="T6299"/>
        </row>
        <row r="6300">
          <cell r="J6300">
            <v>4533540</v>
          </cell>
          <cell r="K6300" t="str">
            <v>NWH014</v>
          </cell>
          <cell r="L6300" t="str">
            <v>NWH0144533540</v>
          </cell>
          <cell r="M6300" t="str">
            <v>Blowout</v>
          </cell>
          <cell r="N6300" t="str">
            <v>6W</v>
          </cell>
          <cell r="O6300" t="str">
            <v>1-WAY</v>
          </cell>
          <cell r="P6300" t="str">
            <v>0-5</v>
          </cell>
          <cell r="Q6300">
            <v>775</v>
          </cell>
          <cell r="R6300">
            <v>1</v>
          </cell>
          <cell r="S6300">
            <v>775</v>
          </cell>
          <cell r="T6300"/>
        </row>
        <row r="6301">
          <cell r="J6301">
            <v>4533681</v>
          </cell>
          <cell r="K6301" t="str">
            <v>NWH015</v>
          </cell>
          <cell r="L6301" t="str">
            <v>NWH0154533681</v>
          </cell>
          <cell r="M6301" t="str">
            <v>Blowout</v>
          </cell>
          <cell r="N6301" t="str">
            <v>6W</v>
          </cell>
          <cell r="O6301" t="str">
            <v>1-WAY</v>
          </cell>
          <cell r="P6301" t="str">
            <v>0-5</v>
          </cell>
          <cell r="Q6301">
            <v>775</v>
          </cell>
          <cell r="R6301">
            <v>1</v>
          </cell>
          <cell r="S6301">
            <v>775</v>
          </cell>
          <cell r="T6301"/>
        </row>
        <row r="6302">
          <cell r="J6302">
            <v>4534269</v>
          </cell>
          <cell r="K6302" t="str">
            <v>NWH001</v>
          </cell>
          <cell r="L6302" t="str">
            <v>NWH0014534269</v>
          </cell>
          <cell r="M6302" t="str">
            <v>Blowout</v>
          </cell>
          <cell r="N6302" t="str">
            <v>6W</v>
          </cell>
          <cell r="O6302" t="str">
            <v>1-WAY</v>
          </cell>
          <cell r="P6302" t="str">
            <v>0-5</v>
          </cell>
          <cell r="Q6302">
            <v>775</v>
          </cell>
          <cell r="R6302">
            <v>1</v>
          </cell>
          <cell r="S6302">
            <v>775</v>
          </cell>
          <cell r="T6302"/>
        </row>
        <row r="6303">
          <cell r="J6303">
            <v>4534311</v>
          </cell>
          <cell r="K6303" t="str">
            <v>NWH002</v>
          </cell>
          <cell r="L6303" t="str">
            <v>NWH0024534311</v>
          </cell>
          <cell r="M6303" t="str">
            <v>Blowout</v>
          </cell>
          <cell r="N6303" t="str">
            <v>6W</v>
          </cell>
          <cell r="O6303" t="str">
            <v>1-WAY</v>
          </cell>
          <cell r="P6303" t="str">
            <v>0-5</v>
          </cell>
          <cell r="Q6303">
            <v>775</v>
          </cell>
          <cell r="R6303">
            <v>1</v>
          </cell>
          <cell r="S6303">
            <v>775</v>
          </cell>
          <cell r="T6303"/>
        </row>
        <row r="6304">
          <cell r="J6304">
            <v>4534312</v>
          </cell>
          <cell r="K6304" t="str">
            <v>NWH003</v>
          </cell>
          <cell r="L6304" t="str">
            <v>NWH0034534312</v>
          </cell>
          <cell r="M6304" t="str">
            <v>Blowout</v>
          </cell>
          <cell r="N6304" t="str">
            <v>6W</v>
          </cell>
          <cell r="O6304" t="str">
            <v>1-WAY</v>
          </cell>
          <cell r="P6304" t="str">
            <v>0-5</v>
          </cell>
          <cell r="Q6304">
            <v>775</v>
          </cell>
          <cell r="R6304">
            <v>1</v>
          </cell>
          <cell r="S6304">
            <v>775</v>
          </cell>
          <cell r="T6304"/>
        </row>
        <row r="6305">
          <cell r="J6305">
            <v>4534313</v>
          </cell>
          <cell r="K6305" t="str">
            <v>NWH002</v>
          </cell>
          <cell r="L6305" t="str">
            <v>NWH0024534313</v>
          </cell>
          <cell r="M6305" t="str">
            <v>Blowout</v>
          </cell>
          <cell r="N6305" t="str">
            <v>6W</v>
          </cell>
          <cell r="O6305" t="str">
            <v>1-WAY</v>
          </cell>
          <cell r="P6305" t="str">
            <v>0-5</v>
          </cell>
          <cell r="Q6305">
            <v>775</v>
          </cell>
          <cell r="R6305">
            <v>1</v>
          </cell>
          <cell r="S6305">
            <v>775</v>
          </cell>
          <cell r="T6305"/>
        </row>
        <row r="6306">
          <cell r="J6306">
            <v>4535171</v>
          </cell>
          <cell r="K6306" t="str">
            <v>NWH001</v>
          </cell>
          <cell r="L6306" t="str">
            <v>NWH0014535171</v>
          </cell>
          <cell r="M6306" t="str">
            <v>Blowout</v>
          </cell>
          <cell r="N6306" t="str">
            <v>6W</v>
          </cell>
          <cell r="O6306" t="str">
            <v>1-WAY</v>
          </cell>
          <cell r="P6306" t="str">
            <v>0-5</v>
          </cell>
          <cell r="Q6306">
            <v>775</v>
          </cell>
          <cell r="R6306">
            <v>1</v>
          </cell>
          <cell r="S6306">
            <v>775</v>
          </cell>
          <cell r="T6306"/>
        </row>
        <row r="6307">
          <cell r="J6307">
            <v>4535172</v>
          </cell>
          <cell r="K6307" t="str">
            <v>NWH002</v>
          </cell>
          <cell r="L6307" t="str">
            <v>NWH0024535172</v>
          </cell>
          <cell r="M6307" t="str">
            <v>Blowout</v>
          </cell>
          <cell r="N6307" t="str">
            <v>6W</v>
          </cell>
          <cell r="O6307" t="str">
            <v>1-WAY</v>
          </cell>
          <cell r="P6307" t="str">
            <v>0-5</v>
          </cell>
          <cell r="Q6307">
            <v>775</v>
          </cell>
          <cell r="R6307">
            <v>1</v>
          </cell>
          <cell r="S6307">
            <v>775</v>
          </cell>
          <cell r="T6307"/>
        </row>
        <row r="6308">
          <cell r="J6308">
            <v>4535173</v>
          </cell>
          <cell r="K6308" t="str">
            <v>NWH003</v>
          </cell>
          <cell r="L6308" t="str">
            <v>NWH0034535173</v>
          </cell>
          <cell r="M6308" t="str">
            <v>Blowout</v>
          </cell>
          <cell r="N6308" t="str">
            <v>6W</v>
          </cell>
          <cell r="O6308" t="str">
            <v>1-WAY</v>
          </cell>
          <cell r="P6308" t="str">
            <v>0-5</v>
          </cell>
          <cell r="Q6308">
            <v>775</v>
          </cell>
          <cell r="R6308">
            <v>1</v>
          </cell>
          <cell r="S6308">
            <v>775</v>
          </cell>
          <cell r="T6308"/>
        </row>
        <row r="6309">
          <cell r="J6309">
            <v>4536353</v>
          </cell>
          <cell r="K6309" t="str">
            <v>NWH001</v>
          </cell>
          <cell r="L6309" t="str">
            <v>NWH0014536353</v>
          </cell>
          <cell r="M6309" t="str">
            <v>Blowout</v>
          </cell>
          <cell r="N6309" t="str">
            <v>6W</v>
          </cell>
          <cell r="O6309" t="str">
            <v>1-WAY</v>
          </cell>
          <cell r="P6309" t="str">
            <v>0-5</v>
          </cell>
          <cell r="Q6309">
            <v>775</v>
          </cell>
          <cell r="R6309">
            <v>1</v>
          </cell>
          <cell r="S6309">
            <v>775</v>
          </cell>
          <cell r="T6309"/>
        </row>
        <row r="6310">
          <cell r="J6310">
            <v>4536354</v>
          </cell>
          <cell r="K6310" t="str">
            <v>NWH002</v>
          </cell>
          <cell r="L6310" t="str">
            <v>NWH0024536354</v>
          </cell>
          <cell r="M6310" t="str">
            <v>Blowout</v>
          </cell>
          <cell r="N6310" t="str">
            <v>6W</v>
          </cell>
          <cell r="O6310" t="str">
            <v>1-WAY</v>
          </cell>
          <cell r="P6310" t="str">
            <v>0-5</v>
          </cell>
          <cell r="Q6310">
            <v>775</v>
          </cell>
          <cell r="R6310">
            <v>1</v>
          </cell>
          <cell r="S6310">
            <v>775</v>
          </cell>
          <cell r="T6310"/>
        </row>
        <row r="6311">
          <cell r="J6311">
            <v>4539601</v>
          </cell>
          <cell r="K6311" t="str">
            <v>NWH001</v>
          </cell>
          <cell r="L6311" t="str">
            <v>NWH0014539601</v>
          </cell>
          <cell r="M6311" t="str">
            <v>Blowout</v>
          </cell>
          <cell r="N6311" t="str">
            <v>6W</v>
          </cell>
          <cell r="O6311" t="str">
            <v>1-WAY</v>
          </cell>
          <cell r="P6311" t="str">
            <v>0-5</v>
          </cell>
          <cell r="Q6311">
            <v>775</v>
          </cell>
          <cell r="R6311">
            <v>1</v>
          </cell>
          <cell r="S6311">
            <v>775</v>
          </cell>
          <cell r="T6311"/>
        </row>
        <row r="6312">
          <cell r="J6312">
            <v>4539602</v>
          </cell>
          <cell r="K6312" t="str">
            <v>NWH002</v>
          </cell>
          <cell r="L6312" t="str">
            <v>NWH0024539602</v>
          </cell>
          <cell r="M6312" t="str">
            <v>Blowout</v>
          </cell>
          <cell r="N6312" t="str">
            <v>6W</v>
          </cell>
          <cell r="O6312" t="str">
            <v>1-WAY</v>
          </cell>
          <cell r="P6312" t="str">
            <v>0-5</v>
          </cell>
          <cell r="Q6312">
            <v>775</v>
          </cell>
          <cell r="R6312">
            <v>1</v>
          </cell>
          <cell r="S6312">
            <v>775</v>
          </cell>
          <cell r="T6312"/>
        </row>
        <row r="6313">
          <cell r="J6313">
            <v>4539603</v>
          </cell>
          <cell r="K6313" t="str">
            <v>NWH003</v>
          </cell>
          <cell r="L6313" t="str">
            <v>NWH0034539603</v>
          </cell>
          <cell r="M6313" t="str">
            <v>Blowout</v>
          </cell>
          <cell r="N6313" t="str">
            <v>6W</v>
          </cell>
          <cell r="O6313" t="str">
            <v>1-WAY</v>
          </cell>
          <cell r="P6313" t="str">
            <v>0-5</v>
          </cell>
          <cell r="Q6313">
            <v>775</v>
          </cell>
          <cell r="R6313">
            <v>1</v>
          </cell>
          <cell r="S6313">
            <v>775</v>
          </cell>
          <cell r="T6313"/>
        </row>
        <row r="6314">
          <cell r="J6314">
            <v>4547085</v>
          </cell>
          <cell r="K6314" t="str">
            <v>NWH014</v>
          </cell>
          <cell r="L6314" t="str">
            <v>NWH0144547085</v>
          </cell>
          <cell r="M6314" t="str">
            <v>Blowout</v>
          </cell>
          <cell r="N6314" t="str">
            <v>6W</v>
          </cell>
          <cell r="O6314" t="str">
            <v>1-WAY</v>
          </cell>
          <cell r="P6314" t="str">
            <v>0-5</v>
          </cell>
          <cell r="Q6314">
            <v>775</v>
          </cell>
          <cell r="R6314">
            <v>1</v>
          </cell>
          <cell r="S6314">
            <v>775</v>
          </cell>
          <cell r="T6314"/>
        </row>
        <row r="6315">
          <cell r="J6315">
            <v>4547086</v>
          </cell>
          <cell r="K6315" t="str">
            <v>NWH015</v>
          </cell>
          <cell r="L6315" t="str">
            <v>NWH0154547086</v>
          </cell>
          <cell r="M6315" t="str">
            <v>Blowout</v>
          </cell>
          <cell r="N6315" t="str">
            <v>6W</v>
          </cell>
          <cell r="O6315" t="str">
            <v>1-WAY</v>
          </cell>
          <cell r="P6315" t="str">
            <v>0-5</v>
          </cell>
          <cell r="Q6315">
            <v>775</v>
          </cell>
          <cell r="R6315">
            <v>1</v>
          </cell>
          <cell r="S6315">
            <v>775</v>
          </cell>
          <cell r="T6315"/>
        </row>
        <row r="6316">
          <cell r="J6316">
            <v>4547118</v>
          </cell>
          <cell r="K6316" t="str">
            <v>NWH001</v>
          </cell>
          <cell r="L6316" t="str">
            <v>NWH0014547118</v>
          </cell>
          <cell r="M6316" t="str">
            <v>Blowout</v>
          </cell>
          <cell r="N6316" t="str">
            <v>6W</v>
          </cell>
          <cell r="O6316" t="str">
            <v>1-WAY</v>
          </cell>
          <cell r="P6316" t="str">
            <v>0-5</v>
          </cell>
          <cell r="Q6316">
            <v>775</v>
          </cell>
          <cell r="R6316">
            <v>1</v>
          </cell>
          <cell r="S6316">
            <v>775</v>
          </cell>
          <cell r="T6316"/>
        </row>
        <row r="6317">
          <cell r="J6317">
            <v>4548464</v>
          </cell>
          <cell r="K6317" t="str">
            <v>NWH001</v>
          </cell>
          <cell r="L6317" t="str">
            <v>NWH0014548464</v>
          </cell>
          <cell r="M6317" t="str">
            <v>Blowout</v>
          </cell>
          <cell r="N6317" t="str">
            <v>6W</v>
          </cell>
          <cell r="O6317" t="str">
            <v>1-WAY</v>
          </cell>
          <cell r="P6317" t="str">
            <v>0-5</v>
          </cell>
          <cell r="Q6317">
            <v>775</v>
          </cell>
          <cell r="R6317">
            <v>1</v>
          </cell>
          <cell r="S6317">
            <v>775</v>
          </cell>
          <cell r="T6317"/>
        </row>
        <row r="6318">
          <cell r="J6318">
            <v>4548465</v>
          </cell>
          <cell r="K6318" t="str">
            <v>NWH002</v>
          </cell>
          <cell r="L6318" t="str">
            <v>NWH0024548465</v>
          </cell>
          <cell r="M6318" t="str">
            <v>Blowout</v>
          </cell>
          <cell r="N6318" t="str">
            <v>6W</v>
          </cell>
          <cell r="O6318" t="str">
            <v>1-WAY</v>
          </cell>
          <cell r="P6318" t="str">
            <v>0-5</v>
          </cell>
          <cell r="Q6318">
            <v>775</v>
          </cell>
          <cell r="R6318">
            <v>1</v>
          </cell>
          <cell r="S6318">
            <v>775</v>
          </cell>
          <cell r="T6318"/>
        </row>
        <row r="6319">
          <cell r="J6319">
            <v>4549249</v>
          </cell>
          <cell r="K6319" t="str">
            <v>NWH001</v>
          </cell>
          <cell r="L6319" t="str">
            <v>NWH0014549249</v>
          </cell>
          <cell r="M6319" t="str">
            <v>Blowout</v>
          </cell>
          <cell r="N6319" t="str">
            <v>6W</v>
          </cell>
          <cell r="O6319" t="str">
            <v>1-WAY</v>
          </cell>
          <cell r="P6319" t="str">
            <v>0-5</v>
          </cell>
          <cell r="Q6319">
            <v>775</v>
          </cell>
          <cell r="R6319">
            <v>1</v>
          </cell>
          <cell r="S6319">
            <v>775</v>
          </cell>
          <cell r="T6319"/>
        </row>
        <row r="6320">
          <cell r="J6320">
            <v>4549250</v>
          </cell>
          <cell r="K6320" t="str">
            <v>NWH002</v>
          </cell>
          <cell r="L6320" t="str">
            <v>NWH0024549250</v>
          </cell>
          <cell r="M6320" t="str">
            <v>Blowout</v>
          </cell>
          <cell r="N6320" t="str">
            <v>6W</v>
          </cell>
          <cell r="O6320" t="str">
            <v>1-WAY</v>
          </cell>
          <cell r="P6320" t="str">
            <v>0-5</v>
          </cell>
          <cell r="Q6320">
            <v>775</v>
          </cell>
          <cell r="R6320">
            <v>1</v>
          </cell>
          <cell r="S6320">
            <v>775</v>
          </cell>
          <cell r="T6320"/>
        </row>
        <row r="6321">
          <cell r="J6321">
            <v>4550137</v>
          </cell>
          <cell r="K6321" t="str">
            <v>NWH001</v>
          </cell>
          <cell r="L6321" t="str">
            <v>NWH0014550137</v>
          </cell>
          <cell r="M6321" t="str">
            <v>Blowout</v>
          </cell>
          <cell r="N6321" t="str">
            <v>6W</v>
          </cell>
          <cell r="O6321" t="str">
            <v>1-WAY</v>
          </cell>
          <cell r="P6321" t="str">
            <v>0-5</v>
          </cell>
          <cell r="Q6321">
            <v>775</v>
          </cell>
          <cell r="R6321">
            <v>1</v>
          </cell>
          <cell r="S6321">
            <v>775</v>
          </cell>
          <cell r="T6321"/>
        </row>
        <row r="6322">
          <cell r="J6322">
            <v>4556761</v>
          </cell>
          <cell r="K6322" t="str">
            <v>NWH001</v>
          </cell>
          <cell r="L6322" t="str">
            <v>NWH0014556761</v>
          </cell>
          <cell r="M6322" t="str">
            <v>Blowout</v>
          </cell>
          <cell r="N6322" t="str">
            <v>6W</v>
          </cell>
          <cell r="O6322" t="str">
            <v>1-WAY</v>
          </cell>
          <cell r="P6322" t="str">
            <v>0-5</v>
          </cell>
          <cell r="Q6322">
            <v>775</v>
          </cell>
          <cell r="R6322">
            <v>1</v>
          </cell>
          <cell r="S6322">
            <v>775</v>
          </cell>
          <cell r="T6322"/>
        </row>
        <row r="6323">
          <cell r="J6323">
            <v>4561965</v>
          </cell>
          <cell r="K6323" t="str">
            <v>NWH001</v>
          </cell>
          <cell r="L6323" t="str">
            <v>NWH0014561965</v>
          </cell>
          <cell r="M6323" t="str">
            <v>Blowout</v>
          </cell>
          <cell r="N6323" t="str">
            <v>6W</v>
          </cell>
          <cell r="O6323" t="str">
            <v>1-WAY</v>
          </cell>
          <cell r="P6323" t="str">
            <v>0-5</v>
          </cell>
          <cell r="Q6323">
            <v>775</v>
          </cell>
          <cell r="R6323">
            <v>1</v>
          </cell>
          <cell r="S6323">
            <v>775</v>
          </cell>
          <cell r="T6323"/>
        </row>
        <row r="6324">
          <cell r="J6324">
            <v>4561966</v>
          </cell>
          <cell r="K6324" t="str">
            <v>NWH002</v>
          </cell>
          <cell r="L6324" t="str">
            <v>NWH0024561966</v>
          </cell>
          <cell r="M6324" t="str">
            <v>Blowout</v>
          </cell>
          <cell r="N6324" t="str">
            <v>6W</v>
          </cell>
          <cell r="O6324" t="str">
            <v>1-WAY</v>
          </cell>
          <cell r="P6324" t="str">
            <v>0-5</v>
          </cell>
          <cell r="Q6324">
            <v>775</v>
          </cell>
          <cell r="R6324">
            <v>1</v>
          </cell>
          <cell r="S6324">
            <v>775</v>
          </cell>
          <cell r="T6324"/>
        </row>
        <row r="6325">
          <cell r="J6325">
            <v>4561967</v>
          </cell>
          <cell r="K6325" t="str">
            <v>NWH003</v>
          </cell>
          <cell r="L6325" t="str">
            <v>NWH0034561967</v>
          </cell>
          <cell r="M6325" t="str">
            <v>Blowout</v>
          </cell>
          <cell r="N6325" t="str">
            <v>6W</v>
          </cell>
          <cell r="O6325" t="str">
            <v>1-WAY</v>
          </cell>
          <cell r="P6325" t="str">
            <v>0-5</v>
          </cell>
          <cell r="Q6325">
            <v>775</v>
          </cell>
          <cell r="R6325">
            <v>1</v>
          </cell>
          <cell r="S6325">
            <v>775</v>
          </cell>
          <cell r="T6325"/>
        </row>
        <row r="6326">
          <cell r="J6326">
            <v>4562907</v>
          </cell>
          <cell r="K6326" t="str">
            <v>NWH001</v>
          </cell>
          <cell r="L6326" t="str">
            <v>NWH0014562907</v>
          </cell>
          <cell r="M6326" t="str">
            <v>Blowout</v>
          </cell>
          <cell r="N6326" t="str">
            <v>6W</v>
          </cell>
          <cell r="O6326" t="str">
            <v>1-WAY</v>
          </cell>
          <cell r="P6326" t="str">
            <v>0-5</v>
          </cell>
          <cell r="Q6326">
            <v>775</v>
          </cell>
          <cell r="R6326">
            <v>1</v>
          </cell>
          <cell r="S6326">
            <v>775</v>
          </cell>
          <cell r="T6326"/>
        </row>
        <row r="6327">
          <cell r="J6327">
            <v>4562908</v>
          </cell>
          <cell r="K6327" t="str">
            <v>NWH002</v>
          </cell>
          <cell r="L6327" t="str">
            <v>NWH0024562908</v>
          </cell>
          <cell r="M6327" t="str">
            <v>Blowout</v>
          </cell>
          <cell r="N6327" t="str">
            <v>6W</v>
          </cell>
          <cell r="O6327" t="str">
            <v>1-WAY</v>
          </cell>
          <cell r="P6327" t="str">
            <v>0-5</v>
          </cell>
          <cell r="Q6327">
            <v>775</v>
          </cell>
          <cell r="R6327">
            <v>1</v>
          </cell>
          <cell r="S6327">
            <v>775</v>
          </cell>
          <cell r="T6327"/>
        </row>
        <row r="6328">
          <cell r="J6328">
            <v>4563845</v>
          </cell>
          <cell r="K6328" t="str">
            <v>NWH001</v>
          </cell>
          <cell r="L6328" t="str">
            <v>NWH0014563845</v>
          </cell>
          <cell r="M6328" t="str">
            <v>Blowout</v>
          </cell>
          <cell r="N6328" t="str">
            <v>6W</v>
          </cell>
          <cell r="O6328" t="str">
            <v>1-WAY</v>
          </cell>
          <cell r="P6328" t="str">
            <v>0-5</v>
          </cell>
          <cell r="Q6328">
            <v>775</v>
          </cell>
          <cell r="R6328">
            <v>1</v>
          </cell>
          <cell r="S6328">
            <v>775</v>
          </cell>
          <cell r="T6328"/>
        </row>
        <row r="6329">
          <cell r="J6329">
            <v>4563846</v>
          </cell>
          <cell r="K6329" t="str">
            <v>NWH002</v>
          </cell>
          <cell r="L6329" t="str">
            <v>NWH0024563846</v>
          </cell>
          <cell r="M6329" t="str">
            <v>Blowout</v>
          </cell>
          <cell r="N6329" t="str">
            <v>6W</v>
          </cell>
          <cell r="O6329" t="str">
            <v>1-WAY</v>
          </cell>
          <cell r="P6329" t="str">
            <v>0-5</v>
          </cell>
          <cell r="Q6329">
            <v>775</v>
          </cell>
          <cell r="R6329">
            <v>1</v>
          </cell>
          <cell r="S6329">
            <v>775</v>
          </cell>
          <cell r="T6329"/>
        </row>
        <row r="6330">
          <cell r="J6330">
            <v>4576939</v>
          </cell>
          <cell r="K6330" t="str">
            <v>NWH001</v>
          </cell>
          <cell r="L6330" t="str">
            <v>NWH0014576939</v>
          </cell>
          <cell r="M6330" t="str">
            <v>Blowout</v>
          </cell>
          <cell r="N6330" t="str">
            <v>6W</v>
          </cell>
          <cell r="O6330" t="str">
            <v>1-WAY</v>
          </cell>
          <cell r="P6330" t="str">
            <v>0-5</v>
          </cell>
          <cell r="Q6330">
            <v>775</v>
          </cell>
          <cell r="R6330">
            <v>1</v>
          </cell>
          <cell r="S6330">
            <v>775</v>
          </cell>
          <cell r="T6330"/>
        </row>
        <row r="6331">
          <cell r="J6331">
            <v>4577471</v>
          </cell>
          <cell r="K6331" t="str">
            <v>NWH014</v>
          </cell>
          <cell r="L6331" t="str">
            <v>NWH0144577471</v>
          </cell>
          <cell r="M6331" t="str">
            <v>Blowout</v>
          </cell>
          <cell r="N6331" t="str">
            <v>6W</v>
          </cell>
          <cell r="O6331" t="str">
            <v>1-WAY</v>
          </cell>
          <cell r="P6331" t="str">
            <v>0-5</v>
          </cell>
          <cell r="Q6331">
            <v>775</v>
          </cell>
          <cell r="R6331">
            <v>1</v>
          </cell>
          <cell r="S6331">
            <v>775</v>
          </cell>
          <cell r="T6331"/>
        </row>
        <row r="6332">
          <cell r="J6332">
            <v>4577472</v>
          </cell>
          <cell r="K6332" t="str">
            <v>NWH015</v>
          </cell>
          <cell r="L6332" t="str">
            <v>NWH0154577472</v>
          </cell>
          <cell r="M6332" t="str">
            <v>Blowout</v>
          </cell>
          <cell r="N6332" t="str">
            <v>6W</v>
          </cell>
          <cell r="O6332" t="str">
            <v>1-WAY</v>
          </cell>
          <cell r="P6332" t="str">
            <v>0-5</v>
          </cell>
          <cell r="Q6332">
            <v>775</v>
          </cell>
          <cell r="R6332">
            <v>1</v>
          </cell>
          <cell r="S6332">
            <v>775</v>
          </cell>
          <cell r="T6332"/>
        </row>
        <row r="6333">
          <cell r="J6333">
            <v>4578468</v>
          </cell>
          <cell r="K6333" t="str">
            <v>NWH001</v>
          </cell>
          <cell r="L6333" t="str">
            <v>NWH0014578468</v>
          </cell>
          <cell r="M6333" t="str">
            <v>Blowout</v>
          </cell>
          <cell r="N6333" t="str">
            <v>6W</v>
          </cell>
          <cell r="O6333" t="str">
            <v>1-WAY</v>
          </cell>
          <cell r="P6333" t="str">
            <v>0-5</v>
          </cell>
          <cell r="Q6333">
            <v>775</v>
          </cell>
          <cell r="R6333">
            <v>1</v>
          </cell>
          <cell r="S6333">
            <v>775</v>
          </cell>
          <cell r="T6333"/>
        </row>
        <row r="6334">
          <cell r="J6334">
            <v>4578469</v>
          </cell>
          <cell r="K6334" t="str">
            <v>NWH002</v>
          </cell>
          <cell r="L6334" t="str">
            <v>NWH0024578469</v>
          </cell>
          <cell r="M6334" t="str">
            <v>Blowout</v>
          </cell>
          <cell r="N6334" t="str">
            <v>6W</v>
          </cell>
          <cell r="O6334" t="str">
            <v>1-WAY</v>
          </cell>
          <cell r="P6334" t="str">
            <v>0-5</v>
          </cell>
          <cell r="Q6334">
            <v>775</v>
          </cell>
          <cell r="R6334">
            <v>1</v>
          </cell>
          <cell r="S6334">
            <v>775</v>
          </cell>
          <cell r="T6334"/>
        </row>
        <row r="6335">
          <cell r="J6335">
            <v>4578470</v>
          </cell>
          <cell r="K6335" t="str">
            <v>NWH003</v>
          </cell>
          <cell r="L6335" t="str">
            <v>NWH0034578470</v>
          </cell>
          <cell r="M6335" t="str">
            <v>Blowout</v>
          </cell>
          <cell r="N6335" t="str">
            <v>6W</v>
          </cell>
          <cell r="O6335" t="str">
            <v>1-WAY</v>
          </cell>
          <cell r="P6335" t="str">
            <v>0-5</v>
          </cell>
          <cell r="Q6335">
            <v>775</v>
          </cell>
          <cell r="R6335">
            <v>1</v>
          </cell>
          <cell r="S6335">
            <v>775</v>
          </cell>
          <cell r="T6335"/>
        </row>
        <row r="6336">
          <cell r="J6336">
            <v>4579860</v>
          </cell>
          <cell r="K6336" t="str">
            <v>NWH001</v>
          </cell>
          <cell r="L6336" t="str">
            <v>NWH0014579860</v>
          </cell>
          <cell r="M6336" t="str">
            <v>Blowout</v>
          </cell>
          <cell r="N6336" t="str">
            <v>6W</v>
          </cell>
          <cell r="O6336" t="str">
            <v>1-WAY</v>
          </cell>
          <cell r="P6336" t="str">
            <v>0-5</v>
          </cell>
          <cell r="Q6336">
            <v>775</v>
          </cell>
          <cell r="R6336">
            <v>1</v>
          </cell>
          <cell r="S6336">
            <v>775</v>
          </cell>
          <cell r="T6336"/>
        </row>
        <row r="6337">
          <cell r="J6337">
            <v>4579871</v>
          </cell>
          <cell r="K6337" t="str">
            <v>NWH002</v>
          </cell>
          <cell r="L6337" t="str">
            <v>NWH0024579871</v>
          </cell>
          <cell r="M6337" t="str">
            <v>Blowout</v>
          </cell>
          <cell r="N6337" t="str">
            <v>6W</v>
          </cell>
          <cell r="O6337" t="str">
            <v>1-WAY</v>
          </cell>
          <cell r="P6337" t="str">
            <v>0-5</v>
          </cell>
          <cell r="Q6337">
            <v>775</v>
          </cell>
          <cell r="R6337">
            <v>1</v>
          </cell>
          <cell r="S6337">
            <v>775</v>
          </cell>
          <cell r="T6337"/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249B-E2BD-4F1D-A06A-A8C33D4FBDA1}">
  <dimension ref="A1:BI6331"/>
  <sheetViews>
    <sheetView tabSelected="1" topLeftCell="A6320" zoomScale="85" zoomScaleNormal="85" workbookViewId="0">
      <selection activeCell="J6324" sqref="J6324"/>
    </sheetView>
  </sheetViews>
  <sheetFormatPr defaultRowHeight="14.5" x14ac:dyDescent="0.35"/>
  <cols>
    <col min="7" max="7" width="12.26953125" bestFit="1" customWidth="1"/>
    <col min="8" max="8" width="13.81640625" bestFit="1" customWidth="1"/>
    <col min="9" max="9" width="12.6328125" bestFit="1" customWidth="1"/>
  </cols>
  <sheetData>
    <row r="1" spans="1:61" ht="52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7" t="s">
        <v>10</v>
      </c>
      <c r="L1" s="7" t="s">
        <v>11</v>
      </c>
      <c r="M1" s="4" t="s">
        <v>12</v>
      </c>
      <c r="N1" s="8" t="s">
        <v>13</v>
      </c>
      <c r="O1" s="8" t="s">
        <v>14</v>
      </c>
      <c r="P1" s="9" t="s">
        <v>15</v>
      </c>
      <c r="Q1" s="8" t="s">
        <v>16</v>
      </c>
      <c r="R1" s="9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25</v>
      </c>
      <c r="AG1" s="10" t="s">
        <v>26</v>
      </c>
      <c r="AH1" s="10" t="s">
        <v>27</v>
      </c>
      <c r="AI1" s="10" t="s">
        <v>28</v>
      </c>
      <c r="AJ1" s="10" t="s">
        <v>31</v>
      </c>
      <c r="AK1" s="10" t="s">
        <v>32</v>
      </c>
      <c r="AL1" s="10" t="s">
        <v>25</v>
      </c>
      <c r="AM1" s="10" t="s">
        <v>26</v>
      </c>
      <c r="AN1" s="10" t="s">
        <v>27</v>
      </c>
      <c r="AO1" s="10" t="s">
        <v>28</v>
      </c>
      <c r="AP1" s="10" t="s">
        <v>33</v>
      </c>
      <c r="AQ1" s="10" t="s">
        <v>34</v>
      </c>
      <c r="AR1" s="10" t="s">
        <v>25</v>
      </c>
      <c r="AS1" s="10" t="s">
        <v>26</v>
      </c>
      <c r="AT1" s="10" t="s">
        <v>27</v>
      </c>
      <c r="AU1" s="10" t="s">
        <v>28</v>
      </c>
      <c r="AV1" s="10" t="s">
        <v>35</v>
      </c>
      <c r="AW1" s="10" t="s">
        <v>36</v>
      </c>
      <c r="AX1" s="10" t="s">
        <v>25</v>
      </c>
      <c r="AY1" s="10" t="s">
        <v>26</v>
      </c>
      <c r="AZ1" s="10" t="s">
        <v>27</v>
      </c>
      <c r="BA1" s="10" t="s">
        <v>28</v>
      </c>
      <c r="BB1" s="10" t="s">
        <v>37</v>
      </c>
      <c r="BC1" s="10" t="s">
        <v>38</v>
      </c>
      <c r="BD1" s="10" t="s">
        <v>39</v>
      </c>
      <c r="BE1" s="10" t="s">
        <v>40</v>
      </c>
      <c r="BF1" s="10" t="s">
        <v>41</v>
      </c>
      <c r="BG1" s="3" t="s">
        <v>42</v>
      </c>
      <c r="BH1" s="10" t="s">
        <v>43</v>
      </c>
      <c r="BI1" s="10" t="s">
        <v>44</v>
      </c>
    </row>
    <row r="2" spans="1:61" x14ac:dyDescent="0.35">
      <c r="A2" s="11" t="s">
        <v>45</v>
      </c>
      <c r="C2" s="14" t="s">
        <v>398</v>
      </c>
      <c r="E2" s="14" t="s">
        <v>48</v>
      </c>
      <c r="F2" s="14">
        <v>4493899</v>
      </c>
      <c r="G2" s="14" t="s">
        <v>411</v>
      </c>
      <c r="H2" s="14" t="str">
        <f>VLOOKUP(F2,'[1]Data Summary Report TTV'!$J:$T,6,0)</f>
        <v>Round</v>
      </c>
      <c r="I2" s="14" t="s">
        <v>411</v>
      </c>
      <c r="J2" s="12">
        <v>45323</v>
      </c>
      <c r="K2" s="12">
        <v>45323</v>
      </c>
      <c r="L2" s="12">
        <v>45323</v>
      </c>
      <c r="N2" s="14" t="s">
        <v>51</v>
      </c>
      <c r="O2" s="14" t="s">
        <v>413</v>
      </c>
      <c r="Q2" t="s">
        <v>46</v>
      </c>
      <c r="S2" s="14" t="s">
        <v>409</v>
      </c>
      <c r="T2" s="14" t="s">
        <v>409</v>
      </c>
    </row>
    <row r="3" spans="1:61" x14ac:dyDescent="0.35">
      <c r="A3" s="11" t="s">
        <v>45</v>
      </c>
      <c r="C3" s="14" t="s">
        <v>398</v>
      </c>
      <c r="E3" s="14" t="s">
        <v>48</v>
      </c>
      <c r="F3" s="14">
        <v>4493918</v>
      </c>
      <c r="G3" s="14" t="s">
        <v>411</v>
      </c>
      <c r="H3" s="14" t="str">
        <f>VLOOKUP(F3,'[1]Data Summary Report TTV'!$J:$T,6,0)</f>
        <v>Round</v>
      </c>
      <c r="I3" s="14" t="s">
        <v>411</v>
      </c>
      <c r="J3" s="12">
        <v>45323</v>
      </c>
      <c r="K3" s="12">
        <v>45323</v>
      </c>
      <c r="L3" s="12">
        <v>45323</v>
      </c>
      <c r="N3" s="14" t="s">
        <v>52</v>
      </c>
      <c r="O3" s="17" t="s">
        <v>413</v>
      </c>
      <c r="Q3" t="s">
        <v>46</v>
      </c>
      <c r="S3" s="14" t="s">
        <v>409</v>
      </c>
      <c r="T3" s="14" t="s">
        <v>409</v>
      </c>
    </row>
    <row r="4" spans="1:61" x14ac:dyDescent="0.35">
      <c r="A4" s="11" t="s">
        <v>45</v>
      </c>
      <c r="C4" s="14" t="s">
        <v>398</v>
      </c>
      <c r="E4" s="14" t="s">
        <v>48</v>
      </c>
      <c r="F4" s="14">
        <v>4493876</v>
      </c>
      <c r="G4" s="14" t="s">
        <v>411</v>
      </c>
      <c r="H4" s="14" t="str">
        <f>VLOOKUP(F4,'[1]Data Summary Report TTV'!$J:$T,6,0)</f>
        <v>Round</v>
      </c>
      <c r="I4" s="14" t="s">
        <v>411</v>
      </c>
      <c r="J4" s="12">
        <v>45323</v>
      </c>
      <c r="K4" s="12">
        <v>45323</v>
      </c>
      <c r="L4" s="12">
        <v>45323</v>
      </c>
      <c r="N4" s="14" t="s">
        <v>53</v>
      </c>
      <c r="O4" s="17" t="s">
        <v>413</v>
      </c>
      <c r="Q4" t="s">
        <v>46</v>
      </c>
      <c r="S4" s="14" t="s">
        <v>409</v>
      </c>
      <c r="T4" s="14" t="s">
        <v>409</v>
      </c>
    </row>
    <row r="5" spans="1:61" x14ac:dyDescent="0.35">
      <c r="A5" s="11" t="s">
        <v>45</v>
      </c>
      <c r="C5" s="14" t="s">
        <v>398</v>
      </c>
      <c r="E5" s="14" t="s">
        <v>48</v>
      </c>
      <c r="F5" s="14">
        <v>4493900</v>
      </c>
      <c r="G5" s="14" t="s">
        <v>411</v>
      </c>
      <c r="H5" s="14" t="str">
        <f>VLOOKUP(F5,'[1]Data Summary Report TTV'!$J:$T,6,0)</f>
        <v>Round</v>
      </c>
      <c r="I5" s="14" t="s">
        <v>411</v>
      </c>
      <c r="J5" s="12">
        <v>45323</v>
      </c>
      <c r="K5" s="12">
        <v>45323</v>
      </c>
      <c r="L5" s="12">
        <v>45323</v>
      </c>
      <c r="N5" s="14" t="s">
        <v>54</v>
      </c>
      <c r="O5" s="17" t="s">
        <v>413</v>
      </c>
      <c r="Q5" t="s">
        <v>46</v>
      </c>
      <c r="S5" s="14" t="s">
        <v>409</v>
      </c>
      <c r="T5" s="14" t="s">
        <v>409</v>
      </c>
    </row>
    <row r="6" spans="1:61" x14ac:dyDescent="0.35">
      <c r="A6" s="11" t="s">
        <v>45</v>
      </c>
      <c r="C6" s="14" t="s">
        <v>398</v>
      </c>
      <c r="E6" s="14" t="s">
        <v>48</v>
      </c>
      <c r="F6" s="14">
        <v>4493919</v>
      </c>
      <c r="G6" s="14" t="s">
        <v>411</v>
      </c>
      <c r="H6" s="14" t="str">
        <f>VLOOKUP(F6,'[1]Data Summary Report TTV'!$J:$T,6,0)</f>
        <v>Round</v>
      </c>
      <c r="I6" s="14" t="s">
        <v>411</v>
      </c>
      <c r="J6" s="12">
        <v>45323</v>
      </c>
      <c r="K6" s="12">
        <v>45323</v>
      </c>
      <c r="L6" s="12">
        <v>45323</v>
      </c>
      <c r="N6" s="14" t="s">
        <v>55</v>
      </c>
      <c r="O6" s="17" t="s">
        <v>413</v>
      </c>
      <c r="Q6" t="s">
        <v>46</v>
      </c>
      <c r="S6" s="14" t="s">
        <v>409</v>
      </c>
      <c r="T6" s="14" t="s">
        <v>409</v>
      </c>
    </row>
    <row r="7" spans="1:61" x14ac:dyDescent="0.35">
      <c r="A7" s="11" t="s">
        <v>45</v>
      </c>
      <c r="C7" s="14" t="s">
        <v>398</v>
      </c>
      <c r="E7" s="14" t="s">
        <v>48</v>
      </c>
      <c r="F7" s="14">
        <v>4493920</v>
      </c>
      <c r="G7" s="14" t="s">
        <v>411</v>
      </c>
      <c r="H7" s="14" t="str">
        <f>VLOOKUP(F7,'[1]Data Summary Report TTV'!$J:$T,6,0)</f>
        <v>Round</v>
      </c>
      <c r="I7" s="14" t="s">
        <v>411</v>
      </c>
      <c r="J7" s="12">
        <v>45323</v>
      </c>
      <c r="K7" s="12">
        <v>45323</v>
      </c>
      <c r="L7" s="12">
        <v>45323</v>
      </c>
      <c r="N7" s="14" t="s">
        <v>56</v>
      </c>
      <c r="O7" s="17" t="s">
        <v>413</v>
      </c>
      <c r="Q7" t="s">
        <v>46</v>
      </c>
      <c r="S7" s="14" t="s">
        <v>409</v>
      </c>
      <c r="T7" s="14" t="s">
        <v>409</v>
      </c>
    </row>
    <row r="8" spans="1:61" x14ac:dyDescent="0.35">
      <c r="A8" s="11" t="s">
        <v>45</v>
      </c>
      <c r="C8" s="14" t="s">
        <v>398</v>
      </c>
      <c r="E8" s="14" t="s">
        <v>48</v>
      </c>
      <c r="F8" s="14">
        <v>4493703</v>
      </c>
      <c r="G8" s="14" t="s">
        <v>411</v>
      </c>
      <c r="H8" s="14" t="str">
        <f>VLOOKUP(F8,'[1]Data Summary Report TTV'!$J:$T,6,0)</f>
        <v>Round</v>
      </c>
      <c r="I8" s="14" t="s">
        <v>411</v>
      </c>
      <c r="J8" s="12">
        <v>45323</v>
      </c>
      <c r="K8" s="12">
        <v>45323</v>
      </c>
      <c r="L8" s="12">
        <v>45323</v>
      </c>
      <c r="N8" s="14" t="s">
        <v>57</v>
      </c>
      <c r="O8" s="17" t="s">
        <v>413</v>
      </c>
      <c r="Q8" t="s">
        <v>46</v>
      </c>
      <c r="S8" s="14" t="s">
        <v>409</v>
      </c>
      <c r="T8" s="14" t="s">
        <v>409</v>
      </c>
    </row>
    <row r="9" spans="1:61" x14ac:dyDescent="0.35">
      <c r="A9" s="11" t="s">
        <v>45</v>
      </c>
      <c r="C9" s="14" t="s">
        <v>398</v>
      </c>
      <c r="E9" s="14" t="s">
        <v>48</v>
      </c>
      <c r="F9" s="14">
        <v>4493901</v>
      </c>
      <c r="G9" s="14" t="s">
        <v>411</v>
      </c>
      <c r="H9" s="14" t="str">
        <f>VLOOKUP(F9,'[1]Data Summary Report TTV'!$J:$T,6,0)</f>
        <v>Round</v>
      </c>
      <c r="I9" s="14" t="s">
        <v>411</v>
      </c>
      <c r="J9" s="12">
        <v>45323</v>
      </c>
      <c r="K9" s="12">
        <v>45323</v>
      </c>
      <c r="L9" s="12">
        <v>45323</v>
      </c>
      <c r="N9" s="14" t="s">
        <v>58</v>
      </c>
      <c r="O9" s="17" t="s">
        <v>413</v>
      </c>
      <c r="Q9" t="s">
        <v>46</v>
      </c>
      <c r="S9" s="14" t="s">
        <v>409</v>
      </c>
      <c r="T9" s="14" t="s">
        <v>409</v>
      </c>
    </row>
    <row r="10" spans="1:61" x14ac:dyDescent="0.35">
      <c r="A10" s="11" t="s">
        <v>45</v>
      </c>
      <c r="C10" s="14" t="s">
        <v>398</v>
      </c>
      <c r="E10" s="14" t="s">
        <v>48</v>
      </c>
      <c r="F10" s="14">
        <v>4493932</v>
      </c>
      <c r="G10" s="14" t="s">
        <v>411</v>
      </c>
      <c r="H10" s="14" t="str">
        <f>VLOOKUP(F10,'[1]Data Summary Report TTV'!$J:$T,6,0)</f>
        <v>Round</v>
      </c>
      <c r="I10" s="14" t="s">
        <v>411</v>
      </c>
      <c r="J10" s="12">
        <v>45323</v>
      </c>
      <c r="K10" s="12">
        <v>45323</v>
      </c>
      <c r="L10" s="12">
        <v>45323</v>
      </c>
      <c r="N10" s="14" t="s">
        <v>59</v>
      </c>
      <c r="O10" s="17" t="s">
        <v>413</v>
      </c>
      <c r="Q10" t="s">
        <v>46</v>
      </c>
      <c r="S10" s="14" t="s">
        <v>409</v>
      </c>
      <c r="T10" s="14" t="s">
        <v>409</v>
      </c>
    </row>
    <row r="11" spans="1:61" x14ac:dyDescent="0.35">
      <c r="A11" s="11" t="s">
        <v>45</v>
      </c>
      <c r="C11" s="14" t="s">
        <v>399</v>
      </c>
      <c r="E11" s="14" t="s">
        <v>48</v>
      </c>
      <c r="F11" s="14">
        <v>4493844</v>
      </c>
      <c r="G11" s="14" t="s">
        <v>411</v>
      </c>
      <c r="H11" s="14" t="str">
        <f>VLOOKUP(F11,'[1]Data Summary Report TTV'!$J:$T,6,0)</f>
        <v>Round</v>
      </c>
      <c r="I11" s="14" t="s">
        <v>411</v>
      </c>
      <c r="J11" s="12">
        <v>45323</v>
      </c>
      <c r="K11" s="12">
        <v>45323</v>
      </c>
      <c r="L11" s="12">
        <v>45323</v>
      </c>
      <c r="N11" s="14" t="s">
        <v>60</v>
      </c>
      <c r="O11" s="17" t="s">
        <v>414</v>
      </c>
      <c r="Q11" t="s">
        <v>46</v>
      </c>
      <c r="S11" s="14" t="s">
        <v>409</v>
      </c>
      <c r="T11" s="14" t="s">
        <v>409</v>
      </c>
    </row>
    <row r="12" spans="1:61" x14ac:dyDescent="0.35">
      <c r="A12" s="11" t="s">
        <v>45</v>
      </c>
      <c r="C12" s="14" t="s">
        <v>399</v>
      </c>
      <c r="E12" s="14" t="s">
        <v>48</v>
      </c>
      <c r="F12" s="14">
        <v>4493769</v>
      </c>
      <c r="G12" s="14" t="s">
        <v>411</v>
      </c>
      <c r="H12" s="14" t="str">
        <f>VLOOKUP(F12,'[1]Data Summary Report TTV'!$J:$T,6,0)</f>
        <v>Round</v>
      </c>
      <c r="I12" s="14" t="s">
        <v>411</v>
      </c>
      <c r="J12" s="12">
        <v>45323</v>
      </c>
      <c r="K12" s="12">
        <v>45323</v>
      </c>
      <c r="L12" s="12">
        <v>45323</v>
      </c>
      <c r="N12" s="14" t="s">
        <v>61</v>
      </c>
      <c r="O12" s="17" t="s">
        <v>414</v>
      </c>
      <c r="Q12" t="s">
        <v>46</v>
      </c>
      <c r="S12" s="14" t="s">
        <v>409</v>
      </c>
      <c r="T12" s="14" t="s">
        <v>409</v>
      </c>
    </row>
    <row r="13" spans="1:61" x14ac:dyDescent="0.35">
      <c r="A13" s="11" t="s">
        <v>45</v>
      </c>
      <c r="C13" s="14" t="s">
        <v>399</v>
      </c>
      <c r="E13" s="14" t="s">
        <v>48</v>
      </c>
      <c r="F13" s="14">
        <v>4493625</v>
      </c>
      <c r="G13" s="14" t="s">
        <v>411</v>
      </c>
      <c r="H13" s="14" t="str">
        <f>VLOOKUP(F13,'[1]Data Summary Report TTV'!$J:$T,6,0)</f>
        <v>Round</v>
      </c>
      <c r="I13" s="14" t="s">
        <v>411</v>
      </c>
      <c r="J13" s="12">
        <v>45323</v>
      </c>
      <c r="K13" s="12">
        <v>45323</v>
      </c>
      <c r="L13" s="12">
        <v>45323</v>
      </c>
      <c r="N13" s="14" t="s">
        <v>62</v>
      </c>
      <c r="O13" s="17" t="s">
        <v>414</v>
      </c>
      <c r="Q13" t="s">
        <v>46</v>
      </c>
      <c r="S13" s="14" t="s">
        <v>409</v>
      </c>
      <c r="T13" s="14" t="s">
        <v>409</v>
      </c>
    </row>
    <row r="14" spans="1:61" x14ac:dyDescent="0.35">
      <c r="A14" s="11" t="s">
        <v>45</v>
      </c>
      <c r="C14" s="14" t="s">
        <v>399</v>
      </c>
      <c r="E14" s="14" t="s">
        <v>48</v>
      </c>
      <c r="F14" s="14">
        <v>4493770</v>
      </c>
      <c r="G14" s="14" t="s">
        <v>411</v>
      </c>
      <c r="H14" s="14" t="str">
        <f>VLOOKUP(F14,'[1]Data Summary Report TTV'!$J:$T,6,0)</f>
        <v>Round</v>
      </c>
      <c r="I14" s="14" t="s">
        <v>411</v>
      </c>
      <c r="J14" s="12">
        <v>45323</v>
      </c>
      <c r="K14" s="12">
        <v>45323</v>
      </c>
      <c r="L14" s="12">
        <v>45323</v>
      </c>
      <c r="N14" s="14" t="s">
        <v>63</v>
      </c>
      <c r="O14" s="17" t="s">
        <v>414</v>
      </c>
      <c r="Q14" t="s">
        <v>46</v>
      </c>
      <c r="S14" s="14" t="s">
        <v>409</v>
      </c>
      <c r="T14" s="14" t="s">
        <v>409</v>
      </c>
    </row>
    <row r="15" spans="1:61" x14ac:dyDescent="0.35">
      <c r="A15" s="11" t="s">
        <v>45</v>
      </c>
      <c r="C15" s="14" t="s">
        <v>400</v>
      </c>
      <c r="E15" s="14" t="s">
        <v>48</v>
      </c>
      <c r="F15" s="14">
        <v>4520484</v>
      </c>
      <c r="G15" s="14" t="s">
        <v>411</v>
      </c>
      <c r="H15" s="14" t="str">
        <f>VLOOKUP(F15,'[1]Data Summary Report TTV'!$J:$T,6,0)</f>
        <v>Round</v>
      </c>
      <c r="I15" s="14" t="s">
        <v>411</v>
      </c>
      <c r="J15" s="12">
        <v>45323</v>
      </c>
      <c r="K15" s="12">
        <v>45323</v>
      </c>
      <c r="L15" s="12">
        <v>45323</v>
      </c>
      <c r="N15" s="14" t="s">
        <v>64</v>
      </c>
      <c r="O15" s="17" t="s">
        <v>413</v>
      </c>
      <c r="Q15" t="s">
        <v>46</v>
      </c>
      <c r="S15" s="14" t="s">
        <v>409</v>
      </c>
      <c r="T15" s="14" t="s">
        <v>409</v>
      </c>
    </row>
    <row r="16" spans="1:61" x14ac:dyDescent="0.35">
      <c r="A16" s="11" t="s">
        <v>45</v>
      </c>
      <c r="C16" s="14" t="s">
        <v>400</v>
      </c>
      <c r="E16" s="14" t="s">
        <v>48</v>
      </c>
      <c r="F16" s="14">
        <v>4520483</v>
      </c>
      <c r="G16" s="14" t="s">
        <v>411</v>
      </c>
      <c r="H16" s="14" t="str">
        <f>VLOOKUP(F16,'[1]Data Summary Report TTV'!$J:$T,6,0)</f>
        <v>Round</v>
      </c>
      <c r="I16" s="14" t="s">
        <v>411</v>
      </c>
      <c r="J16" s="12">
        <v>45323</v>
      </c>
      <c r="K16" s="12">
        <v>45323</v>
      </c>
      <c r="L16" s="12">
        <v>45323</v>
      </c>
      <c r="N16" s="14" t="s">
        <v>65</v>
      </c>
      <c r="O16" s="17" t="s">
        <v>413</v>
      </c>
      <c r="Q16" t="s">
        <v>46</v>
      </c>
      <c r="S16" s="14" t="s">
        <v>409</v>
      </c>
      <c r="T16" s="14" t="s">
        <v>409</v>
      </c>
    </row>
    <row r="17" spans="1:20" x14ac:dyDescent="0.35">
      <c r="A17" s="11" t="s">
        <v>45</v>
      </c>
      <c r="C17" s="14" t="s">
        <v>398</v>
      </c>
      <c r="E17" s="14" t="s">
        <v>48</v>
      </c>
      <c r="F17" s="14">
        <v>4493786</v>
      </c>
      <c r="G17" s="14" t="s">
        <v>411</v>
      </c>
      <c r="H17" s="14" t="str">
        <f>VLOOKUP(F17,'[1]Data Summary Report TTV'!$J:$T,6,0)</f>
        <v>Round</v>
      </c>
      <c r="I17" s="14" t="s">
        <v>411</v>
      </c>
      <c r="J17" s="12">
        <v>45323</v>
      </c>
      <c r="K17" s="12">
        <v>45323</v>
      </c>
      <c r="L17" s="12">
        <v>45323</v>
      </c>
      <c r="N17" s="14" t="s">
        <v>66</v>
      </c>
      <c r="O17" s="17" t="s">
        <v>415</v>
      </c>
      <c r="Q17" t="s">
        <v>46</v>
      </c>
      <c r="S17" s="14" t="s">
        <v>409</v>
      </c>
      <c r="T17" s="14" t="s">
        <v>409</v>
      </c>
    </row>
    <row r="18" spans="1:20" x14ac:dyDescent="0.35">
      <c r="A18" s="11" t="s">
        <v>45</v>
      </c>
      <c r="C18" s="14" t="s">
        <v>401</v>
      </c>
      <c r="E18" s="14" t="s">
        <v>48</v>
      </c>
      <c r="F18" s="14">
        <v>4493784</v>
      </c>
      <c r="G18" s="14" t="s">
        <v>411</v>
      </c>
      <c r="H18" s="14" t="str">
        <f>VLOOKUP(F18,'[1]Data Summary Report TTV'!$J:$T,6,0)</f>
        <v>Round</v>
      </c>
      <c r="I18" s="14" t="s">
        <v>411</v>
      </c>
      <c r="J18" s="12">
        <v>45323</v>
      </c>
      <c r="K18" s="12">
        <v>45323</v>
      </c>
      <c r="L18" s="12">
        <v>45323</v>
      </c>
      <c r="N18" s="14" t="s">
        <v>67</v>
      </c>
      <c r="O18" s="17" t="s">
        <v>416</v>
      </c>
      <c r="Q18" t="s">
        <v>46</v>
      </c>
      <c r="S18" s="14" t="s">
        <v>409</v>
      </c>
      <c r="T18" s="14" t="s">
        <v>409</v>
      </c>
    </row>
    <row r="19" spans="1:20" x14ac:dyDescent="0.35">
      <c r="A19" s="11" t="s">
        <v>45</v>
      </c>
      <c r="C19" s="14" t="s">
        <v>402</v>
      </c>
      <c r="E19" s="14" t="s">
        <v>48</v>
      </c>
      <c r="F19" s="14">
        <v>4493773</v>
      </c>
      <c r="G19" s="14" t="s">
        <v>411</v>
      </c>
      <c r="H19" s="14" t="str">
        <f>VLOOKUP(F19,'[1]Data Summary Report TTV'!$J:$T,6,0)</f>
        <v>Round</v>
      </c>
      <c r="I19" s="14" t="s">
        <v>411</v>
      </c>
      <c r="J19" s="12">
        <v>45323</v>
      </c>
      <c r="K19" s="12">
        <v>45323</v>
      </c>
      <c r="L19" s="12">
        <v>45323</v>
      </c>
      <c r="N19" s="14" t="s">
        <v>68</v>
      </c>
      <c r="O19" s="14" t="s">
        <v>415</v>
      </c>
      <c r="Q19" t="s">
        <v>46</v>
      </c>
      <c r="S19" s="14" t="s">
        <v>409</v>
      </c>
      <c r="T19" s="14" t="s">
        <v>409</v>
      </c>
    </row>
    <row r="20" spans="1:20" x14ac:dyDescent="0.35">
      <c r="A20" s="11" t="s">
        <v>45</v>
      </c>
      <c r="C20" s="14" t="s">
        <v>402</v>
      </c>
      <c r="E20" s="14" t="s">
        <v>48</v>
      </c>
      <c r="F20" s="14">
        <v>4493774</v>
      </c>
      <c r="G20" s="14" t="s">
        <v>411</v>
      </c>
      <c r="H20" s="14" t="str">
        <f>VLOOKUP(F20,'[1]Data Summary Report TTV'!$J:$T,6,0)</f>
        <v>Round</v>
      </c>
      <c r="I20" s="14" t="s">
        <v>411</v>
      </c>
      <c r="J20" s="12">
        <v>45323</v>
      </c>
      <c r="K20" s="12">
        <v>45323</v>
      </c>
      <c r="L20" s="12">
        <v>45323</v>
      </c>
      <c r="N20" s="14" t="s">
        <v>69</v>
      </c>
      <c r="O20" s="14" t="s">
        <v>415</v>
      </c>
      <c r="Q20" t="s">
        <v>46</v>
      </c>
      <c r="S20" s="14" t="s">
        <v>409</v>
      </c>
      <c r="T20" s="14" t="s">
        <v>409</v>
      </c>
    </row>
    <row r="21" spans="1:20" x14ac:dyDescent="0.35">
      <c r="A21" s="11" t="s">
        <v>45</v>
      </c>
      <c r="C21" s="14" t="s">
        <v>403</v>
      </c>
      <c r="E21" s="14" t="s">
        <v>48</v>
      </c>
      <c r="F21" s="14">
        <v>4493949</v>
      </c>
      <c r="G21" s="14" t="s">
        <v>411</v>
      </c>
      <c r="H21" s="14" t="str">
        <f>VLOOKUP(F21,'[1]Data Summary Report TTV'!$J:$T,6,0)</f>
        <v>Round</v>
      </c>
      <c r="I21" s="14" t="s">
        <v>411</v>
      </c>
      <c r="J21" s="12">
        <v>45323</v>
      </c>
      <c r="K21" s="12">
        <v>45323</v>
      </c>
      <c r="L21" s="12">
        <v>45323</v>
      </c>
      <c r="N21" s="14" t="s">
        <v>70</v>
      </c>
      <c r="O21" s="17" t="s">
        <v>415</v>
      </c>
      <c r="Q21" t="s">
        <v>46</v>
      </c>
      <c r="S21" s="14" t="s">
        <v>409</v>
      </c>
      <c r="T21" s="14" t="s">
        <v>409</v>
      </c>
    </row>
    <row r="22" spans="1:20" x14ac:dyDescent="0.35">
      <c r="A22" s="11" t="s">
        <v>45</v>
      </c>
      <c r="C22" s="14" t="s">
        <v>403</v>
      </c>
      <c r="E22" s="14" t="s">
        <v>48</v>
      </c>
      <c r="F22" s="14">
        <v>4493969</v>
      </c>
      <c r="G22" s="14" t="s">
        <v>411</v>
      </c>
      <c r="H22" s="14" t="str">
        <f>VLOOKUP(F22,'[1]Data Summary Report TTV'!$J:$T,6,0)</f>
        <v>Round</v>
      </c>
      <c r="I22" s="14" t="s">
        <v>411</v>
      </c>
      <c r="J22" s="12">
        <v>45323</v>
      </c>
      <c r="K22" s="12">
        <v>45323</v>
      </c>
      <c r="L22" s="12">
        <v>45323</v>
      </c>
      <c r="N22" s="14" t="s">
        <v>71</v>
      </c>
      <c r="O22" s="17" t="s">
        <v>415</v>
      </c>
      <c r="Q22" t="s">
        <v>46</v>
      </c>
      <c r="S22" s="14" t="s">
        <v>409</v>
      </c>
      <c r="T22" s="14" t="s">
        <v>409</v>
      </c>
    </row>
    <row r="23" spans="1:20" x14ac:dyDescent="0.35">
      <c r="A23" s="11" t="s">
        <v>45</v>
      </c>
      <c r="C23" s="14" t="s">
        <v>403</v>
      </c>
      <c r="E23" s="14" t="s">
        <v>48</v>
      </c>
      <c r="F23" s="14">
        <v>4493950</v>
      </c>
      <c r="G23" s="14" t="s">
        <v>411</v>
      </c>
      <c r="H23" s="14" t="str">
        <f>VLOOKUP(F23,'[1]Data Summary Report TTV'!$J:$T,6,0)</f>
        <v>Round</v>
      </c>
      <c r="I23" s="14" t="s">
        <v>411</v>
      </c>
      <c r="J23" s="12">
        <v>45323</v>
      </c>
      <c r="K23" s="12">
        <v>45323</v>
      </c>
      <c r="L23" s="12">
        <v>45323</v>
      </c>
      <c r="N23" s="14" t="s">
        <v>72</v>
      </c>
      <c r="O23" s="17" t="s">
        <v>415</v>
      </c>
      <c r="Q23" t="s">
        <v>46</v>
      </c>
      <c r="S23" s="14" t="s">
        <v>409</v>
      </c>
      <c r="T23" s="14" t="s">
        <v>409</v>
      </c>
    </row>
    <row r="24" spans="1:20" x14ac:dyDescent="0.35">
      <c r="A24" s="11" t="s">
        <v>45</v>
      </c>
      <c r="C24" s="14" t="s">
        <v>403</v>
      </c>
      <c r="E24" s="14" t="s">
        <v>48</v>
      </c>
      <c r="F24" s="14">
        <v>4493951</v>
      </c>
      <c r="G24" s="14" t="s">
        <v>411</v>
      </c>
      <c r="H24" s="14" t="str">
        <f>VLOOKUP(F24,'[1]Data Summary Report TTV'!$J:$T,6,0)</f>
        <v>Round</v>
      </c>
      <c r="I24" s="14" t="s">
        <v>411</v>
      </c>
      <c r="J24" s="12">
        <v>45323</v>
      </c>
      <c r="K24" s="12">
        <v>45323</v>
      </c>
      <c r="L24" s="12">
        <v>45323</v>
      </c>
      <c r="N24" s="14" t="s">
        <v>73</v>
      </c>
      <c r="O24" s="17" t="s">
        <v>415</v>
      </c>
      <c r="Q24" t="s">
        <v>46</v>
      </c>
      <c r="S24" s="14" t="s">
        <v>409</v>
      </c>
      <c r="T24" s="14" t="s">
        <v>409</v>
      </c>
    </row>
    <row r="25" spans="1:20" x14ac:dyDescent="0.35">
      <c r="A25" s="11" t="s">
        <v>45</v>
      </c>
      <c r="C25" s="14" t="s">
        <v>404</v>
      </c>
      <c r="E25" s="14" t="s">
        <v>48</v>
      </c>
      <c r="F25" s="14">
        <v>4493953</v>
      </c>
      <c r="G25" s="14" t="s">
        <v>411</v>
      </c>
      <c r="H25" s="14" t="str">
        <f>VLOOKUP(F25,'[1]Data Summary Report TTV'!$J:$T,6,0)</f>
        <v>Round</v>
      </c>
      <c r="I25" s="14" t="s">
        <v>411</v>
      </c>
      <c r="J25" s="12">
        <v>45323</v>
      </c>
      <c r="K25" s="12">
        <v>45323</v>
      </c>
      <c r="L25" s="12">
        <v>45323</v>
      </c>
      <c r="N25" s="14" t="s">
        <v>74</v>
      </c>
      <c r="O25" s="17" t="s">
        <v>415</v>
      </c>
      <c r="Q25" t="s">
        <v>46</v>
      </c>
      <c r="S25" s="14" t="s">
        <v>409</v>
      </c>
      <c r="T25" s="14" t="s">
        <v>409</v>
      </c>
    </row>
    <row r="26" spans="1:20" x14ac:dyDescent="0.35">
      <c r="A26" s="11" t="s">
        <v>45</v>
      </c>
      <c r="C26" s="14" t="s">
        <v>404</v>
      </c>
      <c r="E26" s="14" t="s">
        <v>48</v>
      </c>
      <c r="F26" s="14">
        <v>4493954</v>
      </c>
      <c r="G26" s="14" t="s">
        <v>411</v>
      </c>
      <c r="H26" s="14" t="str">
        <f>VLOOKUP(F26,'[1]Data Summary Report TTV'!$J:$T,6,0)</f>
        <v>Round</v>
      </c>
      <c r="I26" s="14" t="s">
        <v>411</v>
      </c>
      <c r="J26" s="12">
        <v>45323</v>
      </c>
      <c r="K26" s="12">
        <v>45323</v>
      </c>
      <c r="L26" s="12">
        <v>45323</v>
      </c>
      <c r="N26" s="14" t="s">
        <v>75</v>
      </c>
      <c r="O26" s="17" t="s">
        <v>415</v>
      </c>
      <c r="Q26" t="s">
        <v>46</v>
      </c>
      <c r="S26" s="14" t="s">
        <v>409</v>
      </c>
      <c r="T26" s="14" t="s">
        <v>409</v>
      </c>
    </row>
    <row r="27" spans="1:20" x14ac:dyDescent="0.35">
      <c r="A27" s="11" t="s">
        <v>45</v>
      </c>
      <c r="C27" s="14" t="s">
        <v>403</v>
      </c>
      <c r="E27" s="14" t="s">
        <v>48</v>
      </c>
      <c r="F27" s="14">
        <v>4493955</v>
      </c>
      <c r="G27" s="14" t="s">
        <v>411</v>
      </c>
      <c r="H27" s="14" t="str">
        <f>VLOOKUP(F27,'[1]Data Summary Report TTV'!$J:$T,6,0)</f>
        <v>Round</v>
      </c>
      <c r="I27" s="14" t="s">
        <v>411</v>
      </c>
      <c r="J27" s="12">
        <v>45323</v>
      </c>
      <c r="K27" s="12">
        <v>45323</v>
      </c>
      <c r="L27" s="12">
        <v>45323</v>
      </c>
      <c r="N27" s="14" t="s">
        <v>76</v>
      </c>
      <c r="O27" s="17" t="s">
        <v>415</v>
      </c>
      <c r="Q27" t="s">
        <v>46</v>
      </c>
      <c r="S27" s="14" t="s">
        <v>409</v>
      </c>
      <c r="T27" s="14" t="s">
        <v>409</v>
      </c>
    </row>
    <row r="28" spans="1:20" x14ac:dyDescent="0.35">
      <c r="A28" s="11" t="s">
        <v>45</v>
      </c>
      <c r="C28" s="14" t="s">
        <v>403</v>
      </c>
      <c r="E28" s="14" t="s">
        <v>48</v>
      </c>
      <c r="F28" s="14">
        <v>4493959</v>
      </c>
      <c r="G28" s="14" t="s">
        <v>411</v>
      </c>
      <c r="H28" s="14" t="str">
        <f>VLOOKUP(F28,'[1]Data Summary Report TTV'!$J:$T,6,0)</f>
        <v>Round</v>
      </c>
      <c r="I28" s="14" t="s">
        <v>411</v>
      </c>
      <c r="J28" s="12">
        <v>45323</v>
      </c>
      <c r="K28" s="12">
        <v>45323</v>
      </c>
      <c r="L28" s="12">
        <v>45323</v>
      </c>
      <c r="N28" s="14" t="s">
        <v>77</v>
      </c>
      <c r="O28" s="14" t="s">
        <v>415</v>
      </c>
      <c r="Q28" t="s">
        <v>46</v>
      </c>
      <c r="S28" s="14" t="s">
        <v>409</v>
      </c>
      <c r="T28" s="14" t="s">
        <v>409</v>
      </c>
    </row>
    <row r="29" spans="1:20" x14ac:dyDescent="0.35">
      <c r="A29" s="11" t="s">
        <v>45</v>
      </c>
      <c r="C29" s="14" t="s">
        <v>403</v>
      </c>
      <c r="E29" s="14" t="s">
        <v>48</v>
      </c>
      <c r="F29" s="14">
        <v>4493960</v>
      </c>
      <c r="G29" s="14" t="s">
        <v>411</v>
      </c>
      <c r="H29" s="14" t="str">
        <f>VLOOKUP(F29,'[1]Data Summary Report TTV'!$J:$T,6,0)</f>
        <v>Round</v>
      </c>
      <c r="I29" s="14" t="s">
        <v>411</v>
      </c>
      <c r="J29" s="12">
        <v>45323</v>
      </c>
      <c r="K29" s="12">
        <v>45323</v>
      </c>
      <c r="L29" s="12">
        <v>45323</v>
      </c>
      <c r="N29" s="14" t="s">
        <v>78</v>
      </c>
      <c r="O29" s="14" t="s">
        <v>415</v>
      </c>
      <c r="Q29" t="s">
        <v>46</v>
      </c>
      <c r="S29" s="14" t="s">
        <v>409</v>
      </c>
      <c r="T29" s="14" t="s">
        <v>409</v>
      </c>
    </row>
    <row r="30" spans="1:20" x14ac:dyDescent="0.35">
      <c r="A30" s="11" t="s">
        <v>45</v>
      </c>
      <c r="C30" s="14" t="s">
        <v>403</v>
      </c>
      <c r="E30" s="14" t="s">
        <v>48</v>
      </c>
      <c r="F30" s="14">
        <v>4493962</v>
      </c>
      <c r="G30" s="14" t="s">
        <v>411</v>
      </c>
      <c r="H30" s="14" t="str">
        <f>VLOOKUP(F30,'[1]Data Summary Report TTV'!$J:$T,6,0)</f>
        <v>Round</v>
      </c>
      <c r="I30" s="14" t="s">
        <v>411</v>
      </c>
      <c r="J30" s="12">
        <v>45323</v>
      </c>
      <c r="K30" s="12">
        <v>45323</v>
      </c>
      <c r="L30" s="12">
        <v>45323</v>
      </c>
      <c r="N30" s="14" t="s">
        <v>79</v>
      </c>
      <c r="O30" s="14" t="s">
        <v>415</v>
      </c>
      <c r="Q30" t="s">
        <v>46</v>
      </c>
      <c r="S30" s="14" t="s">
        <v>409</v>
      </c>
      <c r="T30" s="14" t="s">
        <v>409</v>
      </c>
    </row>
    <row r="31" spans="1:20" x14ac:dyDescent="0.35">
      <c r="A31" s="11" t="s">
        <v>45</v>
      </c>
      <c r="C31" s="14" t="s">
        <v>404</v>
      </c>
      <c r="E31" s="14" t="s">
        <v>48</v>
      </c>
      <c r="F31" s="14">
        <v>4493963</v>
      </c>
      <c r="G31" s="14" t="s">
        <v>411</v>
      </c>
      <c r="H31" s="14" t="str">
        <f>VLOOKUP(F31,'[1]Data Summary Report TTV'!$J:$T,6,0)</f>
        <v>Round</v>
      </c>
      <c r="I31" s="14" t="s">
        <v>411</v>
      </c>
      <c r="J31" s="12">
        <v>45323</v>
      </c>
      <c r="K31" s="12">
        <v>45323</v>
      </c>
      <c r="L31" s="12">
        <v>45323</v>
      </c>
      <c r="N31" s="14" t="s">
        <v>80</v>
      </c>
      <c r="O31" s="17" t="s">
        <v>415</v>
      </c>
      <c r="Q31" t="s">
        <v>46</v>
      </c>
      <c r="S31" s="14" t="s">
        <v>409</v>
      </c>
      <c r="T31" s="14" t="s">
        <v>409</v>
      </c>
    </row>
    <row r="32" spans="1:20" x14ac:dyDescent="0.35">
      <c r="A32" s="11" t="s">
        <v>45</v>
      </c>
      <c r="C32" s="14" t="s">
        <v>404</v>
      </c>
      <c r="E32" s="14" t="s">
        <v>48</v>
      </c>
      <c r="F32" s="14">
        <v>4493964</v>
      </c>
      <c r="G32" s="14" t="s">
        <v>411</v>
      </c>
      <c r="H32" s="14" t="str">
        <f>VLOOKUP(F32,'[1]Data Summary Report TTV'!$J:$T,6,0)</f>
        <v>Round</v>
      </c>
      <c r="I32" s="14" t="s">
        <v>411</v>
      </c>
      <c r="J32" s="12">
        <v>45323</v>
      </c>
      <c r="K32" s="12">
        <v>45323</v>
      </c>
      <c r="L32" s="12">
        <v>45323</v>
      </c>
      <c r="N32" s="14" t="s">
        <v>81</v>
      </c>
      <c r="O32" s="17" t="s">
        <v>415</v>
      </c>
      <c r="Q32" t="s">
        <v>46</v>
      </c>
      <c r="S32" s="14" t="s">
        <v>409</v>
      </c>
      <c r="T32" s="14" t="s">
        <v>409</v>
      </c>
    </row>
    <row r="33" spans="1:20" x14ac:dyDescent="0.35">
      <c r="A33" s="11" t="s">
        <v>45</v>
      </c>
      <c r="C33" s="14" t="s">
        <v>403</v>
      </c>
      <c r="E33" s="14" t="s">
        <v>48</v>
      </c>
      <c r="F33" s="14">
        <v>4493966</v>
      </c>
      <c r="G33" s="14" t="s">
        <v>411</v>
      </c>
      <c r="H33" s="14" t="str">
        <f>VLOOKUP(F33,'[1]Data Summary Report TTV'!$J:$T,6,0)</f>
        <v>Round</v>
      </c>
      <c r="I33" s="14" t="s">
        <v>411</v>
      </c>
      <c r="J33" s="12">
        <v>45323</v>
      </c>
      <c r="K33" s="12">
        <v>45323</v>
      </c>
      <c r="L33" s="12">
        <v>45323</v>
      </c>
      <c r="N33" s="14" t="s">
        <v>82</v>
      </c>
      <c r="O33" s="14" t="s">
        <v>415</v>
      </c>
      <c r="Q33" t="s">
        <v>46</v>
      </c>
      <c r="S33" s="14" t="s">
        <v>409</v>
      </c>
      <c r="T33" s="14" t="s">
        <v>409</v>
      </c>
    </row>
    <row r="34" spans="1:20" x14ac:dyDescent="0.35">
      <c r="A34" s="11" t="s">
        <v>45</v>
      </c>
      <c r="C34" s="14" t="s">
        <v>403</v>
      </c>
      <c r="E34" s="14" t="s">
        <v>48</v>
      </c>
      <c r="F34" s="14">
        <v>4493967</v>
      </c>
      <c r="G34" s="14" t="s">
        <v>411</v>
      </c>
      <c r="H34" s="14" t="str">
        <f>VLOOKUP(F34,'[1]Data Summary Report TTV'!$J:$T,6,0)</f>
        <v>Round</v>
      </c>
      <c r="I34" s="14" t="s">
        <v>411</v>
      </c>
      <c r="J34" s="12">
        <v>45323</v>
      </c>
      <c r="K34" s="12">
        <v>45323</v>
      </c>
      <c r="L34" s="12">
        <v>45323</v>
      </c>
      <c r="N34" s="14" t="s">
        <v>83</v>
      </c>
      <c r="O34" s="17" t="s">
        <v>415</v>
      </c>
      <c r="Q34" t="s">
        <v>46</v>
      </c>
      <c r="S34" s="14" t="s">
        <v>409</v>
      </c>
      <c r="T34" s="14" t="s">
        <v>409</v>
      </c>
    </row>
    <row r="35" spans="1:20" x14ac:dyDescent="0.35">
      <c r="A35" s="11" t="s">
        <v>45</v>
      </c>
      <c r="C35" s="14" t="s">
        <v>403</v>
      </c>
      <c r="E35" s="14" t="s">
        <v>48</v>
      </c>
      <c r="F35" s="14">
        <v>4493968</v>
      </c>
      <c r="G35" s="14" t="s">
        <v>411</v>
      </c>
      <c r="H35" s="14" t="str">
        <f>VLOOKUP(F35,'[1]Data Summary Report TTV'!$J:$T,6,0)</f>
        <v>Round</v>
      </c>
      <c r="I35" s="14" t="s">
        <v>411</v>
      </c>
      <c r="J35" s="12">
        <v>45323</v>
      </c>
      <c r="K35" s="12">
        <v>45323</v>
      </c>
      <c r="L35" s="12">
        <v>45323</v>
      </c>
      <c r="N35" s="14" t="s">
        <v>84</v>
      </c>
      <c r="O35" s="17" t="s">
        <v>415</v>
      </c>
      <c r="Q35" t="s">
        <v>46</v>
      </c>
      <c r="S35" s="14" t="s">
        <v>409</v>
      </c>
      <c r="T35" s="14" t="s">
        <v>409</v>
      </c>
    </row>
    <row r="36" spans="1:20" x14ac:dyDescent="0.35">
      <c r="A36" s="11" t="s">
        <v>45</v>
      </c>
      <c r="C36" s="14" t="s">
        <v>400</v>
      </c>
      <c r="E36" s="14" t="s">
        <v>48</v>
      </c>
      <c r="F36" s="14">
        <v>4520516</v>
      </c>
      <c r="G36" s="14" t="s">
        <v>411</v>
      </c>
      <c r="H36" s="14" t="str">
        <f>VLOOKUP(F36,'[1]Data Summary Report TTV'!$J:$T,6,0)</f>
        <v>Round</v>
      </c>
      <c r="I36" s="14" t="s">
        <v>411</v>
      </c>
      <c r="J36" s="12">
        <v>45323</v>
      </c>
      <c r="K36" s="12">
        <v>45323</v>
      </c>
      <c r="L36" s="12">
        <v>45323</v>
      </c>
      <c r="N36" s="14" t="s">
        <v>85</v>
      </c>
      <c r="O36" s="17" t="s">
        <v>414</v>
      </c>
      <c r="Q36" t="s">
        <v>46</v>
      </c>
      <c r="S36" s="14" t="s">
        <v>409</v>
      </c>
      <c r="T36" s="14" t="s">
        <v>409</v>
      </c>
    </row>
    <row r="37" spans="1:20" x14ac:dyDescent="0.35">
      <c r="A37" s="11" t="s">
        <v>45</v>
      </c>
      <c r="C37" s="14" t="s">
        <v>400</v>
      </c>
      <c r="E37" s="14" t="s">
        <v>48</v>
      </c>
      <c r="F37" s="14">
        <v>4493768</v>
      </c>
      <c r="G37" s="14" t="s">
        <v>411</v>
      </c>
      <c r="H37" s="14" t="str">
        <f>VLOOKUP(F37,'[1]Data Summary Report TTV'!$J:$T,6,0)</f>
        <v>Round</v>
      </c>
      <c r="I37" s="14" t="s">
        <v>411</v>
      </c>
      <c r="J37" s="12">
        <v>45323</v>
      </c>
      <c r="K37" s="12">
        <v>45323</v>
      </c>
      <c r="L37" s="12">
        <v>45323</v>
      </c>
      <c r="N37" s="14" t="s">
        <v>86</v>
      </c>
      <c r="O37" s="17" t="s">
        <v>414</v>
      </c>
      <c r="Q37" t="s">
        <v>46</v>
      </c>
      <c r="S37" s="14" t="s">
        <v>409</v>
      </c>
      <c r="T37" s="14" t="s">
        <v>409</v>
      </c>
    </row>
    <row r="38" spans="1:20" x14ac:dyDescent="0.35">
      <c r="A38" s="11" t="s">
        <v>45</v>
      </c>
      <c r="C38" s="14" t="s">
        <v>400</v>
      </c>
      <c r="E38" s="14" t="s">
        <v>48</v>
      </c>
      <c r="F38" s="14">
        <v>4493635</v>
      </c>
      <c r="G38" s="14" t="s">
        <v>411</v>
      </c>
      <c r="H38" s="14" t="str">
        <f>VLOOKUP(F38,'[1]Data Summary Report TTV'!$J:$T,6,0)</f>
        <v>Round</v>
      </c>
      <c r="I38" s="14" t="s">
        <v>411</v>
      </c>
      <c r="J38" s="12">
        <v>45323</v>
      </c>
      <c r="K38" s="12">
        <v>45323</v>
      </c>
      <c r="L38" s="12">
        <v>45323</v>
      </c>
      <c r="N38" s="14" t="s">
        <v>87</v>
      </c>
      <c r="O38" s="17" t="s">
        <v>413</v>
      </c>
      <c r="Q38" t="s">
        <v>46</v>
      </c>
      <c r="S38" s="14" t="s">
        <v>409</v>
      </c>
      <c r="T38" s="14" t="s">
        <v>409</v>
      </c>
    </row>
    <row r="39" spans="1:20" x14ac:dyDescent="0.35">
      <c r="A39" s="11" t="s">
        <v>45</v>
      </c>
      <c r="C39" s="14" t="s">
        <v>400</v>
      </c>
      <c r="E39" s="14" t="s">
        <v>48</v>
      </c>
      <c r="F39" s="14">
        <v>4493636</v>
      </c>
      <c r="G39" s="14" t="s">
        <v>411</v>
      </c>
      <c r="H39" s="14" t="str">
        <f>VLOOKUP(F39,'[1]Data Summary Report TTV'!$J:$T,6,0)</f>
        <v>Round</v>
      </c>
      <c r="I39" s="14" t="s">
        <v>411</v>
      </c>
      <c r="J39" s="12">
        <v>45323</v>
      </c>
      <c r="K39" s="12">
        <v>45323</v>
      </c>
      <c r="L39" s="12">
        <v>45323</v>
      </c>
      <c r="N39" s="14" t="s">
        <v>88</v>
      </c>
      <c r="O39" s="17" t="s">
        <v>413</v>
      </c>
      <c r="Q39" t="s">
        <v>46</v>
      </c>
      <c r="S39" s="14" t="s">
        <v>409</v>
      </c>
      <c r="T39" s="14" t="s">
        <v>409</v>
      </c>
    </row>
    <row r="40" spans="1:20" x14ac:dyDescent="0.35">
      <c r="A40" s="11" t="s">
        <v>45</v>
      </c>
      <c r="C40" s="14" t="s">
        <v>400</v>
      </c>
      <c r="E40" s="14" t="s">
        <v>48</v>
      </c>
      <c r="F40" s="14">
        <v>4493818</v>
      </c>
      <c r="G40" s="14" t="s">
        <v>411</v>
      </c>
      <c r="H40" s="14" t="str">
        <f>VLOOKUP(F40,'[1]Data Summary Report TTV'!$J:$T,6,0)</f>
        <v>Round</v>
      </c>
      <c r="I40" s="14" t="s">
        <v>411</v>
      </c>
      <c r="J40" s="12">
        <v>45323</v>
      </c>
      <c r="K40" s="12">
        <v>45323</v>
      </c>
      <c r="L40" s="12">
        <v>45323</v>
      </c>
      <c r="N40" s="14" t="s">
        <v>89</v>
      </c>
      <c r="O40" s="14" t="s">
        <v>416</v>
      </c>
      <c r="Q40" t="s">
        <v>46</v>
      </c>
      <c r="S40" s="14" t="s">
        <v>409</v>
      </c>
      <c r="T40" s="14" t="s">
        <v>409</v>
      </c>
    </row>
    <row r="41" spans="1:20" x14ac:dyDescent="0.35">
      <c r="A41" s="11" t="s">
        <v>45</v>
      </c>
      <c r="C41" s="14" t="s">
        <v>398</v>
      </c>
      <c r="E41" s="14" t="s">
        <v>48</v>
      </c>
      <c r="F41" s="14">
        <v>4493739</v>
      </c>
      <c r="G41" s="14" t="s">
        <v>411</v>
      </c>
      <c r="H41" s="14" t="str">
        <f>VLOOKUP(F41,'[1]Data Summary Report TTV'!$J:$T,6,0)</f>
        <v>Round</v>
      </c>
      <c r="I41" s="14" t="s">
        <v>411</v>
      </c>
      <c r="J41" s="12">
        <v>45323</v>
      </c>
      <c r="K41" s="12">
        <v>45323</v>
      </c>
      <c r="L41" s="12">
        <v>45323</v>
      </c>
      <c r="N41" s="14" t="s">
        <v>90</v>
      </c>
      <c r="O41" s="14" t="s">
        <v>415</v>
      </c>
      <c r="Q41" t="s">
        <v>46</v>
      </c>
      <c r="S41" s="14" t="s">
        <v>409</v>
      </c>
      <c r="T41" s="14" t="s">
        <v>409</v>
      </c>
    </row>
    <row r="42" spans="1:20" x14ac:dyDescent="0.35">
      <c r="A42" s="11" t="s">
        <v>45</v>
      </c>
      <c r="C42" s="14" t="s">
        <v>400</v>
      </c>
      <c r="E42" s="14" t="s">
        <v>48</v>
      </c>
      <c r="F42" s="14">
        <v>4493776</v>
      </c>
      <c r="G42" s="14" t="s">
        <v>411</v>
      </c>
      <c r="H42" s="14" t="str">
        <f>VLOOKUP(F42,'[1]Data Summary Report TTV'!$J:$T,6,0)</f>
        <v>Round</v>
      </c>
      <c r="I42" s="14" t="s">
        <v>411</v>
      </c>
      <c r="J42" s="12">
        <v>45323</v>
      </c>
      <c r="K42" s="12">
        <v>45323</v>
      </c>
      <c r="L42" s="12">
        <v>45323</v>
      </c>
      <c r="N42" s="14" t="s">
        <v>91</v>
      </c>
      <c r="O42" s="17" t="s">
        <v>413</v>
      </c>
      <c r="Q42" t="s">
        <v>46</v>
      </c>
      <c r="S42" s="14" t="s">
        <v>409</v>
      </c>
      <c r="T42" s="14" t="s">
        <v>409</v>
      </c>
    </row>
    <row r="43" spans="1:20" x14ac:dyDescent="0.35">
      <c r="A43" s="11" t="s">
        <v>45</v>
      </c>
      <c r="C43" s="14" t="s">
        <v>400</v>
      </c>
      <c r="E43" s="14" t="s">
        <v>48</v>
      </c>
      <c r="F43" s="14">
        <v>4493890</v>
      </c>
      <c r="G43" s="14" t="s">
        <v>411</v>
      </c>
      <c r="H43" s="14" t="str">
        <f>VLOOKUP(F43,'[1]Data Summary Report TTV'!$J:$T,6,0)</f>
        <v>Round</v>
      </c>
      <c r="I43" s="14" t="s">
        <v>411</v>
      </c>
      <c r="J43" s="12">
        <v>45323</v>
      </c>
      <c r="K43" s="12">
        <v>45323</v>
      </c>
      <c r="L43" s="12">
        <v>45323</v>
      </c>
      <c r="N43" s="14" t="s">
        <v>92</v>
      </c>
      <c r="O43" s="17" t="s">
        <v>416</v>
      </c>
      <c r="Q43" t="s">
        <v>46</v>
      </c>
      <c r="S43" s="14" t="s">
        <v>409</v>
      </c>
      <c r="T43" s="14" t="s">
        <v>409</v>
      </c>
    </row>
    <row r="44" spans="1:20" x14ac:dyDescent="0.35">
      <c r="A44" s="11" t="s">
        <v>45</v>
      </c>
      <c r="C44" s="14" t="s">
        <v>400</v>
      </c>
      <c r="E44" s="14" t="s">
        <v>48</v>
      </c>
      <c r="F44" s="14">
        <v>4493936</v>
      </c>
      <c r="G44" s="14" t="s">
        <v>411</v>
      </c>
      <c r="H44" s="14" t="str">
        <f>VLOOKUP(F44,'[1]Data Summary Report TTV'!$J:$T,6,0)</f>
        <v>Round</v>
      </c>
      <c r="I44" s="14" t="s">
        <v>411</v>
      </c>
      <c r="J44" s="12">
        <v>45323</v>
      </c>
      <c r="K44" s="12">
        <v>45323</v>
      </c>
      <c r="L44" s="12">
        <v>45323</v>
      </c>
      <c r="N44" s="14" t="s">
        <v>93</v>
      </c>
      <c r="O44" s="17" t="s">
        <v>414</v>
      </c>
      <c r="Q44" t="s">
        <v>46</v>
      </c>
      <c r="S44" s="14" t="s">
        <v>409</v>
      </c>
      <c r="T44" s="14" t="s">
        <v>409</v>
      </c>
    </row>
    <row r="45" spans="1:20" x14ac:dyDescent="0.35">
      <c r="A45" s="11" t="s">
        <v>45</v>
      </c>
      <c r="C45" s="14" t="s">
        <v>399</v>
      </c>
      <c r="E45" s="14" t="s">
        <v>48</v>
      </c>
      <c r="F45" s="14">
        <v>4493937</v>
      </c>
      <c r="G45" s="14" t="s">
        <v>411</v>
      </c>
      <c r="H45" s="14" t="str">
        <f>VLOOKUP(F45,'[1]Data Summary Report TTV'!$J:$T,6,0)</f>
        <v>Round</v>
      </c>
      <c r="I45" s="14" t="s">
        <v>411</v>
      </c>
      <c r="J45" s="12">
        <v>45323</v>
      </c>
      <c r="K45" s="12">
        <v>45323</v>
      </c>
      <c r="L45" s="12">
        <v>45323</v>
      </c>
      <c r="N45" s="14" t="s">
        <v>94</v>
      </c>
      <c r="O45" s="17" t="s">
        <v>414</v>
      </c>
      <c r="Q45" t="s">
        <v>46</v>
      </c>
      <c r="S45" s="14" t="s">
        <v>409</v>
      </c>
      <c r="T45" s="14" t="s">
        <v>409</v>
      </c>
    </row>
    <row r="46" spans="1:20" x14ac:dyDescent="0.35">
      <c r="A46" s="11" t="s">
        <v>45</v>
      </c>
      <c r="C46" s="14" t="s">
        <v>400</v>
      </c>
      <c r="E46" s="14" t="s">
        <v>48</v>
      </c>
      <c r="F46" s="14">
        <v>4493602</v>
      </c>
      <c r="G46" s="14" t="s">
        <v>411</v>
      </c>
      <c r="H46" s="14" t="str">
        <f>VLOOKUP(F46,'[1]Data Summary Report TTV'!$J:$T,6,0)</f>
        <v>Round</v>
      </c>
      <c r="I46" s="14" t="s">
        <v>411</v>
      </c>
      <c r="J46" s="12">
        <v>45323</v>
      </c>
      <c r="K46" s="12">
        <v>45323</v>
      </c>
      <c r="L46" s="12">
        <v>45323</v>
      </c>
      <c r="N46" s="14" t="s">
        <v>95</v>
      </c>
      <c r="O46" s="17" t="s">
        <v>415</v>
      </c>
      <c r="Q46" t="s">
        <v>46</v>
      </c>
      <c r="S46" s="14" t="s">
        <v>409</v>
      </c>
      <c r="T46" s="14" t="s">
        <v>409</v>
      </c>
    </row>
    <row r="47" spans="1:20" x14ac:dyDescent="0.35">
      <c r="A47" s="11" t="s">
        <v>45</v>
      </c>
      <c r="C47" s="14" t="s">
        <v>400</v>
      </c>
      <c r="E47" s="14" t="s">
        <v>48</v>
      </c>
      <c r="F47" s="14">
        <v>4493861</v>
      </c>
      <c r="G47" s="14" t="s">
        <v>411</v>
      </c>
      <c r="H47" s="14" t="str">
        <f>VLOOKUP(F47,'[1]Data Summary Report TTV'!$J:$T,6,0)</f>
        <v>Round</v>
      </c>
      <c r="I47" s="14" t="s">
        <v>411</v>
      </c>
      <c r="J47" s="12">
        <v>45323</v>
      </c>
      <c r="K47" s="12">
        <v>45323</v>
      </c>
      <c r="L47" s="12">
        <v>45323</v>
      </c>
      <c r="N47" s="14" t="s">
        <v>96</v>
      </c>
      <c r="O47" s="17" t="s">
        <v>414</v>
      </c>
      <c r="Q47" t="s">
        <v>46</v>
      </c>
      <c r="S47" s="14" t="s">
        <v>409</v>
      </c>
      <c r="T47" s="14" t="s">
        <v>409</v>
      </c>
    </row>
    <row r="48" spans="1:20" x14ac:dyDescent="0.35">
      <c r="A48" s="11" t="s">
        <v>45</v>
      </c>
      <c r="C48" s="14" t="s">
        <v>402</v>
      </c>
      <c r="E48" s="14" t="s">
        <v>48</v>
      </c>
      <c r="F48" s="14">
        <v>4493940</v>
      </c>
      <c r="G48" s="14" t="s">
        <v>411</v>
      </c>
      <c r="H48" s="14" t="str">
        <f>VLOOKUP(F48,'[1]Data Summary Report TTV'!$J:$T,6,0)</f>
        <v>Round</v>
      </c>
      <c r="I48" s="14" t="s">
        <v>411</v>
      </c>
      <c r="J48" s="12">
        <v>45323</v>
      </c>
      <c r="K48" s="12">
        <v>45323</v>
      </c>
      <c r="L48" s="12">
        <v>45323</v>
      </c>
      <c r="N48" s="14" t="s">
        <v>97</v>
      </c>
      <c r="O48" s="17" t="s">
        <v>415</v>
      </c>
      <c r="Q48" t="s">
        <v>46</v>
      </c>
      <c r="S48" s="14" t="s">
        <v>409</v>
      </c>
      <c r="T48" s="14" t="s">
        <v>409</v>
      </c>
    </row>
    <row r="49" spans="1:20" x14ac:dyDescent="0.35">
      <c r="A49" s="11" t="s">
        <v>45</v>
      </c>
      <c r="C49" s="14" t="s">
        <v>402</v>
      </c>
      <c r="E49" s="14" t="s">
        <v>48</v>
      </c>
      <c r="F49" s="14">
        <v>4493661</v>
      </c>
      <c r="G49" s="14" t="s">
        <v>411</v>
      </c>
      <c r="H49" s="14" t="str">
        <f>VLOOKUP(F49,'[1]Data Summary Report TTV'!$J:$T,6,0)</f>
        <v>Round</v>
      </c>
      <c r="I49" s="14" t="s">
        <v>411</v>
      </c>
      <c r="J49" s="12">
        <v>45323</v>
      </c>
      <c r="K49" s="12">
        <v>45323</v>
      </c>
      <c r="L49" s="12">
        <v>45323</v>
      </c>
      <c r="N49" s="14" t="s">
        <v>98</v>
      </c>
      <c r="O49" s="17" t="s">
        <v>415</v>
      </c>
      <c r="Q49" t="s">
        <v>46</v>
      </c>
      <c r="S49" s="14" t="s">
        <v>409</v>
      </c>
      <c r="T49" s="14" t="s">
        <v>409</v>
      </c>
    </row>
    <row r="50" spans="1:20" x14ac:dyDescent="0.35">
      <c r="A50" s="11" t="s">
        <v>45</v>
      </c>
      <c r="C50" s="14" t="s">
        <v>402</v>
      </c>
      <c r="E50" s="14" t="s">
        <v>48</v>
      </c>
      <c r="F50" s="14">
        <v>4493942</v>
      </c>
      <c r="G50" s="14" t="s">
        <v>411</v>
      </c>
      <c r="H50" s="14" t="str">
        <f>VLOOKUP(F50,'[1]Data Summary Report TTV'!$J:$T,6,0)</f>
        <v>Round</v>
      </c>
      <c r="I50" s="14" t="s">
        <v>411</v>
      </c>
      <c r="J50" s="12">
        <v>45323</v>
      </c>
      <c r="K50" s="12">
        <v>45323</v>
      </c>
      <c r="L50" s="12">
        <v>45323</v>
      </c>
      <c r="N50" s="14" t="s">
        <v>99</v>
      </c>
      <c r="O50" s="17" t="s">
        <v>415</v>
      </c>
      <c r="Q50" t="s">
        <v>46</v>
      </c>
      <c r="S50" s="14" t="s">
        <v>409</v>
      </c>
      <c r="T50" s="14" t="s">
        <v>409</v>
      </c>
    </row>
    <row r="51" spans="1:20" x14ac:dyDescent="0.35">
      <c r="A51" s="11" t="s">
        <v>45</v>
      </c>
      <c r="C51" s="14" t="s">
        <v>402</v>
      </c>
      <c r="E51" s="14" t="s">
        <v>48</v>
      </c>
      <c r="F51" s="14">
        <v>4493943</v>
      </c>
      <c r="G51" s="14" t="s">
        <v>411</v>
      </c>
      <c r="H51" s="14" t="str">
        <f>VLOOKUP(F51,'[1]Data Summary Report TTV'!$J:$T,6,0)</f>
        <v>Round</v>
      </c>
      <c r="I51" s="14" t="s">
        <v>411</v>
      </c>
      <c r="J51" s="12">
        <v>45323</v>
      </c>
      <c r="K51" s="12">
        <v>45323</v>
      </c>
      <c r="L51" s="12">
        <v>45323</v>
      </c>
      <c r="N51" s="14" t="s">
        <v>100</v>
      </c>
      <c r="O51" s="17" t="s">
        <v>415</v>
      </c>
      <c r="Q51" t="s">
        <v>46</v>
      </c>
      <c r="S51" s="14" t="s">
        <v>409</v>
      </c>
      <c r="T51" s="14" t="s">
        <v>409</v>
      </c>
    </row>
    <row r="52" spans="1:20" x14ac:dyDescent="0.35">
      <c r="A52" s="11" t="s">
        <v>45</v>
      </c>
      <c r="C52" s="14" t="s">
        <v>402</v>
      </c>
      <c r="E52" s="14" t="s">
        <v>48</v>
      </c>
      <c r="F52" s="14">
        <v>4493944</v>
      </c>
      <c r="G52" s="14" t="s">
        <v>411</v>
      </c>
      <c r="H52" s="14" t="str">
        <f>VLOOKUP(F52,'[1]Data Summary Report TTV'!$J:$T,6,0)</f>
        <v>Round</v>
      </c>
      <c r="I52" s="14" t="s">
        <v>411</v>
      </c>
      <c r="J52" s="12">
        <v>45323</v>
      </c>
      <c r="K52" s="12">
        <v>45323</v>
      </c>
      <c r="L52" s="12">
        <v>45323</v>
      </c>
      <c r="N52" s="14" t="s">
        <v>101</v>
      </c>
      <c r="O52" s="14" t="s">
        <v>415</v>
      </c>
      <c r="Q52" t="s">
        <v>46</v>
      </c>
      <c r="S52" s="14" t="s">
        <v>409</v>
      </c>
      <c r="T52" s="14" t="s">
        <v>409</v>
      </c>
    </row>
    <row r="53" spans="1:20" x14ac:dyDescent="0.35">
      <c r="A53" s="11" t="s">
        <v>45</v>
      </c>
      <c r="C53" s="14" t="s">
        <v>402</v>
      </c>
      <c r="E53" s="14" t="s">
        <v>48</v>
      </c>
      <c r="F53" s="14">
        <v>4493945</v>
      </c>
      <c r="G53" s="14" t="s">
        <v>411</v>
      </c>
      <c r="H53" s="14" t="str">
        <f>VLOOKUP(F53,'[1]Data Summary Report TTV'!$J:$T,6,0)</f>
        <v>Round</v>
      </c>
      <c r="I53" s="14" t="s">
        <v>411</v>
      </c>
      <c r="J53" s="12">
        <v>45323</v>
      </c>
      <c r="K53" s="12">
        <v>45323</v>
      </c>
      <c r="L53" s="12">
        <v>45323</v>
      </c>
      <c r="N53" s="14" t="s">
        <v>102</v>
      </c>
      <c r="O53" s="17" t="s">
        <v>415</v>
      </c>
      <c r="Q53" t="s">
        <v>46</v>
      </c>
      <c r="S53" s="14" t="s">
        <v>409</v>
      </c>
      <c r="T53" s="14" t="s">
        <v>409</v>
      </c>
    </row>
    <row r="54" spans="1:20" x14ac:dyDescent="0.35">
      <c r="A54" s="11" t="s">
        <v>45</v>
      </c>
      <c r="C54" s="14" t="s">
        <v>400</v>
      </c>
      <c r="E54" s="14" t="s">
        <v>48</v>
      </c>
      <c r="F54" s="14">
        <v>4493946</v>
      </c>
      <c r="G54" s="14" t="s">
        <v>411</v>
      </c>
      <c r="H54" s="14" t="str">
        <f>VLOOKUP(F54,'[1]Data Summary Report TTV'!$J:$T,6,0)</f>
        <v>Round</v>
      </c>
      <c r="I54" s="14" t="s">
        <v>411</v>
      </c>
      <c r="J54" s="12">
        <v>45323</v>
      </c>
      <c r="K54" s="12">
        <v>45323</v>
      </c>
      <c r="L54" s="12">
        <v>45323</v>
      </c>
      <c r="N54" s="14" t="s">
        <v>103</v>
      </c>
      <c r="O54" s="17" t="s">
        <v>415</v>
      </c>
      <c r="Q54" t="s">
        <v>46</v>
      </c>
      <c r="S54" s="14" t="s">
        <v>409</v>
      </c>
      <c r="T54" s="14" t="s">
        <v>409</v>
      </c>
    </row>
    <row r="55" spans="1:20" x14ac:dyDescent="0.35">
      <c r="A55" s="11" t="s">
        <v>45</v>
      </c>
      <c r="C55" s="14" t="s">
        <v>399</v>
      </c>
      <c r="E55" s="14" t="s">
        <v>48</v>
      </c>
      <c r="F55" s="14">
        <v>4493684</v>
      </c>
      <c r="G55" s="14" t="s">
        <v>411</v>
      </c>
      <c r="H55" s="14" t="str">
        <f>VLOOKUP(F55,'[1]Data Summary Report TTV'!$J:$T,6,0)</f>
        <v>Round</v>
      </c>
      <c r="I55" s="14" t="s">
        <v>411</v>
      </c>
      <c r="J55" s="12">
        <v>45323</v>
      </c>
      <c r="K55" s="12">
        <v>45323</v>
      </c>
      <c r="L55" s="12">
        <v>45323</v>
      </c>
      <c r="N55" s="14" t="s">
        <v>104</v>
      </c>
      <c r="O55" s="17" t="s">
        <v>414</v>
      </c>
      <c r="Q55" t="s">
        <v>46</v>
      </c>
      <c r="S55" s="14" t="s">
        <v>409</v>
      </c>
      <c r="T55" s="14" t="s">
        <v>409</v>
      </c>
    </row>
    <row r="56" spans="1:20" x14ac:dyDescent="0.35">
      <c r="A56" s="11" t="s">
        <v>45</v>
      </c>
      <c r="C56" s="14" t="s">
        <v>399</v>
      </c>
      <c r="E56" s="14" t="s">
        <v>48</v>
      </c>
      <c r="F56" s="14">
        <v>4493778</v>
      </c>
      <c r="G56" s="14" t="s">
        <v>411</v>
      </c>
      <c r="H56" s="14" t="str">
        <f>VLOOKUP(F56,'[1]Data Summary Report TTV'!$J:$T,6,0)</f>
        <v>Round</v>
      </c>
      <c r="I56" s="14" t="s">
        <v>411</v>
      </c>
      <c r="J56" s="12">
        <v>45323</v>
      </c>
      <c r="K56" s="12">
        <v>45323</v>
      </c>
      <c r="L56" s="12">
        <v>45323</v>
      </c>
      <c r="N56" s="14" t="s">
        <v>105</v>
      </c>
      <c r="O56" s="17" t="s">
        <v>414</v>
      </c>
      <c r="Q56" t="s">
        <v>46</v>
      </c>
      <c r="S56" s="14" t="s">
        <v>409</v>
      </c>
      <c r="T56" s="14" t="s">
        <v>409</v>
      </c>
    </row>
    <row r="57" spans="1:20" x14ac:dyDescent="0.35">
      <c r="A57" s="11" t="s">
        <v>45</v>
      </c>
      <c r="C57" s="14" t="s">
        <v>403</v>
      </c>
      <c r="E57" s="14" t="s">
        <v>48</v>
      </c>
      <c r="F57" s="14">
        <v>4520436</v>
      </c>
      <c r="G57" s="14" t="s">
        <v>411</v>
      </c>
      <c r="H57" s="14" t="str">
        <f>VLOOKUP(F57,'[1]Data Summary Report TTV'!$J:$T,6,0)</f>
        <v>Round</v>
      </c>
      <c r="I57" s="14" t="s">
        <v>411</v>
      </c>
      <c r="J57" s="12">
        <v>45323</v>
      </c>
      <c r="K57" s="12">
        <v>45323</v>
      </c>
      <c r="L57" s="12">
        <v>45323</v>
      </c>
      <c r="N57" s="14" t="s">
        <v>106</v>
      </c>
      <c r="O57" s="17" t="s">
        <v>415</v>
      </c>
      <c r="Q57" t="s">
        <v>46</v>
      </c>
      <c r="S57" s="14" t="s">
        <v>409</v>
      </c>
      <c r="T57" s="14" t="s">
        <v>409</v>
      </c>
    </row>
    <row r="58" spans="1:20" x14ac:dyDescent="0.35">
      <c r="A58" s="11" t="s">
        <v>45</v>
      </c>
      <c r="C58" s="14" t="s">
        <v>399</v>
      </c>
      <c r="E58" s="14" t="s">
        <v>48</v>
      </c>
      <c r="F58" s="14">
        <v>4493760</v>
      </c>
      <c r="G58" s="14" t="s">
        <v>411</v>
      </c>
      <c r="H58" s="14" t="str">
        <f>VLOOKUP(F58,'[1]Data Summary Report TTV'!$J:$T,6,0)</f>
        <v>Round</v>
      </c>
      <c r="I58" s="14" t="s">
        <v>411</v>
      </c>
      <c r="J58" s="12">
        <v>45323</v>
      </c>
      <c r="K58" s="12">
        <v>45323</v>
      </c>
      <c r="L58" s="12">
        <v>45323</v>
      </c>
      <c r="N58" s="14" t="s">
        <v>107</v>
      </c>
      <c r="O58" s="17" t="s">
        <v>414</v>
      </c>
      <c r="Q58" t="s">
        <v>46</v>
      </c>
      <c r="S58" s="14" t="s">
        <v>409</v>
      </c>
      <c r="T58" s="14" t="s">
        <v>409</v>
      </c>
    </row>
    <row r="59" spans="1:20" x14ac:dyDescent="0.35">
      <c r="A59" s="11" t="s">
        <v>45</v>
      </c>
      <c r="C59" s="14" t="s">
        <v>401</v>
      </c>
      <c r="E59" s="14" t="s">
        <v>48</v>
      </c>
      <c r="F59" s="14">
        <v>4493578</v>
      </c>
      <c r="G59" s="14" t="s">
        <v>411</v>
      </c>
      <c r="H59" s="14" t="str">
        <f>VLOOKUP(F59,'[1]Data Summary Report TTV'!$J:$T,6,0)</f>
        <v>Round</v>
      </c>
      <c r="I59" s="14" t="s">
        <v>411</v>
      </c>
      <c r="J59" s="12">
        <v>45323</v>
      </c>
      <c r="K59" s="12">
        <v>45323</v>
      </c>
      <c r="L59" s="12">
        <v>45323</v>
      </c>
      <c r="N59" s="14" t="s">
        <v>108</v>
      </c>
      <c r="O59" s="17" t="s">
        <v>414</v>
      </c>
      <c r="Q59" t="s">
        <v>46</v>
      </c>
      <c r="S59" s="14" t="s">
        <v>409</v>
      </c>
      <c r="T59" s="14" t="s">
        <v>409</v>
      </c>
    </row>
    <row r="60" spans="1:20" x14ac:dyDescent="0.35">
      <c r="A60" s="11" t="s">
        <v>45</v>
      </c>
      <c r="C60" s="14" t="s">
        <v>404</v>
      </c>
      <c r="E60" s="14" t="s">
        <v>48</v>
      </c>
      <c r="F60" s="14">
        <v>4520437</v>
      </c>
      <c r="G60" s="14" t="s">
        <v>411</v>
      </c>
      <c r="H60" s="14" t="str">
        <f>VLOOKUP(F60,'[1]Data Summary Report TTV'!$J:$T,6,0)</f>
        <v>Round</v>
      </c>
      <c r="I60" s="14" t="s">
        <v>411</v>
      </c>
      <c r="J60" s="12">
        <v>45323</v>
      </c>
      <c r="K60" s="12">
        <v>45323</v>
      </c>
      <c r="L60" s="12">
        <v>45323</v>
      </c>
      <c r="N60" s="14" t="s">
        <v>109</v>
      </c>
      <c r="O60" s="17" t="s">
        <v>415</v>
      </c>
      <c r="Q60" t="s">
        <v>46</v>
      </c>
      <c r="S60" s="14" t="s">
        <v>409</v>
      </c>
      <c r="T60" s="14" t="s">
        <v>409</v>
      </c>
    </row>
    <row r="61" spans="1:20" x14ac:dyDescent="0.35">
      <c r="A61" s="11" t="s">
        <v>45</v>
      </c>
      <c r="C61" s="14" t="s">
        <v>404</v>
      </c>
      <c r="E61" s="14" t="s">
        <v>48</v>
      </c>
      <c r="F61" s="14">
        <v>4520438</v>
      </c>
      <c r="G61" s="14" t="s">
        <v>411</v>
      </c>
      <c r="H61" s="14" t="str">
        <f>VLOOKUP(F61,'[1]Data Summary Report TTV'!$J:$T,6,0)</f>
        <v>Round</v>
      </c>
      <c r="I61" s="14" t="s">
        <v>411</v>
      </c>
      <c r="J61" s="12">
        <v>45323</v>
      </c>
      <c r="K61" s="12">
        <v>45323</v>
      </c>
      <c r="L61" s="12">
        <v>45323</v>
      </c>
      <c r="N61" s="14" t="s">
        <v>110</v>
      </c>
      <c r="O61" s="17" t="s">
        <v>415</v>
      </c>
      <c r="Q61" t="s">
        <v>46</v>
      </c>
      <c r="S61" s="14" t="s">
        <v>409</v>
      </c>
      <c r="T61" s="14" t="s">
        <v>409</v>
      </c>
    </row>
    <row r="62" spans="1:20" x14ac:dyDescent="0.35">
      <c r="A62" s="11" t="s">
        <v>45</v>
      </c>
      <c r="C62" s="14" t="s">
        <v>403</v>
      </c>
      <c r="E62" s="14" t="s">
        <v>48</v>
      </c>
      <c r="F62" s="14">
        <v>4520439</v>
      </c>
      <c r="G62" s="14" t="s">
        <v>411</v>
      </c>
      <c r="H62" s="14" t="str">
        <f>VLOOKUP(F62,'[1]Data Summary Report TTV'!$J:$T,6,0)</f>
        <v>Round</v>
      </c>
      <c r="I62" s="14" t="s">
        <v>411</v>
      </c>
      <c r="J62" s="12">
        <v>45323</v>
      </c>
      <c r="K62" s="12">
        <v>45323</v>
      </c>
      <c r="L62" s="12">
        <v>45323</v>
      </c>
      <c r="N62" s="14" t="s">
        <v>111</v>
      </c>
      <c r="O62" s="17" t="s">
        <v>415</v>
      </c>
      <c r="Q62" t="s">
        <v>46</v>
      </c>
      <c r="S62" s="14" t="s">
        <v>409</v>
      </c>
      <c r="T62" s="14" t="s">
        <v>409</v>
      </c>
    </row>
    <row r="63" spans="1:20" x14ac:dyDescent="0.35">
      <c r="A63" s="11" t="s">
        <v>45</v>
      </c>
      <c r="C63" s="14" t="s">
        <v>399</v>
      </c>
      <c r="E63" s="14" t="s">
        <v>48</v>
      </c>
      <c r="F63" s="14">
        <v>4493576</v>
      </c>
      <c r="G63" s="14" t="s">
        <v>411</v>
      </c>
      <c r="H63" s="14" t="str">
        <f>VLOOKUP(F63,'[1]Data Summary Report TTV'!$J:$T,6,0)</f>
        <v>Round</v>
      </c>
      <c r="I63" s="14" t="s">
        <v>411</v>
      </c>
      <c r="J63" s="12">
        <v>45323</v>
      </c>
      <c r="K63" s="12">
        <v>45323</v>
      </c>
      <c r="L63" s="12">
        <v>45323</v>
      </c>
      <c r="N63" s="14" t="s">
        <v>112</v>
      </c>
      <c r="O63" s="17" t="s">
        <v>414</v>
      </c>
      <c r="Q63" t="s">
        <v>46</v>
      </c>
      <c r="S63" s="14" t="s">
        <v>409</v>
      </c>
      <c r="T63" s="14" t="s">
        <v>409</v>
      </c>
    </row>
    <row r="64" spans="1:20" x14ac:dyDescent="0.35">
      <c r="A64" s="11" t="s">
        <v>45</v>
      </c>
      <c r="C64" s="14" t="s">
        <v>403</v>
      </c>
      <c r="E64" s="14" t="s">
        <v>48</v>
      </c>
      <c r="F64" s="14">
        <v>4520440</v>
      </c>
      <c r="G64" s="14" t="s">
        <v>411</v>
      </c>
      <c r="H64" s="14" t="str">
        <f>VLOOKUP(F64,'[1]Data Summary Report TTV'!$J:$T,6,0)</f>
        <v>Round</v>
      </c>
      <c r="I64" s="14" t="s">
        <v>411</v>
      </c>
      <c r="J64" s="12">
        <v>45323</v>
      </c>
      <c r="K64" s="12">
        <v>45323</v>
      </c>
      <c r="L64" s="12">
        <v>45323</v>
      </c>
      <c r="N64" s="14" t="s">
        <v>113</v>
      </c>
      <c r="O64" s="17" t="s">
        <v>415</v>
      </c>
      <c r="Q64" t="s">
        <v>46</v>
      </c>
      <c r="S64" s="14" t="s">
        <v>409</v>
      </c>
      <c r="T64" s="14" t="s">
        <v>409</v>
      </c>
    </row>
    <row r="65" spans="1:20" x14ac:dyDescent="0.35">
      <c r="A65" s="11" t="s">
        <v>45</v>
      </c>
      <c r="C65" s="14" t="s">
        <v>399</v>
      </c>
      <c r="E65" s="14" t="s">
        <v>48</v>
      </c>
      <c r="F65" s="14">
        <v>4493655</v>
      </c>
      <c r="G65" s="14" t="s">
        <v>411</v>
      </c>
      <c r="H65" s="14" t="str">
        <f>VLOOKUP(F65,'[1]Data Summary Report TTV'!$J:$T,6,0)</f>
        <v>Round</v>
      </c>
      <c r="I65" s="14" t="s">
        <v>411</v>
      </c>
      <c r="J65" s="12">
        <v>45323</v>
      </c>
      <c r="K65" s="12">
        <v>45323</v>
      </c>
      <c r="L65" s="12">
        <v>45323</v>
      </c>
      <c r="N65" s="14" t="s">
        <v>114</v>
      </c>
      <c r="O65" s="17" t="s">
        <v>414</v>
      </c>
      <c r="Q65" t="s">
        <v>46</v>
      </c>
      <c r="S65" s="14" t="s">
        <v>409</v>
      </c>
      <c r="T65" s="14" t="s">
        <v>409</v>
      </c>
    </row>
    <row r="66" spans="1:20" x14ac:dyDescent="0.35">
      <c r="A66" s="11" t="s">
        <v>45</v>
      </c>
      <c r="C66" s="14" t="s">
        <v>399</v>
      </c>
      <c r="E66" s="14" t="s">
        <v>48</v>
      </c>
      <c r="F66" s="14">
        <v>4493870</v>
      </c>
      <c r="G66" s="14" t="s">
        <v>411</v>
      </c>
      <c r="H66" s="14" t="str">
        <f>VLOOKUP(F66,'[1]Data Summary Report TTV'!$J:$T,6,0)</f>
        <v>Round</v>
      </c>
      <c r="I66" s="14" t="s">
        <v>411</v>
      </c>
      <c r="J66" s="12">
        <v>45323</v>
      </c>
      <c r="K66" s="12">
        <v>45323</v>
      </c>
      <c r="L66" s="12">
        <v>45323</v>
      </c>
      <c r="N66" s="14" t="s">
        <v>115</v>
      </c>
      <c r="O66" s="17" t="s">
        <v>414</v>
      </c>
      <c r="Q66" t="s">
        <v>46</v>
      </c>
      <c r="S66" s="14" t="s">
        <v>409</v>
      </c>
      <c r="T66" s="14" t="s">
        <v>409</v>
      </c>
    </row>
    <row r="67" spans="1:20" x14ac:dyDescent="0.35">
      <c r="A67" s="11" t="s">
        <v>45</v>
      </c>
      <c r="C67" s="14" t="s">
        <v>399</v>
      </c>
      <c r="E67" s="14" t="s">
        <v>48</v>
      </c>
      <c r="F67" s="14">
        <v>4493871</v>
      </c>
      <c r="G67" s="14" t="s">
        <v>411</v>
      </c>
      <c r="H67" s="14" t="str">
        <f>VLOOKUP(F67,'[1]Data Summary Report TTV'!$J:$T,6,0)</f>
        <v>Round</v>
      </c>
      <c r="I67" s="14" t="s">
        <v>411</v>
      </c>
      <c r="J67" s="12">
        <v>45323</v>
      </c>
      <c r="K67" s="12">
        <v>45323</v>
      </c>
      <c r="L67" s="12">
        <v>45323</v>
      </c>
      <c r="N67" s="14" t="s">
        <v>116</v>
      </c>
      <c r="O67" s="17" t="s">
        <v>414</v>
      </c>
      <c r="Q67" t="s">
        <v>46</v>
      </c>
      <c r="S67" s="14" t="s">
        <v>409</v>
      </c>
      <c r="T67" s="14" t="s">
        <v>409</v>
      </c>
    </row>
    <row r="68" spans="1:20" x14ac:dyDescent="0.35">
      <c r="A68" s="11" t="s">
        <v>45</v>
      </c>
      <c r="C68" s="14" t="s">
        <v>404</v>
      </c>
      <c r="E68" s="14" t="s">
        <v>48</v>
      </c>
      <c r="F68" s="14">
        <v>4520481</v>
      </c>
      <c r="G68" s="14" t="s">
        <v>411</v>
      </c>
      <c r="H68" s="14" t="str">
        <f>VLOOKUP(F68,'[1]Data Summary Report TTV'!$J:$T,6,0)</f>
        <v>Round</v>
      </c>
      <c r="I68" s="14" t="s">
        <v>411</v>
      </c>
      <c r="J68" s="12">
        <v>45323</v>
      </c>
      <c r="K68" s="12">
        <v>45323</v>
      </c>
      <c r="L68" s="12">
        <v>45323</v>
      </c>
      <c r="N68" s="14" t="s">
        <v>117</v>
      </c>
      <c r="O68" s="17" t="s">
        <v>415</v>
      </c>
      <c r="Q68" t="s">
        <v>46</v>
      </c>
      <c r="S68" s="14" t="s">
        <v>409</v>
      </c>
      <c r="T68" s="14" t="s">
        <v>409</v>
      </c>
    </row>
    <row r="69" spans="1:20" x14ac:dyDescent="0.35">
      <c r="A69" s="11" t="s">
        <v>45</v>
      </c>
      <c r="C69" s="14" t="s">
        <v>399</v>
      </c>
      <c r="E69" s="14" t="s">
        <v>48</v>
      </c>
      <c r="F69" s="14">
        <v>4493675</v>
      </c>
      <c r="G69" s="14" t="s">
        <v>411</v>
      </c>
      <c r="H69" s="14" t="str">
        <f>VLOOKUP(F69,'[1]Data Summary Report TTV'!$J:$T,6,0)</f>
        <v>Round</v>
      </c>
      <c r="I69" s="14" t="s">
        <v>411</v>
      </c>
      <c r="J69" s="12">
        <v>45323</v>
      </c>
      <c r="K69" s="12">
        <v>45323</v>
      </c>
      <c r="L69" s="12">
        <v>45323</v>
      </c>
      <c r="N69" s="14" t="s">
        <v>118</v>
      </c>
      <c r="O69" s="17" t="s">
        <v>414</v>
      </c>
      <c r="Q69" t="s">
        <v>46</v>
      </c>
      <c r="S69" s="14" t="s">
        <v>409</v>
      </c>
      <c r="T69" s="14" t="s">
        <v>409</v>
      </c>
    </row>
    <row r="70" spans="1:20" x14ac:dyDescent="0.35">
      <c r="A70" s="11" t="s">
        <v>45</v>
      </c>
      <c r="C70" s="14" t="s">
        <v>399</v>
      </c>
      <c r="E70" s="14" t="s">
        <v>48</v>
      </c>
      <c r="F70" s="14">
        <v>4493663</v>
      </c>
      <c r="G70" s="14" t="s">
        <v>411</v>
      </c>
      <c r="H70" s="14" t="str">
        <f>VLOOKUP(F70,'[1]Data Summary Report TTV'!$J:$T,6,0)</f>
        <v>Round</v>
      </c>
      <c r="I70" s="14" t="s">
        <v>411</v>
      </c>
      <c r="J70" s="12">
        <v>45323</v>
      </c>
      <c r="K70" s="12">
        <v>45323</v>
      </c>
      <c r="L70" s="12">
        <v>45323</v>
      </c>
      <c r="N70" s="14" t="s">
        <v>119</v>
      </c>
      <c r="O70" s="17" t="s">
        <v>414</v>
      </c>
      <c r="Q70" t="s">
        <v>46</v>
      </c>
      <c r="S70" s="14" t="s">
        <v>409</v>
      </c>
      <c r="T70" s="14" t="s">
        <v>409</v>
      </c>
    </row>
    <row r="71" spans="1:20" x14ac:dyDescent="0.35">
      <c r="A71" s="11" t="s">
        <v>45</v>
      </c>
      <c r="C71" s="14" t="s">
        <v>399</v>
      </c>
      <c r="E71" s="14" t="s">
        <v>48</v>
      </c>
      <c r="F71" s="14">
        <v>4493659</v>
      </c>
      <c r="G71" s="14" t="s">
        <v>411</v>
      </c>
      <c r="H71" s="14" t="str">
        <f>VLOOKUP(F71,'[1]Data Summary Report TTV'!$J:$T,6,0)</f>
        <v>Round</v>
      </c>
      <c r="I71" s="14" t="s">
        <v>411</v>
      </c>
      <c r="J71" s="12">
        <v>45323</v>
      </c>
      <c r="K71" s="12">
        <v>45323</v>
      </c>
      <c r="L71" s="12">
        <v>45323</v>
      </c>
      <c r="N71" s="14" t="s">
        <v>120</v>
      </c>
      <c r="O71" s="14" t="s">
        <v>414</v>
      </c>
      <c r="Q71" t="s">
        <v>46</v>
      </c>
      <c r="S71" s="14" t="s">
        <v>409</v>
      </c>
      <c r="T71" s="14" t="s">
        <v>409</v>
      </c>
    </row>
    <row r="72" spans="1:20" x14ac:dyDescent="0.35">
      <c r="A72" s="11" t="s">
        <v>45</v>
      </c>
      <c r="C72" s="14" t="s">
        <v>399</v>
      </c>
      <c r="E72" s="14" t="s">
        <v>48</v>
      </c>
      <c r="F72" s="14">
        <v>4493574</v>
      </c>
      <c r="G72" s="14" t="s">
        <v>411</v>
      </c>
      <c r="H72" s="14" t="str">
        <f>VLOOKUP(F72,'[1]Data Summary Report TTV'!$J:$T,6,0)</f>
        <v>Round</v>
      </c>
      <c r="I72" s="14" t="s">
        <v>411</v>
      </c>
      <c r="J72" s="12">
        <v>45323</v>
      </c>
      <c r="K72" s="12">
        <v>45323</v>
      </c>
      <c r="L72" s="12">
        <v>45323</v>
      </c>
      <c r="N72" s="14" t="s">
        <v>121</v>
      </c>
      <c r="O72" s="14" t="s">
        <v>414</v>
      </c>
      <c r="Q72" t="s">
        <v>46</v>
      </c>
      <c r="S72" s="14" t="s">
        <v>409</v>
      </c>
      <c r="T72" s="14" t="s">
        <v>409</v>
      </c>
    </row>
    <row r="73" spans="1:20" x14ac:dyDescent="0.35">
      <c r="A73" s="11" t="s">
        <v>45</v>
      </c>
      <c r="C73" s="14" t="s">
        <v>399</v>
      </c>
      <c r="E73" s="14" t="s">
        <v>48</v>
      </c>
      <c r="F73" s="14">
        <v>4493656</v>
      </c>
      <c r="G73" s="14" t="s">
        <v>411</v>
      </c>
      <c r="H73" s="14" t="str">
        <f>VLOOKUP(F73,'[1]Data Summary Report TTV'!$J:$T,6,0)</f>
        <v>Round</v>
      </c>
      <c r="I73" s="14" t="s">
        <v>411</v>
      </c>
      <c r="J73" s="12">
        <v>45323</v>
      </c>
      <c r="K73" s="12">
        <v>45323</v>
      </c>
      <c r="L73" s="12">
        <v>45323</v>
      </c>
      <c r="N73" s="14" t="s">
        <v>122</v>
      </c>
      <c r="O73" s="17" t="s">
        <v>414</v>
      </c>
      <c r="Q73" t="s">
        <v>46</v>
      </c>
      <c r="S73" s="14" t="s">
        <v>409</v>
      </c>
      <c r="T73" s="14" t="s">
        <v>409</v>
      </c>
    </row>
    <row r="74" spans="1:20" x14ac:dyDescent="0.35">
      <c r="A74" s="11" t="s">
        <v>45</v>
      </c>
      <c r="C74" s="14" t="s">
        <v>399</v>
      </c>
      <c r="E74" s="14" t="s">
        <v>48</v>
      </c>
      <c r="F74" s="14">
        <v>4493868</v>
      </c>
      <c r="G74" s="14" t="s">
        <v>411</v>
      </c>
      <c r="H74" s="14" t="str">
        <f>VLOOKUP(F74,'[1]Data Summary Report TTV'!$J:$T,6,0)</f>
        <v>Round</v>
      </c>
      <c r="I74" s="14" t="s">
        <v>411</v>
      </c>
      <c r="J74" s="12">
        <v>45323</v>
      </c>
      <c r="K74" s="12">
        <v>45323</v>
      </c>
      <c r="L74" s="12">
        <v>45323</v>
      </c>
      <c r="N74" s="14" t="s">
        <v>123</v>
      </c>
      <c r="O74" s="17" t="s">
        <v>414</v>
      </c>
      <c r="Q74" t="s">
        <v>46</v>
      </c>
      <c r="S74" s="14" t="s">
        <v>409</v>
      </c>
      <c r="T74" s="14" t="s">
        <v>409</v>
      </c>
    </row>
    <row r="75" spans="1:20" x14ac:dyDescent="0.35">
      <c r="A75" s="11" t="s">
        <v>45</v>
      </c>
      <c r="C75" s="14" t="s">
        <v>399</v>
      </c>
      <c r="E75" s="14" t="s">
        <v>48</v>
      </c>
      <c r="F75" s="14">
        <v>4493682</v>
      </c>
      <c r="G75" s="14" t="s">
        <v>411</v>
      </c>
      <c r="H75" s="14" t="str">
        <f>VLOOKUP(F75,'[1]Data Summary Report TTV'!$J:$T,6,0)</f>
        <v>Round</v>
      </c>
      <c r="I75" s="14" t="s">
        <v>411</v>
      </c>
      <c r="J75" s="12">
        <v>45323</v>
      </c>
      <c r="K75" s="12">
        <v>45323</v>
      </c>
      <c r="L75" s="12">
        <v>45323</v>
      </c>
      <c r="N75" s="14" t="s">
        <v>124</v>
      </c>
      <c r="O75" s="14" t="s">
        <v>414</v>
      </c>
      <c r="Q75" t="s">
        <v>46</v>
      </c>
      <c r="S75" s="14" t="s">
        <v>409</v>
      </c>
      <c r="T75" s="14" t="s">
        <v>409</v>
      </c>
    </row>
    <row r="76" spans="1:20" x14ac:dyDescent="0.35">
      <c r="A76" s="11" t="s">
        <v>45</v>
      </c>
      <c r="C76" s="14" t="s">
        <v>399</v>
      </c>
      <c r="E76" s="14" t="s">
        <v>48</v>
      </c>
      <c r="F76" s="14">
        <v>4493869</v>
      </c>
      <c r="G76" s="14" t="s">
        <v>411</v>
      </c>
      <c r="H76" s="14" t="str">
        <f>VLOOKUP(F76,'[1]Data Summary Report TTV'!$J:$T,6,0)</f>
        <v>Round</v>
      </c>
      <c r="I76" s="14" t="s">
        <v>411</v>
      </c>
      <c r="J76" s="12">
        <v>45323</v>
      </c>
      <c r="K76" s="12">
        <v>45323</v>
      </c>
      <c r="L76" s="12">
        <v>45323</v>
      </c>
      <c r="N76" s="14" t="s">
        <v>125</v>
      </c>
      <c r="O76" s="17" t="s">
        <v>414</v>
      </c>
      <c r="Q76" t="s">
        <v>46</v>
      </c>
      <c r="S76" s="14" t="s">
        <v>409</v>
      </c>
      <c r="T76" s="14" t="s">
        <v>409</v>
      </c>
    </row>
    <row r="77" spans="1:20" x14ac:dyDescent="0.35">
      <c r="A77" s="11" t="s">
        <v>45</v>
      </c>
      <c r="C77" s="14" t="s">
        <v>399</v>
      </c>
      <c r="E77" s="14" t="s">
        <v>48</v>
      </c>
      <c r="F77" s="14">
        <v>4493577</v>
      </c>
      <c r="G77" s="14" t="s">
        <v>411</v>
      </c>
      <c r="H77" s="14" t="str">
        <f>VLOOKUP(F77,'[1]Data Summary Report TTV'!$J:$T,6,0)</f>
        <v>Round</v>
      </c>
      <c r="I77" s="14" t="s">
        <v>411</v>
      </c>
      <c r="J77" s="12">
        <v>45323</v>
      </c>
      <c r="K77" s="12">
        <v>45323</v>
      </c>
      <c r="L77" s="12">
        <v>45323</v>
      </c>
      <c r="N77" s="14" t="s">
        <v>126</v>
      </c>
      <c r="O77" s="14" t="s">
        <v>414</v>
      </c>
      <c r="Q77" t="s">
        <v>46</v>
      </c>
      <c r="S77" s="14" t="s">
        <v>409</v>
      </c>
      <c r="T77" s="14" t="s">
        <v>409</v>
      </c>
    </row>
    <row r="78" spans="1:20" x14ac:dyDescent="0.35">
      <c r="A78" s="11" t="s">
        <v>45</v>
      </c>
      <c r="C78" s="14" t="s">
        <v>399</v>
      </c>
      <c r="E78" s="14" t="s">
        <v>48</v>
      </c>
      <c r="F78" s="14">
        <v>4493670</v>
      </c>
      <c r="G78" s="14" t="s">
        <v>411</v>
      </c>
      <c r="H78" s="14" t="str">
        <f>VLOOKUP(F78,'[1]Data Summary Report TTV'!$J:$T,6,0)</f>
        <v>Round</v>
      </c>
      <c r="I78" s="14" t="s">
        <v>411</v>
      </c>
      <c r="J78" s="12">
        <v>45323</v>
      </c>
      <c r="K78" s="12">
        <v>45323</v>
      </c>
      <c r="L78" s="12">
        <v>45323</v>
      </c>
      <c r="N78" s="14" t="s">
        <v>127</v>
      </c>
      <c r="O78" s="17" t="s">
        <v>414</v>
      </c>
      <c r="Q78" t="s">
        <v>46</v>
      </c>
      <c r="S78" s="14" t="s">
        <v>409</v>
      </c>
      <c r="T78" s="14" t="s">
        <v>409</v>
      </c>
    </row>
    <row r="79" spans="1:20" x14ac:dyDescent="0.35">
      <c r="A79" s="11" t="s">
        <v>45</v>
      </c>
      <c r="C79" s="14" t="s">
        <v>398</v>
      </c>
      <c r="E79" s="14" t="s">
        <v>48</v>
      </c>
      <c r="F79" s="14">
        <v>4520517</v>
      </c>
      <c r="G79" s="14" t="s">
        <v>411</v>
      </c>
      <c r="H79" s="14" t="str">
        <f>VLOOKUP(F79,'[1]Data Summary Report TTV'!$J:$T,6,0)</f>
        <v>Round</v>
      </c>
      <c r="I79" s="14" t="s">
        <v>411</v>
      </c>
      <c r="J79" s="12">
        <v>45323</v>
      </c>
      <c r="K79" s="12">
        <v>45323</v>
      </c>
      <c r="L79" s="12">
        <v>45323</v>
      </c>
      <c r="N79" s="14" t="s">
        <v>128</v>
      </c>
      <c r="O79" s="14" t="s">
        <v>414</v>
      </c>
      <c r="Q79" t="s">
        <v>46</v>
      </c>
      <c r="S79" s="14" t="s">
        <v>409</v>
      </c>
      <c r="T79" s="14" t="s">
        <v>409</v>
      </c>
    </row>
    <row r="80" spans="1:20" x14ac:dyDescent="0.35">
      <c r="A80" s="11" t="s">
        <v>45</v>
      </c>
      <c r="C80" s="14" t="s">
        <v>398</v>
      </c>
      <c r="E80" s="14" t="s">
        <v>48</v>
      </c>
      <c r="F80" s="14">
        <v>4520518</v>
      </c>
      <c r="G80" s="14" t="s">
        <v>411</v>
      </c>
      <c r="H80" s="14" t="str">
        <f>VLOOKUP(F80,'[1]Data Summary Report TTV'!$J:$T,6,0)</f>
        <v>Round</v>
      </c>
      <c r="I80" s="14" t="s">
        <v>411</v>
      </c>
      <c r="J80" s="12">
        <v>45323</v>
      </c>
      <c r="K80" s="12">
        <v>45323</v>
      </c>
      <c r="L80" s="12">
        <v>45323</v>
      </c>
      <c r="N80" s="14" t="s">
        <v>129</v>
      </c>
      <c r="O80" s="17" t="s">
        <v>414</v>
      </c>
      <c r="Q80" t="s">
        <v>46</v>
      </c>
      <c r="S80" s="14" t="s">
        <v>409</v>
      </c>
      <c r="T80" s="14" t="s">
        <v>409</v>
      </c>
    </row>
    <row r="81" spans="1:20" x14ac:dyDescent="0.35">
      <c r="A81" s="11" t="s">
        <v>45</v>
      </c>
      <c r="C81" s="14" t="s">
        <v>398</v>
      </c>
      <c r="E81" s="14" t="s">
        <v>48</v>
      </c>
      <c r="F81" s="14">
        <v>4493836</v>
      </c>
      <c r="G81" s="14" t="s">
        <v>411</v>
      </c>
      <c r="H81" s="14" t="str">
        <f>VLOOKUP(F81,'[1]Data Summary Report TTV'!$J:$T,6,0)</f>
        <v>Round</v>
      </c>
      <c r="I81" s="14" t="s">
        <v>411</v>
      </c>
      <c r="J81" s="12">
        <v>45323</v>
      </c>
      <c r="K81" s="12">
        <v>45323</v>
      </c>
      <c r="L81" s="12">
        <v>45323</v>
      </c>
      <c r="N81" s="14" t="s">
        <v>130</v>
      </c>
      <c r="O81" s="17" t="s">
        <v>416</v>
      </c>
      <c r="Q81" t="s">
        <v>46</v>
      </c>
      <c r="S81" s="14" t="s">
        <v>409</v>
      </c>
      <c r="T81" s="14" t="s">
        <v>409</v>
      </c>
    </row>
    <row r="82" spans="1:20" x14ac:dyDescent="0.35">
      <c r="A82" s="11" t="s">
        <v>45</v>
      </c>
      <c r="C82" s="14" t="s">
        <v>398</v>
      </c>
      <c r="E82" s="14" t="s">
        <v>48</v>
      </c>
      <c r="F82" s="14">
        <v>4493837</v>
      </c>
      <c r="G82" s="14" t="s">
        <v>411</v>
      </c>
      <c r="H82" s="14" t="str">
        <f>VLOOKUP(F82,'[1]Data Summary Report TTV'!$J:$T,6,0)</f>
        <v>Round</v>
      </c>
      <c r="I82" s="14" t="s">
        <v>411</v>
      </c>
      <c r="J82" s="12">
        <v>45323</v>
      </c>
      <c r="K82" s="12">
        <v>45323</v>
      </c>
      <c r="L82" s="12">
        <v>45323</v>
      </c>
      <c r="N82" s="14" t="s">
        <v>131</v>
      </c>
      <c r="O82" s="17" t="s">
        <v>416</v>
      </c>
      <c r="Q82" t="s">
        <v>46</v>
      </c>
      <c r="S82" s="14" t="s">
        <v>409</v>
      </c>
      <c r="T82" s="14" t="s">
        <v>409</v>
      </c>
    </row>
    <row r="83" spans="1:20" x14ac:dyDescent="0.35">
      <c r="A83" s="11" t="s">
        <v>45</v>
      </c>
      <c r="C83" s="14" t="s">
        <v>398</v>
      </c>
      <c r="E83" s="14" t="s">
        <v>48</v>
      </c>
      <c r="F83" s="14">
        <v>4493727</v>
      </c>
      <c r="G83" s="14" t="s">
        <v>411</v>
      </c>
      <c r="H83" s="14" t="str">
        <f>VLOOKUP(F83,'[1]Data Summary Report TTV'!$J:$T,6,0)</f>
        <v>Round</v>
      </c>
      <c r="I83" s="14" t="s">
        <v>411</v>
      </c>
      <c r="J83" s="12">
        <v>45323</v>
      </c>
      <c r="K83" s="12">
        <v>45323</v>
      </c>
      <c r="L83" s="12">
        <v>45323</v>
      </c>
      <c r="N83" s="14" t="s">
        <v>132</v>
      </c>
      <c r="O83" s="17" t="s">
        <v>416</v>
      </c>
      <c r="Q83" t="s">
        <v>46</v>
      </c>
      <c r="S83" s="14" t="s">
        <v>409</v>
      </c>
      <c r="T83" s="14" t="s">
        <v>409</v>
      </c>
    </row>
    <row r="84" spans="1:20" x14ac:dyDescent="0.35">
      <c r="A84" s="11" t="s">
        <v>45</v>
      </c>
      <c r="C84" s="14" t="s">
        <v>398</v>
      </c>
      <c r="E84" s="14" t="s">
        <v>48</v>
      </c>
      <c r="F84" s="14">
        <v>4493838</v>
      </c>
      <c r="G84" s="14" t="s">
        <v>411</v>
      </c>
      <c r="H84" s="14" t="str">
        <f>VLOOKUP(F84,'[1]Data Summary Report TTV'!$J:$T,6,0)</f>
        <v>Round</v>
      </c>
      <c r="I84" s="14" t="s">
        <v>411</v>
      </c>
      <c r="J84" s="12">
        <v>45323</v>
      </c>
      <c r="K84" s="12">
        <v>45323</v>
      </c>
      <c r="L84" s="12">
        <v>45323</v>
      </c>
      <c r="N84" s="14" t="s">
        <v>133</v>
      </c>
      <c r="O84" s="17" t="s">
        <v>416</v>
      </c>
      <c r="Q84" t="s">
        <v>46</v>
      </c>
      <c r="S84" s="14" t="s">
        <v>409</v>
      </c>
      <c r="T84" s="14" t="s">
        <v>409</v>
      </c>
    </row>
    <row r="85" spans="1:20" x14ac:dyDescent="0.35">
      <c r="A85" s="11" t="s">
        <v>45</v>
      </c>
      <c r="C85" s="14" t="s">
        <v>398</v>
      </c>
      <c r="E85" s="14" t="s">
        <v>48</v>
      </c>
      <c r="F85" s="14">
        <v>4493855</v>
      </c>
      <c r="G85" s="14" t="s">
        <v>411</v>
      </c>
      <c r="H85" s="14" t="str">
        <f>VLOOKUP(F85,'[1]Data Summary Report TTV'!$J:$T,6,0)</f>
        <v>Round</v>
      </c>
      <c r="I85" s="14" t="s">
        <v>411</v>
      </c>
      <c r="J85" s="12">
        <v>45323</v>
      </c>
      <c r="K85" s="12">
        <v>45323</v>
      </c>
      <c r="L85" s="12">
        <v>45323</v>
      </c>
      <c r="N85" s="14" t="s">
        <v>134</v>
      </c>
      <c r="O85" s="17" t="s">
        <v>416</v>
      </c>
      <c r="Q85" t="s">
        <v>46</v>
      </c>
      <c r="S85" s="14" t="s">
        <v>409</v>
      </c>
      <c r="T85" s="14" t="s">
        <v>409</v>
      </c>
    </row>
    <row r="86" spans="1:20" x14ac:dyDescent="0.35">
      <c r="A86" s="11" t="s">
        <v>45</v>
      </c>
      <c r="C86" s="14" t="s">
        <v>398</v>
      </c>
      <c r="E86" s="14" t="s">
        <v>48</v>
      </c>
      <c r="F86" s="14">
        <v>4493716</v>
      </c>
      <c r="G86" s="14" t="s">
        <v>411</v>
      </c>
      <c r="H86" s="14" t="str">
        <f>VLOOKUP(F86,'[1]Data Summary Report TTV'!$J:$T,6,0)</f>
        <v>Round</v>
      </c>
      <c r="I86" s="14" t="s">
        <v>411</v>
      </c>
      <c r="J86" s="12">
        <v>45323</v>
      </c>
      <c r="K86" s="12">
        <v>45323</v>
      </c>
      <c r="L86" s="12">
        <v>45323</v>
      </c>
      <c r="N86" s="14" t="s">
        <v>135</v>
      </c>
      <c r="O86" s="17" t="s">
        <v>416</v>
      </c>
      <c r="Q86" t="s">
        <v>46</v>
      </c>
      <c r="S86" s="14" t="s">
        <v>409</v>
      </c>
      <c r="T86" s="14" t="s">
        <v>409</v>
      </c>
    </row>
    <row r="87" spans="1:20" x14ac:dyDescent="0.35">
      <c r="A87" s="11" t="s">
        <v>45</v>
      </c>
      <c r="C87" s="14" t="s">
        <v>398</v>
      </c>
      <c r="E87" s="14" t="s">
        <v>48</v>
      </c>
      <c r="F87" s="14">
        <v>4493856</v>
      </c>
      <c r="G87" s="14" t="s">
        <v>411</v>
      </c>
      <c r="H87" s="14" t="str">
        <f>VLOOKUP(F87,'[1]Data Summary Report TTV'!$J:$T,6,0)</f>
        <v>Round</v>
      </c>
      <c r="I87" s="14" t="s">
        <v>411</v>
      </c>
      <c r="J87" s="12">
        <v>45323</v>
      </c>
      <c r="K87" s="12">
        <v>45323</v>
      </c>
      <c r="L87" s="12">
        <v>45323</v>
      </c>
      <c r="N87" s="14" t="s">
        <v>136</v>
      </c>
      <c r="O87" s="17" t="s">
        <v>416</v>
      </c>
      <c r="Q87" t="s">
        <v>46</v>
      </c>
      <c r="S87" s="14" t="s">
        <v>409</v>
      </c>
      <c r="T87" s="14" t="s">
        <v>409</v>
      </c>
    </row>
    <row r="88" spans="1:20" x14ac:dyDescent="0.35">
      <c r="A88" s="11" t="s">
        <v>45</v>
      </c>
      <c r="C88" s="14" t="s">
        <v>398</v>
      </c>
      <c r="E88" s="14" t="s">
        <v>48</v>
      </c>
      <c r="F88" s="14">
        <v>4493717</v>
      </c>
      <c r="G88" s="14" t="s">
        <v>411</v>
      </c>
      <c r="H88" s="14" t="str">
        <f>VLOOKUP(F88,'[1]Data Summary Report TTV'!$J:$T,6,0)</f>
        <v>Round</v>
      </c>
      <c r="I88" s="14" t="s">
        <v>411</v>
      </c>
      <c r="J88" s="12">
        <v>45323</v>
      </c>
      <c r="K88" s="12">
        <v>45323</v>
      </c>
      <c r="L88" s="12">
        <v>45323</v>
      </c>
      <c r="N88" s="14" t="s">
        <v>137</v>
      </c>
      <c r="O88" s="17" t="s">
        <v>416</v>
      </c>
      <c r="Q88" t="s">
        <v>46</v>
      </c>
      <c r="S88" s="14" t="s">
        <v>409</v>
      </c>
      <c r="T88" s="14" t="s">
        <v>409</v>
      </c>
    </row>
    <row r="89" spans="1:20" x14ac:dyDescent="0.35">
      <c r="A89" s="11" t="s">
        <v>45</v>
      </c>
      <c r="C89" s="14" t="s">
        <v>398</v>
      </c>
      <c r="E89" s="14" t="s">
        <v>48</v>
      </c>
      <c r="F89" s="14">
        <v>4493881</v>
      </c>
      <c r="G89" s="14" t="s">
        <v>411</v>
      </c>
      <c r="H89" s="14" t="str">
        <f>VLOOKUP(F89,'[1]Data Summary Report TTV'!$J:$T,6,0)</f>
        <v>Round</v>
      </c>
      <c r="I89" s="14" t="s">
        <v>411</v>
      </c>
      <c r="J89" s="12">
        <v>45323</v>
      </c>
      <c r="K89" s="12">
        <v>45323</v>
      </c>
      <c r="L89" s="12">
        <v>45323</v>
      </c>
      <c r="N89" s="14" t="s">
        <v>138</v>
      </c>
      <c r="O89" s="14" t="s">
        <v>414</v>
      </c>
      <c r="Q89" t="s">
        <v>46</v>
      </c>
      <c r="S89" s="14" t="s">
        <v>409</v>
      </c>
      <c r="T89" s="14" t="s">
        <v>409</v>
      </c>
    </row>
    <row r="90" spans="1:20" x14ac:dyDescent="0.35">
      <c r="A90" s="11" t="s">
        <v>45</v>
      </c>
      <c r="C90" s="14" t="s">
        <v>398</v>
      </c>
      <c r="E90" s="14" t="s">
        <v>48</v>
      </c>
      <c r="F90" s="14">
        <v>4493907</v>
      </c>
      <c r="G90" s="14" t="s">
        <v>411</v>
      </c>
      <c r="H90" s="14" t="str">
        <f>VLOOKUP(F90,'[1]Data Summary Report TTV'!$J:$T,6,0)</f>
        <v>Round</v>
      </c>
      <c r="I90" s="14" t="s">
        <v>411</v>
      </c>
      <c r="J90" s="12">
        <v>45323</v>
      </c>
      <c r="K90" s="12">
        <v>45323</v>
      </c>
      <c r="L90" s="12">
        <v>45323</v>
      </c>
      <c r="N90" s="14" t="s">
        <v>139</v>
      </c>
      <c r="O90" s="14" t="s">
        <v>414</v>
      </c>
      <c r="Q90" t="s">
        <v>46</v>
      </c>
      <c r="S90" s="14" t="s">
        <v>409</v>
      </c>
      <c r="T90" s="14" t="s">
        <v>409</v>
      </c>
    </row>
    <row r="91" spans="1:20" x14ac:dyDescent="0.35">
      <c r="A91" s="11" t="s">
        <v>45</v>
      </c>
      <c r="C91" s="14" t="s">
        <v>398</v>
      </c>
      <c r="E91" s="14" t="s">
        <v>48</v>
      </c>
      <c r="F91" s="14">
        <v>4493925</v>
      </c>
      <c r="G91" s="14" t="s">
        <v>411</v>
      </c>
      <c r="H91" s="14" t="str">
        <f>VLOOKUP(F91,'[1]Data Summary Report TTV'!$J:$T,6,0)</f>
        <v>Round</v>
      </c>
      <c r="I91" s="14" t="s">
        <v>411</v>
      </c>
      <c r="J91" s="12">
        <v>45323</v>
      </c>
      <c r="K91" s="12">
        <v>45323</v>
      </c>
      <c r="L91" s="12">
        <v>45323</v>
      </c>
      <c r="N91" s="14" t="s">
        <v>140</v>
      </c>
      <c r="O91" s="17" t="s">
        <v>414</v>
      </c>
      <c r="Q91" t="s">
        <v>46</v>
      </c>
      <c r="S91" s="14" t="s">
        <v>409</v>
      </c>
      <c r="T91" s="14" t="s">
        <v>409</v>
      </c>
    </row>
    <row r="92" spans="1:20" x14ac:dyDescent="0.35">
      <c r="A92" s="11" t="s">
        <v>45</v>
      </c>
      <c r="C92" s="14" t="s">
        <v>398</v>
      </c>
      <c r="E92" s="14" t="s">
        <v>48</v>
      </c>
      <c r="F92" s="14">
        <v>4493926</v>
      </c>
      <c r="G92" s="14" t="s">
        <v>411</v>
      </c>
      <c r="H92" s="14" t="str">
        <f>VLOOKUP(F92,'[1]Data Summary Report TTV'!$J:$T,6,0)</f>
        <v>Round</v>
      </c>
      <c r="I92" s="14" t="s">
        <v>411</v>
      </c>
      <c r="J92" s="12">
        <v>45323</v>
      </c>
      <c r="K92" s="12">
        <v>45323</v>
      </c>
      <c r="L92" s="12">
        <v>45323</v>
      </c>
      <c r="N92" s="14" t="s">
        <v>141</v>
      </c>
      <c r="O92" s="14" t="s">
        <v>414</v>
      </c>
      <c r="Q92" t="s">
        <v>46</v>
      </c>
      <c r="S92" s="14" t="s">
        <v>409</v>
      </c>
      <c r="T92" s="14" t="s">
        <v>409</v>
      </c>
    </row>
    <row r="93" spans="1:20" x14ac:dyDescent="0.35">
      <c r="A93" s="11" t="s">
        <v>45</v>
      </c>
      <c r="C93" s="14" t="s">
        <v>398</v>
      </c>
      <c r="E93" s="14" t="s">
        <v>48</v>
      </c>
      <c r="F93" s="14">
        <v>4493894</v>
      </c>
      <c r="G93" s="14" t="s">
        <v>411</v>
      </c>
      <c r="H93" s="14" t="str">
        <f>VLOOKUP(F93,'[1]Data Summary Report TTV'!$J:$T,6,0)</f>
        <v>Round</v>
      </c>
      <c r="I93" s="14" t="s">
        <v>411</v>
      </c>
      <c r="J93" s="12">
        <v>45323</v>
      </c>
      <c r="K93" s="12">
        <v>45323</v>
      </c>
      <c r="L93" s="12">
        <v>45323</v>
      </c>
      <c r="N93" s="14" t="s">
        <v>142</v>
      </c>
      <c r="O93" s="17" t="s">
        <v>414</v>
      </c>
      <c r="Q93" t="s">
        <v>46</v>
      </c>
      <c r="S93" s="14" t="s">
        <v>409</v>
      </c>
      <c r="T93" s="14" t="s">
        <v>409</v>
      </c>
    </row>
    <row r="94" spans="1:20" x14ac:dyDescent="0.35">
      <c r="A94" s="11" t="s">
        <v>45</v>
      </c>
      <c r="C94" s="14" t="s">
        <v>398</v>
      </c>
      <c r="E94" s="14" t="s">
        <v>48</v>
      </c>
      <c r="F94" s="14">
        <v>4493908</v>
      </c>
      <c r="G94" s="14" t="s">
        <v>411</v>
      </c>
      <c r="H94" s="14" t="str">
        <f>VLOOKUP(F94,'[1]Data Summary Report TTV'!$J:$T,6,0)</f>
        <v>Round</v>
      </c>
      <c r="I94" s="14" t="s">
        <v>411</v>
      </c>
      <c r="J94" s="12">
        <v>45323</v>
      </c>
      <c r="K94" s="12">
        <v>45323</v>
      </c>
      <c r="L94" s="12">
        <v>45323</v>
      </c>
      <c r="N94" s="14" t="s">
        <v>143</v>
      </c>
      <c r="O94" s="14" t="s">
        <v>414</v>
      </c>
      <c r="Q94" t="s">
        <v>46</v>
      </c>
      <c r="S94" s="14" t="s">
        <v>409</v>
      </c>
      <c r="T94" s="14" t="s">
        <v>409</v>
      </c>
    </row>
    <row r="95" spans="1:20" x14ac:dyDescent="0.35">
      <c r="A95" s="11" t="s">
        <v>45</v>
      </c>
      <c r="C95" s="14" t="s">
        <v>398</v>
      </c>
      <c r="E95" s="14" t="s">
        <v>48</v>
      </c>
      <c r="F95" s="14">
        <v>4493909</v>
      </c>
      <c r="G95" s="14" t="s">
        <v>411</v>
      </c>
      <c r="H95" s="14" t="str">
        <f>VLOOKUP(F95,'[1]Data Summary Report TTV'!$J:$T,6,0)</f>
        <v>Round</v>
      </c>
      <c r="I95" s="14" t="s">
        <v>411</v>
      </c>
      <c r="J95" s="12">
        <v>45323</v>
      </c>
      <c r="K95" s="12">
        <v>45323</v>
      </c>
      <c r="L95" s="12">
        <v>45323</v>
      </c>
      <c r="N95" s="14" t="s">
        <v>144</v>
      </c>
      <c r="O95" s="17" t="s">
        <v>414</v>
      </c>
      <c r="Q95" t="s">
        <v>46</v>
      </c>
      <c r="S95" s="14" t="s">
        <v>409</v>
      </c>
      <c r="T95" s="14" t="s">
        <v>409</v>
      </c>
    </row>
    <row r="96" spans="1:20" x14ac:dyDescent="0.35">
      <c r="A96" s="11" t="s">
        <v>45</v>
      </c>
      <c r="C96" s="14" t="s">
        <v>398</v>
      </c>
      <c r="E96" s="14" t="s">
        <v>48</v>
      </c>
      <c r="F96" s="14">
        <v>4493927</v>
      </c>
      <c r="G96" s="14" t="s">
        <v>411</v>
      </c>
      <c r="H96" s="14" t="str">
        <f>VLOOKUP(F96,'[1]Data Summary Report TTV'!$J:$T,6,0)</f>
        <v>Round</v>
      </c>
      <c r="I96" s="14" t="s">
        <v>411</v>
      </c>
      <c r="J96" s="12">
        <v>45323</v>
      </c>
      <c r="K96" s="12">
        <v>45323</v>
      </c>
      <c r="L96" s="12">
        <v>45323</v>
      </c>
      <c r="N96" s="14" t="s">
        <v>145</v>
      </c>
      <c r="O96" s="17" t="s">
        <v>414</v>
      </c>
      <c r="Q96" t="s">
        <v>46</v>
      </c>
      <c r="S96" s="14" t="s">
        <v>409</v>
      </c>
      <c r="T96" s="14" t="s">
        <v>409</v>
      </c>
    </row>
    <row r="97" spans="1:20" x14ac:dyDescent="0.35">
      <c r="A97" s="11" t="s">
        <v>45</v>
      </c>
      <c r="C97" s="14" t="s">
        <v>401</v>
      </c>
      <c r="E97" s="14" t="s">
        <v>48</v>
      </c>
      <c r="F97" s="14">
        <v>4493825</v>
      </c>
      <c r="G97" s="14" t="s">
        <v>411</v>
      </c>
      <c r="H97" s="14" t="str">
        <f>VLOOKUP(F97,'[1]Data Summary Report TTV'!$J:$T,6,0)</f>
        <v>Round</v>
      </c>
      <c r="I97" s="14" t="s">
        <v>411</v>
      </c>
      <c r="J97" s="12">
        <v>45323</v>
      </c>
      <c r="K97" s="12">
        <v>45323</v>
      </c>
      <c r="L97" s="12">
        <v>45323</v>
      </c>
      <c r="N97" s="14" t="s">
        <v>146</v>
      </c>
      <c r="O97" s="17" t="s">
        <v>413</v>
      </c>
      <c r="Q97" t="s">
        <v>46</v>
      </c>
      <c r="S97" s="14" t="s">
        <v>409</v>
      </c>
      <c r="T97" s="14" t="s">
        <v>409</v>
      </c>
    </row>
    <row r="98" spans="1:20" x14ac:dyDescent="0.35">
      <c r="A98" s="11" t="s">
        <v>45</v>
      </c>
      <c r="C98" s="14" t="s">
        <v>400</v>
      </c>
      <c r="E98" s="14" t="s">
        <v>48</v>
      </c>
      <c r="F98" s="14">
        <v>4493766</v>
      </c>
      <c r="G98" s="14" t="s">
        <v>411</v>
      </c>
      <c r="H98" s="14" t="str">
        <f>VLOOKUP(F98,'[1]Data Summary Report TTV'!$J:$T,6,0)</f>
        <v>Round</v>
      </c>
      <c r="I98" s="14" t="s">
        <v>411</v>
      </c>
      <c r="J98" s="12">
        <v>45323</v>
      </c>
      <c r="K98" s="12">
        <v>45323</v>
      </c>
      <c r="L98" s="12">
        <v>45323</v>
      </c>
      <c r="N98" s="14" t="s">
        <v>147</v>
      </c>
      <c r="O98" s="17" t="s">
        <v>413</v>
      </c>
      <c r="Q98" t="s">
        <v>46</v>
      </c>
      <c r="S98" s="14" t="s">
        <v>409</v>
      </c>
      <c r="T98" s="14" t="s">
        <v>409</v>
      </c>
    </row>
    <row r="99" spans="1:20" x14ac:dyDescent="0.35">
      <c r="A99" s="11" t="s">
        <v>45</v>
      </c>
      <c r="C99" s="14" t="s">
        <v>400</v>
      </c>
      <c r="E99" s="14" t="s">
        <v>49</v>
      </c>
      <c r="F99" s="14">
        <v>4520521</v>
      </c>
      <c r="G99" s="14" t="s">
        <v>412</v>
      </c>
      <c r="H99" s="14" t="str">
        <f>VLOOKUP(F99,'[1]Data Summary Report TTV'!$J:$T,6,0)</f>
        <v>1-WAY</v>
      </c>
      <c r="I99" s="14" t="s">
        <v>412</v>
      </c>
      <c r="J99" s="12">
        <v>45323</v>
      </c>
      <c r="K99" s="12">
        <v>45323</v>
      </c>
      <c r="L99" s="12">
        <v>45323</v>
      </c>
      <c r="N99" s="14" t="s">
        <v>148</v>
      </c>
      <c r="O99" s="14" t="s">
        <v>414</v>
      </c>
      <c r="Q99" t="s">
        <v>46</v>
      </c>
      <c r="S99" s="14" t="s">
        <v>409</v>
      </c>
      <c r="T99" s="14" t="s">
        <v>409</v>
      </c>
    </row>
    <row r="100" spans="1:20" x14ac:dyDescent="0.35">
      <c r="A100" s="11" t="s">
        <v>45</v>
      </c>
      <c r="C100" s="14" t="s">
        <v>400</v>
      </c>
      <c r="E100" s="14" t="s">
        <v>49</v>
      </c>
      <c r="F100" s="14">
        <v>4520522</v>
      </c>
      <c r="G100" s="14" t="s">
        <v>412</v>
      </c>
      <c r="H100" s="14" t="str">
        <f>VLOOKUP(F100,'[1]Data Summary Report TTV'!$J:$T,6,0)</f>
        <v>1-WAY</v>
      </c>
      <c r="I100" s="14" t="s">
        <v>412</v>
      </c>
      <c r="J100" s="12">
        <v>45323</v>
      </c>
      <c r="K100" s="12">
        <v>45323</v>
      </c>
      <c r="L100" s="12">
        <v>45323</v>
      </c>
      <c r="N100" s="14" t="s">
        <v>149</v>
      </c>
      <c r="O100" s="14" t="s">
        <v>414</v>
      </c>
      <c r="Q100" t="s">
        <v>46</v>
      </c>
      <c r="S100" s="14" t="s">
        <v>409</v>
      </c>
      <c r="T100" s="14" t="s">
        <v>409</v>
      </c>
    </row>
    <row r="101" spans="1:20" x14ac:dyDescent="0.35">
      <c r="A101" s="11" t="s">
        <v>45</v>
      </c>
      <c r="C101" s="14" t="s">
        <v>403</v>
      </c>
      <c r="E101" s="14" t="s">
        <v>49</v>
      </c>
      <c r="F101" s="14">
        <v>4520482</v>
      </c>
      <c r="G101" s="14" t="s">
        <v>411</v>
      </c>
      <c r="H101" s="14" t="str">
        <f>VLOOKUP(F101,'[1]Data Summary Report TTV'!$J:$T,6,0)</f>
        <v>Round</v>
      </c>
      <c r="I101" s="14" t="s">
        <v>411</v>
      </c>
      <c r="J101" s="12">
        <v>45323</v>
      </c>
      <c r="K101" s="12">
        <v>45323</v>
      </c>
      <c r="L101" s="12">
        <v>45323</v>
      </c>
      <c r="N101" s="14" t="s">
        <v>83</v>
      </c>
      <c r="O101" s="14" t="s">
        <v>415</v>
      </c>
      <c r="Q101" t="s">
        <v>46</v>
      </c>
      <c r="S101" s="14" t="s">
        <v>409</v>
      </c>
      <c r="T101" s="14" t="s">
        <v>409</v>
      </c>
    </row>
    <row r="102" spans="1:20" x14ac:dyDescent="0.35">
      <c r="A102" s="11" t="s">
        <v>45</v>
      </c>
      <c r="C102" s="14" t="s">
        <v>400</v>
      </c>
      <c r="E102" s="14" t="s">
        <v>49</v>
      </c>
      <c r="F102" s="14">
        <v>4520485</v>
      </c>
      <c r="G102" s="14" t="s">
        <v>411</v>
      </c>
      <c r="H102" s="14" t="str">
        <f>VLOOKUP(F102,'[1]Data Summary Report TTV'!$J:$T,6,0)</f>
        <v>Round</v>
      </c>
      <c r="I102" s="14" t="s">
        <v>411</v>
      </c>
      <c r="J102" s="12">
        <v>45323</v>
      </c>
      <c r="K102" s="12">
        <v>45323</v>
      </c>
      <c r="L102" s="12">
        <v>45323</v>
      </c>
      <c r="N102" s="14" t="s">
        <v>88</v>
      </c>
      <c r="O102" s="14" t="s">
        <v>413</v>
      </c>
      <c r="Q102" t="s">
        <v>46</v>
      </c>
      <c r="S102" s="14" t="s">
        <v>409</v>
      </c>
      <c r="T102" s="14" t="s">
        <v>409</v>
      </c>
    </row>
    <row r="103" spans="1:20" x14ac:dyDescent="0.35">
      <c r="A103" s="11" t="s">
        <v>45</v>
      </c>
      <c r="C103" s="14" t="s">
        <v>400</v>
      </c>
      <c r="E103" s="14" t="s">
        <v>49</v>
      </c>
      <c r="F103" s="14">
        <v>4520487</v>
      </c>
      <c r="G103" s="14" t="s">
        <v>411</v>
      </c>
      <c r="H103" s="14" t="str">
        <f>VLOOKUP(F103,'[1]Data Summary Report TTV'!$J:$T,6,0)</f>
        <v>Round</v>
      </c>
      <c r="I103" s="14" t="s">
        <v>411</v>
      </c>
      <c r="J103" s="12">
        <v>45323</v>
      </c>
      <c r="K103" s="12">
        <v>45323</v>
      </c>
      <c r="L103" s="12">
        <v>45323</v>
      </c>
      <c r="N103" s="14" t="s">
        <v>94</v>
      </c>
      <c r="O103" s="17" t="s">
        <v>414</v>
      </c>
      <c r="Q103" t="s">
        <v>46</v>
      </c>
      <c r="S103" s="14" t="s">
        <v>409</v>
      </c>
      <c r="T103" s="14" t="s">
        <v>409</v>
      </c>
    </row>
    <row r="104" spans="1:20" x14ac:dyDescent="0.35">
      <c r="A104" s="11" t="s">
        <v>45</v>
      </c>
      <c r="C104" s="14" t="s">
        <v>400</v>
      </c>
      <c r="E104" s="14" t="s">
        <v>49</v>
      </c>
      <c r="F104" s="14">
        <v>4520513</v>
      </c>
      <c r="G104" s="14" t="s">
        <v>411</v>
      </c>
      <c r="H104" s="14" t="str">
        <f>VLOOKUP(F104,'[1]Data Summary Report TTV'!$J:$T,6,0)</f>
        <v>Round</v>
      </c>
      <c r="I104" s="14" t="s">
        <v>411</v>
      </c>
      <c r="J104" s="12">
        <v>45323</v>
      </c>
      <c r="K104" s="12">
        <v>45323</v>
      </c>
      <c r="L104" s="12">
        <v>45323</v>
      </c>
      <c r="N104" s="14" t="s">
        <v>96</v>
      </c>
      <c r="O104" s="17" t="s">
        <v>414</v>
      </c>
      <c r="Q104" t="s">
        <v>46</v>
      </c>
      <c r="S104" s="14" t="s">
        <v>409</v>
      </c>
      <c r="T104" s="14" t="s">
        <v>409</v>
      </c>
    </row>
    <row r="105" spans="1:20" x14ac:dyDescent="0.35">
      <c r="A105" s="11" t="s">
        <v>45</v>
      </c>
      <c r="C105" s="14" t="s">
        <v>400</v>
      </c>
      <c r="E105" s="14" t="s">
        <v>49</v>
      </c>
      <c r="F105" s="14">
        <v>4520515</v>
      </c>
      <c r="G105" s="14" t="s">
        <v>411</v>
      </c>
      <c r="H105" s="14" t="str">
        <f>VLOOKUP(F105,'[1]Data Summary Report TTV'!$J:$T,6,0)</f>
        <v>Round</v>
      </c>
      <c r="I105" s="14" t="s">
        <v>411</v>
      </c>
      <c r="J105" s="12">
        <v>45323</v>
      </c>
      <c r="K105" s="12">
        <v>45323</v>
      </c>
      <c r="L105" s="12">
        <v>45323</v>
      </c>
      <c r="N105" s="14" t="s">
        <v>108</v>
      </c>
      <c r="O105" s="14" t="s">
        <v>414</v>
      </c>
      <c r="Q105" t="s">
        <v>46</v>
      </c>
      <c r="S105" s="14" t="s">
        <v>409</v>
      </c>
      <c r="T105" s="14" t="s">
        <v>409</v>
      </c>
    </row>
    <row r="106" spans="1:20" x14ac:dyDescent="0.35">
      <c r="A106" s="11" t="s">
        <v>45</v>
      </c>
      <c r="C106" s="14" t="s">
        <v>400</v>
      </c>
      <c r="E106" s="14" t="s">
        <v>49</v>
      </c>
      <c r="F106" s="14">
        <v>4520519</v>
      </c>
      <c r="G106" s="14" t="s">
        <v>411</v>
      </c>
      <c r="H106" s="14" t="str">
        <f>VLOOKUP(F106,'[1]Data Summary Report TTV'!$J:$T,6,0)</f>
        <v>Round</v>
      </c>
      <c r="I106" s="14" t="s">
        <v>411</v>
      </c>
      <c r="J106" s="12">
        <v>45323</v>
      </c>
      <c r="K106" s="12">
        <v>45323</v>
      </c>
      <c r="L106" s="12">
        <v>45323</v>
      </c>
      <c r="N106" s="14" t="s">
        <v>140</v>
      </c>
      <c r="O106" s="17" t="s">
        <v>414</v>
      </c>
      <c r="Q106" t="s">
        <v>46</v>
      </c>
      <c r="S106" s="14" t="s">
        <v>409</v>
      </c>
      <c r="T106" s="14" t="s">
        <v>409</v>
      </c>
    </row>
    <row r="107" spans="1:20" x14ac:dyDescent="0.35">
      <c r="A107" s="11" t="s">
        <v>45</v>
      </c>
      <c r="C107" s="14" t="s">
        <v>400</v>
      </c>
      <c r="E107" s="14" t="s">
        <v>49</v>
      </c>
      <c r="F107" s="14">
        <v>4520523</v>
      </c>
      <c r="G107" s="14" t="s">
        <v>412</v>
      </c>
      <c r="H107" s="14" t="str">
        <f>VLOOKUP(F107,'[1]Data Summary Report TTV'!$J:$T,6,0)</f>
        <v>1-WAY</v>
      </c>
      <c r="I107" s="14" t="s">
        <v>412</v>
      </c>
      <c r="J107" s="12">
        <v>45323</v>
      </c>
      <c r="K107" s="12">
        <v>45323</v>
      </c>
      <c r="L107" s="12">
        <v>45323</v>
      </c>
      <c r="N107" s="14" t="s">
        <v>148</v>
      </c>
      <c r="O107" s="17" t="s">
        <v>414</v>
      </c>
      <c r="Q107" t="s">
        <v>46</v>
      </c>
      <c r="S107" s="14" t="s">
        <v>409</v>
      </c>
      <c r="T107" s="14" t="s">
        <v>409</v>
      </c>
    </row>
    <row r="108" spans="1:20" x14ac:dyDescent="0.35">
      <c r="A108" s="11" t="s">
        <v>45</v>
      </c>
      <c r="C108" s="14" t="s">
        <v>400</v>
      </c>
      <c r="E108" s="14" t="s">
        <v>49</v>
      </c>
      <c r="F108" s="14">
        <v>4520524</v>
      </c>
      <c r="G108" s="14" t="s">
        <v>412</v>
      </c>
      <c r="H108" s="14" t="str">
        <f>VLOOKUP(F108,'[1]Data Summary Report TTV'!$J:$T,6,0)</f>
        <v>1-WAY</v>
      </c>
      <c r="I108" s="14" t="s">
        <v>412</v>
      </c>
      <c r="J108" s="12">
        <v>45323</v>
      </c>
      <c r="K108" s="12">
        <v>45323</v>
      </c>
      <c r="L108" s="12">
        <v>45323</v>
      </c>
      <c r="N108" s="14" t="s">
        <v>149</v>
      </c>
      <c r="O108" s="17" t="s">
        <v>414</v>
      </c>
      <c r="Q108" t="s">
        <v>46</v>
      </c>
      <c r="S108" s="14" t="s">
        <v>409</v>
      </c>
      <c r="T108" s="14" t="s">
        <v>409</v>
      </c>
    </row>
    <row r="109" spans="1:20" x14ac:dyDescent="0.35">
      <c r="A109" s="11" t="s">
        <v>45</v>
      </c>
      <c r="C109" s="14" t="s">
        <v>400</v>
      </c>
      <c r="E109" s="14" t="s">
        <v>49</v>
      </c>
      <c r="F109" s="14">
        <v>4520525</v>
      </c>
      <c r="G109" s="14" t="s">
        <v>412</v>
      </c>
      <c r="H109" s="14" t="str">
        <f>VLOOKUP(F109,'[1]Data Summary Report TTV'!$J:$T,6,0)</f>
        <v>1-WAY</v>
      </c>
      <c r="I109" s="14" t="s">
        <v>412</v>
      </c>
      <c r="J109" s="12">
        <v>45323</v>
      </c>
      <c r="K109" s="12">
        <v>45323</v>
      </c>
      <c r="L109" s="12">
        <v>45323</v>
      </c>
      <c r="N109" s="14" t="s">
        <v>150</v>
      </c>
      <c r="O109" s="17" t="s">
        <v>414</v>
      </c>
      <c r="Q109" t="s">
        <v>46</v>
      </c>
      <c r="S109" s="14" t="s">
        <v>409</v>
      </c>
      <c r="T109" s="14" t="s">
        <v>409</v>
      </c>
    </row>
    <row r="110" spans="1:20" x14ac:dyDescent="0.35">
      <c r="A110" s="11" t="s">
        <v>45</v>
      </c>
      <c r="C110" s="14" t="s">
        <v>399</v>
      </c>
      <c r="E110" s="14" t="s">
        <v>48</v>
      </c>
      <c r="F110" s="14">
        <v>4520459</v>
      </c>
      <c r="G110" s="14" t="s">
        <v>411</v>
      </c>
      <c r="H110" s="14" t="str">
        <f>VLOOKUP(F110,'[1]Data Summary Report TTV'!$J:$T,6,0)</f>
        <v>Round</v>
      </c>
      <c r="I110" s="14" t="s">
        <v>411</v>
      </c>
      <c r="J110" s="12">
        <v>45323</v>
      </c>
      <c r="K110" s="12">
        <v>45323</v>
      </c>
      <c r="L110" s="12">
        <v>45323</v>
      </c>
      <c r="N110" s="14" t="s">
        <v>151</v>
      </c>
      <c r="O110" s="17" t="s">
        <v>416</v>
      </c>
      <c r="Q110" t="s">
        <v>46</v>
      </c>
      <c r="S110" s="14" t="s">
        <v>409</v>
      </c>
      <c r="T110" s="14" t="s">
        <v>409</v>
      </c>
    </row>
    <row r="111" spans="1:20" x14ac:dyDescent="0.35">
      <c r="A111" s="11" t="s">
        <v>45</v>
      </c>
      <c r="C111" s="14" t="s">
        <v>400</v>
      </c>
      <c r="E111" s="14" t="s">
        <v>48</v>
      </c>
      <c r="F111" s="14">
        <v>4493584</v>
      </c>
      <c r="G111" s="14" t="s">
        <v>411</v>
      </c>
      <c r="H111" s="14" t="str">
        <f>VLOOKUP(F111,'[1]Data Summary Report TTV'!$J:$T,6,0)</f>
        <v>Round</v>
      </c>
      <c r="I111" s="14" t="s">
        <v>411</v>
      </c>
      <c r="J111" s="12">
        <v>45323</v>
      </c>
      <c r="K111" s="12">
        <v>45323</v>
      </c>
      <c r="L111" s="12">
        <v>45323</v>
      </c>
      <c r="N111" s="14" t="s">
        <v>152</v>
      </c>
      <c r="O111" s="14" t="s">
        <v>414</v>
      </c>
      <c r="Q111" t="s">
        <v>46</v>
      </c>
      <c r="S111" s="14" t="s">
        <v>409</v>
      </c>
      <c r="T111" s="14" t="s">
        <v>409</v>
      </c>
    </row>
    <row r="112" spans="1:20" x14ac:dyDescent="0.35">
      <c r="A112" s="11" t="s">
        <v>45</v>
      </c>
      <c r="C112" s="14" t="s">
        <v>399</v>
      </c>
      <c r="E112" s="14" t="s">
        <v>48</v>
      </c>
      <c r="F112" s="14">
        <v>4493787</v>
      </c>
      <c r="G112" s="14" t="s">
        <v>411</v>
      </c>
      <c r="H112" s="14" t="str">
        <f>VLOOKUP(F112,'[1]Data Summary Report TTV'!$J:$T,6,0)</f>
        <v>Round</v>
      </c>
      <c r="I112" s="14" t="s">
        <v>411</v>
      </c>
      <c r="J112" s="12">
        <v>45323</v>
      </c>
      <c r="K112" s="12">
        <v>45323</v>
      </c>
      <c r="L112" s="12">
        <v>45323</v>
      </c>
      <c r="N112" s="14" t="s">
        <v>153</v>
      </c>
      <c r="O112" s="17" t="s">
        <v>415</v>
      </c>
      <c r="Q112" t="s">
        <v>46</v>
      </c>
      <c r="S112" s="14" t="s">
        <v>409</v>
      </c>
      <c r="T112" s="14" t="s">
        <v>409</v>
      </c>
    </row>
    <row r="113" spans="1:20" x14ac:dyDescent="0.35">
      <c r="A113" s="11" t="s">
        <v>45</v>
      </c>
      <c r="C113" s="14" t="s">
        <v>399</v>
      </c>
      <c r="E113" s="14" t="s">
        <v>48</v>
      </c>
      <c r="F113" s="14">
        <v>4493724</v>
      </c>
      <c r="G113" s="14" t="s">
        <v>411</v>
      </c>
      <c r="H113" s="14" t="str">
        <f>VLOOKUP(F113,'[1]Data Summary Report TTV'!$J:$T,6,0)</f>
        <v>Round</v>
      </c>
      <c r="I113" s="14" t="s">
        <v>411</v>
      </c>
      <c r="J113" s="12">
        <v>45323</v>
      </c>
      <c r="K113" s="12">
        <v>45323</v>
      </c>
      <c r="L113" s="12">
        <v>45323</v>
      </c>
      <c r="N113" s="14" t="s">
        <v>154</v>
      </c>
      <c r="O113" s="17" t="s">
        <v>414</v>
      </c>
      <c r="Q113" t="s">
        <v>46</v>
      </c>
      <c r="S113" s="14" t="s">
        <v>409</v>
      </c>
      <c r="T113" s="14" t="s">
        <v>409</v>
      </c>
    </row>
    <row r="114" spans="1:20" x14ac:dyDescent="0.35">
      <c r="A114" s="11" t="s">
        <v>45</v>
      </c>
      <c r="C114" s="14" t="s">
        <v>405</v>
      </c>
      <c r="E114" s="14" t="s">
        <v>48</v>
      </c>
      <c r="F114" s="14">
        <v>4493593</v>
      </c>
      <c r="G114" s="14" t="s">
        <v>411</v>
      </c>
      <c r="H114" s="14" t="str">
        <f>VLOOKUP(F114,'[1]Data Summary Report TTV'!$J:$T,6,0)</f>
        <v>Round</v>
      </c>
      <c r="I114" s="14" t="s">
        <v>411</v>
      </c>
      <c r="J114" s="12">
        <v>45323</v>
      </c>
      <c r="K114" s="12">
        <v>45323</v>
      </c>
      <c r="L114" s="12">
        <v>45323</v>
      </c>
      <c r="N114" s="14" t="s">
        <v>155</v>
      </c>
      <c r="O114" s="17" t="s">
        <v>415</v>
      </c>
      <c r="Q114" t="s">
        <v>46</v>
      </c>
      <c r="S114" s="14" t="s">
        <v>409</v>
      </c>
      <c r="T114" s="14" t="s">
        <v>409</v>
      </c>
    </row>
    <row r="115" spans="1:20" x14ac:dyDescent="0.35">
      <c r="A115" s="11" t="s">
        <v>45</v>
      </c>
      <c r="C115" s="14" t="s">
        <v>405</v>
      </c>
      <c r="E115" s="14" t="s">
        <v>48</v>
      </c>
      <c r="F115" s="14">
        <v>4493596</v>
      </c>
      <c r="G115" s="14" t="s">
        <v>411</v>
      </c>
      <c r="H115" s="14" t="str">
        <f>VLOOKUP(F115,'[1]Data Summary Report TTV'!$J:$T,6,0)</f>
        <v>Round</v>
      </c>
      <c r="I115" s="14" t="s">
        <v>411</v>
      </c>
      <c r="J115" s="12">
        <v>45323</v>
      </c>
      <c r="K115" s="12">
        <v>45323</v>
      </c>
      <c r="L115" s="12">
        <v>45323</v>
      </c>
      <c r="N115" s="14" t="s">
        <v>156</v>
      </c>
      <c r="O115" s="14" t="s">
        <v>415</v>
      </c>
      <c r="Q115" t="s">
        <v>46</v>
      </c>
      <c r="S115" s="14" t="s">
        <v>409</v>
      </c>
      <c r="T115" s="14" t="s">
        <v>409</v>
      </c>
    </row>
    <row r="116" spans="1:20" x14ac:dyDescent="0.35">
      <c r="A116" s="11" t="s">
        <v>45</v>
      </c>
      <c r="C116" s="14" t="s">
        <v>405</v>
      </c>
      <c r="E116" s="14" t="s">
        <v>48</v>
      </c>
      <c r="F116" s="14">
        <v>4493599</v>
      </c>
      <c r="G116" s="14" t="s">
        <v>411</v>
      </c>
      <c r="H116" s="14" t="str">
        <f>VLOOKUP(F116,'[1]Data Summary Report TTV'!$J:$T,6,0)</f>
        <v>Round</v>
      </c>
      <c r="I116" s="14" t="s">
        <v>411</v>
      </c>
      <c r="J116" s="12">
        <v>45323</v>
      </c>
      <c r="K116" s="12">
        <v>45323</v>
      </c>
      <c r="L116" s="12">
        <v>45323</v>
      </c>
      <c r="N116" s="14" t="s">
        <v>157</v>
      </c>
      <c r="O116" s="17" t="s">
        <v>415</v>
      </c>
      <c r="Q116" t="s">
        <v>46</v>
      </c>
      <c r="S116" s="14" t="s">
        <v>409</v>
      </c>
      <c r="T116" s="14" t="s">
        <v>409</v>
      </c>
    </row>
    <row r="117" spans="1:20" x14ac:dyDescent="0.35">
      <c r="A117" s="11" t="s">
        <v>45</v>
      </c>
      <c r="C117" s="14" t="s">
        <v>405</v>
      </c>
      <c r="E117" s="14" t="s">
        <v>48</v>
      </c>
      <c r="F117" s="14">
        <v>4520460</v>
      </c>
      <c r="G117" s="14" t="s">
        <v>411</v>
      </c>
      <c r="H117" s="14" t="str">
        <f>VLOOKUP(F117,'[1]Data Summary Report TTV'!$J:$T,6,0)</f>
        <v>Round</v>
      </c>
      <c r="I117" s="14" t="s">
        <v>411</v>
      </c>
      <c r="J117" s="12">
        <v>45323</v>
      </c>
      <c r="K117" s="12">
        <v>45323</v>
      </c>
      <c r="L117" s="12">
        <v>45323</v>
      </c>
      <c r="N117" s="14" t="s">
        <v>158</v>
      </c>
      <c r="O117" s="17" t="s">
        <v>415</v>
      </c>
      <c r="Q117" t="s">
        <v>46</v>
      </c>
      <c r="S117" s="14" t="s">
        <v>409</v>
      </c>
      <c r="T117" s="14" t="s">
        <v>409</v>
      </c>
    </row>
    <row r="118" spans="1:20" x14ac:dyDescent="0.35">
      <c r="A118" s="11" t="s">
        <v>45</v>
      </c>
      <c r="C118" s="14" t="s">
        <v>400</v>
      </c>
      <c r="E118" s="14" t="s">
        <v>48</v>
      </c>
      <c r="F118" s="14">
        <v>4493867</v>
      </c>
      <c r="G118" s="14" t="s">
        <v>411</v>
      </c>
      <c r="H118" s="14" t="str">
        <f>VLOOKUP(F118,'[1]Data Summary Report TTV'!$J:$T,6,0)</f>
        <v>Round</v>
      </c>
      <c r="I118" s="14" t="s">
        <v>411</v>
      </c>
      <c r="J118" s="12">
        <v>45323</v>
      </c>
      <c r="K118" s="12">
        <v>45323</v>
      </c>
      <c r="L118" s="12">
        <v>45323</v>
      </c>
      <c r="N118" s="14" t="s">
        <v>159</v>
      </c>
      <c r="O118" s="17" t="s">
        <v>415</v>
      </c>
      <c r="Q118" t="s">
        <v>46</v>
      </c>
      <c r="S118" s="14" t="s">
        <v>409</v>
      </c>
      <c r="T118" s="14" t="s">
        <v>409</v>
      </c>
    </row>
    <row r="119" spans="1:20" x14ac:dyDescent="0.35">
      <c r="A119" s="11" t="s">
        <v>45</v>
      </c>
      <c r="C119" s="14" t="s">
        <v>405</v>
      </c>
      <c r="E119" s="14" t="s">
        <v>48</v>
      </c>
      <c r="F119" s="14">
        <v>4493603</v>
      </c>
      <c r="G119" s="14" t="s">
        <v>411</v>
      </c>
      <c r="H119" s="14" t="str">
        <f>VLOOKUP(F119,'[1]Data Summary Report TTV'!$J:$T,6,0)</f>
        <v>Round</v>
      </c>
      <c r="I119" s="14" t="s">
        <v>411</v>
      </c>
      <c r="J119" s="12">
        <v>45323</v>
      </c>
      <c r="K119" s="12">
        <v>45323</v>
      </c>
      <c r="L119" s="12">
        <v>45323</v>
      </c>
      <c r="N119" s="14" t="s">
        <v>160</v>
      </c>
      <c r="O119" s="17" t="s">
        <v>415</v>
      </c>
      <c r="Q119" t="s">
        <v>46</v>
      </c>
      <c r="S119" s="14" t="s">
        <v>409</v>
      </c>
      <c r="T119" s="14" t="s">
        <v>409</v>
      </c>
    </row>
    <row r="120" spans="1:20" x14ac:dyDescent="0.35">
      <c r="A120" s="11" t="s">
        <v>45</v>
      </c>
      <c r="C120" s="14" t="s">
        <v>405</v>
      </c>
      <c r="E120" s="14" t="s">
        <v>48</v>
      </c>
      <c r="F120" s="14">
        <v>4493595</v>
      </c>
      <c r="G120" s="14" t="s">
        <v>411</v>
      </c>
      <c r="H120" s="14" t="str">
        <f>VLOOKUP(F120,'[1]Data Summary Report TTV'!$J:$T,6,0)</f>
        <v>Round</v>
      </c>
      <c r="I120" s="14" t="s">
        <v>411</v>
      </c>
      <c r="J120" s="12">
        <v>45323</v>
      </c>
      <c r="K120" s="12">
        <v>45323</v>
      </c>
      <c r="L120" s="12">
        <v>45323</v>
      </c>
      <c r="N120" s="14" t="s">
        <v>161</v>
      </c>
      <c r="O120" s="17" t="s">
        <v>415</v>
      </c>
      <c r="Q120" t="s">
        <v>46</v>
      </c>
      <c r="S120" s="14" t="s">
        <v>409</v>
      </c>
      <c r="T120" s="14" t="s">
        <v>409</v>
      </c>
    </row>
    <row r="121" spans="1:20" x14ac:dyDescent="0.35">
      <c r="A121" s="11" t="s">
        <v>45</v>
      </c>
      <c r="C121" s="14" t="s">
        <v>405</v>
      </c>
      <c r="E121" s="14" t="s">
        <v>48</v>
      </c>
      <c r="F121" s="14">
        <v>4493598</v>
      </c>
      <c r="G121" s="14" t="s">
        <v>411</v>
      </c>
      <c r="H121" s="14" t="str">
        <f>VLOOKUP(F121,'[1]Data Summary Report TTV'!$J:$T,6,0)</f>
        <v>Round</v>
      </c>
      <c r="I121" s="14" t="s">
        <v>411</v>
      </c>
      <c r="J121" s="12">
        <v>45323</v>
      </c>
      <c r="K121" s="12">
        <v>45323</v>
      </c>
      <c r="L121" s="12">
        <v>45323</v>
      </c>
      <c r="N121" s="14" t="s">
        <v>162</v>
      </c>
      <c r="O121" s="17" t="s">
        <v>415</v>
      </c>
      <c r="Q121" t="s">
        <v>46</v>
      </c>
      <c r="S121" s="14" t="s">
        <v>409</v>
      </c>
      <c r="T121" s="14" t="s">
        <v>409</v>
      </c>
    </row>
    <row r="122" spans="1:20" x14ac:dyDescent="0.35">
      <c r="A122" s="11" t="s">
        <v>45</v>
      </c>
      <c r="C122" s="14" t="s">
        <v>405</v>
      </c>
      <c r="E122" s="14" t="s">
        <v>48</v>
      </c>
      <c r="F122" s="14">
        <v>4493615</v>
      </c>
      <c r="G122" s="14" t="s">
        <v>411</v>
      </c>
      <c r="H122" s="14" t="str">
        <f>VLOOKUP(F122,'[1]Data Summary Report TTV'!$J:$T,6,0)</f>
        <v>Round</v>
      </c>
      <c r="I122" s="14" t="s">
        <v>411</v>
      </c>
      <c r="J122" s="12">
        <v>45323</v>
      </c>
      <c r="K122" s="12">
        <v>45323</v>
      </c>
      <c r="L122" s="12">
        <v>45323</v>
      </c>
      <c r="N122" s="14" t="s">
        <v>163</v>
      </c>
      <c r="O122" s="17" t="s">
        <v>415</v>
      </c>
      <c r="Q122" t="s">
        <v>46</v>
      </c>
      <c r="S122" s="14" t="s">
        <v>409</v>
      </c>
      <c r="T122" s="14" t="s">
        <v>409</v>
      </c>
    </row>
    <row r="123" spans="1:20" x14ac:dyDescent="0.35">
      <c r="A123" s="11" t="s">
        <v>45</v>
      </c>
      <c r="C123" s="14" t="s">
        <v>400</v>
      </c>
      <c r="E123" s="14" t="s">
        <v>48</v>
      </c>
      <c r="F123" s="14">
        <v>4493802</v>
      </c>
      <c r="G123" s="14" t="s">
        <v>411</v>
      </c>
      <c r="H123" s="14" t="str">
        <f>VLOOKUP(F123,'[1]Data Summary Report TTV'!$J:$T,6,0)</f>
        <v>Round</v>
      </c>
      <c r="I123" s="14" t="s">
        <v>411</v>
      </c>
      <c r="J123" s="12">
        <v>45323</v>
      </c>
      <c r="K123" s="12">
        <v>45323</v>
      </c>
      <c r="L123" s="12">
        <v>45323</v>
      </c>
      <c r="N123" s="14" t="s">
        <v>164</v>
      </c>
      <c r="O123" s="17" t="s">
        <v>415</v>
      </c>
      <c r="Q123" t="s">
        <v>46</v>
      </c>
      <c r="S123" s="14" t="s">
        <v>409</v>
      </c>
      <c r="T123" s="14" t="s">
        <v>409</v>
      </c>
    </row>
    <row r="124" spans="1:20" x14ac:dyDescent="0.35">
      <c r="A124" s="11" t="s">
        <v>45</v>
      </c>
      <c r="C124" s="14" t="s">
        <v>405</v>
      </c>
      <c r="E124" s="14" t="s">
        <v>48</v>
      </c>
      <c r="F124" s="14">
        <v>4493594</v>
      </c>
      <c r="G124" s="14" t="s">
        <v>411</v>
      </c>
      <c r="H124" s="14" t="str">
        <f>VLOOKUP(F124,'[1]Data Summary Report TTV'!$J:$T,6,0)</f>
        <v>Round</v>
      </c>
      <c r="I124" s="14" t="s">
        <v>411</v>
      </c>
      <c r="J124" s="12">
        <v>45323</v>
      </c>
      <c r="K124" s="12">
        <v>45323</v>
      </c>
      <c r="L124" s="12">
        <v>45323</v>
      </c>
      <c r="N124" s="14" t="s">
        <v>165</v>
      </c>
      <c r="O124" s="17" t="s">
        <v>415</v>
      </c>
      <c r="Q124" t="s">
        <v>46</v>
      </c>
      <c r="S124" s="14" t="s">
        <v>409</v>
      </c>
      <c r="T124" s="14" t="s">
        <v>409</v>
      </c>
    </row>
    <row r="125" spans="1:20" x14ac:dyDescent="0.35">
      <c r="A125" s="11" t="s">
        <v>45</v>
      </c>
      <c r="C125" s="14" t="s">
        <v>405</v>
      </c>
      <c r="E125" s="14" t="s">
        <v>48</v>
      </c>
      <c r="F125" s="14">
        <v>4493597</v>
      </c>
      <c r="G125" s="14" t="s">
        <v>411</v>
      </c>
      <c r="H125" s="14" t="str">
        <f>VLOOKUP(F125,'[1]Data Summary Report TTV'!$J:$T,6,0)</f>
        <v>Round</v>
      </c>
      <c r="I125" s="14" t="s">
        <v>411</v>
      </c>
      <c r="J125" s="12">
        <v>45323</v>
      </c>
      <c r="K125" s="12">
        <v>45323</v>
      </c>
      <c r="L125" s="12">
        <v>45323</v>
      </c>
      <c r="N125" s="14" t="s">
        <v>166</v>
      </c>
      <c r="O125" s="17" t="s">
        <v>415</v>
      </c>
      <c r="Q125" t="s">
        <v>46</v>
      </c>
      <c r="S125" s="14" t="s">
        <v>409</v>
      </c>
      <c r="T125" s="14" t="s">
        <v>409</v>
      </c>
    </row>
    <row r="126" spans="1:20" x14ac:dyDescent="0.35">
      <c r="A126" s="11" t="s">
        <v>45</v>
      </c>
      <c r="C126" s="14" t="s">
        <v>405</v>
      </c>
      <c r="E126" s="14" t="s">
        <v>48</v>
      </c>
      <c r="F126" s="14">
        <v>4493601</v>
      </c>
      <c r="G126" s="14" t="s">
        <v>411</v>
      </c>
      <c r="H126" s="14" t="str">
        <f>VLOOKUP(F126,'[1]Data Summary Report TTV'!$J:$T,6,0)</f>
        <v>Round</v>
      </c>
      <c r="I126" s="14" t="s">
        <v>411</v>
      </c>
      <c r="J126" s="12">
        <v>45323</v>
      </c>
      <c r="K126" s="12">
        <v>45323</v>
      </c>
      <c r="L126" s="12">
        <v>45323</v>
      </c>
      <c r="N126" s="14" t="s">
        <v>167</v>
      </c>
      <c r="O126" s="17" t="s">
        <v>415</v>
      </c>
      <c r="Q126" t="s">
        <v>46</v>
      </c>
      <c r="S126" s="14" t="s">
        <v>409</v>
      </c>
      <c r="T126" s="14" t="s">
        <v>409</v>
      </c>
    </row>
    <row r="127" spans="1:20" x14ac:dyDescent="0.35">
      <c r="A127" s="11" t="s">
        <v>45</v>
      </c>
      <c r="C127" s="14" t="s">
        <v>400</v>
      </c>
      <c r="E127" s="14" t="s">
        <v>48</v>
      </c>
      <c r="F127" s="14">
        <v>4493801</v>
      </c>
      <c r="G127" s="14" t="s">
        <v>411</v>
      </c>
      <c r="H127" s="14" t="str">
        <f>VLOOKUP(F127,'[1]Data Summary Report TTV'!$J:$T,6,0)</f>
        <v>Round</v>
      </c>
      <c r="I127" s="14" t="s">
        <v>411</v>
      </c>
      <c r="J127" s="12">
        <v>45323</v>
      </c>
      <c r="K127" s="12">
        <v>45323</v>
      </c>
      <c r="L127" s="12">
        <v>45323</v>
      </c>
      <c r="N127" s="14" t="s">
        <v>168</v>
      </c>
      <c r="O127" s="17" t="s">
        <v>415</v>
      </c>
      <c r="Q127" t="s">
        <v>46</v>
      </c>
      <c r="S127" s="14" t="s">
        <v>409</v>
      </c>
      <c r="T127" s="14" t="s">
        <v>409</v>
      </c>
    </row>
    <row r="128" spans="1:20" x14ac:dyDescent="0.35">
      <c r="A128" s="11" t="s">
        <v>45</v>
      </c>
      <c r="C128" s="14" t="s">
        <v>400</v>
      </c>
      <c r="E128" s="14" t="s">
        <v>48</v>
      </c>
      <c r="F128" s="14">
        <v>4493866</v>
      </c>
      <c r="G128" s="14" t="s">
        <v>411</v>
      </c>
      <c r="H128" s="14" t="str">
        <f>VLOOKUP(F128,'[1]Data Summary Report TTV'!$J:$T,6,0)</f>
        <v>Round</v>
      </c>
      <c r="I128" s="14" t="s">
        <v>411</v>
      </c>
      <c r="J128" s="12">
        <v>45323</v>
      </c>
      <c r="K128" s="12">
        <v>45323</v>
      </c>
      <c r="L128" s="12">
        <v>45323</v>
      </c>
      <c r="N128" s="14" t="s">
        <v>169</v>
      </c>
      <c r="O128" s="17" t="s">
        <v>415</v>
      </c>
      <c r="Q128" t="s">
        <v>46</v>
      </c>
      <c r="S128" s="14" t="s">
        <v>409</v>
      </c>
      <c r="T128" s="14" t="s">
        <v>409</v>
      </c>
    </row>
    <row r="129" spans="1:20" x14ac:dyDescent="0.35">
      <c r="A129" s="11" t="s">
        <v>45</v>
      </c>
      <c r="C129" s="14" t="s">
        <v>398</v>
      </c>
      <c r="E129" s="14" t="s">
        <v>48</v>
      </c>
      <c r="F129" s="14">
        <v>4520461</v>
      </c>
      <c r="G129" s="14" t="s">
        <v>411</v>
      </c>
      <c r="H129" s="14" t="str">
        <f>VLOOKUP(F129,'[1]Data Summary Report TTV'!$J:$T,6,0)</f>
        <v>Round</v>
      </c>
      <c r="I129" s="14" t="s">
        <v>411</v>
      </c>
      <c r="J129" s="12">
        <v>45323</v>
      </c>
      <c r="K129" s="12">
        <v>45323</v>
      </c>
      <c r="L129" s="12">
        <v>45323</v>
      </c>
      <c r="N129" s="14" t="s">
        <v>170</v>
      </c>
      <c r="O129" s="17" t="s">
        <v>413</v>
      </c>
      <c r="Q129" t="s">
        <v>46</v>
      </c>
      <c r="S129" s="14" t="s">
        <v>409</v>
      </c>
      <c r="T129" s="14" t="s">
        <v>409</v>
      </c>
    </row>
    <row r="130" spans="1:20" x14ac:dyDescent="0.35">
      <c r="A130" s="11" t="s">
        <v>45</v>
      </c>
      <c r="C130" s="14" t="s">
        <v>398</v>
      </c>
      <c r="E130" s="14" t="s">
        <v>48</v>
      </c>
      <c r="F130" s="14">
        <v>4493830</v>
      </c>
      <c r="G130" s="14" t="s">
        <v>411</v>
      </c>
      <c r="H130" s="14" t="str">
        <f>VLOOKUP(F130,'[1]Data Summary Report TTV'!$J:$T,6,0)</f>
        <v>Round</v>
      </c>
      <c r="I130" s="14" t="s">
        <v>411</v>
      </c>
      <c r="J130" s="12">
        <v>45323</v>
      </c>
      <c r="K130" s="12">
        <v>45323</v>
      </c>
      <c r="L130" s="12">
        <v>45323</v>
      </c>
      <c r="N130" s="14" t="s">
        <v>171</v>
      </c>
      <c r="O130" s="17" t="s">
        <v>413</v>
      </c>
      <c r="Q130" t="s">
        <v>46</v>
      </c>
      <c r="S130" s="14" t="s">
        <v>409</v>
      </c>
      <c r="T130" s="14" t="s">
        <v>409</v>
      </c>
    </row>
    <row r="131" spans="1:20" x14ac:dyDescent="0.35">
      <c r="A131" s="11" t="s">
        <v>45</v>
      </c>
      <c r="C131" s="14" t="s">
        <v>400</v>
      </c>
      <c r="E131" s="14" t="s">
        <v>48</v>
      </c>
      <c r="F131" s="14">
        <v>4493780</v>
      </c>
      <c r="G131" s="14" t="s">
        <v>411</v>
      </c>
      <c r="H131" s="14" t="str">
        <f>VLOOKUP(F131,'[1]Data Summary Report TTV'!$J:$T,6,0)</f>
        <v>Round</v>
      </c>
      <c r="I131" s="14" t="s">
        <v>411</v>
      </c>
      <c r="J131" s="12">
        <v>45323</v>
      </c>
      <c r="K131" s="12">
        <v>45323</v>
      </c>
      <c r="L131" s="12">
        <v>45323</v>
      </c>
      <c r="N131" s="14" t="s">
        <v>172</v>
      </c>
      <c r="O131" s="14" t="s">
        <v>416</v>
      </c>
      <c r="Q131" t="s">
        <v>46</v>
      </c>
      <c r="S131" s="14" t="s">
        <v>409</v>
      </c>
      <c r="T131" s="14" t="s">
        <v>409</v>
      </c>
    </row>
    <row r="132" spans="1:20" x14ac:dyDescent="0.35">
      <c r="A132" s="11" t="s">
        <v>45</v>
      </c>
      <c r="C132" s="14" t="s">
        <v>400</v>
      </c>
      <c r="E132" s="14" t="s">
        <v>48</v>
      </c>
      <c r="F132" s="14">
        <v>4493915</v>
      </c>
      <c r="G132" s="14" t="s">
        <v>411</v>
      </c>
      <c r="H132" s="14" t="str">
        <f>VLOOKUP(F132,'[1]Data Summary Report TTV'!$J:$T,6,0)</f>
        <v>Round</v>
      </c>
      <c r="I132" s="14" t="s">
        <v>411</v>
      </c>
      <c r="J132" s="12">
        <v>45323</v>
      </c>
      <c r="K132" s="12">
        <v>45323</v>
      </c>
      <c r="L132" s="12">
        <v>45323</v>
      </c>
      <c r="N132" s="14" t="s">
        <v>173</v>
      </c>
      <c r="O132" s="17" t="s">
        <v>413</v>
      </c>
      <c r="Q132" t="s">
        <v>46</v>
      </c>
      <c r="S132" s="14" t="s">
        <v>409</v>
      </c>
      <c r="T132" s="14" t="s">
        <v>409</v>
      </c>
    </row>
    <row r="133" spans="1:20" x14ac:dyDescent="0.35">
      <c r="A133" s="11" t="s">
        <v>45</v>
      </c>
      <c r="C133" s="14" t="s">
        <v>401</v>
      </c>
      <c r="E133" s="14" t="s">
        <v>48</v>
      </c>
      <c r="F133" s="14">
        <v>4493826</v>
      </c>
      <c r="G133" s="14" t="s">
        <v>411</v>
      </c>
      <c r="H133" s="14" t="str">
        <f>VLOOKUP(F133,'[1]Data Summary Report TTV'!$J:$T,6,0)</f>
        <v>Round</v>
      </c>
      <c r="I133" s="14" t="s">
        <v>411</v>
      </c>
      <c r="J133" s="12">
        <v>45323</v>
      </c>
      <c r="K133" s="12">
        <v>45323</v>
      </c>
      <c r="L133" s="12">
        <v>45323</v>
      </c>
      <c r="N133" s="14" t="s">
        <v>174</v>
      </c>
      <c r="O133" s="17" t="s">
        <v>416</v>
      </c>
      <c r="Q133" t="s">
        <v>46</v>
      </c>
      <c r="S133" s="14" t="s">
        <v>409</v>
      </c>
      <c r="T133" s="14" t="s">
        <v>409</v>
      </c>
    </row>
    <row r="134" spans="1:20" x14ac:dyDescent="0.35">
      <c r="A134" s="11" t="s">
        <v>45</v>
      </c>
      <c r="C134" s="14" t="s">
        <v>398</v>
      </c>
      <c r="E134" s="14" t="s">
        <v>48</v>
      </c>
      <c r="F134" s="14">
        <v>4493741</v>
      </c>
      <c r="G134" s="14" t="s">
        <v>411</v>
      </c>
      <c r="H134" s="14" t="str">
        <f>VLOOKUP(F134,'[1]Data Summary Report TTV'!$J:$T,6,0)</f>
        <v>Round</v>
      </c>
      <c r="I134" s="14" t="s">
        <v>411</v>
      </c>
      <c r="J134" s="12">
        <v>45323</v>
      </c>
      <c r="K134" s="12">
        <v>45323</v>
      </c>
      <c r="L134" s="12">
        <v>45323</v>
      </c>
      <c r="N134" s="14" t="s">
        <v>175</v>
      </c>
      <c r="O134" s="14" t="s">
        <v>415</v>
      </c>
      <c r="Q134" t="s">
        <v>46</v>
      </c>
      <c r="S134" s="14" t="s">
        <v>409</v>
      </c>
      <c r="T134" s="14" t="s">
        <v>409</v>
      </c>
    </row>
    <row r="135" spans="1:20" x14ac:dyDescent="0.35">
      <c r="A135" s="11" t="s">
        <v>45</v>
      </c>
      <c r="C135" s="14" t="s">
        <v>398</v>
      </c>
      <c r="E135" s="14" t="s">
        <v>48</v>
      </c>
      <c r="F135" s="14">
        <v>4493848</v>
      </c>
      <c r="G135" s="14" t="s">
        <v>411</v>
      </c>
      <c r="H135" s="14" t="str">
        <f>VLOOKUP(F135,'[1]Data Summary Report TTV'!$J:$T,6,0)</f>
        <v>Round</v>
      </c>
      <c r="I135" s="14" t="s">
        <v>411</v>
      </c>
      <c r="J135" s="12">
        <v>45323</v>
      </c>
      <c r="K135" s="12">
        <v>45323</v>
      </c>
      <c r="L135" s="12">
        <v>45323</v>
      </c>
      <c r="N135" s="14" t="s">
        <v>176</v>
      </c>
      <c r="O135" s="14" t="s">
        <v>415</v>
      </c>
      <c r="Q135" t="s">
        <v>46</v>
      </c>
      <c r="S135" s="14" t="s">
        <v>409</v>
      </c>
      <c r="T135" s="14" t="s">
        <v>409</v>
      </c>
    </row>
    <row r="136" spans="1:20" x14ac:dyDescent="0.35">
      <c r="A136" s="11" t="s">
        <v>45</v>
      </c>
      <c r="C136" s="14" t="s">
        <v>398</v>
      </c>
      <c r="E136" s="14" t="s">
        <v>48</v>
      </c>
      <c r="F136" s="14">
        <v>4493849</v>
      </c>
      <c r="G136" s="14" t="s">
        <v>411</v>
      </c>
      <c r="H136" s="14" t="str">
        <f>VLOOKUP(F136,'[1]Data Summary Report TTV'!$J:$T,6,0)</f>
        <v>Round</v>
      </c>
      <c r="I136" s="14" t="s">
        <v>411</v>
      </c>
      <c r="J136" s="12">
        <v>45323</v>
      </c>
      <c r="K136" s="12">
        <v>45323</v>
      </c>
      <c r="L136" s="12">
        <v>45323</v>
      </c>
      <c r="N136" s="14" t="s">
        <v>177</v>
      </c>
      <c r="O136" s="17" t="s">
        <v>415</v>
      </c>
      <c r="Q136" t="s">
        <v>46</v>
      </c>
      <c r="S136" s="14" t="s">
        <v>409</v>
      </c>
      <c r="T136" s="14" t="s">
        <v>409</v>
      </c>
    </row>
    <row r="137" spans="1:20" x14ac:dyDescent="0.35">
      <c r="A137" s="11" t="s">
        <v>45</v>
      </c>
      <c r="C137" s="14" t="s">
        <v>400</v>
      </c>
      <c r="E137" s="14" t="s">
        <v>48</v>
      </c>
      <c r="F137" s="14">
        <v>4493842</v>
      </c>
      <c r="G137" s="14" t="s">
        <v>411</v>
      </c>
      <c r="H137" s="14" t="str">
        <f>VLOOKUP(F137,'[1]Data Summary Report TTV'!$J:$T,6,0)</f>
        <v>Round</v>
      </c>
      <c r="I137" s="14" t="s">
        <v>411</v>
      </c>
      <c r="J137" s="12">
        <v>45323</v>
      </c>
      <c r="K137" s="12">
        <v>45323</v>
      </c>
      <c r="L137" s="12">
        <v>45323</v>
      </c>
      <c r="N137" s="14" t="s">
        <v>178</v>
      </c>
      <c r="O137" s="17" t="s">
        <v>413</v>
      </c>
      <c r="Q137" t="s">
        <v>46</v>
      </c>
      <c r="S137" s="14" t="s">
        <v>409</v>
      </c>
      <c r="T137" s="14" t="s">
        <v>409</v>
      </c>
    </row>
    <row r="138" spans="1:20" x14ac:dyDescent="0.35">
      <c r="A138" s="11" t="s">
        <v>45</v>
      </c>
      <c r="C138" s="14" t="s">
        <v>401</v>
      </c>
      <c r="E138" s="14" t="s">
        <v>48</v>
      </c>
      <c r="F138" s="14">
        <v>4493827</v>
      </c>
      <c r="G138" s="14" t="s">
        <v>411</v>
      </c>
      <c r="H138" s="14" t="str">
        <f>VLOOKUP(F138,'[1]Data Summary Report TTV'!$J:$T,6,0)</f>
        <v>Round</v>
      </c>
      <c r="I138" s="14" t="s">
        <v>411</v>
      </c>
      <c r="J138" s="12">
        <v>45323</v>
      </c>
      <c r="K138" s="12">
        <v>45323</v>
      </c>
      <c r="L138" s="12">
        <v>45323</v>
      </c>
      <c r="N138" s="14" t="s">
        <v>179</v>
      </c>
      <c r="O138" s="17" t="s">
        <v>415</v>
      </c>
      <c r="Q138" t="s">
        <v>46</v>
      </c>
      <c r="S138" s="14" t="s">
        <v>409</v>
      </c>
      <c r="T138" s="14" t="s">
        <v>409</v>
      </c>
    </row>
    <row r="139" spans="1:20" x14ac:dyDescent="0.35">
      <c r="A139" s="11" t="s">
        <v>45</v>
      </c>
      <c r="C139" s="14" t="s">
        <v>401</v>
      </c>
      <c r="E139" s="14" t="s">
        <v>48</v>
      </c>
      <c r="F139" s="14">
        <v>4493828</v>
      </c>
      <c r="G139" s="14" t="s">
        <v>411</v>
      </c>
      <c r="H139" s="14" t="str">
        <f>VLOOKUP(F139,'[1]Data Summary Report TTV'!$J:$T,6,0)</f>
        <v>Round</v>
      </c>
      <c r="I139" s="14" t="s">
        <v>411</v>
      </c>
      <c r="J139" s="12">
        <v>45323</v>
      </c>
      <c r="K139" s="12">
        <v>45323</v>
      </c>
      <c r="L139" s="12">
        <v>45323</v>
      </c>
      <c r="N139" s="14" t="s">
        <v>180</v>
      </c>
      <c r="O139" s="17" t="s">
        <v>415</v>
      </c>
      <c r="Q139" t="s">
        <v>46</v>
      </c>
      <c r="S139" s="14" t="s">
        <v>409</v>
      </c>
      <c r="T139" s="14" t="s">
        <v>409</v>
      </c>
    </row>
    <row r="140" spans="1:20" x14ac:dyDescent="0.35">
      <c r="A140" s="11" t="s">
        <v>45</v>
      </c>
      <c r="C140" s="14" t="s">
        <v>402</v>
      </c>
      <c r="E140" s="14" t="s">
        <v>48</v>
      </c>
      <c r="F140" s="14">
        <v>4520462</v>
      </c>
      <c r="G140" s="14" t="s">
        <v>411</v>
      </c>
      <c r="H140" s="14" t="str">
        <f>VLOOKUP(F140,'[1]Data Summary Report TTV'!$J:$T,6,0)</f>
        <v>Round</v>
      </c>
      <c r="I140" s="14" t="s">
        <v>411</v>
      </c>
      <c r="J140" s="12">
        <v>45323</v>
      </c>
      <c r="K140" s="12">
        <v>45323</v>
      </c>
      <c r="L140" s="12">
        <v>45323</v>
      </c>
      <c r="N140" s="14" t="s">
        <v>181</v>
      </c>
      <c r="O140" s="17" t="s">
        <v>413</v>
      </c>
      <c r="Q140" t="s">
        <v>46</v>
      </c>
      <c r="S140" s="14" t="s">
        <v>409</v>
      </c>
      <c r="T140" s="14" t="s">
        <v>409</v>
      </c>
    </row>
    <row r="141" spans="1:20" x14ac:dyDescent="0.35">
      <c r="A141" s="11" t="s">
        <v>45</v>
      </c>
      <c r="C141" s="14" t="s">
        <v>402</v>
      </c>
      <c r="E141" s="14" t="s">
        <v>48</v>
      </c>
      <c r="F141" s="14">
        <v>4493854</v>
      </c>
      <c r="G141" s="14" t="s">
        <v>411</v>
      </c>
      <c r="H141" s="14" t="str">
        <f>VLOOKUP(F141,'[1]Data Summary Report TTV'!$J:$T,6,0)</f>
        <v>Round</v>
      </c>
      <c r="I141" s="14" t="s">
        <v>411</v>
      </c>
      <c r="J141" s="12">
        <v>45323</v>
      </c>
      <c r="K141" s="12">
        <v>45323</v>
      </c>
      <c r="L141" s="12">
        <v>45323</v>
      </c>
      <c r="N141" s="14" t="s">
        <v>182</v>
      </c>
      <c r="O141" s="14" t="s">
        <v>413</v>
      </c>
      <c r="Q141" t="s">
        <v>46</v>
      </c>
      <c r="S141" s="14" t="s">
        <v>409</v>
      </c>
      <c r="T141" s="14" t="s">
        <v>409</v>
      </c>
    </row>
    <row r="142" spans="1:20" x14ac:dyDescent="0.35">
      <c r="A142" s="11" t="s">
        <v>45</v>
      </c>
      <c r="C142" s="14" t="s">
        <v>402</v>
      </c>
      <c r="E142" s="14" t="s">
        <v>48</v>
      </c>
      <c r="F142" s="14">
        <v>4493853</v>
      </c>
      <c r="G142" s="14" t="s">
        <v>411</v>
      </c>
      <c r="H142" s="14" t="str">
        <f>VLOOKUP(F142,'[1]Data Summary Report TTV'!$J:$T,6,0)</f>
        <v>Round</v>
      </c>
      <c r="I142" s="14" t="s">
        <v>411</v>
      </c>
      <c r="J142" s="12">
        <v>45323</v>
      </c>
      <c r="K142" s="12">
        <v>45323</v>
      </c>
      <c r="L142" s="12">
        <v>45323</v>
      </c>
      <c r="N142" s="14" t="s">
        <v>183</v>
      </c>
      <c r="O142" s="14" t="s">
        <v>413</v>
      </c>
      <c r="Q142" t="s">
        <v>46</v>
      </c>
      <c r="S142" s="14" t="s">
        <v>409</v>
      </c>
      <c r="T142" s="14" t="s">
        <v>409</v>
      </c>
    </row>
    <row r="143" spans="1:20" x14ac:dyDescent="0.35">
      <c r="A143" s="11" t="s">
        <v>45</v>
      </c>
      <c r="C143" s="14" t="s">
        <v>402</v>
      </c>
      <c r="E143" s="14" t="s">
        <v>48</v>
      </c>
      <c r="F143" s="14">
        <v>4493757</v>
      </c>
      <c r="G143" s="14" t="s">
        <v>411</v>
      </c>
      <c r="H143" s="14" t="str">
        <f>VLOOKUP(F143,'[1]Data Summary Report TTV'!$J:$T,6,0)</f>
        <v>Round</v>
      </c>
      <c r="I143" s="14" t="s">
        <v>411</v>
      </c>
      <c r="J143" s="12">
        <v>45323</v>
      </c>
      <c r="K143" s="12">
        <v>45323</v>
      </c>
      <c r="L143" s="12">
        <v>45323</v>
      </c>
      <c r="N143" s="14" t="s">
        <v>184</v>
      </c>
      <c r="O143" s="17" t="s">
        <v>413</v>
      </c>
      <c r="Q143" t="s">
        <v>46</v>
      </c>
      <c r="S143" s="14" t="s">
        <v>409</v>
      </c>
      <c r="T143" s="14" t="s">
        <v>409</v>
      </c>
    </row>
    <row r="144" spans="1:20" x14ac:dyDescent="0.35">
      <c r="A144" s="11" t="s">
        <v>45</v>
      </c>
      <c r="C144" s="14" t="s">
        <v>402</v>
      </c>
      <c r="E144" s="14" t="s">
        <v>48</v>
      </c>
      <c r="F144" s="14">
        <v>4493839</v>
      </c>
      <c r="G144" s="14" t="s">
        <v>411</v>
      </c>
      <c r="H144" s="14" t="str">
        <f>VLOOKUP(F144,'[1]Data Summary Report TTV'!$J:$T,6,0)</f>
        <v>Round</v>
      </c>
      <c r="I144" s="14" t="s">
        <v>411</v>
      </c>
      <c r="J144" s="12">
        <v>45323</v>
      </c>
      <c r="K144" s="12">
        <v>45323</v>
      </c>
      <c r="L144" s="12">
        <v>45323</v>
      </c>
      <c r="N144" s="14" t="s">
        <v>185</v>
      </c>
      <c r="O144" s="17" t="s">
        <v>413</v>
      </c>
      <c r="Q144" t="s">
        <v>46</v>
      </c>
      <c r="S144" s="14" t="s">
        <v>409</v>
      </c>
      <c r="T144" s="14" t="s">
        <v>409</v>
      </c>
    </row>
    <row r="145" spans="1:20" x14ac:dyDescent="0.35">
      <c r="A145" s="11" t="s">
        <v>45</v>
      </c>
      <c r="C145" s="14" t="s">
        <v>401</v>
      </c>
      <c r="E145" s="14" t="s">
        <v>48</v>
      </c>
      <c r="F145" s="14">
        <v>4493832</v>
      </c>
      <c r="G145" s="14" t="s">
        <v>411</v>
      </c>
      <c r="H145" s="14" t="str">
        <f>VLOOKUP(F145,'[1]Data Summary Report TTV'!$J:$T,6,0)</f>
        <v>Round</v>
      </c>
      <c r="I145" s="14" t="s">
        <v>411</v>
      </c>
      <c r="J145" s="12">
        <v>45323</v>
      </c>
      <c r="K145" s="12">
        <v>45323</v>
      </c>
      <c r="L145" s="12">
        <v>45323</v>
      </c>
      <c r="N145" s="14" t="s">
        <v>186</v>
      </c>
      <c r="O145" s="17" t="s">
        <v>415</v>
      </c>
      <c r="Q145" t="s">
        <v>46</v>
      </c>
      <c r="S145" s="14" t="s">
        <v>409</v>
      </c>
      <c r="T145" s="14" t="s">
        <v>409</v>
      </c>
    </row>
    <row r="146" spans="1:20" x14ac:dyDescent="0.35">
      <c r="A146" s="11" t="s">
        <v>45</v>
      </c>
      <c r="C146" s="14" t="s">
        <v>401</v>
      </c>
      <c r="E146" s="14" t="s">
        <v>48</v>
      </c>
      <c r="F146" s="14">
        <v>4493666</v>
      </c>
      <c r="G146" s="14" t="s">
        <v>411</v>
      </c>
      <c r="H146" s="14" t="str">
        <f>VLOOKUP(F146,'[1]Data Summary Report TTV'!$J:$T,6,0)</f>
        <v>Round</v>
      </c>
      <c r="I146" s="14" t="s">
        <v>411</v>
      </c>
      <c r="J146" s="12">
        <v>45323</v>
      </c>
      <c r="K146" s="12">
        <v>45323</v>
      </c>
      <c r="L146" s="12">
        <v>45323</v>
      </c>
      <c r="N146" s="14" t="s">
        <v>187</v>
      </c>
      <c r="O146" s="17" t="s">
        <v>415</v>
      </c>
      <c r="Q146" t="s">
        <v>46</v>
      </c>
      <c r="S146" s="14" t="s">
        <v>409</v>
      </c>
      <c r="T146" s="14" t="s">
        <v>409</v>
      </c>
    </row>
    <row r="147" spans="1:20" x14ac:dyDescent="0.35">
      <c r="A147" s="11" t="s">
        <v>45</v>
      </c>
      <c r="C147" s="14" t="s">
        <v>401</v>
      </c>
      <c r="E147" s="14" t="s">
        <v>48</v>
      </c>
      <c r="F147" s="14">
        <v>4493833</v>
      </c>
      <c r="G147" s="14" t="s">
        <v>411</v>
      </c>
      <c r="H147" s="14" t="str">
        <f>VLOOKUP(F147,'[1]Data Summary Report TTV'!$J:$T,6,0)</f>
        <v>Round</v>
      </c>
      <c r="I147" s="14" t="s">
        <v>411</v>
      </c>
      <c r="J147" s="12">
        <v>45323</v>
      </c>
      <c r="K147" s="12">
        <v>45323</v>
      </c>
      <c r="L147" s="12">
        <v>45323</v>
      </c>
      <c r="N147" s="14" t="s">
        <v>188</v>
      </c>
      <c r="O147" s="17" t="s">
        <v>415</v>
      </c>
      <c r="Q147" t="s">
        <v>46</v>
      </c>
      <c r="S147" s="14" t="s">
        <v>409</v>
      </c>
      <c r="T147" s="14" t="s">
        <v>409</v>
      </c>
    </row>
    <row r="148" spans="1:20" x14ac:dyDescent="0.35">
      <c r="A148" s="11" t="s">
        <v>45</v>
      </c>
      <c r="C148" s="14" t="s">
        <v>401</v>
      </c>
      <c r="E148" s="14" t="s">
        <v>48</v>
      </c>
      <c r="F148" s="14">
        <v>4493640</v>
      </c>
      <c r="G148" s="14" t="s">
        <v>411</v>
      </c>
      <c r="H148" s="14" t="str">
        <f>VLOOKUP(F148,'[1]Data Summary Report TTV'!$J:$T,6,0)</f>
        <v>Round</v>
      </c>
      <c r="I148" s="14" t="s">
        <v>411</v>
      </c>
      <c r="J148" s="12">
        <v>45323</v>
      </c>
      <c r="K148" s="12">
        <v>45323</v>
      </c>
      <c r="L148" s="12">
        <v>45323</v>
      </c>
      <c r="N148" s="14" t="s">
        <v>189</v>
      </c>
      <c r="O148" s="17" t="s">
        <v>415</v>
      </c>
      <c r="Q148" t="s">
        <v>46</v>
      </c>
      <c r="S148" s="14" t="s">
        <v>409</v>
      </c>
      <c r="T148" s="14" t="s">
        <v>409</v>
      </c>
    </row>
    <row r="149" spans="1:20" x14ac:dyDescent="0.35">
      <c r="A149" s="11" t="s">
        <v>45</v>
      </c>
      <c r="C149" s="14" t="s">
        <v>401</v>
      </c>
      <c r="E149" s="14" t="s">
        <v>48</v>
      </c>
      <c r="F149" s="14">
        <v>4493641</v>
      </c>
      <c r="G149" s="14" t="s">
        <v>411</v>
      </c>
      <c r="H149" s="14" t="str">
        <f>VLOOKUP(F149,'[1]Data Summary Report TTV'!$J:$T,6,0)</f>
        <v>Round</v>
      </c>
      <c r="I149" s="14" t="s">
        <v>411</v>
      </c>
      <c r="J149" s="12">
        <v>45323</v>
      </c>
      <c r="K149" s="12">
        <v>45323</v>
      </c>
      <c r="L149" s="12">
        <v>45323</v>
      </c>
      <c r="N149" s="14" t="s">
        <v>190</v>
      </c>
      <c r="O149" s="14" t="s">
        <v>415</v>
      </c>
      <c r="Q149" t="s">
        <v>46</v>
      </c>
      <c r="S149" s="14" t="s">
        <v>409</v>
      </c>
      <c r="T149" s="14" t="s">
        <v>409</v>
      </c>
    </row>
    <row r="150" spans="1:20" x14ac:dyDescent="0.35">
      <c r="A150" s="11" t="s">
        <v>45</v>
      </c>
      <c r="C150" s="14" t="s">
        <v>401</v>
      </c>
      <c r="E150" s="14" t="s">
        <v>48</v>
      </c>
      <c r="F150" s="14">
        <v>4508071</v>
      </c>
      <c r="G150" s="14" t="s">
        <v>411</v>
      </c>
      <c r="H150" s="14" t="str">
        <f>VLOOKUP(F150,'[1]Data Summary Report TTV'!$J:$T,6,0)</f>
        <v>Round</v>
      </c>
      <c r="I150" s="14" t="s">
        <v>411</v>
      </c>
      <c r="J150" s="12">
        <v>45323</v>
      </c>
      <c r="K150" s="12">
        <v>45323</v>
      </c>
      <c r="L150" s="12">
        <v>45323</v>
      </c>
      <c r="N150" s="14" t="s">
        <v>191</v>
      </c>
      <c r="O150" s="17" t="s">
        <v>415</v>
      </c>
      <c r="Q150" t="s">
        <v>46</v>
      </c>
      <c r="S150" s="14" t="s">
        <v>409</v>
      </c>
      <c r="T150" s="14" t="s">
        <v>409</v>
      </c>
    </row>
    <row r="151" spans="1:20" x14ac:dyDescent="0.35">
      <c r="A151" s="11" t="s">
        <v>45</v>
      </c>
      <c r="C151" s="14" t="s">
        <v>406</v>
      </c>
      <c r="E151" s="14" t="s">
        <v>48</v>
      </c>
      <c r="F151" s="14">
        <v>4493859</v>
      </c>
      <c r="G151" s="14" t="s">
        <v>411</v>
      </c>
      <c r="H151" s="14" t="str">
        <f>VLOOKUP(F151,'[1]Data Summary Report TTV'!$J:$T,6,0)</f>
        <v>Round</v>
      </c>
      <c r="I151" s="14" t="s">
        <v>411</v>
      </c>
      <c r="J151" s="12">
        <v>45323</v>
      </c>
      <c r="K151" s="12">
        <v>45323</v>
      </c>
      <c r="L151" s="12">
        <v>45323</v>
      </c>
      <c r="N151" s="14" t="s">
        <v>192</v>
      </c>
      <c r="O151" s="14" t="s">
        <v>416</v>
      </c>
      <c r="Q151" t="s">
        <v>46</v>
      </c>
      <c r="S151" s="14" t="s">
        <v>409</v>
      </c>
      <c r="T151" s="14" t="s">
        <v>409</v>
      </c>
    </row>
    <row r="152" spans="1:20" x14ac:dyDescent="0.35">
      <c r="A152" s="11" t="s">
        <v>45</v>
      </c>
      <c r="C152" s="14" t="s">
        <v>405</v>
      </c>
      <c r="E152" s="14" t="s">
        <v>48</v>
      </c>
      <c r="F152" s="14">
        <v>4493653</v>
      </c>
      <c r="G152" s="14" t="s">
        <v>411</v>
      </c>
      <c r="H152" s="14" t="str">
        <f>VLOOKUP(F152,'[1]Data Summary Report TTV'!$J:$T,6,0)</f>
        <v>Round</v>
      </c>
      <c r="I152" s="14" t="s">
        <v>411</v>
      </c>
      <c r="J152" s="12">
        <v>45323</v>
      </c>
      <c r="K152" s="12">
        <v>45323</v>
      </c>
      <c r="L152" s="12">
        <v>45323</v>
      </c>
      <c r="N152" s="14" t="s">
        <v>193</v>
      </c>
      <c r="O152" s="17" t="s">
        <v>416</v>
      </c>
      <c r="Q152" t="s">
        <v>46</v>
      </c>
      <c r="S152" s="14" t="s">
        <v>409</v>
      </c>
      <c r="T152" s="14" t="s">
        <v>409</v>
      </c>
    </row>
    <row r="153" spans="1:20" x14ac:dyDescent="0.35">
      <c r="A153" s="11" t="s">
        <v>45</v>
      </c>
      <c r="C153" s="14" t="s">
        <v>406</v>
      </c>
      <c r="E153" s="14" t="s">
        <v>48</v>
      </c>
      <c r="F153" s="14">
        <v>4493763</v>
      </c>
      <c r="G153" s="14" t="s">
        <v>411</v>
      </c>
      <c r="H153" s="14" t="str">
        <f>VLOOKUP(F153,'[1]Data Summary Report TTV'!$J:$T,6,0)</f>
        <v>Round</v>
      </c>
      <c r="I153" s="14" t="s">
        <v>411</v>
      </c>
      <c r="J153" s="12">
        <v>45323</v>
      </c>
      <c r="K153" s="12">
        <v>45323</v>
      </c>
      <c r="L153" s="12">
        <v>45323</v>
      </c>
      <c r="N153" s="14" t="s">
        <v>194</v>
      </c>
      <c r="O153" s="17" t="s">
        <v>416</v>
      </c>
      <c r="Q153" t="s">
        <v>46</v>
      </c>
      <c r="S153" s="14" t="s">
        <v>409</v>
      </c>
      <c r="T153" s="14" t="s">
        <v>409</v>
      </c>
    </row>
    <row r="154" spans="1:20" x14ac:dyDescent="0.35">
      <c r="A154" s="11" t="s">
        <v>45</v>
      </c>
      <c r="C154" s="14" t="s">
        <v>400</v>
      </c>
      <c r="E154" s="14" t="s">
        <v>48</v>
      </c>
      <c r="F154" s="14">
        <v>4493765</v>
      </c>
      <c r="G154" s="14" t="s">
        <v>411</v>
      </c>
      <c r="H154" s="14" t="str">
        <f>VLOOKUP(F154,'[1]Data Summary Report TTV'!$J:$T,6,0)</f>
        <v>Round</v>
      </c>
      <c r="I154" s="14" t="s">
        <v>411</v>
      </c>
      <c r="J154" s="12">
        <v>45323</v>
      </c>
      <c r="K154" s="12">
        <v>45323</v>
      </c>
      <c r="L154" s="12">
        <v>45323</v>
      </c>
      <c r="N154" s="14" t="s">
        <v>195</v>
      </c>
      <c r="O154" s="17" t="s">
        <v>416</v>
      </c>
      <c r="Q154" t="s">
        <v>46</v>
      </c>
      <c r="S154" s="14" t="s">
        <v>409</v>
      </c>
      <c r="T154" s="14" t="s">
        <v>409</v>
      </c>
    </row>
    <row r="155" spans="1:20" x14ac:dyDescent="0.35">
      <c r="A155" s="11" t="s">
        <v>45</v>
      </c>
      <c r="C155" s="14" t="s">
        <v>400</v>
      </c>
      <c r="E155" s="14" t="s">
        <v>48</v>
      </c>
      <c r="F155" s="14">
        <v>4493677</v>
      </c>
      <c r="G155" s="14" t="s">
        <v>411</v>
      </c>
      <c r="H155" s="14" t="str">
        <f>VLOOKUP(F155,'[1]Data Summary Report TTV'!$J:$T,6,0)</f>
        <v>Round</v>
      </c>
      <c r="I155" s="14" t="s">
        <v>411</v>
      </c>
      <c r="J155" s="12">
        <v>45323</v>
      </c>
      <c r="K155" s="12">
        <v>45323</v>
      </c>
      <c r="L155" s="12">
        <v>45323</v>
      </c>
      <c r="N155" s="14" t="s">
        <v>196</v>
      </c>
      <c r="O155" s="17" t="s">
        <v>415</v>
      </c>
      <c r="Q155" t="s">
        <v>46</v>
      </c>
      <c r="S155" s="14" t="s">
        <v>409</v>
      </c>
      <c r="T155" s="14" t="s">
        <v>409</v>
      </c>
    </row>
    <row r="156" spans="1:20" x14ac:dyDescent="0.35">
      <c r="A156" s="11" t="s">
        <v>45</v>
      </c>
      <c r="C156" s="14" t="s">
        <v>401</v>
      </c>
      <c r="E156" s="14" t="s">
        <v>48</v>
      </c>
      <c r="F156" s="14">
        <v>4508059</v>
      </c>
      <c r="G156" s="14" t="s">
        <v>411</v>
      </c>
      <c r="H156" s="14" t="str">
        <f>VLOOKUP(F156,'[1]Data Summary Report TTV'!$J:$T,6,0)</f>
        <v>Round</v>
      </c>
      <c r="I156" s="14" t="s">
        <v>411</v>
      </c>
      <c r="J156" s="12">
        <v>45323</v>
      </c>
      <c r="K156" s="12">
        <v>45323</v>
      </c>
      <c r="L156" s="12">
        <v>45323</v>
      </c>
      <c r="N156" s="14" t="s">
        <v>197</v>
      </c>
      <c r="O156" s="17" t="s">
        <v>416</v>
      </c>
      <c r="Q156" t="s">
        <v>46</v>
      </c>
      <c r="S156" s="14" t="s">
        <v>409</v>
      </c>
      <c r="T156" s="14" t="s">
        <v>409</v>
      </c>
    </row>
    <row r="157" spans="1:20" x14ac:dyDescent="0.35">
      <c r="A157" s="11" t="s">
        <v>45</v>
      </c>
      <c r="C157" s="14" t="s">
        <v>401</v>
      </c>
      <c r="E157" s="14" t="s">
        <v>48</v>
      </c>
      <c r="F157" s="14">
        <v>4507999</v>
      </c>
      <c r="G157" s="14" t="s">
        <v>411</v>
      </c>
      <c r="H157" s="14" t="str">
        <f>VLOOKUP(F157,'[1]Data Summary Report TTV'!$J:$T,6,0)</f>
        <v>Round</v>
      </c>
      <c r="I157" s="14" t="s">
        <v>411</v>
      </c>
      <c r="J157" s="12">
        <v>45323</v>
      </c>
      <c r="K157" s="12">
        <v>45323</v>
      </c>
      <c r="L157" s="12">
        <v>45323</v>
      </c>
      <c r="N157" s="14" t="s">
        <v>198</v>
      </c>
      <c r="O157" s="17" t="s">
        <v>416</v>
      </c>
      <c r="Q157" t="s">
        <v>46</v>
      </c>
      <c r="S157" s="14" t="s">
        <v>409</v>
      </c>
      <c r="T157" s="14" t="s">
        <v>409</v>
      </c>
    </row>
    <row r="158" spans="1:20" x14ac:dyDescent="0.35">
      <c r="A158" s="11" t="s">
        <v>45</v>
      </c>
      <c r="C158" s="14" t="s">
        <v>401</v>
      </c>
      <c r="E158" s="14" t="s">
        <v>48</v>
      </c>
      <c r="F158" s="14">
        <v>4507995</v>
      </c>
      <c r="G158" s="14" t="s">
        <v>411</v>
      </c>
      <c r="H158" s="14" t="str">
        <f>VLOOKUP(F158,'[1]Data Summary Report TTV'!$J:$T,6,0)</f>
        <v>Round</v>
      </c>
      <c r="I158" s="14" t="s">
        <v>411</v>
      </c>
      <c r="J158" s="12">
        <v>45323</v>
      </c>
      <c r="K158" s="12">
        <v>45323</v>
      </c>
      <c r="L158" s="12">
        <v>45323</v>
      </c>
      <c r="N158" s="14" t="s">
        <v>199</v>
      </c>
      <c r="O158" s="17" t="s">
        <v>416</v>
      </c>
      <c r="Q158" t="s">
        <v>46</v>
      </c>
      <c r="S158" s="14" t="s">
        <v>409</v>
      </c>
      <c r="T158" s="14" t="s">
        <v>409</v>
      </c>
    </row>
    <row r="159" spans="1:20" x14ac:dyDescent="0.35">
      <c r="A159" s="11" t="s">
        <v>45</v>
      </c>
      <c r="C159" s="14" t="s">
        <v>401</v>
      </c>
      <c r="E159" s="14" t="s">
        <v>48</v>
      </c>
      <c r="F159" s="14">
        <v>4507966</v>
      </c>
      <c r="G159" s="14" t="s">
        <v>411</v>
      </c>
      <c r="H159" s="14" t="str">
        <f>VLOOKUP(F159,'[1]Data Summary Report TTV'!$J:$T,6,0)</f>
        <v>Round</v>
      </c>
      <c r="I159" s="14" t="s">
        <v>411</v>
      </c>
      <c r="J159" s="12">
        <v>45323</v>
      </c>
      <c r="K159" s="12">
        <v>45323</v>
      </c>
      <c r="L159" s="12">
        <v>45323</v>
      </c>
      <c r="N159" s="14" t="s">
        <v>200</v>
      </c>
      <c r="O159" s="17" t="s">
        <v>416</v>
      </c>
      <c r="Q159" t="s">
        <v>46</v>
      </c>
      <c r="S159" s="14" t="s">
        <v>409</v>
      </c>
      <c r="T159" s="14" t="s">
        <v>409</v>
      </c>
    </row>
    <row r="160" spans="1:20" x14ac:dyDescent="0.35">
      <c r="A160" s="11" t="s">
        <v>45</v>
      </c>
      <c r="C160" s="14" t="s">
        <v>401</v>
      </c>
      <c r="E160" s="14" t="s">
        <v>48</v>
      </c>
      <c r="F160" s="14">
        <v>4508064</v>
      </c>
      <c r="G160" s="14" t="s">
        <v>411</v>
      </c>
      <c r="H160" s="14" t="str">
        <f>VLOOKUP(F160,'[1]Data Summary Report TTV'!$J:$T,6,0)</f>
        <v>Round</v>
      </c>
      <c r="I160" s="14" t="s">
        <v>411</v>
      </c>
      <c r="J160" s="12">
        <v>45323</v>
      </c>
      <c r="K160" s="12">
        <v>45323</v>
      </c>
      <c r="L160" s="12">
        <v>45323</v>
      </c>
      <c r="N160" s="14" t="s">
        <v>201</v>
      </c>
      <c r="O160" s="17" t="s">
        <v>416</v>
      </c>
      <c r="Q160" t="s">
        <v>46</v>
      </c>
      <c r="S160" s="14" t="s">
        <v>409</v>
      </c>
      <c r="T160" s="14" t="s">
        <v>409</v>
      </c>
    </row>
    <row r="161" spans="1:20" x14ac:dyDescent="0.35">
      <c r="A161" s="11" t="s">
        <v>45</v>
      </c>
      <c r="C161" s="14" t="s">
        <v>401</v>
      </c>
      <c r="E161" s="14" t="s">
        <v>48</v>
      </c>
      <c r="F161" s="14">
        <v>4507980</v>
      </c>
      <c r="G161" s="14" t="s">
        <v>411</v>
      </c>
      <c r="H161" s="14" t="str">
        <f>VLOOKUP(F161,'[1]Data Summary Report TTV'!$J:$T,6,0)</f>
        <v>Round</v>
      </c>
      <c r="I161" s="14" t="s">
        <v>411</v>
      </c>
      <c r="J161" s="12">
        <v>45323</v>
      </c>
      <c r="K161" s="12">
        <v>45323</v>
      </c>
      <c r="L161" s="12">
        <v>45323</v>
      </c>
      <c r="N161" s="14" t="s">
        <v>202</v>
      </c>
      <c r="O161" s="17" t="s">
        <v>416</v>
      </c>
      <c r="Q161" t="s">
        <v>46</v>
      </c>
      <c r="S161" s="14" t="s">
        <v>409</v>
      </c>
      <c r="T161" s="14" t="s">
        <v>409</v>
      </c>
    </row>
    <row r="162" spans="1:20" x14ac:dyDescent="0.35">
      <c r="A162" s="11" t="s">
        <v>45</v>
      </c>
      <c r="C162" s="14" t="s">
        <v>401</v>
      </c>
      <c r="E162" s="14" t="s">
        <v>48</v>
      </c>
      <c r="F162" s="14">
        <v>4507974</v>
      </c>
      <c r="G162" s="14" t="s">
        <v>411</v>
      </c>
      <c r="H162" s="14" t="str">
        <f>VLOOKUP(F162,'[1]Data Summary Report TTV'!$J:$T,6,0)</f>
        <v>Round</v>
      </c>
      <c r="I162" s="14" t="s">
        <v>411</v>
      </c>
      <c r="J162" s="12">
        <v>45323</v>
      </c>
      <c r="K162" s="12">
        <v>45323</v>
      </c>
      <c r="L162" s="12">
        <v>45323</v>
      </c>
      <c r="N162" s="14" t="s">
        <v>203</v>
      </c>
      <c r="O162" s="17" t="s">
        <v>416</v>
      </c>
      <c r="Q162" t="s">
        <v>46</v>
      </c>
      <c r="S162" s="14" t="s">
        <v>409</v>
      </c>
      <c r="T162" s="14" t="s">
        <v>409</v>
      </c>
    </row>
    <row r="163" spans="1:20" x14ac:dyDescent="0.35">
      <c r="A163" s="11" t="s">
        <v>45</v>
      </c>
      <c r="C163" s="14" t="s">
        <v>401</v>
      </c>
      <c r="E163" s="14" t="s">
        <v>48</v>
      </c>
      <c r="F163" s="14">
        <v>4507996</v>
      </c>
      <c r="G163" s="14" t="s">
        <v>411</v>
      </c>
      <c r="H163" s="14" t="str">
        <f>VLOOKUP(F163,'[1]Data Summary Report TTV'!$J:$T,6,0)</f>
        <v>Round</v>
      </c>
      <c r="I163" s="14" t="s">
        <v>411</v>
      </c>
      <c r="J163" s="12">
        <v>45323</v>
      </c>
      <c r="K163" s="12">
        <v>45323</v>
      </c>
      <c r="L163" s="12">
        <v>45323</v>
      </c>
      <c r="N163" s="14" t="s">
        <v>204</v>
      </c>
      <c r="O163" s="17" t="s">
        <v>416</v>
      </c>
      <c r="Q163" t="s">
        <v>46</v>
      </c>
      <c r="S163" s="14" t="s">
        <v>409</v>
      </c>
      <c r="T163" s="14" t="s">
        <v>409</v>
      </c>
    </row>
    <row r="164" spans="1:20" x14ac:dyDescent="0.35">
      <c r="A164" s="11" t="s">
        <v>45</v>
      </c>
      <c r="C164" s="14" t="s">
        <v>400</v>
      </c>
      <c r="E164" s="14" t="s">
        <v>48</v>
      </c>
      <c r="F164" s="14">
        <v>4507992</v>
      </c>
      <c r="G164" s="14" t="s">
        <v>411</v>
      </c>
      <c r="H164" s="14" t="str">
        <f>VLOOKUP(F164,'[1]Data Summary Report TTV'!$J:$T,6,0)</f>
        <v>Round</v>
      </c>
      <c r="I164" s="14" t="s">
        <v>411</v>
      </c>
      <c r="J164" s="12">
        <v>45323</v>
      </c>
      <c r="K164" s="12">
        <v>45323</v>
      </c>
      <c r="L164" s="12">
        <v>45323</v>
      </c>
      <c r="N164" s="14" t="s">
        <v>205</v>
      </c>
      <c r="O164" s="17" t="s">
        <v>416</v>
      </c>
      <c r="Q164" t="s">
        <v>46</v>
      </c>
      <c r="S164" s="14" t="s">
        <v>409</v>
      </c>
      <c r="T164" s="14" t="s">
        <v>409</v>
      </c>
    </row>
    <row r="165" spans="1:20" x14ac:dyDescent="0.35">
      <c r="A165" s="11" t="s">
        <v>45</v>
      </c>
      <c r="C165" s="14" t="s">
        <v>401</v>
      </c>
      <c r="E165" s="14" t="s">
        <v>48</v>
      </c>
      <c r="F165" s="14">
        <v>4507973</v>
      </c>
      <c r="G165" s="14" t="s">
        <v>411</v>
      </c>
      <c r="H165" s="14" t="str">
        <f>VLOOKUP(F165,'[1]Data Summary Report TTV'!$J:$T,6,0)</f>
        <v>Round</v>
      </c>
      <c r="I165" s="14" t="s">
        <v>411</v>
      </c>
      <c r="J165" s="12">
        <v>45323</v>
      </c>
      <c r="K165" s="12">
        <v>45323</v>
      </c>
      <c r="L165" s="12">
        <v>45323</v>
      </c>
      <c r="N165" s="14" t="s">
        <v>206</v>
      </c>
      <c r="O165" s="17" t="s">
        <v>416</v>
      </c>
      <c r="Q165" t="s">
        <v>46</v>
      </c>
      <c r="S165" s="14" t="s">
        <v>409</v>
      </c>
      <c r="T165" s="14" t="s">
        <v>409</v>
      </c>
    </row>
    <row r="166" spans="1:20" x14ac:dyDescent="0.35">
      <c r="A166" s="11" t="s">
        <v>45</v>
      </c>
      <c r="C166" s="14" t="s">
        <v>401</v>
      </c>
      <c r="E166" s="14" t="s">
        <v>48</v>
      </c>
      <c r="F166" s="14">
        <v>4507998</v>
      </c>
      <c r="G166" s="14" t="s">
        <v>411</v>
      </c>
      <c r="H166" s="14" t="str">
        <f>VLOOKUP(F166,'[1]Data Summary Report TTV'!$J:$T,6,0)</f>
        <v>Round</v>
      </c>
      <c r="I166" s="14" t="s">
        <v>411</v>
      </c>
      <c r="J166" s="12">
        <v>45323</v>
      </c>
      <c r="K166" s="12">
        <v>45323</v>
      </c>
      <c r="L166" s="12">
        <v>45323</v>
      </c>
      <c r="N166" s="14" t="s">
        <v>207</v>
      </c>
      <c r="O166" s="17" t="s">
        <v>416</v>
      </c>
      <c r="Q166" t="s">
        <v>46</v>
      </c>
      <c r="S166" s="14" t="s">
        <v>409</v>
      </c>
      <c r="T166" s="14" t="s">
        <v>409</v>
      </c>
    </row>
    <row r="167" spans="1:20" x14ac:dyDescent="0.35">
      <c r="A167" s="11" t="s">
        <v>45</v>
      </c>
      <c r="C167" s="14" t="s">
        <v>401</v>
      </c>
      <c r="E167" s="14" t="s">
        <v>48</v>
      </c>
      <c r="F167" s="14">
        <v>4507994</v>
      </c>
      <c r="G167" s="14" t="s">
        <v>411</v>
      </c>
      <c r="H167" s="14" t="str">
        <f>VLOOKUP(F167,'[1]Data Summary Report TTV'!$J:$T,6,0)</f>
        <v>Round</v>
      </c>
      <c r="I167" s="14" t="s">
        <v>411</v>
      </c>
      <c r="J167" s="12">
        <v>45323</v>
      </c>
      <c r="K167" s="12">
        <v>45323</v>
      </c>
      <c r="L167" s="12">
        <v>45323</v>
      </c>
      <c r="N167" s="14" t="s">
        <v>208</v>
      </c>
      <c r="O167" s="17" t="s">
        <v>416</v>
      </c>
      <c r="Q167" t="s">
        <v>46</v>
      </c>
      <c r="S167" s="14" t="s">
        <v>409</v>
      </c>
      <c r="T167" s="14" t="s">
        <v>409</v>
      </c>
    </row>
    <row r="168" spans="1:20" x14ac:dyDescent="0.35">
      <c r="A168" s="11" t="s">
        <v>45</v>
      </c>
      <c r="C168" s="14" t="s">
        <v>401</v>
      </c>
      <c r="E168" s="14" t="s">
        <v>48</v>
      </c>
      <c r="F168" s="14">
        <v>4508009</v>
      </c>
      <c r="G168" s="14" t="s">
        <v>411</v>
      </c>
      <c r="H168" s="14" t="str">
        <f>VLOOKUP(F168,'[1]Data Summary Report TTV'!$J:$T,6,0)</f>
        <v>Round</v>
      </c>
      <c r="I168" s="14" t="s">
        <v>411</v>
      </c>
      <c r="J168" s="12">
        <v>45323</v>
      </c>
      <c r="K168" s="12">
        <v>45323</v>
      </c>
      <c r="L168" s="12">
        <v>45323</v>
      </c>
      <c r="N168" s="14" t="s">
        <v>209</v>
      </c>
      <c r="O168" s="17" t="s">
        <v>416</v>
      </c>
      <c r="Q168" t="s">
        <v>46</v>
      </c>
      <c r="S168" s="14" t="s">
        <v>409</v>
      </c>
      <c r="T168" s="14" t="s">
        <v>409</v>
      </c>
    </row>
    <row r="169" spans="1:20" x14ac:dyDescent="0.35">
      <c r="A169" s="11" t="s">
        <v>45</v>
      </c>
      <c r="C169" s="14" t="s">
        <v>401</v>
      </c>
      <c r="E169" s="14" t="s">
        <v>48</v>
      </c>
      <c r="F169" s="14">
        <v>4508034</v>
      </c>
      <c r="G169" s="14" t="s">
        <v>411</v>
      </c>
      <c r="H169" s="14" t="str">
        <f>VLOOKUP(F169,'[1]Data Summary Report TTV'!$J:$T,6,0)</f>
        <v>Round</v>
      </c>
      <c r="I169" s="14" t="s">
        <v>411</v>
      </c>
      <c r="J169" s="12">
        <v>45323</v>
      </c>
      <c r="K169" s="12">
        <v>45323</v>
      </c>
      <c r="L169" s="12">
        <v>45323</v>
      </c>
      <c r="N169" s="14" t="s">
        <v>210</v>
      </c>
      <c r="O169" s="17" t="s">
        <v>416</v>
      </c>
      <c r="Q169" t="s">
        <v>46</v>
      </c>
      <c r="S169" s="14" t="s">
        <v>409</v>
      </c>
      <c r="T169" s="14" t="s">
        <v>409</v>
      </c>
    </row>
    <row r="170" spans="1:20" x14ac:dyDescent="0.35">
      <c r="A170" s="11" t="s">
        <v>45</v>
      </c>
      <c r="C170" s="14" t="s">
        <v>401</v>
      </c>
      <c r="E170" s="14" t="s">
        <v>48</v>
      </c>
      <c r="F170" s="14">
        <v>4508036</v>
      </c>
      <c r="G170" s="14" t="s">
        <v>411</v>
      </c>
      <c r="H170" s="14" t="str">
        <f>VLOOKUP(F170,'[1]Data Summary Report TTV'!$J:$T,6,0)</f>
        <v>Round</v>
      </c>
      <c r="I170" s="14" t="s">
        <v>411</v>
      </c>
      <c r="J170" s="12">
        <v>45323</v>
      </c>
      <c r="K170" s="12">
        <v>45323</v>
      </c>
      <c r="L170" s="12">
        <v>45323</v>
      </c>
      <c r="N170" s="14" t="s">
        <v>211</v>
      </c>
      <c r="O170" s="17" t="s">
        <v>416</v>
      </c>
      <c r="Q170" t="s">
        <v>46</v>
      </c>
      <c r="S170" s="14" t="s">
        <v>409</v>
      </c>
      <c r="T170" s="14" t="s">
        <v>409</v>
      </c>
    </row>
    <row r="171" spans="1:20" x14ac:dyDescent="0.35">
      <c r="A171" s="11" t="s">
        <v>45</v>
      </c>
      <c r="C171" s="14" t="s">
        <v>401</v>
      </c>
      <c r="E171" s="14" t="s">
        <v>48</v>
      </c>
      <c r="F171" s="14">
        <v>4508054</v>
      </c>
      <c r="G171" s="14" t="s">
        <v>411</v>
      </c>
      <c r="H171" s="14" t="str">
        <f>VLOOKUP(F171,'[1]Data Summary Report TTV'!$J:$T,6,0)</f>
        <v>Round</v>
      </c>
      <c r="I171" s="14" t="s">
        <v>411</v>
      </c>
      <c r="J171" s="12">
        <v>45323</v>
      </c>
      <c r="K171" s="12">
        <v>45323</v>
      </c>
      <c r="L171" s="12">
        <v>45323</v>
      </c>
      <c r="N171" s="14" t="s">
        <v>212</v>
      </c>
      <c r="O171" s="17" t="s">
        <v>416</v>
      </c>
      <c r="Q171" t="s">
        <v>46</v>
      </c>
      <c r="S171" s="14" t="s">
        <v>409</v>
      </c>
      <c r="T171" s="14" t="s">
        <v>409</v>
      </c>
    </row>
    <row r="172" spans="1:20" x14ac:dyDescent="0.35">
      <c r="A172" s="11" t="s">
        <v>45</v>
      </c>
      <c r="C172" s="14" t="s">
        <v>401</v>
      </c>
      <c r="E172" s="14" t="s">
        <v>48</v>
      </c>
      <c r="F172" s="14">
        <v>4508050</v>
      </c>
      <c r="G172" s="14" t="s">
        <v>411</v>
      </c>
      <c r="H172" s="14" t="str">
        <f>VLOOKUP(F172,'[1]Data Summary Report TTV'!$J:$T,6,0)</f>
        <v>Round</v>
      </c>
      <c r="I172" s="14" t="s">
        <v>411</v>
      </c>
      <c r="J172" s="12">
        <v>45323</v>
      </c>
      <c r="K172" s="12">
        <v>45323</v>
      </c>
      <c r="L172" s="12">
        <v>45323</v>
      </c>
      <c r="N172" s="14" t="s">
        <v>213</v>
      </c>
      <c r="O172" s="17" t="s">
        <v>416</v>
      </c>
      <c r="Q172" t="s">
        <v>46</v>
      </c>
      <c r="S172" s="14" t="s">
        <v>409</v>
      </c>
      <c r="T172" s="14" t="s">
        <v>409</v>
      </c>
    </row>
    <row r="173" spans="1:20" x14ac:dyDescent="0.35">
      <c r="A173" s="11" t="s">
        <v>45</v>
      </c>
      <c r="C173" s="14" t="s">
        <v>401</v>
      </c>
      <c r="E173" s="14" t="s">
        <v>48</v>
      </c>
      <c r="F173" s="14">
        <v>4507993</v>
      </c>
      <c r="G173" s="14" t="s">
        <v>411</v>
      </c>
      <c r="H173" s="14" t="str">
        <f>VLOOKUP(F173,'[1]Data Summary Report TTV'!$J:$T,6,0)</f>
        <v>Round</v>
      </c>
      <c r="I173" s="14" t="s">
        <v>411</v>
      </c>
      <c r="J173" s="12">
        <v>45323</v>
      </c>
      <c r="K173" s="12">
        <v>45323</v>
      </c>
      <c r="L173" s="12">
        <v>45323</v>
      </c>
      <c r="N173" s="14" t="s">
        <v>214</v>
      </c>
      <c r="O173" s="14" t="s">
        <v>416</v>
      </c>
      <c r="Q173" t="s">
        <v>46</v>
      </c>
      <c r="S173" s="14" t="s">
        <v>409</v>
      </c>
      <c r="T173" s="14" t="s">
        <v>409</v>
      </c>
    </row>
    <row r="174" spans="1:20" x14ac:dyDescent="0.35">
      <c r="A174" s="11" t="s">
        <v>45</v>
      </c>
      <c r="C174" s="14" t="s">
        <v>401</v>
      </c>
      <c r="E174" s="14" t="s">
        <v>48</v>
      </c>
      <c r="F174" s="14">
        <v>4508035</v>
      </c>
      <c r="G174" s="14" t="s">
        <v>411</v>
      </c>
      <c r="H174" s="14" t="str">
        <f>VLOOKUP(F174,'[1]Data Summary Report TTV'!$J:$T,6,0)</f>
        <v>Round</v>
      </c>
      <c r="I174" s="14" t="s">
        <v>411</v>
      </c>
      <c r="J174" s="12">
        <v>45323</v>
      </c>
      <c r="K174" s="12">
        <v>45323</v>
      </c>
      <c r="L174" s="12">
        <v>45323</v>
      </c>
      <c r="N174" s="14" t="s">
        <v>215</v>
      </c>
      <c r="O174" s="17" t="s">
        <v>416</v>
      </c>
      <c r="Q174" t="s">
        <v>46</v>
      </c>
      <c r="S174" s="14" t="s">
        <v>409</v>
      </c>
      <c r="T174" s="14" t="s">
        <v>409</v>
      </c>
    </row>
    <row r="175" spans="1:20" x14ac:dyDescent="0.35">
      <c r="A175" s="11" t="s">
        <v>45</v>
      </c>
      <c r="C175" s="14" t="s">
        <v>401</v>
      </c>
      <c r="E175" s="14" t="s">
        <v>48</v>
      </c>
      <c r="F175" s="14">
        <v>4508049</v>
      </c>
      <c r="G175" s="14" t="s">
        <v>411</v>
      </c>
      <c r="H175" s="14" t="str">
        <f>VLOOKUP(F175,'[1]Data Summary Report TTV'!$J:$T,6,0)</f>
        <v>Round</v>
      </c>
      <c r="I175" s="14" t="s">
        <v>411</v>
      </c>
      <c r="J175" s="12">
        <v>45323</v>
      </c>
      <c r="K175" s="12">
        <v>45323</v>
      </c>
      <c r="L175" s="12">
        <v>45323</v>
      </c>
      <c r="N175" s="14" t="s">
        <v>216</v>
      </c>
      <c r="O175" s="14" t="s">
        <v>416</v>
      </c>
      <c r="Q175" t="s">
        <v>46</v>
      </c>
      <c r="S175" s="14" t="s">
        <v>409</v>
      </c>
      <c r="T175" s="14" t="s">
        <v>409</v>
      </c>
    </row>
    <row r="176" spans="1:20" x14ac:dyDescent="0.35">
      <c r="A176" s="11" t="s">
        <v>45</v>
      </c>
      <c r="C176" s="14" t="s">
        <v>401</v>
      </c>
      <c r="E176" s="14" t="s">
        <v>48</v>
      </c>
      <c r="F176" s="14">
        <v>4508055</v>
      </c>
      <c r="G176" s="14" t="s">
        <v>411</v>
      </c>
      <c r="H176" s="14" t="str">
        <f>VLOOKUP(F176,'[1]Data Summary Report TTV'!$J:$T,6,0)</f>
        <v>Round</v>
      </c>
      <c r="I176" s="14" t="s">
        <v>411</v>
      </c>
      <c r="J176" s="12">
        <v>45323</v>
      </c>
      <c r="K176" s="12">
        <v>45323</v>
      </c>
      <c r="L176" s="12">
        <v>45323</v>
      </c>
      <c r="N176" s="14" t="s">
        <v>217</v>
      </c>
      <c r="O176" s="17" t="s">
        <v>416</v>
      </c>
      <c r="Q176" t="s">
        <v>46</v>
      </c>
      <c r="S176" s="14" t="s">
        <v>409</v>
      </c>
      <c r="T176" s="14" t="s">
        <v>409</v>
      </c>
    </row>
    <row r="177" spans="1:20" x14ac:dyDescent="0.35">
      <c r="A177" s="11" t="s">
        <v>45</v>
      </c>
      <c r="C177" s="14" t="s">
        <v>400</v>
      </c>
      <c r="E177" s="14" t="s">
        <v>48</v>
      </c>
      <c r="F177" s="14">
        <v>4508051</v>
      </c>
      <c r="G177" s="14" t="s">
        <v>411</v>
      </c>
      <c r="H177" s="14" t="str">
        <f>VLOOKUP(F177,'[1]Data Summary Report TTV'!$J:$T,6,0)</f>
        <v>Round</v>
      </c>
      <c r="I177" s="14" t="s">
        <v>411</v>
      </c>
      <c r="J177" s="12">
        <v>45323</v>
      </c>
      <c r="K177" s="12">
        <v>45323</v>
      </c>
      <c r="L177" s="12">
        <v>45323</v>
      </c>
      <c r="N177" s="14" t="s">
        <v>218</v>
      </c>
      <c r="O177" s="17" t="s">
        <v>416</v>
      </c>
      <c r="Q177" t="s">
        <v>46</v>
      </c>
      <c r="S177" s="14" t="s">
        <v>409</v>
      </c>
      <c r="T177" s="14" t="s">
        <v>409</v>
      </c>
    </row>
    <row r="178" spans="1:20" x14ac:dyDescent="0.35">
      <c r="A178" s="11" t="s">
        <v>45</v>
      </c>
      <c r="C178" s="14" t="s">
        <v>400</v>
      </c>
      <c r="E178" s="14" t="s">
        <v>48</v>
      </c>
      <c r="F178" s="14">
        <v>4493781</v>
      </c>
      <c r="G178" s="14" t="s">
        <v>411</v>
      </c>
      <c r="H178" s="14" t="str">
        <f>VLOOKUP(F178,'[1]Data Summary Report TTV'!$J:$T,6,0)</f>
        <v>Round</v>
      </c>
      <c r="I178" s="14" t="s">
        <v>411</v>
      </c>
      <c r="J178" s="12">
        <v>45323</v>
      </c>
      <c r="K178" s="12">
        <v>45323</v>
      </c>
      <c r="L178" s="12">
        <v>45323</v>
      </c>
      <c r="N178" s="14" t="s">
        <v>219</v>
      </c>
      <c r="O178" s="17" t="s">
        <v>414</v>
      </c>
      <c r="Q178" t="s">
        <v>46</v>
      </c>
      <c r="S178" s="14" t="s">
        <v>409</v>
      </c>
      <c r="T178" s="14" t="s">
        <v>409</v>
      </c>
    </row>
    <row r="179" spans="1:20" x14ac:dyDescent="0.35">
      <c r="A179" s="11" t="s">
        <v>45</v>
      </c>
      <c r="C179" s="14" t="s">
        <v>398</v>
      </c>
      <c r="E179" s="14" t="s">
        <v>48</v>
      </c>
      <c r="F179" s="14">
        <v>4493782</v>
      </c>
      <c r="G179" s="14" t="s">
        <v>411</v>
      </c>
      <c r="H179" s="14" t="str">
        <f>VLOOKUP(F179,'[1]Data Summary Report TTV'!$J:$T,6,0)</f>
        <v>Round</v>
      </c>
      <c r="I179" s="14" t="s">
        <v>411</v>
      </c>
      <c r="J179" s="12">
        <v>45323</v>
      </c>
      <c r="K179" s="12">
        <v>45323</v>
      </c>
      <c r="L179" s="12">
        <v>45323</v>
      </c>
      <c r="N179" s="14" t="s">
        <v>220</v>
      </c>
      <c r="O179" s="14" t="s">
        <v>413</v>
      </c>
      <c r="Q179" t="s">
        <v>46</v>
      </c>
      <c r="S179" s="14" t="s">
        <v>409</v>
      </c>
      <c r="T179" s="14" t="s">
        <v>409</v>
      </c>
    </row>
    <row r="180" spans="1:20" x14ac:dyDescent="0.35">
      <c r="A180" s="11" t="s">
        <v>45</v>
      </c>
      <c r="C180" s="14" t="s">
        <v>398</v>
      </c>
      <c r="E180" s="14" t="s">
        <v>48</v>
      </c>
      <c r="F180" s="14">
        <v>4493860</v>
      </c>
      <c r="G180" s="14" t="s">
        <v>411</v>
      </c>
      <c r="H180" s="14" t="str">
        <f>VLOOKUP(F180,'[1]Data Summary Report TTV'!$J:$T,6,0)</f>
        <v>Round</v>
      </c>
      <c r="I180" s="14" t="s">
        <v>411</v>
      </c>
      <c r="J180" s="12">
        <v>45323</v>
      </c>
      <c r="K180" s="12">
        <v>45323</v>
      </c>
      <c r="L180" s="12">
        <v>45323</v>
      </c>
      <c r="N180" s="14" t="s">
        <v>221</v>
      </c>
      <c r="O180" s="14" t="s">
        <v>413</v>
      </c>
      <c r="Q180" t="s">
        <v>46</v>
      </c>
      <c r="S180" s="14" t="s">
        <v>409</v>
      </c>
      <c r="T180" s="14" t="s">
        <v>409</v>
      </c>
    </row>
    <row r="181" spans="1:20" x14ac:dyDescent="0.35">
      <c r="A181" s="11" t="s">
        <v>45</v>
      </c>
      <c r="C181" s="14" t="s">
        <v>398</v>
      </c>
      <c r="E181" s="14" t="s">
        <v>48</v>
      </c>
      <c r="F181" s="14">
        <v>4493831</v>
      </c>
      <c r="G181" s="14" t="s">
        <v>411</v>
      </c>
      <c r="H181" s="14" t="str">
        <f>VLOOKUP(F181,'[1]Data Summary Report TTV'!$J:$T,6,0)</f>
        <v>Round</v>
      </c>
      <c r="I181" s="14" t="s">
        <v>411</v>
      </c>
      <c r="J181" s="12">
        <v>45323</v>
      </c>
      <c r="K181" s="12">
        <v>45323</v>
      </c>
      <c r="L181" s="12">
        <v>45323</v>
      </c>
      <c r="N181" s="14" t="s">
        <v>222</v>
      </c>
      <c r="O181" s="14" t="s">
        <v>413</v>
      </c>
      <c r="Q181" t="s">
        <v>46</v>
      </c>
      <c r="S181" s="14" t="s">
        <v>409</v>
      </c>
      <c r="T181" s="14" t="s">
        <v>409</v>
      </c>
    </row>
    <row r="182" spans="1:20" x14ac:dyDescent="0.35">
      <c r="A182" s="11" t="s">
        <v>45</v>
      </c>
      <c r="C182" s="14" t="s">
        <v>400</v>
      </c>
      <c r="E182" s="14" t="s">
        <v>49</v>
      </c>
      <c r="F182" s="14">
        <v>4520463</v>
      </c>
      <c r="G182" s="14" t="s">
        <v>411</v>
      </c>
      <c r="H182" s="14" t="str">
        <f>VLOOKUP(F182,'[1]Data Summary Report TTV'!$J:$T,6,0)</f>
        <v>Round</v>
      </c>
      <c r="I182" s="14" t="s">
        <v>411</v>
      </c>
      <c r="J182" s="12">
        <v>45323</v>
      </c>
      <c r="K182" s="12">
        <v>45323</v>
      </c>
      <c r="L182" s="12">
        <v>45323</v>
      </c>
      <c r="N182" s="14" t="s">
        <v>175</v>
      </c>
      <c r="O182" s="17" t="s">
        <v>415</v>
      </c>
      <c r="Q182" t="s">
        <v>46</v>
      </c>
      <c r="S182" s="14" t="s">
        <v>409</v>
      </c>
      <c r="T182" s="14" t="s">
        <v>409</v>
      </c>
    </row>
    <row r="183" spans="1:20" x14ac:dyDescent="0.35">
      <c r="A183" s="11" t="s">
        <v>45</v>
      </c>
      <c r="C183" s="14" t="s">
        <v>402</v>
      </c>
      <c r="E183" s="14" t="s">
        <v>49</v>
      </c>
      <c r="F183" s="14">
        <v>4520464</v>
      </c>
      <c r="G183" s="14" t="s">
        <v>411</v>
      </c>
      <c r="H183" s="14" t="str">
        <f>VLOOKUP(F183,'[1]Data Summary Report TTV'!$J:$T,6,0)</f>
        <v>Round</v>
      </c>
      <c r="I183" s="14" t="s">
        <v>411</v>
      </c>
      <c r="J183" s="12">
        <v>45323</v>
      </c>
      <c r="K183" s="12">
        <v>45323</v>
      </c>
      <c r="L183" s="12">
        <v>45323</v>
      </c>
      <c r="N183" s="14" t="s">
        <v>185</v>
      </c>
      <c r="O183" s="14" t="s">
        <v>413</v>
      </c>
      <c r="Q183" t="s">
        <v>46</v>
      </c>
      <c r="S183" s="14" t="s">
        <v>409</v>
      </c>
      <c r="T183" s="14" t="s">
        <v>409</v>
      </c>
    </row>
    <row r="184" spans="1:20" x14ac:dyDescent="0.35">
      <c r="A184" s="11" t="s">
        <v>45</v>
      </c>
      <c r="C184" s="14" t="s">
        <v>401</v>
      </c>
      <c r="E184" s="14" t="s">
        <v>48</v>
      </c>
      <c r="F184" s="14">
        <v>4493631</v>
      </c>
      <c r="G184" s="14" t="s">
        <v>411</v>
      </c>
      <c r="H184" s="14" t="str">
        <f>VLOOKUP(F184,'[1]Data Summary Report TTV'!$J:$T,6,0)</f>
        <v>Round</v>
      </c>
      <c r="I184" s="14" t="s">
        <v>411</v>
      </c>
      <c r="J184" s="12">
        <v>45323</v>
      </c>
      <c r="K184" s="12">
        <v>45323</v>
      </c>
      <c r="L184" s="12">
        <v>45324</v>
      </c>
      <c r="N184" s="14" t="s">
        <v>223</v>
      </c>
      <c r="O184" s="17" t="s">
        <v>415</v>
      </c>
      <c r="Q184" t="s">
        <v>46</v>
      </c>
      <c r="S184" s="14" t="s">
        <v>409</v>
      </c>
      <c r="T184" s="14" t="s">
        <v>409</v>
      </c>
    </row>
    <row r="185" spans="1:20" x14ac:dyDescent="0.35">
      <c r="A185" s="11" t="s">
        <v>45</v>
      </c>
      <c r="C185" s="14" t="s">
        <v>398</v>
      </c>
      <c r="E185" s="14" t="s">
        <v>48</v>
      </c>
      <c r="F185" s="14">
        <v>4493829</v>
      </c>
      <c r="G185" s="14" t="s">
        <v>411</v>
      </c>
      <c r="H185" s="14" t="str">
        <f>VLOOKUP(F185,'[1]Data Summary Report TTV'!$J:$T,6,0)</f>
        <v>Round</v>
      </c>
      <c r="I185" s="14" t="s">
        <v>411</v>
      </c>
      <c r="J185" s="12">
        <v>45323</v>
      </c>
      <c r="K185" s="12">
        <v>45323</v>
      </c>
      <c r="L185" s="12">
        <v>45324</v>
      </c>
      <c r="N185" s="14" t="s">
        <v>224</v>
      </c>
      <c r="O185" s="17" t="s">
        <v>413</v>
      </c>
      <c r="Q185" t="s">
        <v>46</v>
      </c>
      <c r="S185" s="14" t="s">
        <v>409</v>
      </c>
      <c r="T185" s="14" t="s">
        <v>409</v>
      </c>
    </row>
    <row r="186" spans="1:20" x14ac:dyDescent="0.35">
      <c r="A186" s="11" t="s">
        <v>45</v>
      </c>
      <c r="C186" s="14" t="s">
        <v>398</v>
      </c>
      <c r="E186" s="14" t="s">
        <v>48</v>
      </c>
      <c r="F186" s="14">
        <v>4493587</v>
      </c>
      <c r="G186" s="14" t="s">
        <v>411</v>
      </c>
      <c r="H186" s="14" t="str">
        <f>VLOOKUP(F186,'[1]Data Summary Report TTV'!$J:$T,6,0)</f>
        <v>Round</v>
      </c>
      <c r="I186" s="14" t="s">
        <v>411</v>
      </c>
      <c r="J186" s="12">
        <v>45323</v>
      </c>
      <c r="K186" s="12">
        <v>45323</v>
      </c>
      <c r="L186" s="12">
        <v>45324</v>
      </c>
      <c r="N186" s="14" t="s">
        <v>225</v>
      </c>
      <c r="O186" s="17" t="s">
        <v>413</v>
      </c>
      <c r="Q186" t="s">
        <v>46</v>
      </c>
      <c r="S186" s="14" t="s">
        <v>409</v>
      </c>
      <c r="T186" s="14" t="s">
        <v>409</v>
      </c>
    </row>
    <row r="187" spans="1:20" x14ac:dyDescent="0.35">
      <c r="A187" s="11" t="s">
        <v>45</v>
      </c>
      <c r="C187" s="14" t="s">
        <v>399</v>
      </c>
      <c r="E187" s="14" t="s">
        <v>48</v>
      </c>
      <c r="F187" s="14">
        <v>4493847</v>
      </c>
      <c r="G187" s="14" t="s">
        <v>411</v>
      </c>
      <c r="H187" s="14" t="str">
        <f>VLOOKUP(F187,'[1]Data Summary Report TTV'!$J:$T,6,0)</f>
        <v>Round</v>
      </c>
      <c r="I187" s="14" t="s">
        <v>411</v>
      </c>
      <c r="J187" s="12">
        <v>45323</v>
      </c>
      <c r="K187" s="12">
        <v>45323</v>
      </c>
      <c r="L187" s="12">
        <v>45323</v>
      </c>
      <c r="N187" s="14" t="s">
        <v>226</v>
      </c>
      <c r="O187" s="14" t="s">
        <v>414</v>
      </c>
      <c r="Q187" t="s">
        <v>46</v>
      </c>
      <c r="S187" s="14" t="s">
        <v>409</v>
      </c>
      <c r="T187" s="14" t="s">
        <v>409</v>
      </c>
    </row>
    <row r="188" spans="1:20" x14ac:dyDescent="0.35">
      <c r="A188" s="11" t="s">
        <v>45</v>
      </c>
      <c r="C188" s="14" t="s">
        <v>398</v>
      </c>
      <c r="E188" s="14" t="s">
        <v>48</v>
      </c>
      <c r="F188" s="14">
        <v>4493850</v>
      </c>
      <c r="G188" s="14" t="s">
        <v>411</v>
      </c>
      <c r="H188" s="14" t="str">
        <f>VLOOKUP(F188,'[1]Data Summary Report TTV'!$J:$T,6,0)</f>
        <v>Round</v>
      </c>
      <c r="I188" s="14" t="s">
        <v>411</v>
      </c>
      <c r="J188" s="12">
        <v>45323</v>
      </c>
      <c r="K188" s="12">
        <v>45323</v>
      </c>
      <c r="L188" s="12">
        <v>45323</v>
      </c>
      <c r="N188" s="14" t="s">
        <v>227</v>
      </c>
      <c r="O188" s="14" t="s">
        <v>415</v>
      </c>
      <c r="Q188" t="s">
        <v>46</v>
      </c>
      <c r="S188" s="14" t="s">
        <v>409</v>
      </c>
      <c r="T188" s="14" t="s">
        <v>409</v>
      </c>
    </row>
    <row r="189" spans="1:20" x14ac:dyDescent="0.35">
      <c r="A189" s="11" t="s">
        <v>45</v>
      </c>
      <c r="C189" s="14" t="s">
        <v>398</v>
      </c>
      <c r="E189" s="14" t="s">
        <v>48</v>
      </c>
      <c r="F189" s="14">
        <v>4494161</v>
      </c>
      <c r="G189" s="14" t="s">
        <v>411</v>
      </c>
      <c r="H189" s="14" t="str">
        <f>VLOOKUP(F189,'[1]Data Summary Report TTV'!$J:$T,6,0)</f>
        <v>Round</v>
      </c>
      <c r="I189" s="14" t="s">
        <v>411</v>
      </c>
      <c r="J189" s="12">
        <v>45323</v>
      </c>
      <c r="K189" s="12">
        <v>45324</v>
      </c>
      <c r="L189" s="12">
        <v>45324</v>
      </c>
      <c r="N189" s="14" t="s">
        <v>228</v>
      </c>
      <c r="O189" s="14" t="s">
        <v>415</v>
      </c>
      <c r="Q189" t="s">
        <v>46</v>
      </c>
      <c r="S189" s="14" t="s">
        <v>409</v>
      </c>
      <c r="T189" s="14" t="s">
        <v>409</v>
      </c>
    </row>
    <row r="190" spans="1:20" x14ac:dyDescent="0.35">
      <c r="A190" s="11" t="s">
        <v>45</v>
      </c>
      <c r="C190" s="14" t="s">
        <v>402</v>
      </c>
      <c r="E190" s="14" t="s">
        <v>48</v>
      </c>
      <c r="F190" s="14">
        <v>4493840</v>
      </c>
      <c r="G190" s="14" t="s">
        <v>411</v>
      </c>
      <c r="H190" s="14" t="str">
        <f>VLOOKUP(F190,'[1]Data Summary Report TTV'!$J:$T,6,0)</f>
        <v>Round</v>
      </c>
      <c r="I190" s="14" t="s">
        <v>411</v>
      </c>
      <c r="J190" s="12">
        <v>45323</v>
      </c>
      <c r="K190" s="12">
        <v>45323</v>
      </c>
      <c r="L190" s="12">
        <v>45323</v>
      </c>
      <c r="N190" s="14" t="s">
        <v>229</v>
      </c>
      <c r="O190" s="14" t="s">
        <v>413</v>
      </c>
      <c r="Q190" t="s">
        <v>46</v>
      </c>
      <c r="S190" s="14" t="s">
        <v>409</v>
      </c>
      <c r="T190" s="14" t="s">
        <v>409</v>
      </c>
    </row>
    <row r="191" spans="1:20" x14ac:dyDescent="0.35">
      <c r="A191" s="11" t="s">
        <v>45</v>
      </c>
      <c r="C191" s="14" t="s">
        <v>402</v>
      </c>
      <c r="E191" s="14" t="s">
        <v>48</v>
      </c>
      <c r="F191" s="14">
        <v>4493585</v>
      </c>
      <c r="G191" s="14" t="s">
        <v>411</v>
      </c>
      <c r="H191" s="14" t="str">
        <f>VLOOKUP(F191,'[1]Data Summary Report TTV'!$J:$T,6,0)</f>
        <v>Round</v>
      </c>
      <c r="I191" s="14" t="s">
        <v>411</v>
      </c>
      <c r="J191" s="12">
        <v>45323</v>
      </c>
      <c r="K191" s="12">
        <v>45323</v>
      </c>
      <c r="L191" s="12">
        <v>45324</v>
      </c>
      <c r="N191" s="14" t="s">
        <v>230</v>
      </c>
      <c r="O191" s="17" t="s">
        <v>413</v>
      </c>
      <c r="Q191" t="s">
        <v>46</v>
      </c>
      <c r="S191" s="14" t="s">
        <v>409</v>
      </c>
      <c r="T191" s="14" t="s">
        <v>409</v>
      </c>
    </row>
    <row r="192" spans="1:20" x14ac:dyDescent="0.35">
      <c r="A192" s="11" t="s">
        <v>45</v>
      </c>
      <c r="C192" s="14" t="s">
        <v>402</v>
      </c>
      <c r="E192" s="14" t="s">
        <v>48</v>
      </c>
      <c r="F192" s="14">
        <v>4494162</v>
      </c>
      <c r="G192" s="14" t="s">
        <v>411</v>
      </c>
      <c r="H192" s="14" t="str">
        <f>VLOOKUP(F192,'[1]Data Summary Report TTV'!$J:$T,6,0)</f>
        <v>Round</v>
      </c>
      <c r="I192" s="14" t="s">
        <v>411</v>
      </c>
      <c r="J192" s="12">
        <v>45323</v>
      </c>
      <c r="K192" s="12">
        <v>45324</v>
      </c>
      <c r="L192" s="12">
        <v>45324</v>
      </c>
      <c r="N192" s="14" t="s">
        <v>231</v>
      </c>
      <c r="O192" s="17" t="s">
        <v>413</v>
      </c>
      <c r="Q192" t="s">
        <v>46</v>
      </c>
      <c r="S192" s="14" t="s">
        <v>409</v>
      </c>
      <c r="T192" s="14" t="s">
        <v>409</v>
      </c>
    </row>
    <row r="193" spans="1:20" x14ac:dyDescent="0.35">
      <c r="A193" s="11" t="s">
        <v>45</v>
      </c>
      <c r="C193" s="14" t="s">
        <v>402</v>
      </c>
      <c r="E193" s="14" t="s">
        <v>48</v>
      </c>
      <c r="F193" s="14">
        <v>4494163</v>
      </c>
      <c r="G193" s="14" t="s">
        <v>411</v>
      </c>
      <c r="H193" s="14" t="str">
        <f>VLOOKUP(F193,'[1]Data Summary Report TTV'!$J:$T,6,0)</f>
        <v>Round</v>
      </c>
      <c r="I193" s="14" t="s">
        <v>411</v>
      </c>
      <c r="J193" s="12">
        <v>45323</v>
      </c>
      <c r="K193" s="12">
        <v>45324</v>
      </c>
      <c r="L193" s="12">
        <v>45324</v>
      </c>
      <c r="N193" s="14" t="s">
        <v>232</v>
      </c>
      <c r="O193" s="17" t="s">
        <v>413</v>
      </c>
      <c r="Q193" t="s">
        <v>46</v>
      </c>
      <c r="S193" s="14" t="s">
        <v>409</v>
      </c>
      <c r="T193" s="14" t="s">
        <v>409</v>
      </c>
    </row>
    <row r="194" spans="1:20" x14ac:dyDescent="0.35">
      <c r="A194" s="11" t="s">
        <v>45</v>
      </c>
      <c r="C194" s="14" t="s">
        <v>406</v>
      </c>
      <c r="E194" s="14" t="s">
        <v>48</v>
      </c>
      <c r="F194" s="14">
        <v>4493762</v>
      </c>
      <c r="G194" s="14" t="s">
        <v>411</v>
      </c>
      <c r="H194" s="14" t="str">
        <f>VLOOKUP(F194,'[1]Data Summary Report TTV'!$J:$T,6,0)</f>
        <v>Round</v>
      </c>
      <c r="I194" s="14" t="s">
        <v>411</v>
      </c>
      <c r="J194" s="12">
        <v>45323</v>
      </c>
      <c r="K194" s="12">
        <v>45323</v>
      </c>
      <c r="L194" s="12">
        <v>45324</v>
      </c>
      <c r="N194" s="14" t="s">
        <v>233</v>
      </c>
      <c r="O194" s="17" t="s">
        <v>416</v>
      </c>
      <c r="Q194" t="s">
        <v>46</v>
      </c>
      <c r="S194" s="14" t="s">
        <v>409</v>
      </c>
      <c r="T194" s="14" t="s">
        <v>409</v>
      </c>
    </row>
    <row r="195" spans="1:20" x14ac:dyDescent="0.35">
      <c r="A195" s="11" t="s">
        <v>45</v>
      </c>
      <c r="C195" s="14" t="s">
        <v>406</v>
      </c>
      <c r="E195" s="14" t="s">
        <v>48</v>
      </c>
      <c r="F195" s="14">
        <v>4493632</v>
      </c>
      <c r="G195" s="14" t="s">
        <v>411</v>
      </c>
      <c r="H195" s="14" t="str">
        <f>VLOOKUP(F195,'[1]Data Summary Report TTV'!$J:$T,6,0)</f>
        <v>Round</v>
      </c>
      <c r="I195" s="14" t="s">
        <v>411</v>
      </c>
      <c r="J195" s="12">
        <v>45323</v>
      </c>
      <c r="K195" s="12">
        <v>45323</v>
      </c>
      <c r="L195" s="12">
        <v>45324</v>
      </c>
      <c r="N195" s="14" t="s">
        <v>234</v>
      </c>
      <c r="O195" s="17" t="s">
        <v>416</v>
      </c>
      <c r="Q195" t="s">
        <v>46</v>
      </c>
      <c r="S195" s="14" t="s">
        <v>409</v>
      </c>
      <c r="T195" s="14" t="s">
        <v>409</v>
      </c>
    </row>
    <row r="196" spans="1:20" x14ac:dyDescent="0.35">
      <c r="A196" s="11" t="s">
        <v>45</v>
      </c>
      <c r="C196" s="14" t="s">
        <v>400</v>
      </c>
      <c r="E196" s="14" t="s">
        <v>48</v>
      </c>
      <c r="F196" s="14">
        <v>4493985</v>
      </c>
      <c r="G196" s="14" t="s">
        <v>411</v>
      </c>
      <c r="H196" s="14" t="str">
        <f>VLOOKUP(F196,'[1]Data Summary Report TTV'!$J:$T,6,0)</f>
        <v>Round</v>
      </c>
      <c r="I196" s="14" t="s">
        <v>411</v>
      </c>
      <c r="J196" s="12">
        <v>45323</v>
      </c>
      <c r="K196" s="12">
        <v>45324</v>
      </c>
      <c r="L196" s="12">
        <v>45324</v>
      </c>
      <c r="N196" s="14" t="s">
        <v>235</v>
      </c>
      <c r="O196" s="17" t="s">
        <v>413</v>
      </c>
      <c r="Q196" t="s">
        <v>46</v>
      </c>
      <c r="S196" s="14" t="s">
        <v>409</v>
      </c>
      <c r="T196" s="14" t="s">
        <v>409</v>
      </c>
    </row>
    <row r="197" spans="1:20" x14ac:dyDescent="0.35">
      <c r="A197" s="11" t="s">
        <v>45</v>
      </c>
      <c r="C197" s="14" t="s">
        <v>398</v>
      </c>
      <c r="E197" s="14" t="s">
        <v>48</v>
      </c>
      <c r="F197" s="14">
        <v>4494190</v>
      </c>
      <c r="G197" s="14" t="s">
        <v>411</v>
      </c>
      <c r="H197" s="14" t="str">
        <f>VLOOKUP(F197,'[1]Data Summary Report TTV'!$J:$T,6,0)</f>
        <v>Round</v>
      </c>
      <c r="I197" s="14" t="s">
        <v>411</v>
      </c>
      <c r="J197" s="12">
        <v>45323</v>
      </c>
      <c r="K197" s="12">
        <v>45324</v>
      </c>
      <c r="L197" s="12">
        <v>45324</v>
      </c>
      <c r="N197" s="14" t="s">
        <v>236</v>
      </c>
      <c r="O197" s="17" t="s">
        <v>413</v>
      </c>
      <c r="Q197" t="s">
        <v>46</v>
      </c>
      <c r="S197" s="14" t="s">
        <v>409</v>
      </c>
      <c r="T197" s="14" t="s">
        <v>409</v>
      </c>
    </row>
    <row r="198" spans="1:20" x14ac:dyDescent="0.35">
      <c r="A198" s="11" t="s">
        <v>45</v>
      </c>
      <c r="C198" s="14" t="s">
        <v>399</v>
      </c>
      <c r="E198" s="14" t="s">
        <v>48</v>
      </c>
      <c r="F198" s="14">
        <v>4493785</v>
      </c>
      <c r="G198" s="14" t="s">
        <v>411</v>
      </c>
      <c r="H198" s="14" t="str">
        <f>VLOOKUP(F198,'[1]Data Summary Report TTV'!$J:$T,6,0)</f>
        <v>Round</v>
      </c>
      <c r="I198" s="14" t="s">
        <v>411</v>
      </c>
      <c r="J198" s="12">
        <v>45323</v>
      </c>
      <c r="K198" s="12">
        <v>45323</v>
      </c>
      <c r="L198" s="12">
        <v>45324</v>
      </c>
      <c r="N198" s="14" t="s">
        <v>237</v>
      </c>
      <c r="O198" s="17" t="s">
        <v>416</v>
      </c>
      <c r="Q198" t="s">
        <v>46</v>
      </c>
      <c r="S198" s="14" t="s">
        <v>409</v>
      </c>
      <c r="T198" s="14" t="s">
        <v>409</v>
      </c>
    </row>
    <row r="199" spans="1:20" x14ac:dyDescent="0.35">
      <c r="A199" s="11" t="s">
        <v>45</v>
      </c>
      <c r="C199" s="14" t="s">
        <v>401</v>
      </c>
      <c r="E199" s="14" t="s">
        <v>48</v>
      </c>
      <c r="F199" s="14">
        <v>4508070</v>
      </c>
      <c r="G199" s="14" t="s">
        <v>411</v>
      </c>
      <c r="H199" s="14" t="str">
        <f>VLOOKUP(F199,'[1]Data Summary Report TTV'!$J:$T,6,0)</f>
        <v>Round</v>
      </c>
      <c r="I199" s="14" t="s">
        <v>411</v>
      </c>
      <c r="J199" s="12">
        <v>45323</v>
      </c>
      <c r="K199" s="12">
        <v>45323</v>
      </c>
      <c r="L199" s="12">
        <v>45324</v>
      </c>
      <c r="N199" s="14" t="s">
        <v>238</v>
      </c>
      <c r="O199" s="17" t="s">
        <v>415</v>
      </c>
      <c r="Q199" t="s">
        <v>46</v>
      </c>
      <c r="S199" s="14" t="s">
        <v>409</v>
      </c>
      <c r="T199" s="14" t="s">
        <v>409</v>
      </c>
    </row>
    <row r="200" spans="1:20" x14ac:dyDescent="0.35">
      <c r="A200" s="11" t="s">
        <v>45</v>
      </c>
      <c r="C200" s="14" t="s">
        <v>400</v>
      </c>
      <c r="E200" s="14" t="s">
        <v>48</v>
      </c>
      <c r="F200" s="14">
        <v>4494203</v>
      </c>
      <c r="G200" s="14" t="s">
        <v>411</v>
      </c>
      <c r="H200" s="14" t="str">
        <f>VLOOKUP(F200,'[1]Data Summary Report TTV'!$J:$T,6,0)</f>
        <v>Round</v>
      </c>
      <c r="I200" s="14" t="s">
        <v>411</v>
      </c>
      <c r="J200" s="12">
        <v>45323</v>
      </c>
      <c r="K200" s="12">
        <v>45324</v>
      </c>
      <c r="L200" s="12">
        <v>45324</v>
      </c>
      <c r="N200" s="14" t="s">
        <v>239</v>
      </c>
      <c r="O200" s="17" t="s">
        <v>415</v>
      </c>
      <c r="Q200" t="s">
        <v>46</v>
      </c>
      <c r="S200" s="14" t="s">
        <v>409</v>
      </c>
      <c r="T200" s="14" t="s">
        <v>409</v>
      </c>
    </row>
    <row r="201" spans="1:20" x14ac:dyDescent="0.35">
      <c r="A201" s="11" t="s">
        <v>45</v>
      </c>
      <c r="C201" s="14" t="s">
        <v>400</v>
      </c>
      <c r="E201" s="14" t="s">
        <v>48</v>
      </c>
      <c r="F201" s="14">
        <v>4494205</v>
      </c>
      <c r="G201" s="14" t="s">
        <v>411</v>
      </c>
      <c r="H201" s="14" t="str">
        <f>VLOOKUP(F201,'[1]Data Summary Report TTV'!$J:$T,6,0)</f>
        <v>Round</v>
      </c>
      <c r="I201" s="14" t="s">
        <v>411</v>
      </c>
      <c r="J201" s="12">
        <v>45323</v>
      </c>
      <c r="K201" s="12">
        <v>45324</v>
      </c>
      <c r="L201" s="12">
        <v>45324</v>
      </c>
      <c r="N201" s="14" t="s">
        <v>240</v>
      </c>
      <c r="O201" s="17" t="s">
        <v>415</v>
      </c>
      <c r="Q201" t="s">
        <v>46</v>
      </c>
      <c r="S201" s="14" t="s">
        <v>409</v>
      </c>
      <c r="T201" s="14" t="s">
        <v>409</v>
      </c>
    </row>
    <row r="202" spans="1:20" x14ac:dyDescent="0.35">
      <c r="A202" s="11" t="s">
        <v>45</v>
      </c>
      <c r="C202" s="14" t="s">
        <v>400</v>
      </c>
      <c r="E202" s="14" t="s">
        <v>48</v>
      </c>
      <c r="F202" s="14">
        <v>4493809</v>
      </c>
      <c r="G202" s="14" t="s">
        <v>411</v>
      </c>
      <c r="H202" s="14" t="str">
        <f>VLOOKUP(F202,'[1]Data Summary Report TTV'!$J:$T,6,0)</f>
        <v>Round</v>
      </c>
      <c r="I202" s="14" t="s">
        <v>411</v>
      </c>
      <c r="J202" s="12">
        <v>45323</v>
      </c>
      <c r="K202" s="12">
        <v>45323</v>
      </c>
      <c r="L202" s="12">
        <v>45323</v>
      </c>
      <c r="N202" s="14" t="s">
        <v>241</v>
      </c>
      <c r="O202" s="17" t="s">
        <v>415</v>
      </c>
      <c r="Q202" t="s">
        <v>46</v>
      </c>
      <c r="S202" s="14" t="s">
        <v>409</v>
      </c>
      <c r="T202" s="14" t="s">
        <v>409</v>
      </c>
    </row>
    <row r="203" spans="1:20" x14ac:dyDescent="0.35">
      <c r="A203" s="11" t="s">
        <v>45</v>
      </c>
      <c r="C203" s="14" t="s">
        <v>405</v>
      </c>
      <c r="E203" s="14" t="s">
        <v>48</v>
      </c>
      <c r="F203" s="14">
        <v>4493811</v>
      </c>
      <c r="G203" s="14" t="s">
        <v>411</v>
      </c>
      <c r="H203" s="14" t="str">
        <f>VLOOKUP(F203,'[1]Data Summary Report TTV'!$J:$T,6,0)</f>
        <v>Round</v>
      </c>
      <c r="I203" s="14" t="s">
        <v>411</v>
      </c>
      <c r="J203" s="12">
        <v>45323</v>
      </c>
      <c r="K203" s="12">
        <v>45323</v>
      </c>
      <c r="L203" s="12">
        <v>45324</v>
      </c>
      <c r="N203" s="14" t="s">
        <v>242</v>
      </c>
      <c r="O203" s="17" t="s">
        <v>415</v>
      </c>
      <c r="Q203" t="s">
        <v>46</v>
      </c>
      <c r="S203" s="14" t="s">
        <v>409</v>
      </c>
      <c r="T203" s="14" t="s">
        <v>409</v>
      </c>
    </row>
    <row r="204" spans="1:20" x14ac:dyDescent="0.35">
      <c r="A204" s="11" t="s">
        <v>45</v>
      </c>
      <c r="C204" s="14" t="s">
        <v>405</v>
      </c>
      <c r="E204" s="14" t="s">
        <v>48</v>
      </c>
      <c r="F204" s="14">
        <v>4493604</v>
      </c>
      <c r="G204" s="14" t="s">
        <v>411</v>
      </c>
      <c r="H204" s="14" t="str">
        <f>VLOOKUP(F204,'[1]Data Summary Report TTV'!$J:$T,6,0)</f>
        <v>Round</v>
      </c>
      <c r="I204" s="14" t="s">
        <v>411</v>
      </c>
      <c r="J204" s="12">
        <v>45323</v>
      </c>
      <c r="K204" s="12">
        <v>45323</v>
      </c>
      <c r="L204" s="12">
        <v>45323</v>
      </c>
      <c r="N204" s="14" t="s">
        <v>243</v>
      </c>
      <c r="O204" s="17" t="s">
        <v>415</v>
      </c>
      <c r="Q204" t="s">
        <v>46</v>
      </c>
      <c r="S204" s="14" t="s">
        <v>409</v>
      </c>
      <c r="T204" s="14" t="s">
        <v>409</v>
      </c>
    </row>
    <row r="205" spans="1:20" x14ac:dyDescent="0.35">
      <c r="A205" s="11" t="s">
        <v>45</v>
      </c>
      <c r="C205" s="14" t="s">
        <v>405</v>
      </c>
      <c r="E205" s="14" t="s">
        <v>48</v>
      </c>
      <c r="F205" s="14">
        <v>4493605</v>
      </c>
      <c r="G205" s="14" t="s">
        <v>411</v>
      </c>
      <c r="H205" s="14" t="str">
        <f>VLOOKUP(F205,'[1]Data Summary Report TTV'!$J:$T,6,0)</f>
        <v>Round</v>
      </c>
      <c r="I205" s="14" t="s">
        <v>411</v>
      </c>
      <c r="J205" s="12">
        <v>45323</v>
      </c>
      <c r="K205" s="12">
        <v>45323</v>
      </c>
      <c r="L205" s="12">
        <v>45324</v>
      </c>
      <c r="N205" s="14" t="s">
        <v>244</v>
      </c>
      <c r="O205" s="17" t="s">
        <v>415</v>
      </c>
      <c r="Q205" t="s">
        <v>46</v>
      </c>
      <c r="S205" s="14" t="s">
        <v>409</v>
      </c>
      <c r="T205" s="14" t="s">
        <v>409</v>
      </c>
    </row>
    <row r="206" spans="1:20" x14ac:dyDescent="0.35">
      <c r="A206" s="11" t="s">
        <v>45</v>
      </c>
      <c r="C206" s="14" t="s">
        <v>405</v>
      </c>
      <c r="E206" s="14" t="s">
        <v>48</v>
      </c>
      <c r="F206" s="14">
        <v>4494014</v>
      </c>
      <c r="G206" s="14" t="s">
        <v>411</v>
      </c>
      <c r="H206" s="14" t="str">
        <f>VLOOKUP(F206,'[1]Data Summary Report TTV'!$J:$T,6,0)</f>
        <v>Round</v>
      </c>
      <c r="I206" s="14" t="s">
        <v>411</v>
      </c>
      <c r="J206" s="12">
        <v>45323</v>
      </c>
      <c r="K206" s="12">
        <v>45324</v>
      </c>
      <c r="L206" s="12">
        <v>45324</v>
      </c>
      <c r="N206" s="14" t="s">
        <v>245</v>
      </c>
      <c r="O206" s="14" t="s">
        <v>415</v>
      </c>
      <c r="Q206" t="s">
        <v>46</v>
      </c>
      <c r="S206" s="14" t="s">
        <v>409</v>
      </c>
      <c r="T206" s="14" t="s">
        <v>409</v>
      </c>
    </row>
    <row r="207" spans="1:20" x14ac:dyDescent="0.35">
      <c r="A207" s="11" t="s">
        <v>45</v>
      </c>
      <c r="C207" s="14" t="s">
        <v>405</v>
      </c>
      <c r="E207" s="14" t="s">
        <v>48</v>
      </c>
      <c r="F207" s="14">
        <v>4494015</v>
      </c>
      <c r="G207" s="14" t="s">
        <v>411</v>
      </c>
      <c r="H207" s="14" t="str">
        <f>VLOOKUP(F207,'[1]Data Summary Report TTV'!$J:$T,6,0)</f>
        <v>Round</v>
      </c>
      <c r="I207" s="14" t="s">
        <v>411</v>
      </c>
      <c r="J207" s="12">
        <v>45323</v>
      </c>
      <c r="K207" s="12">
        <v>45324</v>
      </c>
      <c r="L207" s="12">
        <v>45324</v>
      </c>
      <c r="N207" s="14" t="s">
        <v>246</v>
      </c>
      <c r="O207" s="17" t="s">
        <v>415</v>
      </c>
      <c r="Q207" t="s">
        <v>46</v>
      </c>
      <c r="S207" s="14" t="s">
        <v>409</v>
      </c>
      <c r="T207" s="14" t="s">
        <v>409</v>
      </c>
    </row>
    <row r="208" spans="1:20" x14ac:dyDescent="0.35">
      <c r="A208" s="11" t="s">
        <v>45</v>
      </c>
      <c r="C208" s="14" t="s">
        <v>405</v>
      </c>
      <c r="E208" s="14" t="s">
        <v>48</v>
      </c>
      <c r="F208" s="14">
        <v>4494016</v>
      </c>
      <c r="G208" s="14" t="s">
        <v>411</v>
      </c>
      <c r="H208" s="14" t="str">
        <f>VLOOKUP(F208,'[1]Data Summary Report TTV'!$J:$T,6,0)</f>
        <v>Round</v>
      </c>
      <c r="I208" s="14" t="s">
        <v>411</v>
      </c>
      <c r="J208" s="12">
        <v>45323</v>
      </c>
      <c r="K208" s="12">
        <v>45324</v>
      </c>
      <c r="L208" s="12">
        <v>45324</v>
      </c>
      <c r="N208" s="14" t="s">
        <v>247</v>
      </c>
      <c r="O208" s="14" t="s">
        <v>415</v>
      </c>
      <c r="Q208" t="s">
        <v>46</v>
      </c>
      <c r="S208" s="14" t="s">
        <v>409</v>
      </c>
      <c r="T208" s="14" t="s">
        <v>409</v>
      </c>
    </row>
    <row r="209" spans="1:20" x14ac:dyDescent="0.35">
      <c r="A209" s="11" t="s">
        <v>45</v>
      </c>
      <c r="C209" s="14" t="s">
        <v>400</v>
      </c>
      <c r="E209" s="14" t="s">
        <v>48</v>
      </c>
      <c r="F209" s="14">
        <v>4494017</v>
      </c>
      <c r="G209" s="14" t="s">
        <v>411</v>
      </c>
      <c r="H209" s="14" t="str">
        <f>VLOOKUP(F209,'[1]Data Summary Report TTV'!$J:$T,6,0)</f>
        <v>Round</v>
      </c>
      <c r="I209" s="14" t="s">
        <v>411</v>
      </c>
      <c r="J209" s="12">
        <v>45323</v>
      </c>
      <c r="K209" s="12">
        <v>45324</v>
      </c>
      <c r="L209" s="12">
        <v>45324</v>
      </c>
      <c r="N209" s="14" t="s">
        <v>248</v>
      </c>
      <c r="O209" s="17" t="s">
        <v>415</v>
      </c>
      <c r="Q209" t="s">
        <v>46</v>
      </c>
      <c r="S209" s="14" t="s">
        <v>409</v>
      </c>
      <c r="T209" s="14" t="s">
        <v>409</v>
      </c>
    </row>
    <row r="210" spans="1:20" x14ac:dyDescent="0.35">
      <c r="A210" s="11" t="s">
        <v>45</v>
      </c>
      <c r="C210" s="14" t="s">
        <v>401</v>
      </c>
      <c r="E210" s="14" t="s">
        <v>48</v>
      </c>
      <c r="F210" s="14">
        <v>4493834</v>
      </c>
      <c r="G210" s="14" t="s">
        <v>411</v>
      </c>
      <c r="H210" s="14" t="str">
        <f>VLOOKUP(F210,'[1]Data Summary Report TTV'!$J:$T,6,0)</f>
        <v>Round</v>
      </c>
      <c r="I210" s="14" t="s">
        <v>411</v>
      </c>
      <c r="J210" s="12">
        <v>45323</v>
      </c>
      <c r="K210" s="12">
        <v>45323</v>
      </c>
      <c r="L210" s="12">
        <v>45324</v>
      </c>
      <c r="N210" s="14" t="s">
        <v>249</v>
      </c>
      <c r="O210" s="17" t="s">
        <v>415</v>
      </c>
      <c r="Q210" t="s">
        <v>46</v>
      </c>
      <c r="S210" s="14" t="s">
        <v>409</v>
      </c>
      <c r="T210" s="14" t="s">
        <v>409</v>
      </c>
    </row>
    <row r="211" spans="1:20" x14ac:dyDescent="0.35">
      <c r="A211" s="11" t="s">
        <v>45</v>
      </c>
      <c r="C211" s="14" t="s">
        <v>400</v>
      </c>
      <c r="E211" s="14" t="s">
        <v>48</v>
      </c>
      <c r="F211" s="14">
        <v>4494065</v>
      </c>
      <c r="G211" s="14" t="s">
        <v>411</v>
      </c>
      <c r="H211" s="14" t="str">
        <f>VLOOKUP(F211,'[1]Data Summary Report TTV'!$J:$T,6,0)</f>
        <v>Round</v>
      </c>
      <c r="I211" s="14" t="s">
        <v>411</v>
      </c>
      <c r="J211" s="12">
        <v>45323</v>
      </c>
      <c r="K211" s="12">
        <v>45324</v>
      </c>
      <c r="L211" s="12">
        <v>45324</v>
      </c>
      <c r="N211" s="14" t="s">
        <v>250</v>
      </c>
      <c r="O211" s="14" t="s">
        <v>415</v>
      </c>
      <c r="Q211" t="s">
        <v>46</v>
      </c>
      <c r="S211" s="14" t="s">
        <v>409</v>
      </c>
      <c r="T211" s="14" t="s">
        <v>409</v>
      </c>
    </row>
    <row r="212" spans="1:20" x14ac:dyDescent="0.35">
      <c r="A212" s="11" t="s">
        <v>45</v>
      </c>
      <c r="C212" s="14" t="s">
        <v>401</v>
      </c>
      <c r="E212" s="14" t="s">
        <v>48</v>
      </c>
      <c r="F212" s="14">
        <v>4494237</v>
      </c>
      <c r="G212" s="14" t="s">
        <v>411</v>
      </c>
      <c r="H212" s="14" t="str">
        <f>VLOOKUP(F212,'[1]Data Summary Report TTV'!$J:$T,6,0)</f>
        <v>Round</v>
      </c>
      <c r="I212" s="14" t="s">
        <v>411</v>
      </c>
      <c r="J212" s="12">
        <v>45323</v>
      </c>
      <c r="K212" s="12">
        <v>45324</v>
      </c>
      <c r="L212" s="12">
        <v>45324</v>
      </c>
      <c r="N212" s="14" t="s">
        <v>251</v>
      </c>
      <c r="O212" s="14" t="s">
        <v>415</v>
      </c>
      <c r="Q212" t="s">
        <v>46</v>
      </c>
      <c r="S212" s="14" t="s">
        <v>409</v>
      </c>
      <c r="T212" s="14" t="s">
        <v>409</v>
      </c>
    </row>
    <row r="213" spans="1:20" x14ac:dyDescent="0.35">
      <c r="A213" s="11" t="s">
        <v>45</v>
      </c>
      <c r="C213" s="14" t="s">
        <v>401</v>
      </c>
      <c r="E213" s="14" t="s">
        <v>48</v>
      </c>
      <c r="F213" s="14">
        <v>4494066</v>
      </c>
      <c r="G213" s="14" t="s">
        <v>411</v>
      </c>
      <c r="H213" s="14" t="str">
        <f>VLOOKUP(F213,'[1]Data Summary Report TTV'!$J:$T,6,0)</f>
        <v>Round</v>
      </c>
      <c r="I213" s="14" t="s">
        <v>411</v>
      </c>
      <c r="J213" s="12">
        <v>45323</v>
      </c>
      <c r="K213" s="12">
        <v>45324</v>
      </c>
      <c r="L213" s="12">
        <v>45324</v>
      </c>
      <c r="N213" s="14" t="s">
        <v>252</v>
      </c>
      <c r="O213" s="17" t="s">
        <v>415</v>
      </c>
      <c r="Q213" t="s">
        <v>46</v>
      </c>
      <c r="S213" s="14" t="s">
        <v>409</v>
      </c>
      <c r="T213" s="14" t="s">
        <v>409</v>
      </c>
    </row>
    <row r="214" spans="1:20" x14ac:dyDescent="0.35">
      <c r="A214" s="11" t="s">
        <v>45</v>
      </c>
      <c r="C214" s="14" t="s">
        <v>401</v>
      </c>
      <c r="E214" s="14" t="s">
        <v>48</v>
      </c>
      <c r="F214" s="14">
        <v>4508446</v>
      </c>
      <c r="G214" s="14" t="s">
        <v>411</v>
      </c>
      <c r="H214" s="14" t="str">
        <f>VLOOKUP(F214,'[1]Data Summary Report TTV'!$J:$T,6,0)</f>
        <v>Round</v>
      </c>
      <c r="I214" s="14" t="s">
        <v>411</v>
      </c>
      <c r="J214" s="12">
        <v>45323</v>
      </c>
      <c r="K214" s="12">
        <v>45324</v>
      </c>
      <c r="L214" s="12">
        <v>45324</v>
      </c>
      <c r="N214" s="14" t="s">
        <v>253</v>
      </c>
      <c r="O214" s="17" t="s">
        <v>416</v>
      </c>
      <c r="Q214" t="s">
        <v>46</v>
      </c>
      <c r="S214" s="14" t="s">
        <v>409</v>
      </c>
      <c r="T214" s="14" t="s">
        <v>409</v>
      </c>
    </row>
    <row r="215" spans="1:20" x14ac:dyDescent="0.35">
      <c r="A215" s="11" t="s">
        <v>45</v>
      </c>
      <c r="C215" s="14" t="s">
        <v>401</v>
      </c>
      <c r="E215" s="14" t="s">
        <v>48</v>
      </c>
      <c r="F215" s="14">
        <v>4508494</v>
      </c>
      <c r="G215" s="14" t="s">
        <v>411</v>
      </c>
      <c r="H215" s="14" t="str">
        <f>VLOOKUP(F215,'[1]Data Summary Report TTV'!$J:$T,6,0)</f>
        <v>Round</v>
      </c>
      <c r="I215" s="14" t="s">
        <v>411</v>
      </c>
      <c r="J215" s="12">
        <v>45323</v>
      </c>
      <c r="K215" s="12">
        <v>45324</v>
      </c>
      <c r="L215" s="12">
        <v>45324</v>
      </c>
      <c r="N215" s="14" t="s">
        <v>254</v>
      </c>
      <c r="O215" s="14" t="s">
        <v>416</v>
      </c>
      <c r="Q215" t="s">
        <v>46</v>
      </c>
      <c r="S215" s="14" t="s">
        <v>409</v>
      </c>
      <c r="T215" s="14" t="s">
        <v>409</v>
      </c>
    </row>
    <row r="216" spans="1:20" x14ac:dyDescent="0.35">
      <c r="A216" s="11" t="s">
        <v>45</v>
      </c>
      <c r="C216" s="14" t="s">
        <v>401</v>
      </c>
      <c r="E216" s="14" t="s">
        <v>48</v>
      </c>
      <c r="F216" s="14">
        <v>4508447</v>
      </c>
      <c r="G216" s="14" t="s">
        <v>411</v>
      </c>
      <c r="H216" s="14" t="str">
        <f>VLOOKUP(F216,'[1]Data Summary Report TTV'!$J:$T,6,0)</f>
        <v>Round</v>
      </c>
      <c r="I216" s="14" t="s">
        <v>411</v>
      </c>
      <c r="J216" s="12">
        <v>45323</v>
      </c>
      <c r="K216" s="12">
        <v>45324</v>
      </c>
      <c r="L216" s="12">
        <v>45324</v>
      </c>
      <c r="N216" s="14" t="s">
        <v>255</v>
      </c>
      <c r="O216" s="17" t="s">
        <v>416</v>
      </c>
      <c r="Q216" t="s">
        <v>46</v>
      </c>
      <c r="S216" s="14" t="s">
        <v>409</v>
      </c>
      <c r="T216" s="14" t="s">
        <v>409</v>
      </c>
    </row>
    <row r="217" spans="1:20" x14ac:dyDescent="0.35">
      <c r="A217" s="11" t="s">
        <v>45</v>
      </c>
      <c r="C217" s="14" t="s">
        <v>401</v>
      </c>
      <c r="E217" s="14" t="s">
        <v>48</v>
      </c>
      <c r="F217" s="14">
        <v>4508421</v>
      </c>
      <c r="G217" s="14" t="s">
        <v>411</v>
      </c>
      <c r="H217" s="14" t="str">
        <f>VLOOKUP(F217,'[1]Data Summary Report TTV'!$J:$T,6,0)</f>
        <v>Round</v>
      </c>
      <c r="I217" s="14" t="s">
        <v>411</v>
      </c>
      <c r="J217" s="12">
        <v>45323</v>
      </c>
      <c r="K217" s="12">
        <v>45324</v>
      </c>
      <c r="L217" s="12">
        <v>45324</v>
      </c>
      <c r="N217" s="14" t="s">
        <v>256</v>
      </c>
      <c r="O217" s="17" t="s">
        <v>416</v>
      </c>
      <c r="Q217" t="s">
        <v>46</v>
      </c>
      <c r="S217" s="14" t="s">
        <v>409</v>
      </c>
      <c r="T217" s="14" t="s">
        <v>409</v>
      </c>
    </row>
    <row r="218" spans="1:20" x14ac:dyDescent="0.35">
      <c r="A218" s="11" t="s">
        <v>45</v>
      </c>
      <c r="C218" s="14" t="s">
        <v>400</v>
      </c>
      <c r="E218" s="14" t="s">
        <v>48</v>
      </c>
      <c r="F218" s="14">
        <v>4494131</v>
      </c>
      <c r="G218" s="14" t="s">
        <v>411</v>
      </c>
      <c r="H218" s="14" t="str">
        <f>VLOOKUP(F218,'[1]Data Summary Report TTV'!$J:$T,6,0)</f>
        <v>Round</v>
      </c>
      <c r="I218" s="14" t="s">
        <v>411</v>
      </c>
      <c r="J218" s="12">
        <v>45323</v>
      </c>
      <c r="K218" s="12">
        <v>45324</v>
      </c>
      <c r="L218" s="12">
        <v>45324</v>
      </c>
      <c r="N218" s="14" t="s">
        <v>257</v>
      </c>
      <c r="O218" s="14" t="s">
        <v>414</v>
      </c>
      <c r="Q218" t="s">
        <v>46</v>
      </c>
      <c r="S218" s="14" t="s">
        <v>409</v>
      </c>
      <c r="T218" s="14" t="s">
        <v>409</v>
      </c>
    </row>
    <row r="219" spans="1:20" x14ac:dyDescent="0.35">
      <c r="A219" s="11" t="s">
        <v>45</v>
      </c>
      <c r="C219" s="14" t="s">
        <v>401</v>
      </c>
      <c r="E219" s="14" t="s">
        <v>48</v>
      </c>
      <c r="F219" s="14">
        <v>4508496</v>
      </c>
      <c r="G219" s="14" t="s">
        <v>411</v>
      </c>
      <c r="H219" s="14" t="str">
        <f>VLOOKUP(F219,'[1]Data Summary Report TTV'!$J:$T,6,0)</f>
        <v>Round</v>
      </c>
      <c r="I219" s="14" t="s">
        <v>411</v>
      </c>
      <c r="J219" s="12">
        <v>45323</v>
      </c>
      <c r="K219" s="12">
        <v>45324</v>
      </c>
      <c r="L219" s="12">
        <v>45324</v>
      </c>
      <c r="N219" s="14" t="s">
        <v>258</v>
      </c>
      <c r="O219" s="17" t="s">
        <v>416</v>
      </c>
      <c r="Q219" t="s">
        <v>46</v>
      </c>
      <c r="S219" s="14" t="s">
        <v>409</v>
      </c>
      <c r="T219" s="14" t="s">
        <v>409</v>
      </c>
    </row>
    <row r="220" spans="1:20" x14ac:dyDescent="0.35">
      <c r="A220" s="11" t="s">
        <v>45</v>
      </c>
      <c r="C220" s="14" t="s">
        <v>401</v>
      </c>
      <c r="E220" s="14" t="s">
        <v>48</v>
      </c>
      <c r="F220" s="14">
        <v>4508481</v>
      </c>
      <c r="G220" s="14" t="s">
        <v>411</v>
      </c>
      <c r="H220" s="14" t="str">
        <f>VLOOKUP(F220,'[1]Data Summary Report TTV'!$J:$T,6,0)</f>
        <v>Round</v>
      </c>
      <c r="I220" s="14" t="s">
        <v>411</v>
      </c>
      <c r="J220" s="12">
        <v>45323</v>
      </c>
      <c r="K220" s="12">
        <v>45324</v>
      </c>
      <c r="L220" s="12">
        <v>45324</v>
      </c>
      <c r="N220" s="14" t="s">
        <v>259</v>
      </c>
      <c r="O220" s="17" t="s">
        <v>416</v>
      </c>
      <c r="Q220" t="s">
        <v>46</v>
      </c>
      <c r="S220" s="14" t="s">
        <v>409</v>
      </c>
      <c r="T220" s="14" t="s">
        <v>409</v>
      </c>
    </row>
    <row r="221" spans="1:20" x14ac:dyDescent="0.35">
      <c r="A221" s="11" t="s">
        <v>45</v>
      </c>
      <c r="C221" s="14" t="s">
        <v>401</v>
      </c>
      <c r="E221" s="14" t="s">
        <v>48</v>
      </c>
      <c r="F221" s="14">
        <v>4508435</v>
      </c>
      <c r="G221" s="14" t="s">
        <v>411</v>
      </c>
      <c r="H221" s="14" t="str">
        <f>VLOOKUP(F221,'[1]Data Summary Report TTV'!$J:$T,6,0)</f>
        <v>Round</v>
      </c>
      <c r="I221" s="14" t="s">
        <v>411</v>
      </c>
      <c r="J221" s="12">
        <v>45323</v>
      </c>
      <c r="K221" s="12">
        <v>45324</v>
      </c>
      <c r="L221" s="12">
        <v>45324</v>
      </c>
      <c r="N221" s="14" t="s">
        <v>260</v>
      </c>
      <c r="O221" s="17" t="s">
        <v>416</v>
      </c>
      <c r="Q221" t="s">
        <v>46</v>
      </c>
      <c r="S221" s="14" t="s">
        <v>409</v>
      </c>
      <c r="T221" s="14" t="s">
        <v>409</v>
      </c>
    </row>
    <row r="222" spans="1:20" x14ac:dyDescent="0.35">
      <c r="A222" s="11" t="s">
        <v>45</v>
      </c>
      <c r="C222" s="14" t="s">
        <v>401</v>
      </c>
      <c r="E222" s="14" t="s">
        <v>48</v>
      </c>
      <c r="F222" s="14">
        <v>4508436</v>
      </c>
      <c r="G222" s="14" t="s">
        <v>411</v>
      </c>
      <c r="H222" s="14" t="str">
        <f>VLOOKUP(F222,'[1]Data Summary Report TTV'!$J:$T,6,0)</f>
        <v>Round</v>
      </c>
      <c r="I222" s="14" t="s">
        <v>411</v>
      </c>
      <c r="J222" s="12">
        <v>45323</v>
      </c>
      <c r="K222" s="12">
        <v>45324</v>
      </c>
      <c r="L222" s="12">
        <v>45324</v>
      </c>
      <c r="N222" s="14" t="s">
        <v>261</v>
      </c>
      <c r="O222" s="17" t="s">
        <v>416</v>
      </c>
      <c r="Q222" t="s">
        <v>46</v>
      </c>
      <c r="S222" s="14" t="s">
        <v>409</v>
      </c>
      <c r="T222" s="14" t="s">
        <v>409</v>
      </c>
    </row>
    <row r="223" spans="1:20" x14ac:dyDescent="0.35">
      <c r="A223" s="11" t="s">
        <v>45</v>
      </c>
      <c r="C223" s="14" t="s">
        <v>401</v>
      </c>
      <c r="E223" s="14" t="s">
        <v>48</v>
      </c>
      <c r="F223" s="14">
        <v>4508497</v>
      </c>
      <c r="G223" s="14" t="s">
        <v>411</v>
      </c>
      <c r="H223" s="14" t="str">
        <f>VLOOKUP(F223,'[1]Data Summary Report TTV'!$J:$T,6,0)</f>
        <v>Round</v>
      </c>
      <c r="I223" s="14" t="s">
        <v>411</v>
      </c>
      <c r="J223" s="12">
        <v>45323</v>
      </c>
      <c r="K223" s="12">
        <v>45324</v>
      </c>
      <c r="L223" s="12">
        <v>45324</v>
      </c>
      <c r="N223" s="14" t="s">
        <v>262</v>
      </c>
      <c r="O223" s="17" t="s">
        <v>416</v>
      </c>
      <c r="Q223" t="s">
        <v>46</v>
      </c>
      <c r="S223" s="14" t="s">
        <v>409</v>
      </c>
      <c r="T223" s="14" t="s">
        <v>409</v>
      </c>
    </row>
    <row r="224" spans="1:20" x14ac:dyDescent="0.35">
      <c r="A224" s="11" t="s">
        <v>45</v>
      </c>
      <c r="C224" s="14" t="s">
        <v>401</v>
      </c>
      <c r="E224" s="14" t="s">
        <v>48</v>
      </c>
      <c r="F224" s="14">
        <v>4508448</v>
      </c>
      <c r="G224" s="14" t="s">
        <v>411</v>
      </c>
      <c r="H224" s="14" t="str">
        <f>VLOOKUP(F224,'[1]Data Summary Report TTV'!$J:$T,6,0)</f>
        <v>Round</v>
      </c>
      <c r="I224" s="14" t="s">
        <v>411</v>
      </c>
      <c r="J224" s="12">
        <v>45323</v>
      </c>
      <c r="K224" s="12">
        <v>45324</v>
      </c>
      <c r="L224" s="12">
        <v>45324</v>
      </c>
      <c r="N224" s="14" t="s">
        <v>263</v>
      </c>
      <c r="O224" s="17" t="s">
        <v>416</v>
      </c>
      <c r="Q224" t="s">
        <v>46</v>
      </c>
      <c r="S224" s="14" t="s">
        <v>409</v>
      </c>
      <c r="T224" s="14" t="s">
        <v>409</v>
      </c>
    </row>
    <row r="225" spans="1:20" x14ac:dyDescent="0.35">
      <c r="A225" s="11" t="s">
        <v>45</v>
      </c>
      <c r="C225" s="14" t="s">
        <v>401</v>
      </c>
      <c r="E225" s="14" t="s">
        <v>48</v>
      </c>
      <c r="F225" s="14">
        <v>4508498</v>
      </c>
      <c r="G225" s="14" t="s">
        <v>411</v>
      </c>
      <c r="H225" s="14" t="str">
        <f>VLOOKUP(F225,'[1]Data Summary Report TTV'!$J:$T,6,0)</f>
        <v>Round</v>
      </c>
      <c r="I225" s="14" t="s">
        <v>411</v>
      </c>
      <c r="J225" s="12">
        <v>45323</v>
      </c>
      <c r="K225" s="12">
        <v>45324</v>
      </c>
      <c r="L225" s="12">
        <v>45324</v>
      </c>
      <c r="N225" s="14" t="s">
        <v>264</v>
      </c>
      <c r="O225" s="17" t="s">
        <v>416</v>
      </c>
      <c r="Q225" t="s">
        <v>46</v>
      </c>
      <c r="S225" s="14" t="s">
        <v>409</v>
      </c>
      <c r="T225" s="14" t="s">
        <v>409</v>
      </c>
    </row>
    <row r="226" spans="1:20" x14ac:dyDescent="0.35">
      <c r="A226" s="11" t="s">
        <v>45</v>
      </c>
      <c r="C226" s="14" t="s">
        <v>401</v>
      </c>
      <c r="E226" s="14" t="s">
        <v>48</v>
      </c>
      <c r="F226" s="14">
        <v>4508449</v>
      </c>
      <c r="G226" s="14" t="s">
        <v>411</v>
      </c>
      <c r="H226" s="14" t="str">
        <f>VLOOKUP(F226,'[1]Data Summary Report TTV'!$J:$T,6,0)</f>
        <v>Round</v>
      </c>
      <c r="I226" s="14" t="s">
        <v>411</v>
      </c>
      <c r="J226" s="12">
        <v>45323</v>
      </c>
      <c r="K226" s="12">
        <v>45324</v>
      </c>
      <c r="L226" s="12">
        <v>45324</v>
      </c>
      <c r="N226" s="14" t="s">
        <v>265</v>
      </c>
      <c r="O226" s="17" t="s">
        <v>416</v>
      </c>
      <c r="Q226" t="s">
        <v>46</v>
      </c>
      <c r="S226" s="14" t="s">
        <v>409</v>
      </c>
      <c r="T226" s="14" t="s">
        <v>409</v>
      </c>
    </row>
    <row r="227" spans="1:20" x14ac:dyDescent="0.35">
      <c r="A227" s="11" t="s">
        <v>45</v>
      </c>
      <c r="C227" s="14" t="s">
        <v>401</v>
      </c>
      <c r="E227" s="14" t="s">
        <v>48</v>
      </c>
      <c r="F227" s="14">
        <v>4508422</v>
      </c>
      <c r="G227" s="14" t="s">
        <v>411</v>
      </c>
      <c r="H227" s="14" t="str">
        <f>VLOOKUP(F227,'[1]Data Summary Report TTV'!$J:$T,6,0)</f>
        <v>Round</v>
      </c>
      <c r="I227" s="14" t="s">
        <v>411</v>
      </c>
      <c r="J227" s="12">
        <v>45323</v>
      </c>
      <c r="K227" s="12">
        <v>45324</v>
      </c>
      <c r="L227" s="12">
        <v>45324</v>
      </c>
      <c r="N227" s="14" t="s">
        <v>266</v>
      </c>
      <c r="O227" s="17" t="s">
        <v>416</v>
      </c>
      <c r="Q227" t="s">
        <v>46</v>
      </c>
      <c r="S227" s="14" t="s">
        <v>409</v>
      </c>
      <c r="T227" s="14" t="s">
        <v>409</v>
      </c>
    </row>
    <row r="228" spans="1:20" x14ac:dyDescent="0.35">
      <c r="A228" s="11" t="s">
        <v>45</v>
      </c>
      <c r="C228" s="14" t="s">
        <v>401</v>
      </c>
      <c r="E228" s="14" t="s">
        <v>48</v>
      </c>
      <c r="F228" s="14">
        <v>4508505</v>
      </c>
      <c r="G228" s="14" t="s">
        <v>411</v>
      </c>
      <c r="H228" s="14" t="str">
        <f>VLOOKUP(F228,'[1]Data Summary Report TTV'!$J:$T,6,0)</f>
        <v>Round</v>
      </c>
      <c r="I228" s="14" t="s">
        <v>411</v>
      </c>
      <c r="J228" s="12">
        <v>45323</v>
      </c>
      <c r="K228" s="12">
        <v>45324</v>
      </c>
      <c r="L228" s="12">
        <v>45324</v>
      </c>
      <c r="N228" s="14" t="s">
        <v>267</v>
      </c>
      <c r="O228" s="17" t="s">
        <v>416</v>
      </c>
      <c r="Q228" t="s">
        <v>46</v>
      </c>
      <c r="S228" s="14" t="s">
        <v>409</v>
      </c>
      <c r="T228" s="14" t="s">
        <v>409</v>
      </c>
    </row>
    <row r="229" spans="1:20" x14ac:dyDescent="0.35">
      <c r="A229" s="11" t="s">
        <v>45</v>
      </c>
      <c r="C229" s="14" t="s">
        <v>401</v>
      </c>
      <c r="E229" s="14" t="s">
        <v>48</v>
      </c>
      <c r="F229" s="14">
        <v>4508065</v>
      </c>
      <c r="G229" s="14" t="s">
        <v>411</v>
      </c>
      <c r="H229" s="14" t="str">
        <f>VLOOKUP(F229,'[1]Data Summary Report TTV'!$J:$T,6,0)</f>
        <v>Round</v>
      </c>
      <c r="I229" s="14" t="s">
        <v>411</v>
      </c>
      <c r="J229" s="12">
        <v>45323</v>
      </c>
      <c r="K229" s="12">
        <v>45323</v>
      </c>
      <c r="L229" s="12">
        <v>45323</v>
      </c>
      <c r="N229" s="14" t="s">
        <v>268</v>
      </c>
      <c r="O229" s="17" t="s">
        <v>416</v>
      </c>
      <c r="Q229" t="s">
        <v>46</v>
      </c>
      <c r="S229" s="14" t="s">
        <v>409</v>
      </c>
      <c r="T229" s="14" t="s">
        <v>409</v>
      </c>
    </row>
    <row r="230" spans="1:20" x14ac:dyDescent="0.35">
      <c r="A230" s="11" t="s">
        <v>45</v>
      </c>
      <c r="C230" s="14" t="s">
        <v>401</v>
      </c>
      <c r="E230" s="14" t="s">
        <v>48</v>
      </c>
      <c r="F230" s="14">
        <v>4507997</v>
      </c>
      <c r="G230" s="14" t="s">
        <v>411</v>
      </c>
      <c r="H230" s="14" t="str">
        <f>VLOOKUP(F230,'[1]Data Summary Report TTV'!$J:$T,6,0)</f>
        <v>Round</v>
      </c>
      <c r="I230" s="14" t="s">
        <v>411</v>
      </c>
      <c r="J230" s="12">
        <v>45323</v>
      </c>
      <c r="K230" s="12">
        <v>45323</v>
      </c>
      <c r="L230" s="12">
        <v>45323</v>
      </c>
      <c r="N230" s="14" t="s">
        <v>269</v>
      </c>
      <c r="O230" s="17" t="s">
        <v>416</v>
      </c>
      <c r="Q230" t="s">
        <v>46</v>
      </c>
      <c r="S230" s="14" t="s">
        <v>409</v>
      </c>
      <c r="T230" s="14" t="s">
        <v>409</v>
      </c>
    </row>
    <row r="231" spans="1:20" x14ac:dyDescent="0.35">
      <c r="A231" s="11" t="s">
        <v>45</v>
      </c>
      <c r="C231" s="14" t="s">
        <v>401</v>
      </c>
      <c r="E231" s="14" t="s">
        <v>48</v>
      </c>
      <c r="F231" s="14">
        <v>4507969</v>
      </c>
      <c r="G231" s="14" t="s">
        <v>411</v>
      </c>
      <c r="H231" s="14" t="str">
        <f>VLOOKUP(F231,'[1]Data Summary Report TTV'!$J:$T,6,0)</f>
        <v>Round</v>
      </c>
      <c r="I231" s="14" t="s">
        <v>411</v>
      </c>
      <c r="J231" s="12">
        <v>45323</v>
      </c>
      <c r="K231" s="12">
        <v>45323</v>
      </c>
      <c r="L231" s="12">
        <v>45323</v>
      </c>
      <c r="N231" s="14" t="s">
        <v>270</v>
      </c>
      <c r="O231" s="14" t="s">
        <v>416</v>
      </c>
      <c r="Q231" t="s">
        <v>46</v>
      </c>
      <c r="S231" s="14" t="s">
        <v>409</v>
      </c>
      <c r="T231" s="14" t="s">
        <v>409</v>
      </c>
    </row>
    <row r="232" spans="1:20" x14ac:dyDescent="0.35">
      <c r="A232" s="11" t="s">
        <v>45</v>
      </c>
      <c r="C232" s="14" t="s">
        <v>401</v>
      </c>
      <c r="E232" s="14" t="s">
        <v>48</v>
      </c>
      <c r="F232" s="14">
        <v>4508061</v>
      </c>
      <c r="G232" s="14" t="s">
        <v>411</v>
      </c>
      <c r="H232" s="14" t="str">
        <f>VLOOKUP(F232,'[1]Data Summary Report TTV'!$J:$T,6,0)</f>
        <v>Round</v>
      </c>
      <c r="I232" s="14" t="s">
        <v>411</v>
      </c>
      <c r="J232" s="12">
        <v>45323</v>
      </c>
      <c r="K232" s="12">
        <v>45323</v>
      </c>
      <c r="L232" s="12">
        <v>45324</v>
      </c>
      <c r="N232" s="14" t="s">
        <v>271</v>
      </c>
      <c r="O232" s="17" t="s">
        <v>416</v>
      </c>
      <c r="Q232" t="s">
        <v>46</v>
      </c>
      <c r="S232" s="14" t="s">
        <v>409</v>
      </c>
      <c r="T232" s="14" t="s">
        <v>409</v>
      </c>
    </row>
    <row r="233" spans="1:20" x14ac:dyDescent="0.35">
      <c r="A233" s="11" t="s">
        <v>45</v>
      </c>
      <c r="C233" s="14" t="s">
        <v>401</v>
      </c>
      <c r="E233" s="14" t="s">
        <v>48</v>
      </c>
      <c r="F233" s="14">
        <v>4508060</v>
      </c>
      <c r="G233" s="14" t="s">
        <v>411</v>
      </c>
      <c r="H233" s="14" t="str">
        <f>VLOOKUP(F233,'[1]Data Summary Report TTV'!$J:$T,6,0)</f>
        <v>Round</v>
      </c>
      <c r="I233" s="14" t="s">
        <v>411</v>
      </c>
      <c r="J233" s="12">
        <v>45323</v>
      </c>
      <c r="K233" s="12">
        <v>45323</v>
      </c>
      <c r="L233" s="12">
        <v>45324</v>
      </c>
      <c r="N233" s="14" t="s">
        <v>272</v>
      </c>
      <c r="O233" s="17" t="s">
        <v>416</v>
      </c>
      <c r="Q233" t="s">
        <v>46</v>
      </c>
      <c r="S233" s="14" t="s">
        <v>409</v>
      </c>
      <c r="T233" s="14" t="s">
        <v>409</v>
      </c>
    </row>
    <row r="234" spans="1:20" x14ac:dyDescent="0.35">
      <c r="A234" s="11" t="s">
        <v>45</v>
      </c>
      <c r="C234" s="14" t="s">
        <v>401</v>
      </c>
      <c r="E234" s="14" t="s">
        <v>48</v>
      </c>
      <c r="F234" s="14">
        <v>4508438</v>
      </c>
      <c r="G234" s="14" t="s">
        <v>411</v>
      </c>
      <c r="H234" s="14" t="str">
        <f>VLOOKUP(F234,'[1]Data Summary Report TTV'!$J:$T,6,0)</f>
        <v>Round</v>
      </c>
      <c r="I234" s="14" t="s">
        <v>411</v>
      </c>
      <c r="J234" s="12">
        <v>45323</v>
      </c>
      <c r="K234" s="12">
        <v>45324</v>
      </c>
      <c r="L234" s="12">
        <v>45324</v>
      </c>
      <c r="N234" s="14" t="s">
        <v>273</v>
      </c>
      <c r="O234" s="17" t="s">
        <v>416</v>
      </c>
      <c r="Q234" t="s">
        <v>46</v>
      </c>
      <c r="S234" s="14" t="s">
        <v>409</v>
      </c>
      <c r="T234" s="14" t="s">
        <v>409</v>
      </c>
    </row>
    <row r="235" spans="1:20" x14ac:dyDescent="0.35">
      <c r="A235" s="11" t="s">
        <v>45</v>
      </c>
      <c r="C235" s="14" t="s">
        <v>401</v>
      </c>
      <c r="E235" s="14" t="s">
        <v>49</v>
      </c>
      <c r="F235" s="14">
        <v>4520758</v>
      </c>
      <c r="G235" s="14" t="s">
        <v>411</v>
      </c>
      <c r="H235" s="14" t="str">
        <f>VLOOKUP(F235,'[1]Data Summary Report TTV'!$J:$T,6,0)</f>
        <v>Round</v>
      </c>
      <c r="I235" s="14" t="s">
        <v>411</v>
      </c>
      <c r="J235" s="12">
        <v>45323</v>
      </c>
      <c r="K235" s="12">
        <v>45323</v>
      </c>
      <c r="L235" s="12">
        <v>45324</v>
      </c>
      <c r="N235" s="14" t="s">
        <v>223</v>
      </c>
      <c r="O235" s="14" t="s">
        <v>415</v>
      </c>
      <c r="Q235" t="s">
        <v>46</v>
      </c>
      <c r="S235" s="14" t="s">
        <v>409</v>
      </c>
      <c r="T235" s="14" t="s">
        <v>409</v>
      </c>
    </row>
    <row r="236" spans="1:20" x14ac:dyDescent="0.35">
      <c r="A236" s="11" t="s">
        <v>45</v>
      </c>
      <c r="C236" s="14" t="s">
        <v>400</v>
      </c>
      <c r="E236" s="14" t="s">
        <v>49</v>
      </c>
      <c r="F236" s="14">
        <v>4520759</v>
      </c>
      <c r="G236" s="14" t="s">
        <v>411</v>
      </c>
      <c r="H236" s="14" t="str">
        <f>VLOOKUP(F236,'[1]Data Summary Report TTV'!$J:$T,6,0)</f>
        <v>Round</v>
      </c>
      <c r="I236" s="14" t="s">
        <v>411</v>
      </c>
      <c r="J236" s="12">
        <v>45323</v>
      </c>
      <c r="K236" s="12">
        <v>45323</v>
      </c>
      <c r="L236" s="12">
        <v>45323</v>
      </c>
      <c r="N236" s="14" t="s">
        <v>227</v>
      </c>
      <c r="O236" s="17" t="s">
        <v>415</v>
      </c>
      <c r="Q236" t="s">
        <v>46</v>
      </c>
      <c r="S236" s="14" t="s">
        <v>409</v>
      </c>
      <c r="T236" s="14" t="s">
        <v>409</v>
      </c>
    </row>
    <row r="237" spans="1:20" x14ac:dyDescent="0.35">
      <c r="A237" s="11" t="s">
        <v>45</v>
      </c>
      <c r="C237" s="14" t="s">
        <v>398</v>
      </c>
      <c r="E237" s="14" t="s">
        <v>49</v>
      </c>
      <c r="F237" s="14">
        <v>4520760</v>
      </c>
      <c r="G237" s="14" t="s">
        <v>411</v>
      </c>
      <c r="H237" s="14" t="str">
        <f>VLOOKUP(F237,'[1]Data Summary Report TTV'!$J:$T,6,0)</f>
        <v>Round</v>
      </c>
      <c r="I237" s="14" t="s">
        <v>411</v>
      </c>
      <c r="J237" s="12">
        <v>45323</v>
      </c>
      <c r="K237" s="12">
        <v>45323</v>
      </c>
      <c r="L237" s="12">
        <v>45324</v>
      </c>
      <c r="N237" s="14" t="s">
        <v>224</v>
      </c>
      <c r="O237" s="17" t="s">
        <v>413</v>
      </c>
      <c r="Q237" t="s">
        <v>46</v>
      </c>
      <c r="S237" s="14" t="s">
        <v>409</v>
      </c>
      <c r="T237" s="14" t="s">
        <v>409</v>
      </c>
    </row>
    <row r="238" spans="1:20" x14ac:dyDescent="0.35">
      <c r="A238" s="11" t="s">
        <v>45</v>
      </c>
      <c r="C238" s="14" t="s">
        <v>399</v>
      </c>
      <c r="E238" s="14" t="s">
        <v>48</v>
      </c>
      <c r="F238" s="14">
        <v>4494068</v>
      </c>
      <c r="G238" s="14" t="s">
        <v>411</v>
      </c>
      <c r="H238" s="14" t="str">
        <f>VLOOKUP(F238,'[1]Data Summary Report TTV'!$J:$T,6,0)</f>
        <v>Round</v>
      </c>
      <c r="I238" s="14" t="s">
        <v>411</v>
      </c>
      <c r="J238" s="12">
        <v>45323</v>
      </c>
      <c r="K238" s="12">
        <v>45324</v>
      </c>
      <c r="L238" s="12">
        <v>45324</v>
      </c>
      <c r="N238" s="14" t="s">
        <v>274</v>
      </c>
      <c r="O238" s="17" t="s">
        <v>414</v>
      </c>
      <c r="Q238" t="s">
        <v>46</v>
      </c>
      <c r="S238" s="14" t="s">
        <v>409</v>
      </c>
      <c r="T238" s="14" t="s">
        <v>409</v>
      </c>
    </row>
    <row r="239" spans="1:20" x14ac:dyDescent="0.35">
      <c r="A239" s="11" t="s">
        <v>45</v>
      </c>
      <c r="C239" s="14" t="s">
        <v>398</v>
      </c>
      <c r="E239" s="14" t="s">
        <v>48</v>
      </c>
      <c r="F239" s="14">
        <v>4494296</v>
      </c>
      <c r="G239" s="14" t="s">
        <v>411</v>
      </c>
      <c r="H239" s="14" t="str">
        <f>VLOOKUP(F239,'[1]Data Summary Report TTV'!$J:$T,6,0)</f>
        <v>Round</v>
      </c>
      <c r="I239" s="14" t="s">
        <v>411</v>
      </c>
      <c r="J239" s="12">
        <v>45323</v>
      </c>
      <c r="K239" s="12">
        <v>45324</v>
      </c>
      <c r="L239" s="12">
        <v>45324</v>
      </c>
      <c r="N239" s="14" t="s">
        <v>275</v>
      </c>
      <c r="O239" s="14" t="s">
        <v>413</v>
      </c>
      <c r="Q239" t="s">
        <v>46</v>
      </c>
      <c r="S239" s="14" t="s">
        <v>409</v>
      </c>
      <c r="T239" s="14" t="s">
        <v>409</v>
      </c>
    </row>
    <row r="240" spans="1:20" x14ac:dyDescent="0.35">
      <c r="A240" s="11" t="s">
        <v>45</v>
      </c>
      <c r="C240" s="14" t="s">
        <v>402</v>
      </c>
      <c r="E240" s="14" t="s">
        <v>48</v>
      </c>
      <c r="F240" s="14">
        <v>4494285</v>
      </c>
      <c r="G240" s="14" t="s">
        <v>411</v>
      </c>
      <c r="H240" s="14" t="str">
        <f>VLOOKUP(F240,'[1]Data Summary Report TTV'!$J:$T,6,0)</f>
        <v>Round</v>
      </c>
      <c r="I240" s="14" t="s">
        <v>411</v>
      </c>
      <c r="J240" s="12">
        <v>45323</v>
      </c>
      <c r="K240" s="12">
        <v>45324</v>
      </c>
      <c r="L240" s="12">
        <v>45324</v>
      </c>
      <c r="N240" s="14" t="s">
        <v>276</v>
      </c>
      <c r="O240" s="14" t="s">
        <v>415</v>
      </c>
      <c r="Q240" t="s">
        <v>46</v>
      </c>
      <c r="S240" s="14" t="s">
        <v>409</v>
      </c>
      <c r="T240" s="14" t="s">
        <v>409</v>
      </c>
    </row>
    <row r="241" spans="1:20" x14ac:dyDescent="0.35">
      <c r="A241" s="11" t="s">
        <v>45</v>
      </c>
      <c r="C241" s="14" t="s">
        <v>399</v>
      </c>
      <c r="E241" s="14" t="s">
        <v>48</v>
      </c>
      <c r="F241" s="14">
        <v>4494024</v>
      </c>
      <c r="G241" s="14" t="s">
        <v>411</v>
      </c>
      <c r="H241" s="14" t="str">
        <f>VLOOKUP(F241,'[1]Data Summary Report TTV'!$J:$T,6,0)</f>
        <v>Round</v>
      </c>
      <c r="I241" s="14" t="s">
        <v>411</v>
      </c>
      <c r="J241" s="12">
        <v>45323</v>
      </c>
      <c r="K241" s="12">
        <v>45324</v>
      </c>
      <c r="L241" s="12">
        <v>45324</v>
      </c>
      <c r="N241" s="14" t="s">
        <v>277</v>
      </c>
      <c r="O241" s="14" t="s">
        <v>414</v>
      </c>
      <c r="Q241" t="s">
        <v>46</v>
      </c>
      <c r="S241" s="14" t="s">
        <v>409</v>
      </c>
      <c r="T241" s="14" t="s">
        <v>409</v>
      </c>
    </row>
    <row r="242" spans="1:20" x14ac:dyDescent="0.35">
      <c r="A242" s="11" t="s">
        <v>45</v>
      </c>
      <c r="C242" s="14" t="s">
        <v>398</v>
      </c>
      <c r="E242" s="14" t="s">
        <v>48</v>
      </c>
      <c r="F242" s="14">
        <v>4494025</v>
      </c>
      <c r="G242" s="14" t="s">
        <v>411</v>
      </c>
      <c r="H242" s="14" t="str">
        <f>VLOOKUP(F242,'[1]Data Summary Report TTV'!$J:$T,6,0)</f>
        <v>Round</v>
      </c>
      <c r="I242" s="14" t="s">
        <v>411</v>
      </c>
      <c r="J242" s="12">
        <v>45323</v>
      </c>
      <c r="K242" s="12">
        <v>45324</v>
      </c>
      <c r="L242" s="12">
        <v>45324</v>
      </c>
      <c r="N242" s="14" t="s">
        <v>278</v>
      </c>
      <c r="O242" s="14" t="s">
        <v>416</v>
      </c>
      <c r="Q242" t="s">
        <v>46</v>
      </c>
      <c r="S242" s="14" t="s">
        <v>409</v>
      </c>
      <c r="T242" s="14" t="s">
        <v>409</v>
      </c>
    </row>
    <row r="243" spans="1:20" x14ac:dyDescent="0.35">
      <c r="A243" s="11" t="s">
        <v>45</v>
      </c>
      <c r="C243" s="14" t="s">
        <v>403</v>
      </c>
      <c r="E243" s="14" t="s">
        <v>48</v>
      </c>
      <c r="F243" s="14">
        <v>4494374</v>
      </c>
      <c r="G243" s="14" t="s">
        <v>411</v>
      </c>
      <c r="H243" s="14" t="str">
        <f>VLOOKUP(F243,'[1]Data Summary Report TTV'!$J:$T,6,0)</f>
        <v>Round</v>
      </c>
      <c r="I243" s="14" t="s">
        <v>411</v>
      </c>
      <c r="J243" s="12">
        <v>45323</v>
      </c>
      <c r="K243" s="12">
        <v>45324</v>
      </c>
      <c r="L243" s="12">
        <v>45324</v>
      </c>
      <c r="N243" s="14" t="s">
        <v>279</v>
      </c>
      <c r="O243" s="14" t="s">
        <v>415</v>
      </c>
      <c r="Q243" t="s">
        <v>46</v>
      </c>
      <c r="S243" s="14" t="s">
        <v>409</v>
      </c>
      <c r="T243" s="14" t="s">
        <v>409</v>
      </c>
    </row>
    <row r="244" spans="1:20" x14ac:dyDescent="0.35">
      <c r="A244" s="11" t="s">
        <v>45</v>
      </c>
      <c r="C244" s="14" t="s">
        <v>398</v>
      </c>
      <c r="E244" s="14" t="s">
        <v>48</v>
      </c>
      <c r="F244" s="14">
        <v>4494136</v>
      </c>
      <c r="G244" s="14" t="s">
        <v>411</v>
      </c>
      <c r="H244" s="14" t="str">
        <f>VLOOKUP(F244,'[1]Data Summary Report TTV'!$J:$T,6,0)</f>
        <v>Round</v>
      </c>
      <c r="I244" s="14" t="s">
        <v>411</v>
      </c>
      <c r="J244" s="12">
        <v>45323</v>
      </c>
      <c r="K244" s="12">
        <v>45324</v>
      </c>
      <c r="L244" s="12">
        <v>45324</v>
      </c>
      <c r="N244" s="14" t="s">
        <v>280</v>
      </c>
      <c r="O244" s="17" t="s">
        <v>416</v>
      </c>
      <c r="Q244" t="s">
        <v>46</v>
      </c>
      <c r="S244" s="14" t="s">
        <v>409</v>
      </c>
      <c r="T244" s="14" t="s">
        <v>409</v>
      </c>
    </row>
    <row r="245" spans="1:20" x14ac:dyDescent="0.35">
      <c r="A245" s="11" t="s">
        <v>45</v>
      </c>
      <c r="C245" s="14" t="s">
        <v>403</v>
      </c>
      <c r="E245" s="14" t="s">
        <v>48</v>
      </c>
      <c r="F245" s="14">
        <v>4494375</v>
      </c>
      <c r="G245" s="14" t="s">
        <v>411</v>
      </c>
      <c r="H245" s="14" t="str">
        <f>VLOOKUP(F245,'[1]Data Summary Report TTV'!$J:$T,6,0)</f>
        <v>Round</v>
      </c>
      <c r="I245" s="14" t="s">
        <v>411</v>
      </c>
      <c r="J245" s="12">
        <v>45323</v>
      </c>
      <c r="K245" s="12">
        <v>45324</v>
      </c>
      <c r="L245" s="12">
        <v>45324</v>
      </c>
      <c r="N245" s="14" t="s">
        <v>281</v>
      </c>
      <c r="O245" s="17" t="s">
        <v>415</v>
      </c>
      <c r="Q245" t="s">
        <v>46</v>
      </c>
      <c r="S245" s="14" t="s">
        <v>409</v>
      </c>
      <c r="T245" s="14" t="s">
        <v>409</v>
      </c>
    </row>
    <row r="246" spans="1:20" x14ac:dyDescent="0.35">
      <c r="A246" s="11" t="s">
        <v>45</v>
      </c>
      <c r="C246" s="14" t="s">
        <v>398</v>
      </c>
      <c r="E246" s="14" t="s">
        <v>48</v>
      </c>
      <c r="F246" s="14">
        <v>4494314</v>
      </c>
      <c r="G246" s="14" t="s">
        <v>411</v>
      </c>
      <c r="H246" s="14" t="str">
        <f>VLOOKUP(F246,'[1]Data Summary Report TTV'!$J:$T,6,0)</f>
        <v>Round</v>
      </c>
      <c r="I246" s="14" t="s">
        <v>411</v>
      </c>
      <c r="J246" s="12">
        <v>45323</v>
      </c>
      <c r="K246" s="12">
        <v>45324</v>
      </c>
      <c r="L246" s="12">
        <v>45324</v>
      </c>
      <c r="N246" s="14" t="s">
        <v>282</v>
      </c>
      <c r="O246" s="17" t="s">
        <v>414</v>
      </c>
      <c r="Q246" t="s">
        <v>46</v>
      </c>
      <c r="S246" s="14" t="s">
        <v>409</v>
      </c>
      <c r="T246" s="14" t="s">
        <v>409</v>
      </c>
    </row>
    <row r="247" spans="1:20" x14ac:dyDescent="0.35">
      <c r="A247" s="11" t="s">
        <v>45</v>
      </c>
      <c r="C247" s="14" t="s">
        <v>400</v>
      </c>
      <c r="E247" s="14" t="s">
        <v>48</v>
      </c>
      <c r="F247" s="14">
        <v>4494248</v>
      </c>
      <c r="G247" s="14" t="s">
        <v>411</v>
      </c>
      <c r="H247" s="14" t="str">
        <f>VLOOKUP(F247,'[1]Data Summary Report TTV'!$J:$T,6,0)</f>
        <v>Round</v>
      </c>
      <c r="I247" s="14" t="s">
        <v>411</v>
      </c>
      <c r="J247" s="12">
        <v>45323</v>
      </c>
      <c r="K247" s="12">
        <v>45324</v>
      </c>
      <c r="L247" s="12">
        <v>45324</v>
      </c>
      <c r="N247" s="14" t="s">
        <v>283</v>
      </c>
      <c r="O247" s="17" t="s">
        <v>413</v>
      </c>
      <c r="Q247" t="s">
        <v>46</v>
      </c>
      <c r="S247" s="14" t="s">
        <v>409</v>
      </c>
      <c r="T247" s="14" t="s">
        <v>409</v>
      </c>
    </row>
    <row r="248" spans="1:20" x14ac:dyDescent="0.35">
      <c r="A248" s="11" t="s">
        <v>45</v>
      </c>
      <c r="C248" s="14" t="s">
        <v>399</v>
      </c>
      <c r="E248" s="14" t="s">
        <v>48</v>
      </c>
      <c r="F248" s="14">
        <v>4494340</v>
      </c>
      <c r="G248" s="14" t="s">
        <v>411</v>
      </c>
      <c r="H248" s="14" t="str">
        <f>VLOOKUP(F248,'[1]Data Summary Report TTV'!$J:$T,6,0)</f>
        <v>Round</v>
      </c>
      <c r="I248" s="14" t="s">
        <v>411</v>
      </c>
      <c r="J248" s="12">
        <v>45323</v>
      </c>
      <c r="K248" s="12">
        <v>45324</v>
      </c>
      <c r="L248" s="12">
        <v>45324</v>
      </c>
      <c r="N248" s="14" t="s">
        <v>284</v>
      </c>
      <c r="O248" s="17" t="s">
        <v>414</v>
      </c>
      <c r="Q248" t="s">
        <v>46</v>
      </c>
      <c r="S248" s="14" t="s">
        <v>409</v>
      </c>
      <c r="T248" s="14" t="s">
        <v>409</v>
      </c>
    </row>
    <row r="249" spans="1:20" x14ac:dyDescent="0.35">
      <c r="A249" s="11" t="s">
        <v>45</v>
      </c>
      <c r="C249" s="14" t="s">
        <v>398</v>
      </c>
      <c r="E249" s="14" t="s">
        <v>48</v>
      </c>
      <c r="F249" s="14">
        <v>4494028</v>
      </c>
      <c r="G249" s="14" t="s">
        <v>411</v>
      </c>
      <c r="H249" s="14" t="str">
        <f>VLOOKUP(F249,'[1]Data Summary Report TTV'!$J:$T,6,0)</f>
        <v>Round</v>
      </c>
      <c r="I249" s="14" t="s">
        <v>411</v>
      </c>
      <c r="J249" s="12">
        <v>45323</v>
      </c>
      <c r="K249" s="12">
        <v>45324</v>
      </c>
      <c r="L249" s="12">
        <v>45324</v>
      </c>
      <c r="N249" s="14" t="s">
        <v>285</v>
      </c>
      <c r="O249" s="17" t="s">
        <v>414</v>
      </c>
      <c r="Q249" t="s">
        <v>46</v>
      </c>
      <c r="S249" s="14" t="s">
        <v>409</v>
      </c>
      <c r="T249" s="14" t="s">
        <v>409</v>
      </c>
    </row>
    <row r="250" spans="1:20" x14ac:dyDescent="0.35">
      <c r="A250" s="11" t="s">
        <v>45</v>
      </c>
      <c r="C250" s="14" t="s">
        <v>400</v>
      </c>
      <c r="E250" s="14" t="s">
        <v>48</v>
      </c>
      <c r="F250" s="14">
        <v>4494244</v>
      </c>
      <c r="G250" s="14" t="s">
        <v>411</v>
      </c>
      <c r="H250" s="14" t="str">
        <f>VLOOKUP(F250,'[1]Data Summary Report TTV'!$J:$T,6,0)</f>
        <v>Round</v>
      </c>
      <c r="I250" s="14" t="s">
        <v>411</v>
      </c>
      <c r="J250" s="12">
        <v>45323</v>
      </c>
      <c r="K250" s="12">
        <v>45324</v>
      </c>
      <c r="L250" s="12">
        <v>45324</v>
      </c>
      <c r="N250" s="14" t="s">
        <v>286</v>
      </c>
      <c r="O250" s="17" t="s">
        <v>414</v>
      </c>
      <c r="Q250" t="s">
        <v>46</v>
      </c>
      <c r="S250" s="14" t="s">
        <v>409</v>
      </c>
      <c r="T250" s="14" t="s">
        <v>409</v>
      </c>
    </row>
    <row r="251" spans="1:20" x14ac:dyDescent="0.35">
      <c r="A251" s="11" t="s">
        <v>45</v>
      </c>
      <c r="C251" s="14" t="s">
        <v>399</v>
      </c>
      <c r="E251" s="14" t="s">
        <v>48</v>
      </c>
      <c r="F251" s="14">
        <v>4494337</v>
      </c>
      <c r="G251" s="14" t="s">
        <v>411</v>
      </c>
      <c r="H251" s="14" t="str">
        <f>VLOOKUP(F251,'[1]Data Summary Report TTV'!$J:$T,6,0)</f>
        <v>Round</v>
      </c>
      <c r="I251" s="14" t="s">
        <v>411</v>
      </c>
      <c r="J251" s="12">
        <v>45323</v>
      </c>
      <c r="K251" s="12">
        <v>45324</v>
      </c>
      <c r="L251" s="12">
        <v>45324</v>
      </c>
      <c r="N251" s="14" t="s">
        <v>287</v>
      </c>
      <c r="O251" s="17" t="s">
        <v>414</v>
      </c>
      <c r="Q251" t="s">
        <v>46</v>
      </c>
      <c r="S251" s="14" t="s">
        <v>409</v>
      </c>
      <c r="T251" s="14" t="s">
        <v>409</v>
      </c>
    </row>
    <row r="252" spans="1:20" x14ac:dyDescent="0.35">
      <c r="A252" s="11" t="s">
        <v>45</v>
      </c>
      <c r="C252" s="14" t="s">
        <v>398</v>
      </c>
      <c r="E252" s="14" t="s">
        <v>48</v>
      </c>
      <c r="F252" s="14">
        <v>4494316</v>
      </c>
      <c r="G252" s="14" t="s">
        <v>411</v>
      </c>
      <c r="H252" s="14" t="str">
        <f>VLOOKUP(F252,'[1]Data Summary Report TTV'!$J:$T,6,0)</f>
        <v>Round</v>
      </c>
      <c r="I252" s="14" t="s">
        <v>411</v>
      </c>
      <c r="J252" s="12">
        <v>45323</v>
      </c>
      <c r="K252" s="12">
        <v>45324</v>
      </c>
      <c r="L252" s="12">
        <v>45324</v>
      </c>
      <c r="N252" s="14" t="s">
        <v>288</v>
      </c>
      <c r="O252" s="17" t="s">
        <v>415</v>
      </c>
      <c r="Q252" t="s">
        <v>46</v>
      </c>
      <c r="S252" s="14" t="s">
        <v>409</v>
      </c>
      <c r="T252" s="14" t="s">
        <v>409</v>
      </c>
    </row>
    <row r="253" spans="1:20" x14ac:dyDescent="0.35">
      <c r="A253" s="11" t="s">
        <v>45</v>
      </c>
      <c r="C253" s="14" t="s">
        <v>399</v>
      </c>
      <c r="E253" s="14" t="s">
        <v>48</v>
      </c>
      <c r="F253" s="14">
        <v>4494186</v>
      </c>
      <c r="G253" s="14" t="s">
        <v>411</v>
      </c>
      <c r="H253" s="14" t="str">
        <f>VLOOKUP(F253,'[1]Data Summary Report TTV'!$J:$T,6,0)</f>
        <v>Round</v>
      </c>
      <c r="I253" s="14" t="s">
        <v>411</v>
      </c>
      <c r="J253" s="12">
        <v>45323</v>
      </c>
      <c r="K253" s="12">
        <v>45324</v>
      </c>
      <c r="L253" s="12">
        <v>45324</v>
      </c>
      <c r="N253" s="14" t="s">
        <v>289</v>
      </c>
      <c r="O253" s="17" t="s">
        <v>414</v>
      </c>
      <c r="Q253" t="s">
        <v>46</v>
      </c>
      <c r="S253" s="14" t="s">
        <v>409</v>
      </c>
      <c r="T253" s="14" t="s">
        <v>409</v>
      </c>
    </row>
    <row r="254" spans="1:20" x14ac:dyDescent="0.35">
      <c r="A254" s="11" t="s">
        <v>45</v>
      </c>
      <c r="C254" s="14" t="s">
        <v>398</v>
      </c>
      <c r="E254" s="14" t="s">
        <v>48</v>
      </c>
      <c r="F254" s="14">
        <v>4494325</v>
      </c>
      <c r="G254" s="14" t="s">
        <v>411</v>
      </c>
      <c r="H254" s="14" t="str">
        <f>VLOOKUP(F254,'[1]Data Summary Report TTV'!$J:$T,6,0)</f>
        <v>Round</v>
      </c>
      <c r="I254" s="14" t="s">
        <v>411</v>
      </c>
      <c r="J254" s="12">
        <v>45323</v>
      </c>
      <c r="K254" s="12">
        <v>45324</v>
      </c>
      <c r="L254" s="12">
        <v>45324</v>
      </c>
      <c r="N254" s="14" t="s">
        <v>290</v>
      </c>
      <c r="O254" s="17" t="s">
        <v>416</v>
      </c>
      <c r="Q254" t="s">
        <v>46</v>
      </c>
      <c r="S254" s="14" t="s">
        <v>409</v>
      </c>
      <c r="T254" s="14" t="s">
        <v>409</v>
      </c>
    </row>
    <row r="255" spans="1:20" x14ac:dyDescent="0.35">
      <c r="A255" s="11" t="s">
        <v>45</v>
      </c>
      <c r="C255" s="14" t="s">
        <v>399</v>
      </c>
      <c r="E255" s="14" t="s">
        <v>48</v>
      </c>
      <c r="F255" s="14">
        <v>4494245</v>
      </c>
      <c r="G255" s="14" t="s">
        <v>411</v>
      </c>
      <c r="H255" s="14" t="str">
        <f>VLOOKUP(F255,'[1]Data Summary Report TTV'!$J:$T,6,0)</f>
        <v>Round</v>
      </c>
      <c r="I255" s="14" t="s">
        <v>411</v>
      </c>
      <c r="J255" s="12">
        <v>45323</v>
      </c>
      <c r="K255" s="12">
        <v>45324</v>
      </c>
      <c r="L255" s="12">
        <v>45324</v>
      </c>
      <c r="N255" s="14" t="s">
        <v>291</v>
      </c>
      <c r="O255" s="17" t="s">
        <v>414</v>
      </c>
      <c r="Q255" t="s">
        <v>46</v>
      </c>
      <c r="S255" s="14" t="s">
        <v>409</v>
      </c>
      <c r="T255" s="14" t="s">
        <v>409</v>
      </c>
    </row>
    <row r="256" spans="1:20" x14ac:dyDescent="0.35">
      <c r="A256" s="11" t="s">
        <v>45</v>
      </c>
      <c r="C256" s="14" t="s">
        <v>400</v>
      </c>
      <c r="E256" s="14" t="s">
        <v>48</v>
      </c>
      <c r="F256" s="14">
        <v>4494046</v>
      </c>
      <c r="G256" s="14" t="s">
        <v>411</v>
      </c>
      <c r="H256" s="14" t="str">
        <f>VLOOKUP(F256,'[1]Data Summary Report TTV'!$J:$T,6,0)</f>
        <v>Round</v>
      </c>
      <c r="I256" s="14" t="s">
        <v>411</v>
      </c>
      <c r="J256" s="12">
        <v>45323</v>
      </c>
      <c r="K256" s="12">
        <v>45324</v>
      </c>
      <c r="L256" s="12">
        <v>45324</v>
      </c>
      <c r="N256" s="14" t="s">
        <v>292</v>
      </c>
      <c r="O256" s="17" t="s">
        <v>413</v>
      </c>
      <c r="Q256" t="s">
        <v>46</v>
      </c>
      <c r="S256" s="14" t="s">
        <v>409</v>
      </c>
      <c r="T256" s="14" t="s">
        <v>409</v>
      </c>
    </row>
    <row r="257" spans="1:20" x14ac:dyDescent="0.35">
      <c r="A257" s="11" t="s">
        <v>45</v>
      </c>
      <c r="C257" s="14" t="s">
        <v>399</v>
      </c>
      <c r="E257" s="14" t="s">
        <v>48</v>
      </c>
      <c r="F257" s="14">
        <v>4494069</v>
      </c>
      <c r="G257" s="14" t="s">
        <v>411</v>
      </c>
      <c r="H257" s="14" t="str">
        <f>VLOOKUP(F257,'[1]Data Summary Report TTV'!$J:$T,6,0)</f>
        <v>Round</v>
      </c>
      <c r="I257" s="14" t="s">
        <v>411</v>
      </c>
      <c r="J257" s="12">
        <v>45323</v>
      </c>
      <c r="K257" s="12">
        <v>45324</v>
      </c>
      <c r="L257" s="12">
        <v>45324</v>
      </c>
      <c r="N257" s="14" t="s">
        <v>293</v>
      </c>
      <c r="O257" s="17" t="s">
        <v>414</v>
      </c>
      <c r="Q257" t="s">
        <v>46</v>
      </c>
      <c r="S257" s="14" t="s">
        <v>409</v>
      </c>
      <c r="T257" s="14" t="s">
        <v>409</v>
      </c>
    </row>
    <row r="258" spans="1:20" x14ac:dyDescent="0.35">
      <c r="A258" s="11" t="s">
        <v>45</v>
      </c>
      <c r="C258" s="14" t="s">
        <v>398</v>
      </c>
      <c r="E258" s="14" t="s">
        <v>48</v>
      </c>
      <c r="F258" s="14">
        <v>4494297</v>
      </c>
      <c r="G258" s="14" t="s">
        <v>411</v>
      </c>
      <c r="H258" s="14" t="str">
        <f>VLOOKUP(F258,'[1]Data Summary Report TTV'!$J:$T,6,0)</f>
        <v>Round</v>
      </c>
      <c r="I258" s="14" t="s">
        <v>411</v>
      </c>
      <c r="J258" s="12">
        <v>45323</v>
      </c>
      <c r="K258" s="12">
        <v>45324</v>
      </c>
      <c r="L258" s="12">
        <v>45324</v>
      </c>
      <c r="N258" s="14" t="s">
        <v>294</v>
      </c>
      <c r="O258" s="17" t="s">
        <v>413</v>
      </c>
      <c r="Q258" t="s">
        <v>46</v>
      </c>
      <c r="S258" s="14" t="s">
        <v>409</v>
      </c>
      <c r="T258" s="14" t="s">
        <v>409</v>
      </c>
    </row>
    <row r="259" spans="1:20" x14ac:dyDescent="0.35">
      <c r="A259" s="11" t="s">
        <v>45</v>
      </c>
      <c r="C259" s="14" t="s">
        <v>403</v>
      </c>
      <c r="E259" s="14" t="s">
        <v>48</v>
      </c>
      <c r="F259" s="14">
        <v>4520844</v>
      </c>
      <c r="G259" s="14" t="s">
        <v>411</v>
      </c>
      <c r="H259" s="14" t="str">
        <f>VLOOKUP(F259,'[1]Data Summary Report TTV'!$J:$T,6,0)</f>
        <v>Round</v>
      </c>
      <c r="I259" s="14" t="s">
        <v>411</v>
      </c>
      <c r="J259" s="12">
        <v>45323</v>
      </c>
      <c r="K259" s="12">
        <v>45324</v>
      </c>
      <c r="L259" s="12">
        <v>45324</v>
      </c>
      <c r="N259" s="14" t="s">
        <v>295</v>
      </c>
      <c r="O259" s="17" t="s">
        <v>415</v>
      </c>
      <c r="Q259" t="s">
        <v>46</v>
      </c>
      <c r="S259" s="14" t="s">
        <v>409</v>
      </c>
      <c r="T259" s="14" t="s">
        <v>409</v>
      </c>
    </row>
    <row r="260" spans="1:20" x14ac:dyDescent="0.35">
      <c r="A260" s="11" t="s">
        <v>45</v>
      </c>
      <c r="C260" s="14" t="s">
        <v>399</v>
      </c>
      <c r="E260" s="14" t="s">
        <v>48</v>
      </c>
      <c r="F260" s="14">
        <v>4494085</v>
      </c>
      <c r="G260" s="14" t="s">
        <v>411</v>
      </c>
      <c r="H260" s="14" t="str">
        <f>VLOOKUP(F260,'[1]Data Summary Report TTV'!$J:$T,6,0)</f>
        <v>Round</v>
      </c>
      <c r="I260" s="14" t="s">
        <v>411</v>
      </c>
      <c r="J260" s="12">
        <v>45323</v>
      </c>
      <c r="K260" s="12">
        <v>45324</v>
      </c>
      <c r="L260" s="12">
        <v>45324</v>
      </c>
      <c r="N260" s="14" t="s">
        <v>296</v>
      </c>
      <c r="O260" s="17" t="s">
        <v>414</v>
      </c>
      <c r="Q260" t="s">
        <v>46</v>
      </c>
      <c r="S260" s="14" t="s">
        <v>409</v>
      </c>
      <c r="T260" s="14" t="s">
        <v>409</v>
      </c>
    </row>
    <row r="261" spans="1:20" x14ac:dyDescent="0.35">
      <c r="A261" s="11" t="s">
        <v>45</v>
      </c>
      <c r="C261" s="14" t="s">
        <v>403</v>
      </c>
      <c r="E261" s="14" t="s">
        <v>48</v>
      </c>
      <c r="F261" s="14">
        <v>4494106</v>
      </c>
      <c r="G261" s="14" t="s">
        <v>411</v>
      </c>
      <c r="H261" s="14" t="str">
        <f>VLOOKUP(F261,'[1]Data Summary Report TTV'!$J:$T,6,0)</f>
        <v>Round</v>
      </c>
      <c r="I261" s="14" t="s">
        <v>411</v>
      </c>
      <c r="J261" s="12">
        <v>45323</v>
      </c>
      <c r="K261" s="12">
        <v>45324</v>
      </c>
      <c r="L261" s="12">
        <v>45324</v>
      </c>
      <c r="N261" s="14" t="s">
        <v>297</v>
      </c>
      <c r="O261" s="14" t="s">
        <v>415</v>
      </c>
      <c r="Q261" t="s">
        <v>46</v>
      </c>
      <c r="S261" s="14" t="s">
        <v>409</v>
      </c>
      <c r="T261" s="14" t="s">
        <v>409</v>
      </c>
    </row>
    <row r="262" spans="1:20" x14ac:dyDescent="0.35">
      <c r="A262" s="11" t="s">
        <v>45</v>
      </c>
      <c r="C262" s="14" t="s">
        <v>400</v>
      </c>
      <c r="E262" s="14" t="s">
        <v>48</v>
      </c>
      <c r="F262" s="14">
        <v>4494298</v>
      </c>
      <c r="G262" s="14" t="s">
        <v>412</v>
      </c>
      <c r="H262" s="14" t="str">
        <f>VLOOKUP(F262,'[1]Data Summary Report TTV'!$J:$T,6,0)</f>
        <v>Round</v>
      </c>
      <c r="I262" s="14" t="s">
        <v>412</v>
      </c>
      <c r="J262" s="12">
        <v>45323</v>
      </c>
      <c r="K262" s="12">
        <v>45324</v>
      </c>
      <c r="L262" s="12">
        <v>45324</v>
      </c>
      <c r="N262" s="14" t="s">
        <v>298</v>
      </c>
      <c r="O262" s="17" t="s">
        <v>413</v>
      </c>
      <c r="Q262" t="s">
        <v>46</v>
      </c>
      <c r="S262" s="14" t="s">
        <v>409</v>
      </c>
      <c r="T262" s="14" t="s">
        <v>409</v>
      </c>
    </row>
    <row r="263" spans="1:20" x14ac:dyDescent="0.35">
      <c r="A263" s="11" t="s">
        <v>45</v>
      </c>
      <c r="C263" s="14" t="s">
        <v>402</v>
      </c>
      <c r="E263" s="14" t="s">
        <v>48</v>
      </c>
      <c r="F263" s="14">
        <v>4494324</v>
      </c>
      <c r="G263" s="14" t="s">
        <v>411</v>
      </c>
      <c r="H263" s="14" t="str">
        <f>VLOOKUP(F263,'[1]Data Summary Report TTV'!$J:$T,6,0)</f>
        <v>Round</v>
      </c>
      <c r="I263" s="14" t="s">
        <v>411</v>
      </c>
      <c r="J263" s="12">
        <v>45323</v>
      </c>
      <c r="K263" s="12">
        <v>45324</v>
      </c>
      <c r="L263" s="12">
        <v>45324</v>
      </c>
      <c r="N263" s="14" t="s">
        <v>299</v>
      </c>
      <c r="O263" s="14" t="s">
        <v>415</v>
      </c>
      <c r="Q263" t="s">
        <v>46</v>
      </c>
      <c r="S263" s="14" t="s">
        <v>409</v>
      </c>
      <c r="T263" s="14" t="s">
        <v>409</v>
      </c>
    </row>
    <row r="264" spans="1:20" x14ac:dyDescent="0.35">
      <c r="A264" s="11" t="s">
        <v>45</v>
      </c>
      <c r="C264" s="14" t="s">
        <v>398</v>
      </c>
      <c r="E264" s="14" t="s">
        <v>48</v>
      </c>
      <c r="F264" s="14">
        <v>4494101</v>
      </c>
      <c r="G264" s="14" t="s">
        <v>411</v>
      </c>
      <c r="H264" s="14" t="str">
        <f>VLOOKUP(F264,'[1]Data Summary Report TTV'!$J:$T,6,0)</f>
        <v>Round</v>
      </c>
      <c r="I264" s="14" t="s">
        <v>411</v>
      </c>
      <c r="J264" s="12">
        <v>45323</v>
      </c>
      <c r="K264" s="12">
        <v>45324</v>
      </c>
      <c r="L264" s="12">
        <v>45324</v>
      </c>
      <c r="N264" s="14" t="s">
        <v>300</v>
      </c>
      <c r="O264" s="17" t="s">
        <v>414</v>
      </c>
      <c r="Q264" t="s">
        <v>46</v>
      </c>
      <c r="S264" s="14" t="s">
        <v>409</v>
      </c>
      <c r="T264" s="14" t="s">
        <v>409</v>
      </c>
    </row>
    <row r="265" spans="1:20" x14ac:dyDescent="0.35">
      <c r="A265" s="11" t="s">
        <v>45</v>
      </c>
      <c r="C265" s="14" t="s">
        <v>400</v>
      </c>
      <c r="E265" s="14" t="s">
        <v>48</v>
      </c>
      <c r="F265" s="14">
        <v>4494322</v>
      </c>
      <c r="G265" s="14" t="s">
        <v>412</v>
      </c>
      <c r="H265" s="14" t="str">
        <f>VLOOKUP(F265,'[1]Data Summary Report TTV'!$J:$T,6,0)</f>
        <v>Round</v>
      </c>
      <c r="I265" s="14" t="s">
        <v>412</v>
      </c>
      <c r="J265" s="12">
        <v>45323</v>
      </c>
      <c r="K265" s="12">
        <v>45324</v>
      </c>
      <c r="L265" s="12">
        <v>45324</v>
      </c>
      <c r="N265" s="14" t="s">
        <v>301</v>
      </c>
      <c r="O265" s="17" t="s">
        <v>413</v>
      </c>
      <c r="Q265" t="s">
        <v>46</v>
      </c>
      <c r="S265" s="14" t="s">
        <v>409</v>
      </c>
      <c r="T265" s="14" t="s">
        <v>409</v>
      </c>
    </row>
    <row r="266" spans="1:20" x14ac:dyDescent="0.35">
      <c r="A266" s="11" t="s">
        <v>45</v>
      </c>
      <c r="C266" s="14" t="s">
        <v>403</v>
      </c>
      <c r="E266" s="14" t="s">
        <v>48</v>
      </c>
      <c r="F266" s="14">
        <v>4494378</v>
      </c>
      <c r="G266" s="14" t="s">
        <v>411</v>
      </c>
      <c r="H266" s="14" t="str">
        <f>VLOOKUP(F266,'[1]Data Summary Report TTV'!$J:$T,6,0)</f>
        <v>Round</v>
      </c>
      <c r="I266" s="14" t="s">
        <v>411</v>
      </c>
      <c r="J266" s="12">
        <v>45323</v>
      </c>
      <c r="K266" s="12">
        <v>45324</v>
      </c>
      <c r="L266" s="12">
        <v>45324</v>
      </c>
      <c r="N266" s="14" t="s">
        <v>302</v>
      </c>
      <c r="O266" s="17" t="s">
        <v>415</v>
      </c>
      <c r="Q266" t="s">
        <v>46</v>
      </c>
      <c r="S266" s="14" t="s">
        <v>409</v>
      </c>
      <c r="T266" s="14" t="s">
        <v>409</v>
      </c>
    </row>
    <row r="267" spans="1:20" x14ac:dyDescent="0.35">
      <c r="A267" s="11" t="s">
        <v>45</v>
      </c>
      <c r="C267" s="14" t="s">
        <v>399</v>
      </c>
      <c r="E267" s="14" t="s">
        <v>48</v>
      </c>
      <c r="F267" s="14">
        <v>4494033</v>
      </c>
      <c r="G267" s="14" t="s">
        <v>411</v>
      </c>
      <c r="H267" s="14" t="str">
        <f>VLOOKUP(F267,'[1]Data Summary Report TTV'!$J:$T,6,0)</f>
        <v>Round</v>
      </c>
      <c r="I267" s="14" t="s">
        <v>411</v>
      </c>
      <c r="J267" s="12">
        <v>45323</v>
      </c>
      <c r="K267" s="12">
        <v>45324</v>
      </c>
      <c r="L267" s="12">
        <v>45324</v>
      </c>
      <c r="N267" s="14" t="s">
        <v>303</v>
      </c>
      <c r="O267" s="17" t="s">
        <v>414</v>
      </c>
      <c r="Q267" t="s">
        <v>46</v>
      </c>
      <c r="S267" s="14" t="s">
        <v>409</v>
      </c>
      <c r="T267" s="14" t="s">
        <v>409</v>
      </c>
    </row>
    <row r="268" spans="1:20" x14ac:dyDescent="0.35">
      <c r="A268" s="11" t="s">
        <v>45</v>
      </c>
      <c r="C268" s="14" t="s">
        <v>403</v>
      </c>
      <c r="E268" s="14" t="s">
        <v>48</v>
      </c>
      <c r="F268" s="14">
        <v>4494107</v>
      </c>
      <c r="G268" s="14" t="s">
        <v>411</v>
      </c>
      <c r="H268" s="14" t="str">
        <f>VLOOKUP(F268,'[1]Data Summary Report TTV'!$J:$T,6,0)</f>
        <v>Round</v>
      </c>
      <c r="I268" s="14" t="s">
        <v>411</v>
      </c>
      <c r="J268" s="12">
        <v>45323</v>
      </c>
      <c r="K268" s="12">
        <v>45324</v>
      </c>
      <c r="L268" s="12">
        <v>45324</v>
      </c>
      <c r="N268" s="14" t="s">
        <v>304</v>
      </c>
      <c r="O268" s="17" t="s">
        <v>415</v>
      </c>
      <c r="Q268" t="s">
        <v>46</v>
      </c>
      <c r="S268" s="14" t="s">
        <v>409</v>
      </c>
      <c r="T268" s="14" t="s">
        <v>409</v>
      </c>
    </row>
    <row r="269" spans="1:20" x14ac:dyDescent="0.35">
      <c r="A269" s="11" t="s">
        <v>45</v>
      </c>
      <c r="C269" s="14" t="s">
        <v>403</v>
      </c>
      <c r="E269" s="14" t="s">
        <v>48</v>
      </c>
      <c r="F269" s="14">
        <v>4520845</v>
      </c>
      <c r="G269" s="14" t="s">
        <v>411</v>
      </c>
      <c r="H269" s="14" t="str">
        <f>VLOOKUP(F269,'[1]Data Summary Report TTV'!$J:$T,6,0)</f>
        <v>Round</v>
      </c>
      <c r="I269" s="14" t="s">
        <v>411</v>
      </c>
      <c r="J269" s="12">
        <v>45323</v>
      </c>
      <c r="K269" s="12">
        <v>45324</v>
      </c>
      <c r="L269" s="12">
        <v>45324</v>
      </c>
      <c r="N269" s="14" t="s">
        <v>305</v>
      </c>
      <c r="O269" s="14" t="s">
        <v>415</v>
      </c>
      <c r="Q269" t="s">
        <v>46</v>
      </c>
      <c r="S269" s="14" t="s">
        <v>409</v>
      </c>
      <c r="T269" s="14" t="s">
        <v>409</v>
      </c>
    </row>
    <row r="270" spans="1:20" x14ac:dyDescent="0.35">
      <c r="A270" s="11" t="s">
        <v>45</v>
      </c>
      <c r="C270" s="14" t="s">
        <v>402</v>
      </c>
      <c r="E270" s="14" t="s">
        <v>48</v>
      </c>
      <c r="F270" s="14">
        <v>4494309</v>
      </c>
      <c r="G270" s="14" t="s">
        <v>411</v>
      </c>
      <c r="H270" s="14" t="str">
        <f>VLOOKUP(F270,'[1]Data Summary Report TTV'!$J:$T,6,0)</f>
        <v>Round</v>
      </c>
      <c r="I270" s="14" t="s">
        <v>411</v>
      </c>
      <c r="J270" s="12">
        <v>45323</v>
      </c>
      <c r="K270" s="12">
        <v>45324</v>
      </c>
      <c r="L270" s="12">
        <v>45324</v>
      </c>
      <c r="N270" s="14" t="s">
        <v>306</v>
      </c>
      <c r="O270" s="14" t="s">
        <v>415</v>
      </c>
      <c r="Q270" t="s">
        <v>46</v>
      </c>
      <c r="S270" s="14" t="s">
        <v>409</v>
      </c>
      <c r="T270" s="14" t="s">
        <v>409</v>
      </c>
    </row>
    <row r="271" spans="1:20" x14ac:dyDescent="0.35">
      <c r="A271" s="11" t="s">
        <v>45</v>
      </c>
      <c r="C271" s="14" t="s">
        <v>398</v>
      </c>
      <c r="E271" s="14" t="s">
        <v>48</v>
      </c>
      <c r="F271" s="14">
        <v>4494326</v>
      </c>
      <c r="G271" s="14" t="s">
        <v>411</v>
      </c>
      <c r="H271" s="14" t="str">
        <f>VLOOKUP(F271,'[1]Data Summary Report TTV'!$J:$T,6,0)</f>
        <v>Round</v>
      </c>
      <c r="I271" s="14" t="s">
        <v>411</v>
      </c>
      <c r="J271" s="12">
        <v>45323</v>
      </c>
      <c r="K271" s="12">
        <v>45324</v>
      </c>
      <c r="L271" s="12">
        <v>45324</v>
      </c>
      <c r="N271" s="14" t="s">
        <v>307</v>
      </c>
      <c r="O271" s="14" t="s">
        <v>414</v>
      </c>
      <c r="Q271" t="s">
        <v>46</v>
      </c>
      <c r="S271" s="14" t="s">
        <v>409</v>
      </c>
      <c r="T271" s="14" t="s">
        <v>409</v>
      </c>
    </row>
    <row r="272" spans="1:20" x14ac:dyDescent="0.35">
      <c r="A272" s="11" t="s">
        <v>45</v>
      </c>
      <c r="C272" s="14" t="s">
        <v>403</v>
      </c>
      <c r="E272" s="14" t="s">
        <v>48</v>
      </c>
      <c r="F272" s="14">
        <v>4494379</v>
      </c>
      <c r="G272" s="14" t="s">
        <v>411</v>
      </c>
      <c r="H272" s="14" t="str">
        <f>VLOOKUP(F272,'[1]Data Summary Report TTV'!$J:$T,6,0)</f>
        <v>Round</v>
      </c>
      <c r="I272" s="14" t="s">
        <v>411</v>
      </c>
      <c r="J272" s="12">
        <v>45323</v>
      </c>
      <c r="K272" s="12">
        <v>45324</v>
      </c>
      <c r="L272" s="12">
        <v>45324</v>
      </c>
      <c r="N272" s="14" t="s">
        <v>308</v>
      </c>
      <c r="O272" s="14" t="s">
        <v>415</v>
      </c>
      <c r="Q272" t="s">
        <v>46</v>
      </c>
      <c r="S272" s="14" t="s">
        <v>409</v>
      </c>
      <c r="T272" s="14" t="s">
        <v>409</v>
      </c>
    </row>
    <row r="273" spans="1:20" x14ac:dyDescent="0.35">
      <c r="A273" s="11" t="s">
        <v>45</v>
      </c>
      <c r="C273" s="14" t="s">
        <v>399</v>
      </c>
      <c r="E273" s="14" t="s">
        <v>48</v>
      </c>
      <c r="F273" s="14">
        <v>4494010</v>
      </c>
      <c r="G273" s="14" t="s">
        <v>411</v>
      </c>
      <c r="H273" s="14" t="str">
        <f>VLOOKUP(F273,'[1]Data Summary Report TTV'!$J:$T,6,0)</f>
        <v>Round</v>
      </c>
      <c r="I273" s="14" t="s">
        <v>411</v>
      </c>
      <c r="J273" s="12">
        <v>45323</v>
      </c>
      <c r="K273" s="12">
        <v>45324</v>
      </c>
      <c r="L273" s="12">
        <v>45324</v>
      </c>
      <c r="N273" s="14" t="s">
        <v>309</v>
      </c>
      <c r="O273" s="17" t="s">
        <v>414</v>
      </c>
      <c r="Q273" t="s">
        <v>46</v>
      </c>
      <c r="S273" s="14" t="s">
        <v>409</v>
      </c>
      <c r="T273" s="14" t="s">
        <v>409</v>
      </c>
    </row>
    <row r="274" spans="1:20" x14ac:dyDescent="0.35">
      <c r="A274" s="11" t="s">
        <v>45</v>
      </c>
      <c r="C274" s="14" t="s">
        <v>400</v>
      </c>
      <c r="E274" s="14" t="s">
        <v>48</v>
      </c>
      <c r="F274" s="14">
        <v>4520805</v>
      </c>
      <c r="G274" s="14" t="s">
        <v>411</v>
      </c>
      <c r="H274" s="14" t="str">
        <f>VLOOKUP(F274,'[1]Data Summary Report TTV'!$J:$T,6,0)</f>
        <v>Round</v>
      </c>
      <c r="I274" s="14" t="s">
        <v>411</v>
      </c>
      <c r="J274" s="12">
        <v>45323</v>
      </c>
      <c r="K274" s="12">
        <v>45324</v>
      </c>
      <c r="L274" s="12">
        <v>45324</v>
      </c>
      <c r="N274" s="14" t="s">
        <v>47</v>
      </c>
      <c r="O274" s="17" t="s">
        <v>414</v>
      </c>
      <c r="Q274" t="s">
        <v>46</v>
      </c>
      <c r="S274" s="14" t="s">
        <v>409</v>
      </c>
      <c r="T274" s="14" t="s">
        <v>409</v>
      </c>
    </row>
    <row r="275" spans="1:20" x14ac:dyDescent="0.35">
      <c r="A275" s="11" t="s">
        <v>45</v>
      </c>
      <c r="C275" s="14" t="s">
        <v>399</v>
      </c>
      <c r="E275" s="14" t="s">
        <v>48</v>
      </c>
      <c r="F275" s="14">
        <v>4494091</v>
      </c>
      <c r="G275" s="14" t="s">
        <v>411</v>
      </c>
      <c r="H275" s="14" t="str">
        <f>VLOOKUP(F275,'[1]Data Summary Report TTV'!$J:$T,6,0)</f>
        <v>Round</v>
      </c>
      <c r="I275" s="14" t="s">
        <v>411</v>
      </c>
      <c r="J275" s="12">
        <v>45323</v>
      </c>
      <c r="K275" s="12">
        <v>45324</v>
      </c>
      <c r="L275" s="12">
        <v>45324</v>
      </c>
      <c r="N275" s="14" t="s">
        <v>310</v>
      </c>
      <c r="O275" s="14" t="s">
        <v>414</v>
      </c>
      <c r="Q275" t="s">
        <v>46</v>
      </c>
      <c r="S275" s="14" t="s">
        <v>409</v>
      </c>
      <c r="T275" s="14" t="s">
        <v>409</v>
      </c>
    </row>
    <row r="276" spans="1:20" x14ac:dyDescent="0.35">
      <c r="A276" s="11" t="s">
        <v>45</v>
      </c>
      <c r="C276" s="14" t="s">
        <v>403</v>
      </c>
      <c r="E276" s="14" t="s">
        <v>48</v>
      </c>
      <c r="F276" s="14">
        <v>4494380</v>
      </c>
      <c r="G276" s="14" t="s">
        <v>411</v>
      </c>
      <c r="H276" s="14" t="str">
        <f>VLOOKUP(F276,'[1]Data Summary Report TTV'!$J:$T,6,0)</f>
        <v>Round</v>
      </c>
      <c r="I276" s="14" t="s">
        <v>411</v>
      </c>
      <c r="J276" s="12">
        <v>45323</v>
      </c>
      <c r="K276" s="12">
        <v>45324</v>
      </c>
      <c r="L276" s="12">
        <v>45324</v>
      </c>
      <c r="N276" s="14" t="s">
        <v>311</v>
      </c>
      <c r="O276" s="17" t="s">
        <v>415</v>
      </c>
      <c r="Q276" t="s">
        <v>46</v>
      </c>
      <c r="S276" s="14" t="s">
        <v>409</v>
      </c>
      <c r="T276" s="14" t="s">
        <v>409</v>
      </c>
    </row>
    <row r="277" spans="1:20" x14ac:dyDescent="0.35">
      <c r="A277" s="11" t="s">
        <v>45</v>
      </c>
      <c r="C277" s="14" t="s">
        <v>402</v>
      </c>
      <c r="E277" s="14" t="s">
        <v>48</v>
      </c>
      <c r="F277" s="14">
        <v>4494286</v>
      </c>
      <c r="G277" s="14" t="s">
        <v>411</v>
      </c>
      <c r="H277" s="14" t="str">
        <f>VLOOKUP(F277,'[1]Data Summary Report TTV'!$J:$T,6,0)</f>
        <v>Round</v>
      </c>
      <c r="I277" s="14" t="s">
        <v>411</v>
      </c>
      <c r="J277" s="12">
        <v>45323</v>
      </c>
      <c r="K277" s="12">
        <v>45324</v>
      </c>
      <c r="L277" s="12">
        <v>45324</v>
      </c>
      <c r="N277" s="14" t="s">
        <v>312</v>
      </c>
      <c r="O277" s="17" t="s">
        <v>415</v>
      </c>
      <c r="Q277" t="s">
        <v>46</v>
      </c>
      <c r="S277" s="14" t="s">
        <v>409</v>
      </c>
      <c r="T277" s="14" t="s">
        <v>409</v>
      </c>
    </row>
    <row r="278" spans="1:20" x14ac:dyDescent="0.35">
      <c r="A278" s="11" t="s">
        <v>45</v>
      </c>
      <c r="C278" s="14" t="s">
        <v>398</v>
      </c>
      <c r="E278" s="14" t="s">
        <v>48</v>
      </c>
      <c r="F278" s="14">
        <v>4494300</v>
      </c>
      <c r="G278" s="14" t="s">
        <v>411</v>
      </c>
      <c r="H278" s="14" t="str">
        <f>VLOOKUP(F278,'[1]Data Summary Report TTV'!$J:$T,6,0)</f>
        <v>Round</v>
      </c>
      <c r="I278" s="14" t="s">
        <v>411</v>
      </c>
      <c r="J278" s="12">
        <v>45323</v>
      </c>
      <c r="K278" s="12">
        <v>45324</v>
      </c>
      <c r="L278" s="12">
        <v>45324</v>
      </c>
      <c r="N278" s="14" t="s">
        <v>313</v>
      </c>
      <c r="O278" s="17" t="s">
        <v>416</v>
      </c>
      <c r="Q278" t="s">
        <v>46</v>
      </c>
      <c r="S278" s="14" t="s">
        <v>409</v>
      </c>
      <c r="T278" s="14" t="s">
        <v>409</v>
      </c>
    </row>
    <row r="279" spans="1:20" x14ac:dyDescent="0.35">
      <c r="A279" s="11" t="s">
        <v>45</v>
      </c>
      <c r="C279" s="14" t="s">
        <v>403</v>
      </c>
      <c r="E279" s="14" t="s">
        <v>48</v>
      </c>
      <c r="F279" s="14">
        <v>4520846</v>
      </c>
      <c r="G279" s="14" t="s">
        <v>411</v>
      </c>
      <c r="H279" s="14" t="str">
        <f>VLOOKUP(F279,'[1]Data Summary Report TTV'!$J:$T,6,0)</f>
        <v>Round</v>
      </c>
      <c r="I279" s="14" t="s">
        <v>411</v>
      </c>
      <c r="J279" s="12">
        <v>45323</v>
      </c>
      <c r="K279" s="12">
        <v>45324</v>
      </c>
      <c r="L279" s="12">
        <v>45324</v>
      </c>
      <c r="N279" s="14" t="s">
        <v>314</v>
      </c>
      <c r="O279" s="17" t="s">
        <v>415</v>
      </c>
      <c r="Q279" t="s">
        <v>46</v>
      </c>
      <c r="S279" s="14" t="s">
        <v>409</v>
      </c>
      <c r="T279" s="14" t="s">
        <v>409</v>
      </c>
    </row>
    <row r="280" spans="1:20" x14ac:dyDescent="0.35">
      <c r="A280" s="11" t="s">
        <v>45</v>
      </c>
      <c r="C280" s="14" t="s">
        <v>399</v>
      </c>
      <c r="E280" s="14" t="s">
        <v>48</v>
      </c>
      <c r="F280" s="14">
        <v>4494180</v>
      </c>
      <c r="G280" s="14" t="s">
        <v>411</v>
      </c>
      <c r="H280" s="14" t="str">
        <f>VLOOKUP(F280,'[1]Data Summary Report TTV'!$J:$T,6,0)</f>
        <v>Round</v>
      </c>
      <c r="I280" s="14" t="s">
        <v>411</v>
      </c>
      <c r="J280" s="12">
        <v>45323</v>
      </c>
      <c r="K280" s="12">
        <v>45324</v>
      </c>
      <c r="L280" s="12">
        <v>45324</v>
      </c>
      <c r="N280" s="14" t="s">
        <v>315</v>
      </c>
      <c r="O280" s="17" t="s">
        <v>414</v>
      </c>
      <c r="Q280" t="s">
        <v>46</v>
      </c>
      <c r="S280" s="14" t="s">
        <v>409</v>
      </c>
      <c r="T280" s="14" t="s">
        <v>409</v>
      </c>
    </row>
    <row r="281" spans="1:20" x14ac:dyDescent="0.35">
      <c r="A281" s="11" t="s">
        <v>45</v>
      </c>
      <c r="C281" s="14" t="s">
        <v>399</v>
      </c>
      <c r="E281" s="14" t="s">
        <v>48</v>
      </c>
      <c r="F281" s="14">
        <v>4494279</v>
      </c>
      <c r="G281" s="14" t="s">
        <v>411</v>
      </c>
      <c r="H281" s="14" t="str">
        <f>VLOOKUP(F281,'[1]Data Summary Report TTV'!$J:$T,6,0)</f>
        <v>Round</v>
      </c>
      <c r="I281" s="14" t="s">
        <v>411</v>
      </c>
      <c r="J281" s="12">
        <v>45323</v>
      </c>
      <c r="K281" s="12">
        <v>45324</v>
      </c>
      <c r="L281" s="12">
        <v>45324</v>
      </c>
      <c r="N281" s="14" t="s">
        <v>316</v>
      </c>
      <c r="O281" s="17" t="s">
        <v>414</v>
      </c>
      <c r="Q281" t="s">
        <v>46</v>
      </c>
      <c r="S281" s="14" t="s">
        <v>409</v>
      </c>
      <c r="T281" s="14" t="s">
        <v>409</v>
      </c>
    </row>
    <row r="282" spans="1:20" x14ac:dyDescent="0.35">
      <c r="A282" s="11" t="s">
        <v>45</v>
      </c>
      <c r="C282" s="14" t="s">
        <v>403</v>
      </c>
      <c r="E282" s="14" t="s">
        <v>48</v>
      </c>
      <c r="F282" s="14">
        <v>4494381</v>
      </c>
      <c r="G282" s="14" t="s">
        <v>411</v>
      </c>
      <c r="H282" s="14" t="str">
        <f>VLOOKUP(F282,'[1]Data Summary Report TTV'!$J:$T,6,0)</f>
        <v>Round</v>
      </c>
      <c r="I282" s="14" t="s">
        <v>411</v>
      </c>
      <c r="J282" s="12">
        <v>45323</v>
      </c>
      <c r="K282" s="12">
        <v>45324</v>
      </c>
      <c r="L282" s="12">
        <v>45324</v>
      </c>
      <c r="N282" s="14" t="s">
        <v>317</v>
      </c>
      <c r="O282" s="17" t="s">
        <v>415</v>
      </c>
      <c r="Q282" t="s">
        <v>46</v>
      </c>
      <c r="S282" s="14" t="s">
        <v>409</v>
      </c>
      <c r="T282" s="14" t="s">
        <v>409</v>
      </c>
    </row>
    <row r="283" spans="1:20" x14ac:dyDescent="0.35">
      <c r="A283" s="11" t="s">
        <v>45</v>
      </c>
      <c r="C283" s="14" t="s">
        <v>398</v>
      </c>
      <c r="E283" s="14" t="s">
        <v>48</v>
      </c>
      <c r="F283" s="14">
        <v>4494125</v>
      </c>
      <c r="G283" s="14" t="s">
        <v>411</v>
      </c>
      <c r="H283" s="14" t="str">
        <f>VLOOKUP(F283,'[1]Data Summary Report TTV'!$J:$T,6,0)</f>
        <v>Round</v>
      </c>
      <c r="I283" s="14" t="s">
        <v>411</v>
      </c>
      <c r="J283" s="12">
        <v>45323</v>
      </c>
      <c r="K283" s="12">
        <v>45324</v>
      </c>
      <c r="L283" s="12">
        <v>45324</v>
      </c>
      <c r="N283" s="14" t="s">
        <v>318</v>
      </c>
      <c r="O283" s="17" t="s">
        <v>416</v>
      </c>
      <c r="Q283" t="s">
        <v>46</v>
      </c>
      <c r="S283" s="14" t="s">
        <v>409</v>
      </c>
      <c r="T283" s="14" t="s">
        <v>409</v>
      </c>
    </row>
    <row r="284" spans="1:20" x14ac:dyDescent="0.35">
      <c r="A284" s="11" t="s">
        <v>45</v>
      </c>
      <c r="C284" s="14" t="s">
        <v>399</v>
      </c>
      <c r="E284" s="14" t="s">
        <v>48</v>
      </c>
      <c r="F284" s="14">
        <v>4494070</v>
      </c>
      <c r="G284" s="14" t="s">
        <v>411</v>
      </c>
      <c r="H284" s="14" t="str">
        <f>VLOOKUP(F284,'[1]Data Summary Report TTV'!$J:$T,6,0)</f>
        <v>Round</v>
      </c>
      <c r="I284" s="14" t="s">
        <v>411</v>
      </c>
      <c r="J284" s="12">
        <v>45323</v>
      </c>
      <c r="K284" s="12">
        <v>45324</v>
      </c>
      <c r="L284" s="12">
        <v>45324</v>
      </c>
      <c r="N284" s="14" t="s">
        <v>319</v>
      </c>
      <c r="O284" s="17" t="s">
        <v>414</v>
      </c>
      <c r="Q284" t="s">
        <v>46</v>
      </c>
      <c r="S284" s="14" t="s">
        <v>409</v>
      </c>
      <c r="T284" s="14" t="s">
        <v>409</v>
      </c>
    </row>
    <row r="285" spans="1:20" x14ac:dyDescent="0.35">
      <c r="A285" s="11" t="s">
        <v>45</v>
      </c>
      <c r="C285" s="14" t="s">
        <v>403</v>
      </c>
      <c r="E285" s="14" t="s">
        <v>48</v>
      </c>
      <c r="F285" s="14">
        <v>4494382</v>
      </c>
      <c r="G285" s="14" t="s">
        <v>411</v>
      </c>
      <c r="H285" s="14" t="str">
        <f>VLOOKUP(F285,'[1]Data Summary Report TTV'!$J:$T,6,0)</f>
        <v>Round</v>
      </c>
      <c r="I285" s="14" t="s">
        <v>411</v>
      </c>
      <c r="J285" s="12">
        <v>45323</v>
      </c>
      <c r="K285" s="12">
        <v>45324</v>
      </c>
      <c r="L285" s="12">
        <v>45324</v>
      </c>
      <c r="N285" s="14" t="s">
        <v>320</v>
      </c>
      <c r="O285" s="17" t="s">
        <v>415</v>
      </c>
      <c r="Q285" t="s">
        <v>46</v>
      </c>
      <c r="S285" s="14" t="s">
        <v>409</v>
      </c>
      <c r="T285" s="14" t="s">
        <v>409</v>
      </c>
    </row>
    <row r="286" spans="1:20" x14ac:dyDescent="0.35">
      <c r="A286" s="11" t="s">
        <v>45</v>
      </c>
      <c r="C286" s="14" t="s">
        <v>398</v>
      </c>
      <c r="E286" s="14" t="s">
        <v>48</v>
      </c>
      <c r="F286" s="14">
        <v>4494315</v>
      </c>
      <c r="G286" s="14" t="s">
        <v>411</v>
      </c>
      <c r="H286" s="14" t="str">
        <f>VLOOKUP(F286,'[1]Data Summary Report TTV'!$J:$T,6,0)</f>
        <v>Round</v>
      </c>
      <c r="I286" s="14" t="s">
        <v>411</v>
      </c>
      <c r="J286" s="12">
        <v>45323</v>
      </c>
      <c r="K286" s="12">
        <v>45324</v>
      </c>
      <c r="L286" s="12">
        <v>45324</v>
      </c>
      <c r="N286" s="14" t="s">
        <v>321</v>
      </c>
      <c r="O286" s="17" t="s">
        <v>414</v>
      </c>
      <c r="Q286" t="s">
        <v>46</v>
      </c>
      <c r="S286" s="14" t="s">
        <v>409</v>
      </c>
      <c r="T286" s="14" t="s">
        <v>409</v>
      </c>
    </row>
    <row r="287" spans="1:20" x14ac:dyDescent="0.35">
      <c r="A287" s="11" t="s">
        <v>45</v>
      </c>
      <c r="C287" s="14" t="s">
        <v>399</v>
      </c>
      <c r="E287" s="14" t="s">
        <v>48</v>
      </c>
      <c r="F287" s="14">
        <v>4494341</v>
      </c>
      <c r="G287" s="14" t="s">
        <v>411</v>
      </c>
      <c r="H287" s="14" t="str">
        <f>VLOOKUP(F287,'[1]Data Summary Report TTV'!$J:$T,6,0)</f>
        <v>Round</v>
      </c>
      <c r="I287" s="14" t="s">
        <v>411</v>
      </c>
      <c r="J287" s="12">
        <v>45323</v>
      </c>
      <c r="K287" s="12">
        <v>45324</v>
      </c>
      <c r="L287" s="12">
        <v>45324</v>
      </c>
      <c r="N287" s="14" t="s">
        <v>322</v>
      </c>
      <c r="O287" s="17" t="s">
        <v>414</v>
      </c>
      <c r="Q287" t="s">
        <v>46</v>
      </c>
      <c r="S287" s="14" t="s">
        <v>409</v>
      </c>
      <c r="T287" s="14" t="s">
        <v>409</v>
      </c>
    </row>
    <row r="288" spans="1:20" x14ac:dyDescent="0.35">
      <c r="A288" s="11" t="s">
        <v>45</v>
      </c>
      <c r="C288" s="14" t="s">
        <v>402</v>
      </c>
      <c r="E288" s="14" t="s">
        <v>48</v>
      </c>
      <c r="F288" s="14">
        <v>4494287</v>
      </c>
      <c r="G288" s="14" t="s">
        <v>411</v>
      </c>
      <c r="H288" s="14" t="str">
        <f>VLOOKUP(F288,'[1]Data Summary Report TTV'!$J:$T,6,0)</f>
        <v>Round</v>
      </c>
      <c r="I288" s="14" t="s">
        <v>411</v>
      </c>
      <c r="J288" s="12">
        <v>45323</v>
      </c>
      <c r="K288" s="12">
        <v>45324</v>
      </c>
      <c r="L288" s="12">
        <v>45324</v>
      </c>
      <c r="N288" s="14" t="s">
        <v>323</v>
      </c>
      <c r="O288" s="14" t="s">
        <v>415</v>
      </c>
      <c r="Q288" t="s">
        <v>46</v>
      </c>
      <c r="S288" s="14" t="s">
        <v>409</v>
      </c>
      <c r="T288" s="14" t="s">
        <v>409</v>
      </c>
    </row>
    <row r="289" spans="1:20" x14ac:dyDescent="0.35">
      <c r="A289" s="11" t="s">
        <v>45</v>
      </c>
      <c r="C289" s="14" t="s">
        <v>399</v>
      </c>
      <c r="E289" s="14" t="s">
        <v>48</v>
      </c>
      <c r="F289" s="14">
        <v>4494311</v>
      </c>
      <c r="G289" s="14" t="s">
        <v>412</v>
      </c>
      <c r="H289" s="14" t="str">
        <f>VLOOKUP(F289,'[1]Data Summary Report TTV'!$J:$T,6,0)</f>
        <v>Round</v>
      </c>
      <c r="I289" s="14" t="s">
        <v>412</v>
      </c>
      <c r="J289" s="12">
        <v>45323</v>
      </c>
      <c r="K289" s="12">
        <v>45324</v>
      </c>
      <c r="L289" s="12">
        <v>45324</v>
      </c>
      <c r="N289" s="14" t="s">
        <v>324</v>
      </c>
      <c r="O289" s="17" t="s">
        <v>416</v>
      </c>
      <c r="Q289" t="s">
        <v>46</v>
      </c>
      <c r="S289" s="14" t="s">
        <v>409</v>
      </c>
      <c r="T289" s="14" t="s">
        <v>409</v>
      </c>
    </row>
    <row r="290" spans="1:20" x14ac:dyDescent="0.35">
      <c r="A290" s="11" t="s">
        <v>45</v>
      </c>
      <c r="C290" s="14" t="s">
        <v>398</v>
      </c>
      <c r="E290" s="14" t="s">
        <v>48</v>
      </c>
      <c r="F290" s="14">
        <v>4494327</v>
      </c>
      <c r="G290" s="14" t="s">
        <v>411</v>
      </c>
      <c r="H290" s="14" t="str">
        <f>VLOOKUP(F290,'[1]Data Summary Report TTV'!$J:$T,6,0)</f>
        <v>Round</v>
      </c>
      <c r="I290" s="14" t="s">
        <v>411</v>
      </c>
      <c r="J290" s="12">
        <v>45323</v>
      </c>
      <c r="K290" s="12">
        <v>45324</v>
      </c>
      <c r="L290" s="12">
        <v>45324</v>
      </c>
      <c r="N290" s="14" t="s">
        <v>325</v>
      </c>
      <c r="O290" s="14" t="s">
        <v>414</v>
      </c>
      <c r="Q290" t="s">
        <v>46</v>
      </c>
      <c r="S290" s="14" t="s">
        <v>409</v>
      </c>
      <c r="T290" s="14" t="s">
        <v>409</v>
      </c>
    </row>
    <row r="291" spans="1:20" x14ac:dyDescent="0.35">
      <c r="A291" s="11" t="s">
        <v>45</v>
      </c>
      <c r="C291" s="14" t="s">
        <v>398</v>
      </c>
      <c r="E291" s="14" t="s">
        <v>48</v>
      </c>
      <c r="F291" s="14">
        <v>4494310</v>
      </c>
      <c r="G291" s="14" t="s">
        <v>412</v>
      </c>
      <c r="H291" s="14" t="str">
        <f>VLOOKUP(F291,'[1]Data Summary Report TTV'!$J:$T,6,0)</f>
        <v>Round</v>
      </c>
      <c r="I291" s="14" t="s">
        <v>412</v>
      </c>
      <c r="J291" s="12">
        <v>45323</v>
      </c>
      <c r="K291" s="12">
        <v>45324</v>
      </c>
      <c r="L291" s="12">
        <v>45324</v>
      </c>
      <c r="N291" s="14" t="s">
        <v>326</v>
      </c>
      <c r="O291" s="17" t="s">
        <v>415</v>
      </c>
      <c r="Q291" t="s">
        <v>46</v>
      </c>
      <c r="S291" s="14" t="s">
        <v>409</v>
      </c>
      <c r="T291" s="14" t="s">
        <v>409</v>
      </c>
    </row>
    <row r="292" spans="1:20" x14ac:dyDescent="0.35">
      <c r="A292" s="11" t="s">
        <v>45</v>
      </c>
      <c r="C292" s="14" t="s">
        <v>403</v>
      </c>
      <c r="E292" s="14" t="s">
        <v>48</v>
      </c>
      <c r="F292" s="14">
        <v>4494383</v>
      </c>
      <c r="G292" s="14" t="s">
        <v>411</v>
      </c>
      <c r="H292" s="14" t="str">
        <f>VLOOKUP(F292,'[1]Data Summary Report TTV'!$J:$T,6,0)</f>
        <v>Round</v>
      </c>
      <c r="I292" s="14" t="s">
        <v>411</v>
      </c>
      <c r="J292" s="12">
        <v>45323</v>
      </c>
      <c r="K292" s="12">
        <v>45324</v>
      </c>
      <c r="L292" s="12">
        <v>45324</v>
      </c>
      <c r="N292" s="14" t="s">
        <v>327</v>
      </c>
      <c r="O292" s="17" t="s">
        <v>415</v>
      </c>
      <c r="Q292" t="s">
        <v>46</v>
      </c>
      <c r="S292" s="14" t="s">
        <v>409</v>
      </c>
      <c r="T292" s="14" t="s">
        <v>409</v>
      </c>
    </row>
    <row r="293" spans="1:20" x14ac:dyDescent="0.35">
      <c r="A293" s="11" t="s">
        <v>45</v>
      </c>
      <c r="C293" s="14" t="s">
        <v>398</v>
      </c>
      <c r="E293" s="14" t="s">
        <v>48</v>
      </c>
      <c r="F293" s="14">
        <v>4493902</v>
      </c>
      <c r="G293" s="14" t="s">
        <v>411</v>
      </c>
      <c r="H293" s="14" t="str">
        <f>VLOOKUP(F293,'[1]Data Summary Report TTV'!$J:$T,6,0)</f>
        <v>Round</v>
      </c>
      <c r="I293" s="14" t="s">
        <v>411</v>
      </c>
      <c r="J293" s="12">
        <v>45323</v>
      </c>
      <c r="K293" s="12">
        <v>45323</v>
      </c>
      <c r="L293" s="12">
        <v>45323</v>
      </c>
      <c r="N293" s="14" t="s">
        <v>328</v>
      </c>
      <c r="O293" s="17" t="s">
        <v>413</v>
      </c>
      <c r="Q293" t="s">
        <v>46</v>
      </c>
      <c r="S293" s="14" t="s">
        <v>409</v>
      </c>
      <c r="T293" s="14" t="s">
        <v>409</v>
      </c>
    </row>
    <row r="294" spans="1:20" x14ac:dyDescent="0.35">
      <c r="A294" s="11" t="s">
        <v>45</v>
      </c>
      <c r="C294" s="14" t="s">
        <v>400</v>
      </c>
      <c r="E294" s="14" t="s">
        <v>48</v>
      </c>
      <c r="F294" s="14">
        <v>4520755</v>
      </c>
      <c r="G294" s="14" t="s">
        <v>411</v>
      </c>
      <c r="H294" s="14" t="str">
        <f>VLOOKUP(F294,'[1]Data Summary Report TTV'!$J:$T,6,0)</f>
        <v>Round</v>
      </c>
      <c r="I294" s="14" t="s">
        <v>411</v>
      </c>
      <c r="J294" s="12">
        <v>45323</v>
      </c>
      <c r="K294" s="12">
        <v>45323</v>
      </c>
      <c r="L294" s="12">
        <v>45323</v>
      </c>
      <c r="N294" s="14" t="s">
        <v>329</v>
      </c>
      <c r="O294" s="17" t="s">
        <v>413</v>
      </c>
      <c r="Q294" t="s">
        <v>46</v>
      </c>
      <c r="S294" s="14" t="s">
        <v>409</v>
      </c>
      <c r="T294" s="14" t="s">
        <v>409</v>
      </c>
    </row>
    <row r="295" spans="1:20" x14ac:dyDescent="0.35">
      <c r="A295" s="11" t="s">
        <v>45</v>
      </c>
      <c r="C295" s="14" t="s">
        <v>398</v>
      </c>
      <c r="E295" s="14" t="s">
        <v>48</v>
      </c>
      <c r="F295" s="14">
        <v>4493877</v>
      </c>
      <c r="G295" s="14" t="s">
        <v>411</v>
      </c>
      <c r="H295" s="14" t="str">
        <f>VLOOKUP(F295,'[1]Data Summary Report TTV'!$J:$T,6,0)</f>
        <v>Round</v>
      </c>
      <c r="I295" s="14" t="s">
        <v>411</v>
      </c>
      <c r="J295" s="12">
        <v>45323</v>
      </c>
      <c r="K295" s="12">
        <v>45323</v>
      </c>
      <c r="L295" s="12">
        <v>45323</v>
      </c>
      <c r="N295" s="14" t="s">
        <v>330</v>
      </c>
      <c r="O295" s="17" t="s">
        <v>413</v>
      </c>
      <c r="Q295" t="s">
        <v>46</v>
      </c>
      <c r="S295" s="14" t="s">
        <v>409</v>
      </c>
      <c r="T295" s="14" t="s">
        <v>409</v>
      </c>
    </row>
    <row r="296" spans="1:20" x14ac:dyDescent="0.35">
      <c r="A296" s="11" t="s">
        <v>45</v>
      </c>
      <c r="C296" s="14" t="s">
        <v>399</v>
      </c>
      <c r="E296" s="14" t="s">
        <v>48</v>
      </c>
      <c r="F296" s="14">
        <v>4493771</v>
      </c>
      <c r="G296" s="14" t="s">
        <v>411</v>
      </c>
      <c r="H296" s="14" t="str">
        <f>VLOOKUP(F296,'[1]Data Summary Report TTV'!$J:$T,6,0)</f>
        <v>Round</v>
      </c>
      <c r="I296" s="14" t="s">
        <v>411</v>
      </c>
      <c r="J296" s="12">
        <v>45323</v>
      </c>
      <c r="K296" s="12">
        <v>45323</v>
      </c>
      <c r="L296" s="12">
        <v>45323</v>
      </c>
      <c r="N296" s="14" t="s">
        <v>331</v>
      </c>
      <c r="O296" s="17" t="s">
        <v>414</v>
      </c>
      <c r="Q296" t="s">
        <v>46</v>
      </c>
      <c r="S296" s="14" t="s">
        <v>409</v>
      </c>
      <c r="T296" s="14" t="s">
        <v>409</v>
      </c>
    </row>
    <row r="297" spans="1:20" x14ac:dyDescent="0.35">
      <c r="A297" s="11" t="s">
        <v>45</v>
      </c>
      <c r="C297" s="14" t="s">
        <v>399</v>
      </c>
      <c r="E297" s="14" t="s">
        <v>48</v>
      </c>
      <c r="F297" s="14">
        <v>4493639</v>
      </c>
      <c r="G297" s="14" t="s">
        <v>411</v>
      </c>
      <c r="H297" s="14" t="str">
        <f>VLOOKUP(F297,'[1]Data Summary Report TTV'!$J:$T,6,0)</f>
        <v>Round</v>
      </c>
      <c r="I297" s="14" t="s">
        <v>411</v>
      </c>
      <c r="J297" s="12">
        <v>45323</v>
      </c>
      <c r="K297" s="12">
        <v>45323</v>
      </c>
      <c r="L297" s="12">
        <v>45323</v>
      </c>
      <c r="N297" s="14" t="s">
        <v>332</v>
      </c>
      <c r="O297" s="17" t="s">
        <v>414</v>
      </c>
      <c r="Q297" t="s">
        <v>46</v>
      </c>
      <c r="S297" s="14" t="s">
        <v>409</v>
      </c>
      <c r="T297" s="14" t="s">
        <v>409</v>
      </c>
    </row>
    <row r="298" spans="1:20" x14ac:dyDescent="0.35">
      <c r="A298" s="11" t="s">
        <v>45</v>
      </c>
      <c r="C298" s="14" t="s">
        <v>399</v>
      </c>
      <c r="E298" s="14" t="s">
        <v>48</v>
      </c>
      <c r="F298" s="14">
        <v>4493582</v>
      </c>
      <c r="G298" s="14" t="s">
        <v>411</v>
      </c>
      <c r="H298" s="14" t="str">
        <f>VLOOKUP(F298,'[1]Data Summary Report TTV'!$J:$T,6,0)</f>
        <v>Round</v>
      </c>
      <c r="I298" s="14" t="s">
        <v>411</v>
      </c>
      <c r="J298" s="12">
        <v>45323</v>
      </c>
      <c r="K298" s="12">
        <v>45323</v>
      </c>
      <c r="L298" s="12">
        <v>45323</v>
      </c>
      <c r="N298" s="14" t="s">
        <v>333</v>
      </c>
      <c r="O298" s="17" t="s">
        <v>414</v>
      </c>
      <c r="Q298" t="s">
        <v>46</v>
      </c>
      <c r="S298" s="14" t="s">
        <v>409</v>
      </c>
      <c r="T298" s="14" t="s">
        <v>409</v>
      </c>
    </row>
    <row r="299" spans="1:20" x14ac:dyDescent="0.35">
      <c r="A299" s="11" t="s">
        <v>45</v>
      </c>
      <c r="C299" s="14" t="s">
        <v>402</v>
      </c>
      <c r="E299" s="14" t="s">
        <v>48</v>
      </c>
      <c r="F299" s="14">
        <v>4493696</v>
      </c>
      <c r="G299" s="14" t="s">
        <v>411</v>
      </c>
      <c r="H299" s="14" t="str">
        <f>VLOOKUP(F299,'[1]Data Summary Report TTV'!$J:$T,6,0)</f>
        <v>Round</v>
      </c>
      <c r="I299" s="14" t="s">
        <v>411</v>
      </c>
      <c r="J299" s="12">
        <v>45323</v>
      </c>
      <c r="K299" s="12">
        <v>45323</v>
      </c>
      <c r="L299" s="12">
        <v>45323</v>
      </c>
      <c r="N299" s="14" t="s">
        <v>334</v>
      </c>
      <c r="O299" s="17" t="s">
        <v>415</v>
      </c>
      <c r="Q299" t="s">
        <v>46</v>
      </c>
      <c r="S299" s="14" t="s">
        <v>409</v>
      </c>
      <c r="T299" s="14" t="s">
        <v>409</v>
      </c>
    </row>
    <row r="300" spans="1:20" x14ac:dyDescent="0.35">
      <c r="A300" s="11" t="s">
        <v>45</v>
      </c>
      <c r="C300" s="14" t="s">
        <v>398</v>
      </c>
      <c r="E300" s="14" t="s">
        <v>48</v>
      </c>
      <c r="F300" s="14">
        <v>4493695</v>
      </c>
      <c r="G300" s="14" t="s">
        <v>411</v>
      </c>
      <c r="H300" s="14" t="str">
        <f>VLOOKUP(F300,'[1]Data Summary Report TTV'!$J:$T,6,0)</f>
        <v>Round</v>
      </c>
      <c r="I300" s="14" t="s">
        <v>411</v>
      </c>
      <c r="J300" s="12">
        <v>45323</v>
      </c>
      <c r="K300" s="12">
        <v>45323</v>
      </c>
      <c r="L300" s="12">
        <v>45323</v>
      </c>
      <c r="N300" s="14" t="s">
        <v>335</v>
      </c>
      <c r="O300" s="17" t="s">
        <v>413</v>
      </c>
      <c r="Q300" t="s">
        <v>46</v>
      </c>
      <c r="S300" s="14" t="s">
        <v>409</v>
      </c>
      <c r="T300" s="14" t="s">
        <v>409</v>
      </c>
    </row>
    <row r="301" spans="1:20" x14ac:dyDescent="0.35">
      <c r="A301" s="11" t="s">
        <v>45</v>
      </c>
      <c r="C301" s="14" t="s">
        <v>403</v>
      </c>
      <c r="E301" s="14" t="s">
        <v>48</v>
      </c>
      <c r="F301" s="14">
        <v>4493982</v>
      </c>
      <c r="G301" s="14" t="s">
        <v>411</v>
      </c>
      <c r="H301" s="14" t="str">
        <f>VLOOKUP(F301,'[1]Data Summary Report TTV'!$J:$T,6,0)</f>
        <v>Round</v>
      </c>
      <c r="I301" s="14" t="s">
        <v>411</v>
      </c>
      <c r="J301" s="12">
        <v>45323</v>
      </c>
      <c r="K301" s="12">
        <v>45323</v>
      </c>
      <c r="L301" s="12">
        <v>45323</v>
      </c>
      <c r="N301" s="14" t="s">
        <v>336</v>
      </c>
      <c r="O301" s="17" t="s">
        <v>415</v>
      </c>
      <c r="Q301" t="s">
        <v>46</v>
      </c>
      <c r="S301" s="14" t="s">
        <v>409</v>
      </c>
      <c r="T301" s="14" t="s">
        <v>409</v>
      </c>
    </row>
    <row r="302" spans="1:20" x14ac:dyDescent="0.35">
      <c r="A302" s="11" t="s">
        <v>45</v>
      </c>
      <c r="C302" s="14" t="s">
        <v>398</v>
      </c>
      <c r="E302" s="14" t="s">
        <v>48</v>
      </c>
      <c r="F302" s="14">
        <v>4493930</v>
      </c>
      <c r="G302" s="14" t="s">
        <v>411</v>
      </c>
      <c r="H302" s="14" t="str">
        <f>VLOOKUP(F302,'[1]Data Summary Report TTV'!$J:$T,6,0)</f>
        <v>Round</v>
      </c>
      <c r="I302" s="14" t="s">
        <v>411</v>
      </c>
      <c r="J302" s="12">
        <v>45323</v>
      </c>
      <c r="K302" s="12">
        <v>45323</v>
      </c>
      <c r="L302" s="12">
        <v>45323</v>
      </c>
      <c r="N302" s="14" t="s">
        <v>337</v>
      </c>
      <c r="O302" s="17" t="s">
        <v>414</v>
      </c>
      <c r="Q302" t="s">
        <v>46</v>
      </c>
      <c r="S302" s="14" t="s">
        <v>409</v>
      </c>
      <c r="T302" s="14" t="s">
        <v>409</v>
      </c>
    </row>
    <row r="303" spans="1:20" x14ac:dyDescent="0.35">
      <c r="A303" s="11" t="s">
        <v>45</v>
      </c>
      <c r="C303" s="14" t="s">
        <v>403</v>
      </c>
      <c r="E303" s="14" t="s">
        <v>48</v>
      </c>
      <c r="F303" s="14">
        <v>4493700</v>
      </c>
      <c r="G303" s="14" t="s">
        <v>411</v>
      </c>
      <c r="H303" s="14" t="str">
        <f>VLOOKUP(F303,'[1]Data Summary Report TTV'!$J:$T,6,0)</f>
        <v>Round</v>
      </c>
      <c r="I303" s="14" t="s">
        <v>411</v>
      </c>
      <c r="J303" s="12">
        <v>45323</v>
      </c>
      <c r="K303" s="12">
        <v>45323</v>
      </c>
      <c r="L303" s="12">
        <v>45323</v>
      </c>
      <c r="N303" s="14" t="s">
        <v>338</v>
      </c>
      <c r="O303" s="17" t="s">
        <v>415</v>
      </c>
      <c r="Q303" t="s">
        <v>46</v>
      </c>
      <c r="S303" s="14" t="s">
        <v>409</v>
      </c>
      <c r="T303" s="14" t="s">
        <v>409</v>
      </c>
    </row>
    <row r="304" spans="1:20" x14ac:dyDescent="0.35">
      <c r="A304" s="11" t="s">
        <v>45</v>
      </c>
      <c r="C304" s="14" t="s">
        <v>398</v>
      </c>
      <c r="E304" s="14" t="s">
        <v>48</v>
      </c>
      <c r="F304" s="14">
        <v>4493893</v>
      </c>
      <c r="G304" s="14" t="s">
        <v>411</v>
      </c>
      <c r="H304" s="14" t="str">
        <f>VLOOKUP(F304,'[1]Data Summary Report TTV'!$J:$T,6,0)</f>
        <v>Round</v>
      </c>
      <c r="I304" s="14" t="s">
        <v>411</v>
      </c>
      <c r="J304" s="12">
        <v>45323</v>
      </c>
      <c r="K304" s="12">
        <v>45323</v>
      </c>
      <c r="L304" s="12">
        <v>45323</v>
      </c>
      <c r="N304" s="14" t="s">
        <v>339</v>
      </c>
      <c r="O304" s="14" t="s">
        <v>416</v>
      </c>
      <c r="Q304" t="s">
        <v>46</v>
      </c>
      <c r="S304" s="14" t="s">
        <v>409</v>
      </c>
      <c r="T304" s="14" t="s">
        <v>409</v>
      </c>
    </row>
    <row r="305" spans="1:20" x14ac:dyDescent="0.35">
      <c r="A305" s="11" t="s">
        <v>45</v>
      </c>
      <c r="C305" s="14" t="s">
        <v>400</v>
      </c>
      <c r="E305" s="14" t="s">
        <v>49</v>
      </c>
      <c r="F305" s="14">
        <v>4520757</v>
      </c>
      <c r="G305" s="14" t="s">
        <v>412</v>
      </c>
      <c r="H305" s="14" t="str">
        <f>VLOOKUP(F305,'[1]Data Summary Report TTV'!$J:$T,6,0)</f>
        <v>1-WAY</v>
      </c>
      <c r="I305" s="14" t="s">
        <v>412</v>
      </c>
      <c r="J305" s="12">
        <v>45323</v>
      </c>
      <c r="K305" s="12">
        <v>45323</v>
      </c>
      <c r="L305" s="12">
        <v>45323</v>
      </c>
      <c r="N305" s="14" t="s">
        <v>340</v>
      </c>
      <c r="O305" s="17" t="s">
        <v>414</v>
      </c>
      <c r="Q305" t="s">
        <v>46</v>
      </c>
      <c r="S305" s="14" t="s">
        <v>409</v>
      </c>
      <c r="T305" s="14" t="s">
        <v>409</v>
      </c>
    </row>
    <row r="306" spans="1:20" x14ac:dyDescent="0.35">
      <c r="A306" s="11" t="s">
        <v>45</v>
      </c>
      <c r="C306" s="14" t="s">
        <v>402</v>
      </c>
      <c r="E306" s="14" t="s">
        <v>48</v>
      </c>
      <c r="F306" s="14">
        <v>4493775</v>
      </c>
      <c r="G306" s="14" t="s">
        <v>411</v>
      </c>
      <c r="H306" s="14" t="str">
        <f>VLOOKUP(F306,'[1]Data Summary Report TTV'!$J:$T,6,0)</f>
        <v>Round</v>
      </c>
      <c r="I306" s="14" t="s">
        <v>411</v>
      </c>
      <c r="J306" s="12">
        <v>45323</v>
      </c>
      <c r="K306" s="12">
        <v>45323</v>
      </c>
      <c r="L306" s="12">
        <v>45323</v>
      </c>
      <c r="N306" s="14" t="s">
        <v>341</v>
      </c>
      <c r="O306" s="17" t="s">
        <v>415</v>
      </c>
      <c r="Q306" t="s">
        <v>46</v>
      </c>
      <c r="S306" s="14" t="s">
        <v>409</v>
      </c>
      <c r="T306" s="14" t="s">
        <v>409</v>
      </c>
    </row>
    <row r="307" spans="1:20" x14ac:dyDescent="0.35">
      <c r="A307" s="11" t="s">
        <v>45</v>
      </c>
      <c r="C307" s="14" t="s">
        <v>398</v>
      </c>
      <c r="E307" s="14" t="s">
        <v>48</v>
      </c>
      <c r="F307" s="14">
        <v>4493698</v>
      </c>
      <c r="G307" s="14" t="s">
        <v>411</v>
      </c>
      <c r="H307" s="14" t="str">
        <f>VLOOKUP(F307,'[1]Data Summary Report TTV'!$J:$T,6,0)</f>
        <v>Round</v>
      </c>
      <c r="I307" s="14" t="s">
        <v>411</v>
      </c>
      <c r="J307" s="12">
        <v>45323</v>
      </c>
      <c r="K307" s="12">
        <v>45323</v>
      </c>
      <c r="L307" s="12">
        <v>45324</v>
      </c>
      <c r="N307" s="14" t="s">
        <v>342</v>
      </c>
      <c r="O307" s="17" t="s">
        <v>414</v>
      </c>
      <c r="Q307" t="s">
        <v>46</v>
      </c>
      <c r="S307" s="14" t="s">
        <v>409</v>
      </c>
      <c r="T307" s="14" t="s">
        <v>409</v>
      </c>
    </row>
    <row r="308" spans="1:20" x14ac:dyDescent="0.35">
      <c r="A308" s="11" t="s">
        <v>45</v>
      </c>
      <c r="C308" s="14" t="s">
        <v>403</v>
      </c>
      <c r="E308" s="14" t="s">
        <v>48</v>
      </c>
      <c r="F308" s="14">
        <v>4493970</v>
      </c>
      <c r="G308" s="14" t="s">
        <v>411</v>
      </c>
      <c r="H308" s="14" t="str">
        <f>VLOOKUP(F308,'[1]Data Summary Report TTV'!$J:$T,6,0)</f>
        <v>Round</v>
      </c>
      <c r="I308" s="14" t="s">
        <v>411</v>
      </c>
      <c r="J308" s="12">
        <v>45323</v>
      </c>
      <c r="K308" s="12">
        <v>45323</v>
      </c>
      <c r="L308" s="12">
        <v>45324</v>
      </c>
      <c r="N308" s="14" t="s">
        <v>343</v>
      </c>
      <c r="O308" s="17" t="s">
        <v>415</v>
      </c>
      <c r="Q308" t="s">
        <v>46</v>
      </c>
      <c r="S308" s="14" t="s">
        <v>409</v>
      </c>
      <c r="T308" s="14" t="s">
        <v>409</v>
      </c>
    </row>
    <row r="309" spans="1:20" x14ac:dyDescent="0.35">
      <c r="A309" s="11" t="s">
        <v>45</v>
      </c>
      <c r="C309" s="14" t="s">
        <v>400</v>
      </c>
      <c r="E309" s="14" t="s">
        <v>48</v>
      </c>
      <c r="F309" s="14">
        <v>4493583</v>
      </c>
      <c r="G309" s="14" t="s">
        <v>411</v>
      </c>
      <c r="H309" s="14" t="str">
        <f>VLOOKUP(F309,'[1]Data Summary Report TTV'!$J:$T,6,0)</f>
        <v>Round</v>
      </c>
      <c r="I309" s="14" t="s">
        <v>411</v>
      </c>
      <c r="J309" s="12">
        <v>45323</v>
      </c>
      <c r="K309" s="12">
        <v>45323</v>
      </c>
      <c r="L309" s="12">
        <v>45324</v>
      </c>
      <c r="N309" s="14" t="s">
        <v>344</v>
      </c>
      <c r="O309" s="17" t="s">
        <v>413</v>
      </c>
      <c r="Q309" t="s">
        <v>46</v>
      </c>
      <c r="S309" s="14" t="s">
        <v>409</v>
      </c>
      <c r="T309" s="14" t="s">
        <v>409</v>
      </c>
    </row>
    <row r="310" spans="1:20" x14ac:dyDescent="0.35">
      <c r="A310" s="11" t="s">
        <v>45</v>
      </c>
      <c r="C310" s="14" t="s">
        <v>400</v>
      </c>
      <c r="E310" s="14" t="s">
        <v>48</v>
      </c>
      <c r="F310" s="14">
        <v>4520756</v>
      </c>
      <c r="G310" s="14" t="s">
        <v>411</v>
      </c>
      <c r="H310" s="14" t="str">
        <f>VLOOKUP(F310,'[1]Data Summary Report TTV'!$J:$T,6,0)</f>
        <v>Round</v>
      </c>
      <c r="I310" s="14" t="s">
        <v>411</v>
      </c>
      <c r="J310" s="12">
        <v>45323</v>
      </c>
      <c r="K310" s="12">
        <v>45323</v>
      </c>
      <c r="L310" s="12">
        <v>45324</v>
      </c>
      <c r="N310" s="14" t="s">
        <v>345</v>
      </c>
      <c r="O310" s="17" t="s">
        <v>413</v>
      </c>
      <c r="Q310" t="s">
        <v>46</v>
      </c>
      <c r="S310" s="14" t="s">
        <v>409</v>
      </c>
      <c r="T310" s="14" t="s">
        <v>409</v>
      </c>
    </row>
    <row r="311" spans="1:20" x14ac:dyDescent="0.35">
      <c r="A311" s="11" t="s">
        <v>45</v>
      </c>
      <c r="C311" s="14" t="s">
        <v>403</v>
      </c>
      <c r="E311" s="14" t="s">
        <v>48</v>
      </c>
      <c r="F311" s="14">
        <v>4493971</v>
      </c>
      <c r="G311" s="14" t="s">
        <v>411</v>
      </c>
      <c r="H311" s="14" t="str">
        <f>VLOOKUP(F311,'[1]Data Summary Report TTV'!$J:$T,6,0)</f>
        <v>Round</v>
      </c>
      <c r="I311" s="14" t="s">
        <v>411</v>
      </c>
      <c r="J311" s="12">
        <v>45323</v>
      </c>
      <c r="K311" s="12">
        <v>45323</v>
      </c>
      <c r="L311" s="12">
        <v>45324</v>
      </c>
      <c r="N311" s="14" t="s">
        <v>346</v>
      </c>
      <c r="O311" s="17" t="s">
        <v>415</v>
      </c>
      <c r="Q311" t="s">
        <v>46</v>
      </c>
      <c r="S311" s="14" t="s">
        <v>409</v>
      </c>
      <c r="T311" s="14" t="s">
        <v>409</v>
      </c>
    </row>
    <row r="312" spans="1:20" x14ac:dyDescent="0.35">
      <c r="A312" s="11" t="s">
        <v>45</v>
      </c>
      <c r="C312" s="14" t="s">
        <v>403</v>
      </c>
      <c r="E312" s="14" t="s">
        <v>48</v>
      </c>
      <c r="F312" s="14">
        <v>4493694</v>
      </c>
      <c r="G312" s="14" t="s">
        <v>411</v>
      </c>
      <c r="H312" s="14" t="str">
        <f>VLOOKUP(F312,'[1]Data Summary Report TTV'!$J:$T,6,0)</f>
        <v>Round</v>
      </c>
      <c r="I312" s="14" t="s">
        <v>411</v>
      </c>
      <c r="J312" s="12">
        <v>45323</v>
      </c>
      <c r="K312" s="12">
        <v>45323</v>
      </c>
      <c r="L312" s="12">
        <v>45324</v>
      </c>
      <c r="N312" s="14" t="s">
        <v>347</v>
      </c>
      <c r="O312" s="14" t="s">
        <v>415</v>
      </c>
      <c r="Q312" t="s">
        <v>46</v>
      </c>
      <c r="S312" s="14" t="s">
        <v>409</v>
      </c>
      <c r="T312" s="14" t="s">
        <v>409</v>
      </c>
    </row>
    <row r="313" spans="1:20" x14ac:dyDescent="0.35">
      <c r="A313" s="11" t="s">
        <v>45</v>
      </c>
      <c r="C313" s="14" t="s">
        <v>400</v>
      </c>
      <c r="E313" s="14" t="s">
        <v>49</v>
      </c>
      <c r="F313" s="14">
        <v>4520800</v>
      </c>
      <c r="G313" s="14" t="s">
        <v>411</v>
      </c>
      <c r="H313" s="14" t="str">
        <f>VLOOKUP(F313,'[1]Data Summary Report TTV'!$J:$T,6,0)</f>
        <v>Round</v>
      </c>
      <c r="I313" s="14" t="s">
        <v>411</v>
      </c>
      <c r="J313" s="12">
        <v>45323</v>
      </c>
      <c r="K313" s="12">
        <v>45324</v>
      </c>
      <c r="L313" s="12">
        <v>45324</v>
      </c>
      <c r="N313" s="14" t="s">
        <v>288</v>
      </c>
      <c r="O313" s="14" t="s">
        <v>415</v>
      </c>
      <c r="Q313" t="s">
        <v>46</v>
      </c>
      <c r="S313" s="14" t="s">
        <v>409</v>
      </c>
      <c r="T313" s="14" t="s">
        <v>409</v>
      </c>
    </row>
    <row r="314" spans="1:20" x14ac:dyDescent="0.35">
      <c r="A314" s="11" t="s">
        <v>45</v>
      </c>
      <c r="C314" s="14" t="s">
        <v>401</v>
      </c>
      <c r="E314" s="14" t="s">
        <v>49</v>
      </c>
      <c r="F314" s="14">
        <v>4520801</v>
      </c>
      <c r="G314" s="14" t="s">
        <v>411</v>
      </c>
      <c r="H314" s="14" t="str">
        <f>VLOOKUP(F314,'[1]Data Summary Report TTV'!$J:$T,6,0)</f>
        <v>Round</v>
      </c>
      <c r="I314" s="14" t="s">
        <v>411</v>
      </c>
      <c r="J314" s="12">
        <v>45323</v>
      </c>
      <c r="K314" s="12">
        <v>45324</v>
      </c>
      <c r="L314" s="12">
        <v>45324</v>
      </c>
      <c r="N314" s="14" t="s">
        <v>289</v>
      </c>
      <c r="O314" s="17" t="s">
        <v>414</v>
      </c>
      <c r="Q314" t="s">
        <v>46</v>
      </c>
      <c r="S314" s="14" t="s">
        <v>409</v>
      </c>
      <c r="T314" s="14" t="s">
        <v>409</v>
      </c>
    </row>
    <row r="315" spans="1:20" x14ac:dyDescent="0.35">
      <c r="A315" s="11" t="s">
        <v>45</v>
      </c>
      <c r="C315" s="14" t="s">
        <v>400</v>
      </c>
      <c r="E315" s="14" t="s">
        <v>49</v>
      </c>
      <c r="F315" s="14">
        <v>4520802</v>
      </c>
      <c r="G315" s="14" t="s">
        <v>411</v>
      </c>
      <c r="H315" s="14" t="str">
        <f>VLOOKUP(F315,'[1]Data Summary Report TTV'!$J:$T,6,0)</f>
        <v>Round</v>
      </c>
      <c r="I315" s="14" t="s">
        <v>411</v>
      </c>
      <c r="J315" s="12">
        <v>45323</v>
      </c>
      <c r="K315" s="12">
        <v>45324</v>
      </c>
      <c r="L315" s="12">
        <v>45324</v>
      </c>
      <c r="N315" s="14" t="s">
        <v>309</v>
      </c>
      <c r="O315" s="17" t="s">
        <v>414</v>
      </c>
      <c r="Q315" t="s">
        <v>46</v>
      </c>
      <c r="S315" s="14" t="s">
        <v>409</v>
      </c>
      <c r="T315" s="14" t="s">
        <v>409</v>
      </c>
    </row>
    <row r="316" spans="1:20" x14ac:dyDescent="0.35">
      <c r="A316" s="11" t="s">
        <v>45</v>
      </c>
      <c r="C316" s="14" t="s">
        <v>400</v>
      </c>
      <c r="E316" s="14" t="s">
        <v>49</v>
      </c>
      <c r="F316" s="14">
        <v>4520803</v>
      </c>
      <c r="G316" s="14" t="s">
        <v>411</v>
      </c>
      <c r="H316" s="14" t="str">
        <f>VLOOKUP(F316,'[1]Data Summary Report TTV'!$J:$T,6,0)</f>
        <v>Round</v>
      </c>
      <c r="I316" s="14" t="s">
        <v>411</v>
      </c>
      <c r="J316" s="12">
        <v>45323</v>
      </c>
      <c r="K316" s="12">
        <v>45324</v>
      </c>
      <c r="L316" s="12">
        <v>45324</v>
      </c>
      <c r="N316" s="14" t="s">
        <v>284</v>
      </c>
      <c r="O316" s="17" t="s">
        <v>414</v>
      </c>
      <c r="Q316" t="s">
        <v>46</v>
      </c>
      <c r="S316" s="14" t="s">
        <v>409</v>
      </c>
      <c r="T316" s="14" t="s">
        <v>409</v>
      </c>
    </row>
    <row r="317" spans="1:20" x14ac:dyDescent="0.35">
      <c r="A317" s="11" t="s">
        <v>45</v>
      </c>
      <c r="C317" s="14" t="s">
        <v>399</v>
      </c>
      <c r="E317" s="14" t="s">
        <v>49</v>
      </c>
      <c r="F317" s="14">
        <v>4520847</v>
      </c>
      <c r="G317" s="14" t="s">
        <v>411</v>
      </c>
      <c r="H317" s="14" t="str">
        <f>VLOOKUP(F317,'[1]Data Summary Report TTV'!$J:$T,6,0)</f>
        <v>Round</v>
      </c>
      <c r="I317" s="14" t="s">
        <v>411</v>
      </c>
      <c r="J317" s="12">
        <v>45323</v>
      </c>
      <c r="K317" s="12">
        <v>45324</v>
      </c>
      <c r="L317" s="12">
        <v>45324</v>
      </c>
      <c r="N317" s="14" t="s">
        <v>315</v>
      </c>
      <c r="O317" s="17" t="s">
        <v>414</v>
      </c>
      <c r="Q317" t="s">
        <v>46</v>
      </c>
      <c r="S317" s="14" t="s">
        <v>409</v>
      </c>
      <c r="T317" s="14" t="s">
        <v>409</v>
      </c>
    </row>
    <row r="318" spans="1:20" x14ac:dyDescent="0.35">
      <c r="A318" s="11" t="s">
        <v>45</v>
      </c>
      <c r="C318" s="14" t="s">
        <v>400</v>
      </c>
      <c r="E318" s="14" t="s">
        <v>48</v>
      </c>
      <c r="F318" s="14">
        <v>4520804</v>
      </c>
      <c r="G318" s="14" t="s">
        <v>411</v>
      </c>
      <c r="H318" s="14" t="str">
        <f>VLOOKUP(F318,'[1]Data Summary Report TTV'!$J:$T,6,0)</f>
        <v>Round</v>
      </c>
      <c r="I318" s="14" t="s">
        <v>411</v>
      </c>
      <c r="J318" s="12">
        <v>45323</v>
      </c>
      <c r="K318" s="12">
        <v>45324</v>
      </c>
      <c r="L318" s="12">
        <v>45324</v>
      </c>
      <c r="N318" s="14" t="s">
        <v>348</v>
      </c>
      <c r="O318" s="17" t="s">
        <v>413</v>
      </c>
      <c r="Q318" t="s">
        <v>46</v>
      </c>
      <c r="S318" s="14" t="s">
        <v>409</v>
      </c>
      <c r="T318" s="14" t="s">
        <v>409</v>
      </c>
    </row>
    <row r="319" spans="1:20" x14ac:dyDescent="0.35">
      <c r="A319" s="11" t="s">
        <v>45</v>
      </c>
      <c r="C319" s="14" t="s">
        <v>398</v>
      </c>
      <c r="E319" s="14" t="s">
        <v>48</v>
      </c>
      <c r="F319" s="14">
        <v>4494098</v>
      </c>
      <c r="G319" s="14" t="s">
        <v>411</v>
      </c>
      <c r="H319" s="14" t="str">
        <f>VLOOKUP(F319,'[1]Data Summary Report TTV'!$J:$T,6,0)</f>
        <v>Round</v>
      </c>
      <c r="I319" s="14" t="s">
        <v>411</v>
      </c>
      <c r="J319" s="12">
        <v>45324</v>
      </c>
      <c r="K319" s="12">
        <v>45324</v>
      </c>
      <c r="L319" s="12">
        <v>45324</v>
      </c>
      <c r="N319" s="14" t="s">
        <v>51</v>
      </c>
      <c r="O319" s="17" t="s">
        <v>413</v>
      </c>
      <c r="Q319" t="s">
        <v>46</v>
      </c>
      <c r="S319" s="14" t="s">
        <v>409</v>
      </c>
      <c r="T319" s="14" t="s">
        <v>409</v>
      </c>
    </row>
    <row r="320" spans="1:20" x14ac:dyDescent="0.35">
      <c r="A320" s="11" t="s">
        <v>45</v>
      </c>
      <c r="C320" s="14" t="s">
        <v>398</v>
      </c>
      <c r="E320" s="14" t="s">
        <v>48</v>
      </c>
      <c r="F320" s="14">
        <v>4494282</v>
      </c>
      <c r="G320" s="14" t="s">
        <v>411</v>
      </c>
      <c r="H320" s="14" t="str">
        <f>VLOOKUP(F320,'[1]Data Summary Report TTV'!$J:$T,6,0)</f>
        <v>Round</v>
      </c>
      <c r="I320" s="14" t="s">
        <v>411</v>
      </c>
      <c r="J320" s="12">
        <v>45324</v>
      </c>
      <c r="K320" s="12">
        <v>45324</v>
      </c>
      <c r="L320" s="12">
        <v>45324</v>
      </c>
      <c r="N320" s="14" t="s">
        <v>52</v>
      </c>
      <c r="O320" s="14" t="s">
        <v>413</v>
      </c>
      <c r="Q320" t="s">
        <v>46</v>
      </c>
      <c r="S320" s="14" t="s">
        <v>409</v>
      </c>
      <c r="T320" s="14" t="s">
        <v>409</v>
      </c>
    </row>
    <row r="321" spans="1:20" x14ac:dyDescent="0.35">
      <c r="A321" s="11" t="s">
        <v>45</v>
      </c>
      <c r="C321" s="14" t="s">
        <v>398</v>
      </c>
      <c r="E321" s="14" t="s">
        <v>48</v>
      </c>
      <c r="F321" s="14">
        <v>4494108</v>
      </c>
      <c r="G321" s="14" t="s">
        <v>411</v>
      </c>
      <c r="H321" s="14" t="str">
        <f>VLOOKUP(F321,'[1]Data Summary Report TTV'!$J:$T,6,0)</f>
        <v>Round</v>
      </c>
      <c r="I321" s="14" t="s">
        <v>411</v>
      </c>
      <c r="J321" s="12">
        <v>45324</v>
      </c>
      <c r="K321" s="12">
        <v>45324</v>
      </c>
      <c r="L321" s="12">
        <v>45324</v>
      </c>
      <c r="N321" s="14" t="s">
        <v>53</v>
      </c>
      <c r="O321" s="14" t="s">
        <v>413</v>
      </c>
      <c r="Q321" t="s">
        <v>46</v>
      </c>
      <c r="S321" s="14" t="s">
        <v>409</v>
      </c>
      <c r="T321" s="14" t="s">
        <v>409</v>
      </c>
    </row>
    <row r="322" spans="1:20" x14ac:dyDescent="0.35">
      <c r="A322" s="11" t="s">
        <v>45</v>
      </c>
      <c r="C322" s="14" t="s">
        <v>398</v>
      </c>
      <c r="E322" s="14" t="s">
        <v>48</v>
      </c>
      <c r="F322" s="14">
        <v>4494283</v>
      </c>
      <c r="G322" s="14" t="s">
        <v>411</v>
      </c>
      <c r="H322" s="14" t="str">
        <f>VLOOKUP(F322,'[1]Data Summary Report TTV'!$J:$T,6,0)</f>
        <v>Round</v>
      </c>
      <c r="I322" s="14" t="s">
        <v>411</v>
      </c>
      <c r="J322" s="12">
        <v>45324</v>
      </c>
      <c r="K322" s="12">
        <v>45324</v>
      </c>
      <c r="L322" s="12">
        <v>45324</v>
      </c>
      <c r="N322" s="14" t="s">
        <v>54</v>
      </c>
      <c r="O322" s="17" t="s">
        <v>413</v>
      </c>
      <c r="Q322" t="s">
        <v>46</v>
      </c>
      <c r="S322" s="14" t="s">
        <v>409</v>
      </c>
      <c r="T322" s="14" t="s">
        <v>409</v>
      </c>
    </row>
    <row r="323" spans="1:20" x14ac:dyDescent="0.35">
      <c r="A323" s="11" t="s">
        <v>45</v>
      </c>
      <c r="C323" s="14" t="s">
        <v>398</v>
      </c>
      <c r="E323" s="14" t="s">
        <v>48</v>
      </c>
      <c r="F323" s="14">
        <v>4494109</v>
      </c>
      <c r="G323" s="14" t="s">
        <v>411</v>
      </c>
      <c r="H323" s="14" t="str">
        <f>VLOOKUP(F323,'[1]Data Summary Report TTV'!$J:$T,6,0)</f>
        <v>Round</v>
      </c>
      <c r="I323" s="14" t="s">
        <v>411</v>
      </c>
      <c r="J323" s="12">
        <v>45324</v>
      </c>
      <c r="K323" s="12">
        <v>45324</v>
      </c>
      <c r="L323" s="12">
        <v>45324</v>
      </c>
      <c r="N323" s="14" t="s">
        <v>55</v>
      </c>
      <c r="O323" s="14" t="s">
        <v>413</v>
      </c>
      <c r="Q323" t="s">
        <v>46</v>
      </c>
      <c r="S323" s="14" t="s">
        <v>409</v>
      </c>
      <c r="T323" s="14" t="s">
        <v>409</v>
      </c>
    </row>
    <row r="324" spans="1:20" x14ac:dyDescent="0.35">
      <c r="A324" s="11" t="s">
        <v>45</v>
      </c>
      <c r="C324" s="14" t="s">
        <v>398</v>
      </c>
      <c r="E324" s="14" t="s">
        <v>48</v>
      </c>
      <c r="F324" s="14">
        <v>4494099</v>
      </c>
      <c r="G324" s="14" t="s">
        <v>411</v>
      </c>
      <c r="H324" s="14" t="str">
        <f>VLOOKUP(F324,'[1]Data Summary Report TTV'!$J:$T,6,0)</f>
        <v>Round</v>
      </c>
      <c r="I324" s="14" t="s">
        <v>411</v>
      </c>
      <c r="J324" s="12">
        <v>45324</v>
      </c>
      <c r="K324" s="12">
        <v>45324</v>
      </c>
      <c r="L324" s="12">
        <v>45324</v>
      </c>
      <c r="N324" s="14" t="s">
        <v>56</v>
      </c>
      <c r="O324" s="17" t="s">
        <v>413</v>
      </c>
      <c r="Q324" t="s">
        <v>46</v>
      </c>
      <c r="S324" s="14" t="s">
        <v>409</v>
      </c>
      <c r="T324" s="14" t="s">
        <v>409</v>
      </c>
    </row>
    <row r="325" spans="1:20" x14ac:dyDescent="0.35">
      <c r="A325" s="11" t="s">
        <v>45</v>
      </c>
      <c r="C325" s="14" t="s">
        <v>398</v>
      </c>
      <c r="E325" s="14" t="s">
        <v>48</v>
      </c>
      <c r="F325" s="14">
        <v>4494307</v>
      </c>
      <c r="G325" s="14" t="s">
        <v>411</v>
      </c>
      <c r="H325" s="14" t="str">
        <f>VLOOKUP(F325,'[1]Data Summary Report TTV'!$J:$T,6,0)</f>
        <v>Round</v>
      </c>
      <c r="I325" s="14" t="s">
        <v>411</v>
      </c>
      <c r="J325" s="12">
        <v>45324</v>
      </c>
      <c r="K325" s="12">
        <v>45324</v>
      </c>
      <c r="L325" s="12">
        <v>45324</v>
      </c>
      <c r="N325" s="14" t="s">
        <v>57</v>
      </c>
      <c r="O325" s="17" t="s">
        <v>413</v>
      </c>
      <c r="Q325" t="s">
        <v>46</v>
      </c>
      <c r="S325" s="14" t="s">
        <v>409</v>
      </c>
      <c r="T325" s="14" t="s">
        <v>409</v>
      </c>
    </row>
    <row r="326" spans="1:20" x14ac:dyDescent="0.35">
      <c r="A326" s="11" t="s">
        <v>45</v>
      </c>
      <c r="C326" s="14" t="s">
        <v>398</v>
      </c>
      <c r="E326" s="14" t="s">
        <v>48</v>
      </c>
      <c r="F326" s="14">
        <v>4494295</v>
      </c>
      <c r="G326" s="14" t="s">
        <v>411</v>
      </c>
      <c r="H326" s="14" t="str">
        <f>VLOOKUP(F326,'[1]Data Summary Report TTV'!$J:$T,6,0)</f>
        <v>Round</v>
      </c>
      <c r="I326" s="14" t="s">
        <v>411</v>
      </c>
      <c r="J326" s="12">
        <v>45324</v>
      </c>
      <c r="K326" s="12">
        <v>45324</v>
      </c>
      <c r="L326" s="12">
        <v>45324</v>
      </c>
      <c r="N326" s="14" t="s">
        <v>58</v>
      </c>
      <c r="O326" s="17" t="s">
        <v>413</v>
      </c>
      <c r="Q326" t="s">
        <v>46</v>
      </c>
      <c r="S326" s="14" t="s">
        <v>409</v>
      </c>
      <c r="T326" s="14" t="s">
        <v>409</v>
      </c>
    </row>
    <row r="327" spans="1:20" x14ac:dyDescent="0.35">
      <c r="A327" s="11" t="s">
        <v>45</v>
      </c>
      <c r="C327" s="14" t="s">
        <v>398</v>
      </c>
      <c r="E327" s="14" t="s">
        <v>48</v>
      </c>
      <c r="F327" s="14">
        <v>4494115</v>
      </c>
      <c r="G327" s="14" t="s">
        <v>411</v>
      </c>
      <c r="H327" s="14" t="str">
        <f>VLOOKUP(F327,'[1]Data Summary Report TTV'!$J:$T,6,0)</f>
        <v>Round</v>
      </c>
      <c r="I327" s="14" t="s">
        <v>411</v>
      </c>
      <c r="J327" s="12">
        <v>45324</v>
      </c>
      <c r="K327" s="12">
        <v>45324</v>
      </c>
      <c r="L327" s="12">
        <v>45324</v>
      </c>
      <c r="N327" s="14" t="s">
        <v>59</v>
      </c>
      <c r="O327" s="17" t="s">
        <v>413</v>
      </c>
      <c r="Q327" t="s">
        <v>46</v>
      </c>
      <c r="S327" s="14" t="s">
        <v>409</v>
      </c>
      <c r="T327" s="14" t="s">
        <v>409</v>
      </c>
    </row>
    <row r="328" spans="1:20" x14ac:dyDescent="0.35">
      <c r="A328" s="11" t="s">
        <v>45</v>
      </c>
      <c r="C328" s="14" t="s">
        <v>399</v>
      </c>
      <c r="E328" s="14" t="s">
        <v>48</v>
      </c>
      <c r="F328" s="14">
        <v>4494177</v>
      </c>
      <c r="G328" s="14" t="s">
        <v>411</v>
      </c>
      <c r="H328" s="14" t="str">
        <f>VLOOKUP(F328,'[1]Data Summary Report TTV'!$J:$T,6,0)</f>
        <v>Round</v>
      </c>
      <c r="I328" s="14" t="s">
        <v>411</v>
      </c>
      <c r="J328" s="12">
        <v>45324</v>
      </c>
      <c r="K328" s="12">
        <v>45324</v>
      </c>
      <c r="L328" s="12">
        <v>45324</v>
      </c>
      <c r="N328" s="14" t="s">
        <v>60</v>
      </c>
      <c r="O328" s="17" t="s">
        <v>414</v>
      </c>
      <c r="Q328" t="s">
        <v>46</v>
      </c>
      <c r="S328" s="14" t="s">
        <v>409</v>
      </c>
      <c r="T328" s="14" t="s">
        <v>409</v>
      </c>
    </row>
    <row r="329" spans="1:20" x14ac:dyDescent="0.35">
      <c r="A329" s="11" t="s">
        <v>45</v>
      </c>
      <c r="C329" s="14" t="s">
        <v>399</v>
      </c>
      <c r="E329" s="14" t="s">
        <v>48</v>
      </c>
      <c r="F329" s="14">
        <v>4494178</v>
      </c>
      <c r="G329" s="14" t="s">
        <v>411</v>
      </c>
      <c r="H329" s="14" t="str">
        <f>VLOOKUP(F329,'[1]Data Summary Report TTV'!$J:$T,6,0)</f>
        <v>Round</v>
      </c>
      <c r="I329" s="14" t="s">
        <v>411</v>
      </c>
      <c r="J329" s="12">
        <v>45324</v>
      </c>
      <c r="K329" s="12">
        <v>45324</v>
      </c>
      <c r="L329" s="12">
        <v>45324</v>
      </c>
      <c r="N329" s="14" t="s">
        <v>61</v>
      </c>
      <c r="O329" s="17" t="s">
        <v>414</v>
      </c>
      <c r="Q329" t="s">
        <v>46</v>
      </c>
      <c r="S329" s="14" t="s">
        <v>409</v>
      </c>
      <c r="T329" s="14" t="s">
        <v>409</v>
      </c>
    </row>
    <row r="330" spans="1:20" x14ac:dyDescent="0.35">
      <c r="A330" s="11" t="s">
        <v>45</v>
      </c>
      <c r="C330" s="14" t="s">
        <v>399</v>
      </c>
      <c r="E330" s="14" t="s">
        <v>48</v>
      </c>
      <c r="F330" s="14">
        <v>4494034</v>
      </c>
      <c r="G330" s="14" t="s">
        <v>411</v>
      </c>
      <c r="H330" s="14" t="str">
        <f>VLOOKUP(F330,'[1]Data Summary Report TTV'!$J:$T,6,0)</f>
        <v>Round</v>
      </c>
      <c r="I330" s="14" t="s">
        <v>411</v>
      </c>
      <c r="J330" s="12">
        <v>45324</v>
      </c>
      <c r="K330" s="12">
        <v>45324</v>
      </c>
      <c r="L330" s="12">
        <v>45324</v>
      </c>
      <c r="N330" s="14" t="s">
        <v>62</v>
      </c>
      <c r="O330" s="17" t="s">
        <v>414</v>
      </c>
      <c r="Q330" t="s">
        <v>46</v>
      </c>
      <c r="S330" s="14" t="s">
        <v>409</v>
      </c>
      <c r="T330" s="14" t="s">
        <v>409</v>
      </c>
    </row>
    <row r="331" spans="1:20" x14ac:dyDescent="0.35">
      <c r="A331" s="11" t="s">
        <v>45</v>
      </c>
      <c r="C331" s="14" t="s">
        <v>399</v>
      </c>
      <c r="E331" s="14" t="s">
        <v>48</v>
      </c>
      <c r="F331" s="14">
        <v>4494179</v>
      </c>
      <c r="G331" s="14" t="s">
        <v>411</v>
      </c>
      <c r="H331" s="14" t="str">
        <f>VLOOKUP(F331,'[1]Data Summary Report TTV'!$J:$T,6,0)</f>
        <v>Round</v>
      </c>
      <c r="I331" s="14" t="s">
        <v>411</v>
      </c>
      <c r="J331" s="12">
        <v>45324</v>
      </c>
      <c r="K331" s="12">
        <v>45324</v>
      </c>
      <c r="L331" s="12">
        <v>45324</v>
      </c>
      <c r="N331" s="14" t="s">
        <v>63</v>
      </c>
      <c r="O331" s="17" t="s">
        <v>414</v>
      </c>
      <c r="Q331" t="s">
        <v>46</v>
      </c>
      <c r="S331" s="14" t="s">
        <v>409</v>
      </c>
      <c r="T331" s="14" t="s">
        <v>409</v>
      </c>
    </row>
    <row r="332" spans="1:20" x14ac:dyDescent="0.35">
      <c r="A332" s="11" t="s">
        <v>45</v>
      </c>
      <c r="C332" s="14" t="s">
        <v>400</v>
      </c>
      <c r="E332" s="14" t="s">
        <v>48</v>
      </c>
      <c r="F332" s="14">
        <v>4521750</v>
      </c>
      <c r="G332" s="14" t="s">
        <v>411</v>
      </c>
      <c r="H332" s="14" t="str">
        <f>VLOOKUP(F332,'[1]Data Summary Report TTV'!$J:$T,6,0)</f>
        <v>Round</v>
      </c>
      <c r="I332" s="14" t="s">
        <v>411</v>
      </c>
      <c r="J332" s="12">
        <v>45324</v>
      </c>
      <c r="K332" s="12">
        <v>45324</v>
      </c>
      <c r="L332" s="12">
        <v>45324</v>
      </c>
      <c r="N332" s="14" t="s">
        <v>64</v>
      </c>
      <c r="O332" s="17" t="s">
        <v>413</v>
      </c>
      <c r="Q332" t="s">
        <v>46</v>
      </c>
      <c r="S332" s="14" t="s">
        <v>409</v>
      </c>
      <c r="T332" s="14" t="s">
        <v>409</v>
      </c>
    </row>
    <row r="333" spans="1:20" x14ac:dyDescent="0.35">
      <c r="A333" s="11" t="s">
        <v>45</v>
      </c>
      <c r="C333" s="14" t="s">
        <v>398</v>
      </c>
      <c r="E333" s="14" t="s">
        <v>48</v>
      </c>
      <c r="F333" s="14">
        <v>4494193</v>
      </c>
      <c r="G333" s="14" t="s">
        <v>411</v>
      </c>
      <c r="H333" s="14" t="str">
        <f>VLOOKUP(F333,'[1]Data Summary Report TTV'!$J:$T,6,0)</f>
        <v>Round</v>
      </c>
      <c r="I333" s="14" t="s">
        <v>411</v>
      </c>
      <c r="J333" s="12">
        <v>45324</v>
      </c>
      <c r="K333" s="12">
        <v>45324</v>
      </c>
      <c r="L333" s="12">
        <v>45324</v>
      </c>
      <c r="N333" s="14" t="s">
        <v>66</v>
      </c>
      <c r="O333" s="17" t="s">
        <v>415</v>
      </c>
      <c r="Q333" t="s">
        <v>46</v>
      </c>
      <c r="S333" s="14" t="s">
        <v>409</v>
      </c>
      <c r="T333" s="14" t="s">
        <v>409</v>
      </c>
    </row>
    <row r="334" spans="1:20" x14ac:dyDescent="0.35">
      <c r="A334" s="11" t="s">
        <v>45</v>
      </c>
      <c r="C334" s="14" t="s">
        <v>401</v>
      </c>
      <c r="E334" s="14" t="s">
        <v>48</v>
      </c>
      <c r="F334" s="14">
        <v>4494191</v>
      </c>
      <c r="G334" s="14" t="s">
        <v>411</v>
      </c>
      <c r="H334" s="14" t="str">
        <f>VLOOKUP(F334,'[1]Data Summary Report TTV'!$J:$T,6,0)</f>
        <v>Round</v>
      </c>
      <c r="I334" s="14" t="s">
        <v>411</v>
      </c>
      <c r="J334" s="12">
        <v>45324</v>
      </c>
      <c r="K334" s="12">
        <v>45324</v>
      </c>
      <c r="L334" s="12">
        <v>45324</v>
      </c>
      <c r="N334" s="14" t="s">
        <v>67</v>
      </c>
      <c r="O334" s="17" t="s">
        <v>416</v>
      </c>
      <c r="Q334" t="s">
        <v>46</v>
      </c>
      <c r="S334" s="14" t="s">
        <v>409</v>
      </c>
      <c r="T334" s="14" t="s">
        <v>409</v>
      </c>
    </row>
    <row r="335" spans="1:20" x14ac:dyDescent="0.35">
      <c r="A335" s="11" t="s">
        <v>45</v>
      </c>
      <c r="C335" s="14" t="s">
        <v>402</v>
      </c>
      <c r="E335" s="14" t="s">
        <v>48</v>
      </c>
      <c r="F335" s="14">
        <v>4494246</v>
      </c>
      <c r="G335" s="14" t="s">
        <v>411</v>
      </c>
      <c r="H335" s="14" t="str">
        <f>VLOOKUP(F335,'[1]Data Summary Report TTV'!$J:$T,6,0)</f>
        <v>Round</v>
      </c>
      <c r="I335" s="14" t="s">
        <v>411</v>
      </c>
      <c r="J335" s="12">
        <v>45324</v>
      </c>
      <c r="K335" s="12">
        <v>45324</v>
      </c>
      <c r="L335" s="12">
        <v>45324</v>
      </c>
      <c r="N335" s="14" t="s">
        <v>68</v>
      </c>
      <c r="O335" s="17" t="s">
        <v>415</v>
      </c>
      <c r="Q335" t="s">
        <v>46</v>
      </c>
      <c r="S335" s="14" t="s">
        <v>409</v>
      </c>
      <c r="T335" s="14" t="s">
        <v>409</v>
      </c>
    </row>
    <row r="336" spans="1:20" x14ac:dyDescent="0.35">
      <c r="A336" s="11" t="s">
        <v>45</v>
      </c>
      <c r="C336" s="14" t="s">
        <v>402</v>
      </c>
      <c r="E336" s="14" t="s">
        <v>48</v>
      </c>
      <c r="F336" s="14">
        <v>4494181</v>
      </c>
      <c r="G336" s="14" t="s">
        <v>411</v>
      </c>
      <c r="H336" s="14" t="str">
        <f>VLOOKUP(F336,'[1]Data Summary Report TTV'!$J:$T,6,0)</f>
        <v>Round</v>
      </c>
      <c r="I336" s="14" t="s">
        <v>411</v>
      </c>
      <c r="J336" s="12">
        <v>45324</v>
      </c>
      <c r="K336" s="12">
        <v>45324</v>
      </c>
      <c r="L336" s="12">
        <v>45324</v>
      </c>
      <c r="N336" s="14" t="s">
        <v>69</v>
      </c>
      <c r="O336" s="17" t="s">
        <v>415</v>
      </c>
      <c r="Q336" t="s">
        <v>46</v>
      </c>
      <c r="S336" s="14" t="s">
        <v>409</v>
      </c>
      <c r="T336" s="14" t="s">
        <v>409</v>
      </c>
    </row>
    <row r="337" spans="1:20" x14ac:dyDescent="0.35">
      <c r="A337" s="11" t="s">
        <v>45</v>
      </c>
      <c r="C337" s="14" t="s">
        <v>403</v>
      </c>
      <c r="E337" s="14" t="s">
        <v>48</v>
      </c>
      <c r="F337" s="14">
        <v>4494351</v>
      </c>
      <c r="G337" s="14" t="s">
        <v>411</v>
      </c>
      <c r="H337" s="14" t="str">
        <f>VLOOKUP(F337,'[1]Data Summary Report TTV'!$J:$T,6,0)</f>
        <v>Round</v>
      </c>
      <c r="I337" s="14" t="s">
        <v>411</v>
      </c>
      <c r="J337" s="12">
        <v>45324</v>
      </c>
      <c r="K337" s="12">
        <v>45324</v>
      </c>
      <c r="L337" s="12">
        <v>45324</v>
      </c>
      <c r="N337" s="14" t="s">
        <v>70</v>
      </c>
      <c r="O337" s="17" t="s">
        <v>415</v>
      </c>
      <c r="Q337" t="s">
        <v>46</v>
      </c>
      <c r="S337" s="14" t="s">
        <v>409</v>
      </c>
      <c r="T337" s="14" t="s">
        <v>409</v>
      </c>
    </row>
    <row r="338" spans="1:20" x14ac:dyDescent="0.35">
      <c r="A338" s="11" t="s">
        <v>45</v>
      </c>
      <c r="C338" s="14" t="s">
        <v>403</v>
      </c>
      <c r="E338" s="14" t="s">
        <v>48</v>
      </c>
      <c r="F338" s="14">
        <v>4494371</v>
      </c>
      <c r="G338" s="14" t="s">
        <v>411</v>
      </c>
      <c r="H338" s="14" t="str">
        <f>VLOOKUP(F338,'[1]Data Summary Report TTV'!$J:$T,6,0)</f>
        <v>Round</v>
      </c>
      <c r="I338" s="14" t="s">
        <v>411</v>
      </c>
      <c r="J338" s="12">
        <v>45324</v>
      </c>
      <c r="K338" s="12">
        <v>45324</v>
      </c>
      <c r="L338" s="12">
        <v>45324</v>
      </c>
      <c r="N338" s="14" t="s">
        <v>71</v>
      </c>
      <c r="O338" s="14" t="s">
        <v>415</v>
      </c>
      <c r="Q338" t="s">
        <v>46</v>
      </c>
      <c r="S338" s="14" t="s">
        <v>409</v>
      </c>
      <c r="T338" s="14" t="s">
        <v>409</v>
      </c>
    </row>
    <row r="339" spans="1:20" x14ac:dyDescent="0.35">
      <c r="A339" s="11" t="s">
        <v>45</v>
      </c>
      <c r="C339" s="14" t="s">
        <v>403</v>
      </c>
      <c r="E339" s="14" t="s">
        <v>48</v>
      </c>
      <c r="F339" s="14">
        <v>4494352</v>
      </c>
      <c r="G339" s="14" t="s">
        <v>411</v>
      </c>
      <c r="H339" s="14" t="str">
        <f>VLOOKUP(F339,'[1]Data Summary Report TTV'!$J:$T,6,0)</f>
        <v>Round</v>
      </c>
      <c r="I339" s="14" t="s">
        <v>411</v>
      </c>
      <c r="J339" s="12">
        <v>45324</v>
      </c>
      <c r="K339" s="12">
        <v>45324</v>
      </c>
      <c r="L339" s="12">
        <v>45324</v>
      </c>
      <c r="N339" s="14" t="s">
        <v>72</v>
      </c>
      <c r="O339" s="17" t="s">
        <v>415</v>
      </c>
      <c r="Q339" t="s">
        <v>46</v>
      </c>
      <c r="S339" s="14" t="s">
        <v>409</v>
      </c>
      <c r="T339" s="14" t="s">
        <v>409</v>
      </c>
    </row>
    <row r="340" spans="1:20" x14ac:dyDescent="0.35">
      <c r="A340" s="11" t="s">
        <v>45</v>
      </c>
      <c r="C340" s="14" t="s">
        <v>403</v>
      </c>
      <c r="E340" s="14" t="s">
        <v>48</v>
      </c>
      <c r="F340" s="14">
        <v>4494353</v>
      </c>
      <c r="G340" s="14" t="s">
        <v>411</v>
      </c>
      <c r="H340" s="14" t="str">
        <f>VLOOKUP(F340,'[1]Data Summary Report TTV'!$J:$T,6,0)</f>
        <v>Round</v>
      </c>
      <c r="I340" s="14" t="s">
        <v>411</v>
      </c>
      <c r="J340" s="12">
        <v>45324</v>
      </c>
      <c r="K340" s="12">
        <v>45324</v>
      </c>
      <c r="L340" s="12">
        <v>45324</v>
      </c>
      <c r="N340" s="14" t="s">
        <v>73</v>
      </c>
      <c r="O340" s="17" t="s">
        <v>415</v>
      </c>
      <c r="Q340" t="s">
        <v>46</v>
      </c>
      <c r="S340" s="14" t="s">
        <v>409</v>
      </c>
      <c r="T340" s="14" t="s">
        <v>409</v>
      </c>
    </row>
    <row r="341" spans="1:20" x14ac:dyDescent="0.35">
      <c r="A341" s="11" t="s">
        <v>45</v>
      </c>
      <c r="C341" s="14" t="s">
        <v>404</v>
      </c>
      <c r="E341" s="14" t="s">
        <v>48</v>
      </c>
      <c r="F341" s="14">
        <v>4494355</v>
      </c>
      <c r="G341" s="14" t="s">
        <v>411</v>
      </c>
      <c r="H341" s="14" t="str">
        <f>VLOOKUP(F341,'[1]Data Summary Report TTV'!$J:$T,6,0)</f>
        <v>Round</v>
      </c>
      <c r="I341" s="14" t="s">
        <v>411</v>
      </c>
      <c r="J341" s="12">
        <v>45324</v>
      </c>
      <c r="K341" s="12">
        <v>45324</v>
      </c>
      <c r="L341" s="12">
        <v>45324</v>
      </c>
      <c r="N341" s="14" t="s">
        <v>74</v>
      </c>
      <c r="O341" s="17" t="s">
        <v>415</v>
      </c>
      <c r="Q341" t="s">
        <v>46</v>
      </c>
      <c r="S341" s="14" t="s">
        <v>409</v>
      </c>
      <c r="T341" s="14" t="s">
        <v>409</v>
      </c>
    </row>
    <row r="342" spans="1:20" x14ac:dyDescent="0.35">
      <c r="A342" s="11" t="s">
        <v>45</v>
      </c>
      <c r="C342" s="14" t="s">
        <v>404</v>
      </c>
      <c r="E342" s="14" t="s">
        <v>48</v>
      </c>
      <c r="F342" s="14">
        <v>4494356</v>
      </c>
      <c r="G342" s="14" t="s">
        <v>411</v>
      </c>
      <c r="H342" s="14" t="str">
        <f>VLOOKUP(F342,'[1]Data Summary Report TTV'!$J:$T,6,0)</f>
        <v>Round</v>
      </c>
      <c r="I342" s="14" t="s">
        <v>411</v>
      </c>
      <c r="J342" s="12">
        <v>45324</v>
      </c>
      <c r="K342" s="12">
        <v>45324</v>
      </c>
      <c r="L342" s="12">
        <v>45324</v>
      </c>
      <c r="N342" s="14" t="s">
        <v>75</v>
      </c>
      <c r="O342" s="17" t="s">
        <v>415</v>
      </c>
      <c r="Q342" t="s">
        <v>46</v>
      </c>
      <c r="S342" s="14" t="s">
        <v>409</v>
      </c>
      <c r="T342" s="14" t="s">
        <v>409</v>
      </c>
    </row>
    <row r="343" spans="1:20" x14ac:dyDescent="0.35">
      <c r="A343" s="11" t="s">
        <v>45</v>
      </c>
      <c r="C343" s="14" t="s">
        <v>403</v>
      </c>
      <c r="E343" s="14" t="s">
        <v>48</v>
      </c>
      <c r="F343" s="14">
        <v>4494357</v>
      </c>
      <c r="G343" s="14" t="s">
        <v>411</v>
      </c>
      <c r="H343" s="14" t="str">
        <f>VLOOKUP(F343,'[1]Data Summary Report TTV'!$J:$T,6,0)</f>
        <v>Round</v>
      </c>
      <c r="I343" s="14" t="s">
        <v>411</v>
      </c>
      <c r="J343" s="12">
        <v>45324</v>
      </c>
      <c r="K343" s="12">
        <v>45324</v>
      </c>
      <c r="L343" s="12">
        <v>45324</v>
      </c>
      <c r="N343" s="14" t="s">
        <v>76</v>
      </c>
      <c r="O343" s="17" t="s">
        <v>415</v>
      </c>
      <c r="Q343" t="s">
        <v>46</v>
      </c>
      <c r="S343" s="14" t="s">
        <v>409</v>
      </c>
      <c r="T343" s="14" t="s">
        <v>409</v>
      </c>
    </row>
    <row r="344" spans="1:20" x14ac:dyDescent="0.35">
      <c r="A344" s="11" t="s">
        <v>45</v>
      </c>
      <c r="C344" s="14" t="s">
        <v>403</v>
      </c>
      <c r="E344" s="14" t="s">
        <v>48</v>
      </c>
      <c r="F344" s="14">
        <v>4494361</v>
      </c>
      <c r="G344" s="14" t="s">
        <v>411</v>
      </c>
      <c r="H344" s="14" t="str">
        <f>VLOOKUP(F344,'[1]Data Summary Report TTV'!$J:$T,6,0)</f>
        <v>Round</v>
      </c>
      <c r="I344" s="14" t="s">
        <v>411</v>
      </c>
      <c r="J344" s="12">
        <v>45324</v>
      </c>
      <c r="K344" s="12">
        <v>45324</v>
      </c>
      <c r="L344" s="12">
        <v>45324</v>
      </c>
      <c r="N344" s="14" t="s">
        <v>77</v>
      </c>
      <c r="O344" s="17" t="s">
        <v>415</v>
      </c>
      <c r="Q344" t="s">
        <v>46</v>
      </c>
      <c r="S344" s="14" t="s">
        <v>409</v>
      </c>
      <c r="T344" s="14" t="s">
        <v>409</v>
      </c>
    </row>
    <row r="345" spans="1:20" x14ac:dyDescent="0.35">
      <c r="A345" s="11" t="s">
        <v>45</v>
      </c>
      <c r="C345" s="14" t="s">
        <v>403</v>
      </c>
      <c r="E345" s="14" t="s">
        <v>48</v>
      </c>
      <c r="F345" s="14">
        <v>4494362</v>
      </c>
      <c r="G345" s="14" t="s">
        <v>411</v>
      </c>
      <c r="H345" s="14" t="str">
        <f>VLOOKUP(F345,'[1]Data Summary Report TTV'!$J:$T,6,0)</f>
        <v>Round</v>
      </c>
      <c r="I345" s="14" t="s">
        <v>411</v>
      </c>
      <c r="J345" s="12">
        <v>45324</v>
      </c>
      <c r="K345" s="12">
        <v>45324</v>
      </c>
      <c r="L345" s="12">
        <v>45324</v>
      </c>
      <c r="N345" s="14" t="s">
        <v>78</v>
      </c>
      <c r="O345" s="14" t="s">
        <v>415</v>
      </c>
      <c r="Q345" t="s">
        <v>46</v>
      </c>
      <c r="S345" s="14" t="s">
        <v>409</v>
      </c>
      <c r="T345" s="14" t="s">
        <v>409</v>
      </c>
    </row>
    <row r="346" spans="1:20" x14ac:dyDescent="0.35">
      <c r="A346" s="11" t="s">
        <v>45</v>
      </c>
      <c r="C346" s="14" t="s">
        <v>403</v>
      </c>
      <c r="E346" s="14" t="s">
        <v>48</v>
      </c>
      <c r="F346" s="14">
        <v>4494363</v>
      </c>
      <c r="G346" s="14" t="s">
        <v>411</v>
      </c>
      <c r="H346" s="14" t="str">
        <f>VLOOKUP(F346,'[1]Data Summary Report TTV'!$J:$T,6,0)</f>
        <v>Round</v>
      </c>
      <c r="I346" s="14" t="s">
        <v>411</v>
      </c>
      <c r="J346" s="12">
        <v>45324</v>
      </c>
      <c r="K346" s="12">
        <v>45324</v>
      </c>
      <c r="L346" s="12">
        <v>45324</v>
      </c>
      <c r="N346" s="14" t="s">
        <v>113</v>
      </c>
      <c r="O346" s="14" t="s">
        <v>415</v>
      </c>
      <c r="Q346" t="s">
        <v>46</v>
      </c>
      <c r="S346" s="14" t="s">
        <v>409</v>
      </c>
      <c r="T346" s="14" t="s">
        <v>409</v>
      </c>
    </row>
    <row r="347" spans="1:20" x14ac:dyDescent="0.35">
      <c r="A347" s="11" t="s">
        <v>45</v>
      </c>
      <c r="C347" s="14" t="s">
        <v>404</v>
      </c>
      <c r="E347" s="14" t="s">
        <v>48</v>
      </c>
      <c r="F347" s="14">
        <v>4494364</v>
      </c>
      <c r="G347" s="14" t="s">
        <v>411</v>
      </c>
      <c r="H347" s="14" t="str">
        <f>VLOOKUP(F347,'[1]Data Summary Report TTV'!$J:$T,6,0)</f>
        <v>Round</v>
      </c>
      <c r="I347" s="14" t="s">
        <v>411</v>
      </c>
      <c r="J347" s="12">
        <v>45324</v>
      </c>
      <c r="K347" s="12">
        <v>45324</v>
      </c>
      <c r="L347" s="12">
        <v>45324</v>
      </c>
      <c r="N347" s="14" t="s">
        <v>79</v>
      </c>
      <c r="O347" s="17" t="s">
        <v>415</v>
      </c>
      <c r="Q347" t="s">
        <v>46</v>
      </c>
      <c r="S347" s="14" t="s">
        <v>409</v>
      </c>
      <c r="T347" s="14" t="s">
        <v>409</v>
      </c>
    </row>
    <row r="348" spans="1:20" x14ac:dyDescent="0.35">
      <c r="A348" s="11" t="s">
        <v>45</v>
      </c>
      <c r="C348" s="14" t="s">
        <v>404</v>
      </c>
      <c r="E348" s="14" t="s">
        <v>48</v>
      </c>
      <c r="F348" s="14">
        <v>4494365</v>
      </c>
      <c r="G348" s="14" t="s">
        <v>411</v>
      </c>
      <c r="H348" s="14" t="str">
        <f>VLOOKUP(F348,'[1]Data Summary Report TTV'!$J:$T,6,0)</f>
        <v>Round</v>
      </c>
      <c r="I348" s="14" t="s">
        <v>411</v>
      </c>
      <c r="J348" s="12">
        <v>45324</v>
      </c>
      <c r="K348" s="12">
        <v>45324</v>
      </c>
      <c r="L348" s="12">
        <v>45324</v>
      </c>
      <c r="N348" s="14" t="s">
        <v>80</v>
      </c>
      <c r="O348" s="17" t="s">
        <v>415</v>
      </c>
      <c r="Q348" t="s">
        <v>46</v>
      </c>
      <c r="S348" s="14" t="s">
        <v>409</v>
      </c>
      <c r="T348" s="14" t="s">
        <v>409</v>
      </c>
    </row>
    <row r="349" spans="1:20" x14ac:dyDescent="0.35">
      <c r="A349" s="11" t="s">
        <v>45</v>
      </c>
      <c r="C349" s="14" t="s">
        <v>403</v>
      </c>
      <c r="E349" s="14" t="s">
        <v>48</v>
      </c>
      <c r="F349" s="14">
        <v>4494368</v>
      </c>
      <c r="G349" s="14" t="s">
        <v>411</v>
      </c>
      <c r="H349" s="14" t="str">
        <f>VLOOKUP(F349,'[1]Data Summary Report TTV'!$J:$T,6,0)</f>
        <v>Round</v>
      </c>
      <c r="I349" s="14" t="s">
        <v>411</v>
      </c>
      <c r="J349" s="12">
        <v>45324</v>
      </c>
      <c r="K349" s="12">
        <v>45324</v>
      </c>
      <c r="L349" s="12">
        <v>45324</v>
      </c>
      <c r="N349" s="14" t="s">
        <v>82</v>
      </c>
      <c r="O349" s="17" t="s">
        <v>415</v>
      </c>
      <c r="Q349" t="s">
        <v>46</v>
      </c>
      <c r="S349" s="14" t="s">
        <v>409</v>
      </c>
      <c r="T349" s="14" t="s">
        <v>409</v>
      </c>
    </row>
    <row r="350" spans="1:20" x14ac:dyDescent="0.35">
      <c r="A350" s="11" t="s">
        <v>45</v>
      </c>
      <c r="C350" s="14" t="s">
        <v>403</v>
      </c>
      <c r="E350" s="14" t="s">
        <v>48</v>
      </c>
      <c r="F350" s="14">
        <v>4494369</v>
      </c>
      <c r="G350" s="14" t="s">
        <v>411</v>
      </c>
      <c r="H350" s="14" t="str">
        <f>VLOOKUP(F350,'[1]Data Summary Report TTV'!$J:$T,6,0)</f>
        <v>Round</v>
      </c>
      <c r="I350" s="14" t="s">
        <v>411</v>
      </c>
      <c r="J350" s="12">
        <v>45324</v>
      </c>
      <c r="K350" s="12">
        <v>45324</v>
      </c>
      <c r="L350" s="12">
        <v>45324</v>
      </c>
      <c r="N350" s="14" t="s">
        <v>83</v>
      </c>
      <c r="O350" s="17" t="s">
        <v>415</v>
      </c>
      <c r="Q350" t="s">
        <v>46</v>
      </c>
      <c r="S350" s="14" t="s">
        <v>409</v>
      </c>
      <c r="T350" s="14" t="s">
        <v>409</v>
      </c>
    </row>
    <row r="351" spans="1:20" x14ac:dyDescent="0.35">
      <c r="A351" s="11" t="s">
        <v>45</v>
      </c>
      <c r="C351" s="14" t="s">
        <v>403</v>
      </c>
      <c r="E351" s="14" t="s">
        <v>48</v>
      </c>
      <c r="F351" s="14">
        <v>4494370</v>
      </c>
      <c r="G351" s="14" t="s">
        <v>411</v>
      </c>
      <c r="H351" s="14" t="str">
        <f>VLOOKUP(F351,'[1]Data Summary Report TTV'!$J:$T,6,0)</f>
        <v>Round</v>
      </c>
      <c r="I351" s="14" t="s">
        <v>411</v>
      </c>
      <c r="J351" s="12">
        <v>45324</v>
      </c>
      <c r="K351" s="12">
        <v>45324</v>
      </c>
      <c r="L351" s="12">
        <v>45324</v>
      </c>
      <c r="N351" s="14" t="s">
        <v>84</v>
      </c>
      <c r="O351" s="17" t="s">
        <v>415</v>
      </c>
      <c r="Q351" t="s">
        <v>46</v>
      </c>
      <c r="S351" s="14" t="s">
        <v>409</v>
      </c>
      <c r="T351" s="14" t="s">
        <v>409</v>
      </c>
    </row>
    <row r="352" spans="1:20" x14ac:dyDescent="0.35">
      <c r="A352" s="11" t="s">
        <v>45</v>
      </c>
      <c r="C352" s="14" t="s">
        <v>400</v>
      </c>
      <c r="E352" s="14" t="s">
        <v>48</v>
      </c>
      <c r="F352" s="14">
        <v>4494166</v>
      </c>
      <c r="G352" s="14" t="s">
        <v>411</v>
      </c>
      <c r="H352" s="14" t="str">
        <f>VLOOKUP(F352,'[1]Data Summary Report TTV'!$J:$T,6,0)</f>
        <v>Round</v>
      </c>
      <c r="I352" s="14" t="s">
        <v>411</v>
      </c>
      <c r="J352" s="12">
        <v>45324</v>
      </c>
      <c r="K352" s="12">
        <v>45324</v>
      </c>
      <c r="L352" s="12">
        <v>45324</v>
      </c>
      <c r="N352" s="14" t="s">
        <v>86</v>
      </c>
      <c r="O352" s="17" t="s">
        <v>414</v>
      </c>
      <c r="Q352" t="s">
        <v>46</v>
      </c>
      <c r="S352" s="14" t="s">
        <v>409</v>
      </c>
      <c r="T352" s="14" t="s">
        <v>409</v>
      </c>
    </row>
    <row r="353" spans="1:20" x14ac:dyDescent="0.35">
      <c r="A353" s="11" t="s">
        <v>45</v>
      </c>
      <c r="C353" s="14" t="s">
        <v>400</v>
      </c>
      <c r="E353" s="14" t="s">
        <v>48</v>
      </c>
      <c r="F353" s="14">
        <v>4494042</v>
      </c>
      <c r="G353" s="14" t="s">
        <v>411</v>
      </c>
      <c r="H353" s="14" t="str">
        <f>VLOOKUP(F353,'[1]Data Summary Report TTV'!$J:$T,6,0)</f>
        <v>Round</v>
      </c>
      <c r="I353" s="14" t="s">
        <v>411</v>
      </c>
      <c r="J353" s="12">
        <v>45324</v>
      </c>
      <c r="K353" s="12">
        <v>45324</v>
      </c>
      <c r="L353" s="12">
        <v>45324</v>
      </c>
      <c r="N353" s="14" t="s">
        <v>65</v>
      </c>
      <c r="O353" s="17" t="s">
        <v>413</v>
      </c>
      <c r="Q353" t="s">
        <v>46</v>
      </c>
      <c r="S353" s="14" t="s">
        <v>409</v>
      </c>
      <c r="T353" s="14" t="s">
        <v>409</v>
      </c>
    </row>
    <row r="354" spans="1:20" x14ac:dyDescent="0.35">
      <c r="A354" s="11" t="s">
        <v>45</v>
      </c>
      <c r="C354" s="14" t="s">
        <v>400</v>
      </c>
      <c r="E354" s="14" t="s">
        <v>48</v>
      </c>
      <c r="F354" s="14">
        <v>4494043</v>
      </c>
      <c r="G354" s="14" t="s">
        <v>411</v>
      </c>
      <c r="H354" s="14" t="str">
        <f>VLOOKUP(F354,'[1]Data Summary Report TTV'!$J:$T,6,0)</f>
        <v>Round</v>
      </c>
      <c r="I354" s="14" t="s">
        <v>411</v>
      </c>
      <c r="J354" s="12">
        <v>45324</v>
      </c>
      <c r="K354" s="12">
        <v>45324</v>
      </c>
      <c r="L354" s="12">
        <v>45324</v>
      </c>
      <c r="N354" s="14" t="s">
        <v>87</v>
      </c>
      <c r="O354" s="17" t="s">
        <v>413</v>
      </c>
      <c r="Q354" t="s">
        <v>46</v>
      </c>
      <c r="S354" s="14" t="s">
        <v>409</v>
      </c>
      <c r="T354" s="14" t="s">
        <v>409</v>
      </c>
    </row>
    <row r="355" spans="1:20" x14ac:dyDescent="0.35">
      <c r="A355" s="11" t="s">
        <v>45</v>
      </c>
      <c r="C355" s="14" t="s">
        <v>400</v>
      </c>
      <c r="E355" s="14" t="s">
        <v>48</v>
      </c>
      <c r="F355" s="14">
        <v>4494044</v>
      </c>
      <c r="G355" s="14" t="s">
        <v>411</v>
      </c>
      <c r="H355" s="14" t="str">
        <f>VLOOKUP(F355,'[1]Data Summary Report TTV'!$J:$T,6,0)</f>
        <v>Round</v>
      </c>
      <c r="I355" s="14" t="s">
        <v>411</v>
      </c>
      <c r="J355" s="12">
        <v>45324</v>
      </c>
      <c r="K355" s="12">
        <v>45324</v>
      </c>
      <c r="L355" s="12">
        <v>45324</v>
      </c>
      <c r="N355" s="14" t="s">
        <v>88</v>
      </c>
      <c r="O355" s="17" t="s">
        <v>413</v>
      </c>
      <c r="Q355" t="s">
        <v>46</v>
      </c>
      <c r="S355" s="14" t="s">
        <v>409</v>
      </c>
      <c r="T355" s="14" t="s">
        <v>409</v>
      </c>
    </row>
    <row r="356" spans="1:20" x14ac:dyDescent="0.35">
      <c r="A356" s="11" t="s">
        <v>45</v>
      </c>
      <c r="C356" s="14" t="s">
        <v>400</v>
      </c>
      <c r="E356" s="14" t="s">
        <v>48</v>
      </c>
      <c r="F356" s="14">
        <v>4494220</v>
      </c>
      <c r="G356" s="14" t="s">
        <v>411</v>
      </c>
      <c r="H356" s="14" t="str">
        <f>VLOOKUP(F356,'[1]Data Summary Report TTV'!$J:$T,6,0)</f>
        <v>Round</v>
      </c>
      <c r="I356" s="14" t="s">
        <v>411</v>
      </c>
      <c r="J356" s="12">
        <v>45324</v>
      </c>
      <c r="K356" s="12">
        <v>45324</v>
      </c>
      <c r="L356" s="12">
        <v>45324</v>
      </c>
      <c r="N356" s="14" t="s">
        <v>89</v>
      </c>
      <c r="O356" s="17" t="s">
        <v>416</v>
      </c>
      <c r="Q356" t="s">
        <v>46</v>
      </c>
      <c r="S356" s="14" t="s">
        <v>409</v>
      </c>
      <c r="T356" s="14" t="s">
        <v>409</v>
      </c>
    </row>
    <row r="357" spans="1:20" x14ac:dyDescent="0.35">
      <c r="A357" s="11" t="s">
        <v>45</v>
      </c>
      <c r="C357" s="14" t="s">
        <v>398</v>
      </c>
      <c r="E357" s="14" t="s">
        <v>48</v>
      </c>
      <c r="F357" s="14">
        <v>4494221</v>
      </c>
      <c r="G357" s="14" t="s">
        <v>411</v>
      </c>
      <c r="H357" s="14" t="str">
        <f>VLOOKUP(F357,'[1]Data Summary Report TTV'!$J:$T,6,0)</f>
        <v>Round</v>
      </c>
      <c r="I357" s="14" t="s">
        <v>411</v>
      </c>
      <c r="J357" s="12">
        <v>45324</v>
      </c>
      <c r="K357" s="12">
        <v>45324</v>
      </c>
      <c r="L357" s="12">
        <v>45324</v>
      </c>
      <c r="N357" s="14" t="s">
        <v>90</v>
      </c>
      <c r="O357" s="17" t="s">
        <v>415</v>
      </c>
      <c r="Q357" t="s">
        <v>46</v>
      </c>
      <c r="S357" s="14" t="s">
        <v>409</v>
      </c>
      <c r="T357" s="14" t="s">
        <v>409</v>
      </c>
    </row>
    <row r="358" spans="1:20" x14ac:dyDescent="0.35">
      <c r="A358" s="11" t="s">
        <v>45</v>
      </c>
      <c r="C358" s="14" t="s">
        <v>400</v>
      </c>
      <c r="E358" s="14" t="s">
        <v>48</v>
      </c>
      <c r="F358" s="14">
        <v>4494183</v>
      </c>
      <c r="G358" s="14" t="s">
        <v>411</v>
      </c>
      <c r="H358" s="14" t="str">
        <f>VLOOKUP(F358,'[1]Data Summary Report TTV'!$J:$T,6,0)</f>
        <v>Round</v>
      </c>
      <c r="I358" s="14" t="s">
        <v>411</v>
      </c>
      <c r="J358" s="12">
        <v>45324</v>
      </c>
      <c r="K358" s="12">
        <v>45324</v>
      </c>
      <c r="L358" s="12">
        <v>45324</v>
      </c>
      <c r="N358" s="14" t="s">
        <v>91</v>
      </c>
      <c r="O358" s="14" t="s">
        <v>413</v>
      </c>
      <c r="Q358" t="s">
        <v>46</v>
      </c>
      <c r="S358" s="14" t="s">
        <v>409</v>
      </c>
      <c r="T358" s="14" t="s">
        <v>409</v>
      </c>
    </row>
    <row r="359" spans="1:20" x14ac:dyDescent="0.35">
      <c r="A359" s="11" t="s">
        <v>45</v>
      </c>
      <c r="C359" s="14" t="s">
        <v>400</v>
      </c>
      <c r="E359" s="14" t="s">
        <v>48</v>
      </c>
      <c r="F359" s="14">
        <v>4494321</v>
      </c>
      <c r="G359" s="14" t="s">
        <v>411</v>
      </c>
      <c r="H359" s="14" t="str">
        <f>VLOOKUP(F359,'[1]Data Summary Report TTV'!$J:$T,6,0)</f>
        <v>Round</v>
      </c>
      <c r="I359" s="14" t="s">
        <v>411</v>
      </c>
      <c r="J359" s="12">
        <v>45324</v>
      </c>
      <c r="K359" s="12">
        <v>45324</v>
      </c>
      <c r="L359" s="12">
        <v>45324</v>
      </c>
      <c r="N359" s="14" t="s">
        <v>92</v>
      </c>
      <c r="O359" s="17" t="s">
        <v>416</v>
      </c>
      <c r="Q359" t="s">
        <v>46</v>
      </c>
      <c r="S359" s="14" t="s">
        <v>409</v>
      </c>
      <c r="T359" s="14" t="s">
        <v>409</v>
      </c>
    </row>
    <row r="360" spans="1:20" x14ac:dyDescent="0.35">
      <c r="A360" s="11" t="s">
        <v>45</v>
      </c>
      <c r="C360" s="14" t="s">
        <v>400</v>
      </c>
      <c r="E360" s="14" t="s">
        <v>48</v>
      </c>
      <c r="F360" s="14">
        <v>4494338</v>
      </c>
      <c r="G360" s="14" t="s">
        <v>411</v>
      </c>
      <c r="H360" s="14" t="str">
        <f>VLOOKUP(F360,'[1]Data Summary Report TTV'!$J:$T,6,0)</f>
        <v>Round</v>
      </c>
      <c r="I360" s="14" t="s">
        <v>411</v>
      </c>
      <c r="J360" s="12">
        <v>45324</v>
      </c>
      <c r="K360" s="12">
        <v>45324</v>
      </c>
      <c r="L360" s="12">
        <v>45324</v>
      </c>
      <c r="N360" s="14" t="s">
        <v>93</v>
      </c>
      <c r="O360" s="17" t="s">
        <v>414</v>
      </c>
      <c r="Q360" t="s">
        <v>46</v>
      </c>
      <c r="S360" s="14" t="s">
        <v>409</v>
      </c>
      <c r="T360" s="14" t="s">
        <v>409</v>
      </c>
    </row>
    <row r="361" spans="1:20" x14ac:dyDescent="0.35">
      <c r="A361" s="11" t="s">
        <v>45</v>
      </c>
      <c r="C361" s="14" t="s">
        <v>399</v>
      </c>
      <c r="E361" s="14" t="s">
        <v>48</v>
      </c>
      <c r="F361" s="14">
        <v>4494339</v>
      </c>
      <c r="G361" s="14" t="s">
        <v>411</v>
      </c>
      <c r="H361" s="14" t="str">
        <f>VLOOKUP(F361,'[1]Data Summary Report TTV'!$J:$T,6,0)</f>
        <v>Round</v>
      </c>
      <c r="I361" s="14" t="s">
        <v>411</v>
      </c>
      <c r="J361" s="12">
        <v>45324</v>
      </c>
      <c r="K361" s="12">
        <v>45324</v>
      </c>
      <c r="L361" s="12">
        <v>45324</v>
      </c>
      <c r="N361" s="14" t="s">
        <v>94</v>
      </c>
      <c r="O361" s="17" t="s">
        <v>414</v>
      </c>
      <c r="Q361" t="s">
        <v>46</v>
      </c>
      <c r="S361" s="14" t="s">
        <v>409</v>
      </c>
      <c r="T361" s="14" t="s">
        <v>409</v>
      </c>
    </row>
    <row r="362" spans="1:20" x14ac:dyDescent="0.35">
      <c r="A362" s="11" t="s">
        <v>45</v>
      </c>
      <c r="C362" s="14" t="s">
        <v>400</v>
      </c>
      <c r="E362" s="14" t="s">
        <v>48</v>
      </c>
      <c r="F362" s="14">
        <v>4494029</v>
      </c>
      <c r="G362" s="14" t="s">
        <v>411</v>
      </c>
      <c r="H362" s="14" t="str">
        <f>VLOOKUP(F362,'[1]Data Summary Report TTV'!$J:$T,6,0)</f>
        <v>Round</v>
      </c>
      <c r="I362" s="14" t="s">
        <v>411</v>
      </c>
      <c r="J362" s="12">
        <v>45324</v>
      </c>
      <c r="K362" s="12">
        <v>45324</v>
      </c>
      <c r="L362" s="12">
        <v>45324</v>
      </c>
      <c r="N362" s="14" t="s">
        <v>95</v>
      </c>
      <c r="O362" s="17" t="s">
        <v>415</v>
      </c>
      <c r="Q362" t="s">
        <v>46</v>
      </c>
      <c r="S362" s="14" t="s">
        <v>409</v>
      </c>
      <c r="T362" s="14" t="s">
        <v>409</v>
      </c>
    </row>
    <row r="363" spans="1:20" x14ac:dyDescent="0.35">
      <c r="A363" s="11" t="s">
        <v>45</v>
      </c>
      <c r="C363" s="14" t="s">
        <v>399</v>
      </c>
      <c r="E363" s="14" t="s">
        <v>48</v>
      </c>
      <c r="F363" s="14">
        <v>4521818</v>
      </c>
      <c r="G363" s="14" t="s">
        <v>411</v>
      </c>
      <c r="H363" s="14" t="str">
        <f>VLOOKUP(F363,'[1]Data Summary Report TTV'!$J:$T,6,0)</f>
        <v>Round</v>
      </c>
      <c r="I363" s="14" t="s">
        <v>411</v>
      </c>
      <c r="J363" s="12">
        <v>45324</v>
      </c>
      <c r="K363" s="12">
        <v>45324</v>
      </c>
      <c r="L363" s="12">
        <v>45324</v>
      </c>
      <c r="N363" s="14" t="s">
        <v>116</v>
      </c>
      <c r="O363" s="17" t="s">
        <v>414</v>
      </c>
      <c r="Q363" t="s">
        <v>46</v>
      </c>
      <c r="S363" s="14" t="s">
        <v>409</v>
      </c>
      <c r="T363" s="14" t="s">
        <v>409</v>
      </c>
    </row>
    <row r="364" spans="1:20" x14ac:dyDescent="0.35">
      <c r="A364" s="11" t="s">
        <v>45</v>
      </c>
      <c r="C364" s="14" t="s">
        <v>400</v>
      </c>
      <c r="E364" s="14" t="s">
        <v>48</v>
      </c>
      <c r="F364" s="14">
        <v>4494265</v>
      </c>
      <c r="G364" s="14" t="s">
        <v>411</v>
      </c>
      <c r="H364" s="14" t="str">
        <f>VLOOKUP(F364,'[1]Data Summary Report TTV'!$J:$T,6,0)</f>
        <v>Round</v>
      </c>
      <c r="I364" s="14" t="s">
        <v>411</v>
      </c>
      <c r="J364" s="12">
        <v>45324</v>
      </c>
      <c r="K364" s="12">
        <v>45324</v>
      </c>
      <c r="L364" s="12">
        <v>45324</v>
      </c>
      <c r="N364" s="14" t="s">
        <v>96</v>
      </c>
      <c r="O364" s="17" t="s">
        <v>414</v>
      </c>
      <c r="Q364" t="s">
        <v>46</v>
      </c>
      <c r="S364" s="14" t="s">
        <v>409</v>
      </c>
      <c r="T364" s="14" t="s">
        <v>409</v>
      </c>
    </row>
    <row r="365" spans="1:20" x14ac:dyDescent="0.35">
      <c r="A365" s="11" t="s">
        <v>45</v>
      </c>
      <c r="C365" s="14" t="s">
        <v>402</v>
      </c>
      <c r="E365" s="14" t="s">
        <v>48</v>
      </c>
      <c r="F365" s="14">
        <v>4494342</v>
      </c>
      <c r="G365" s="14" t="s">
        <v>411</v>
      </c>
      <c r="H365" s="14" t="str">
        <f>VLOOKUP(F365,'[1]Data Summary Report TTV'!$J:$T,6,0)</f>
        <v>Round</v>
      </c>
      <c r="I365" s="14" t="s">
        <v>411</v>
      </c>
      <c r="J365" s="12">
        <v>45324</v>
      </c>
      <c r="K365" s="12">
        <v>45324</v>
      </c>
      <c r="L365" s="12">
        <v>45324</v>
      </c>
      <c r="N365" s="14" t="s">
        <v>97</v>
      </c>
      <c r="O365" s="17" t="s">
        <v>415</v>
      </c>
      <c r="Q365" t="s">
        <v>46</v>
      </c>
      <c r="S365" s="14" t="s">
        <v>409</v>
      </c>
      <c r="T365" s="14" t="s">
        <v>409</v>
      </c>
    </row>
    <row r="366" spans="1:20" x14ac:dyDescent="0.35">
      <c r="A366" s="11" t="s">
        <v>45</v>
      </c>
      <c r="C366" s="14" t="s">
        <v>402</v>
      </c>
      <c r="E366" s="14" t="s">
        <v>48</v>
      </c>
      <c r="F366" s="14">
        <v>4494080</v>
      </c>
      <c r="G366" s="14" t="s">
        <v>411</v>
      </c>
      <c r="H366" s="14" t="str">
        <f>VLOOKUP(F366,'[1]Data Summary Report TTV'!$J:$T,6,0)</f>
        <v>Round</v>
      </c>
      <c r="I366" s="14" t="s">
        <v>411</v>
      </c>
      <c r="J366" s="12">
        <v>45324</v>
      </c>
      <c r="K366" s="12">
        <v>45324</v>
      </c>
      <c r="L366" s="12">
        <v>45324</v>
      </c>
      <c r="N366" s="14" t="s">
        <v>98</v>
      </c>
      <c r="O366" s="17" t="s">
        <v>415</v>
      </c>
      <c r="Q366" t="s">
        <v>46</v>
      </c>
      <c r="S366" s="14" t="s">
        <v>409</v>
      </c>
      <c r="T366" s="14" t="s">
        <v>409</v>
      </c>
    </row>
    <row r="367" spans="1:20" x14ac:dyDescent="0.35">
      <c r="A367" s="11" t="s">
        <v>45</v>
      </c>
      <c r="C367" s="14" t="s">
        <v>402</v>
      </c>
      <c r="E367" s="14" t="s">
        <v>48</v>
      </c>
      <c r="F367" s="14">
        <v>4494344</v>
      </c>
      <c r="G367" s="14" t="s">
        <v>411</v>
      </c>
      <c r="H367" s="14" t="str">
        <f>VLOOKUP(F367,'[1]Data Summary Report TTV'!$J:$T,6,0)</f>
        <v>Round</v>
      </c>
      <c r="I367" s="14" t="s">
        <v>411</v>
      </c>
      <c r="J367" s="12">
        <v>45324</v>
      </c>
      <c r="K367" s="12">
        <v>45324</v>
      </c>
      <c r="L367" s="12">
        <v>45324</v>
      </c>
      <c r="N367" s="14" t="s">
        <v>99</v>
      </c>
      <c r="O367" s="17" t="s">
        <v>415</v>
      </c>
      <c r="Q367" t="s">
        <v>46</v>
      </c>
      <c r="S367" s="14" t="s">
        <v>409</v>
      </c>
      <c r="T367" s="14" t="s">
        <v>409</v>
      </c>
    </row>
    <row r="368" spans="1:20" x14ac:dyDescent="0.35">
      <c r="A368" s="11" t="s">
        <v>45</v>
      </c>
      <c r="C368" s="14" t="s">
        <v>402</v>
      </c>
      <c r="E368" s="14" t="s">
        <v>48</v>
      </c>
      <c r="F368" s="14">
        <v>4494345</v>
      </c>
      <c r="G368" s="14" t="s">
        <v>411</v>
      </c>
      <c r="H368" s="14" t="str">
        <f>VLOOKUP(F368,'[1]Data Summary Report TTV'!$J:$T,6,0)</f>
        <v>Round</v>
      </c>
      <c r="I368" s="14" t="s">
        <v>411</v>
      </c>
      <c r="J368" s="12">
        <v>45324</v>
      </c>
      <c r="K368" s="12">
        <v>45324</v>
      </c>
      <c r="L368" s="12">
        <v>45324</v>
      </c>
      <c r="N368" s="14" t="s">
        <v>100</v>
      </c>
      <c r="O368" s="17" t="s">
        <v>415</v>
      </c>
      <c r="Q368" t="s">
        <v>46</v>
      </c>
      <c r="S368" s="14" t="s">
        <v>409</v>
      </c>
      <c r="T368" s="14" t="s">
        <v>409</v>
      </c>
    </row>
    <row r="369" spans="1:20" x14ac:dyDescent="0.35">
      <c r="A369" s="11" t="s">
        <v>45</v>
      </c>
      <c r="C369" s="14" t="s">
        <v>402</v>
      </c>
      <c r="E369" s="14" t="s">
        <v>48</v>
      </c>
      <c r="F369" s="14">
        <v>4494346</v>
      </c>
      <c r="G369" s="14" t="s">
        <v>411</v>
      </c>
      <c r="H369" s="14" t="str">
        <f>VLOOKUP(F369,'[1]Data Summary Report TTV'!$J:$T,6,0)</f>
        <v>Round</v>
      </c>
      <c r="I369" s="14" t="s">
        <v>411</v>
      </c>
      <c r="J369" s="12">
        <v>45324</v>
      </c>
      <c r="K369" s="12">
        <v>45324</v>
      </c>
      <c r="L369" s="12">
        <v>45324</v>
      </c>
      <c r="N369" s="14" t="s">
        <v>101</v>
      </c>
      <c r="O369" s="17" t="s">
        <v>415</v>
      </c>
      <c r="Q369" t="s">
        <v>46</v>
      </c>
      <c r="S369" s="14" t="s">
        <v>409</v>
      </c>
      <c r="T369" s="14" t="s">
        <v>409</v>
      </c>
    </row>
    <row r="370" spans="1:20" x14ac:dyDescent="0.35">
      <c r="A370" s="11" t="s">
        <v>45</v>
      </c>
      <c r="C370" s="14" t="s">
        <v>402</v>
      </c>
      <c r="E370" s="14" t="s">
        <v>48</v>
      </c>
      <c r="F370" s="14">
        <v>4494347</v>
      </c>
      <c r="G370" s="14" t="s">
        <v>411</v>
      </c>
      <c r="H370" s="14" t="str">
        <f>VLOOKUP(F370,'[1]Data Summary Report TTV'!$J:$T,6,0)</f>
        <v>Round</v>
      </c>
      <c r="I370" s="14" t="s">
        <v>411</v>
      </c>
      <c r="J370" s="12">
        <v>45324</v>
      </c>
      <c r="K370" s="12">
        <v>45324</v>
      </c>
      <c r="L370" s="12">
        <v>45324</v>
      </c>
      <c r="N370" s="14" t="s">
        <v>102</v>
      </c>
      <c r="O370" s="17" t="s">
        <v>415</v>
      </c>
      <c r="Q370" t="s">
        <v>46</v>
      </c>
      <c r="S370" s="14" t="s">
        <v>409</v>
      </c>
      <c r="T370" s="14" t="s">
        <v>409</v>
      </c>
    </row>
    <row r="371" spans="1:20" x14ac:dyDescent="0.35">
      <c r="A371" s="11" t="s">
        <v>45</v>
      </c>
      <c r="C371" s="14" t="s">
        <v>400</v>
      </c>
      <c r="E371" s="14" t="s">
        <v>48</v>
      </c>
      <c r="F371" s="14">
        <v>4494348</v>
      </c>
      <c r="G371" s="14" t="s">
        <v>412</v>
      </c>
      <c r="H371" s="14" t="str">
        <f>VLOOKUP(F371,'[1]Data Summary Report TTV'!$J:$T,6,0)</f>
        <v>Round</v>
      </c>
      <c r="I371" s="14" t="s">
        <v>412</v>
      </c>
      <c r="J371" s="12">
        <v>45324</v>
      </c>
      <c r="K371" s="12">
        <v>45324</v>
      </c>
      <c r="L371" s="12">
        <v>45324</v>
      </c>
      <c r="N371" s="14" t="s">
        <v>103</v>
      </c>
      <c r="O371" s="17" t="s">
        <v>415</v>
      </c>
      <c r="Q371" t="s">
        <v>46</v>
      </c>
      <c r="S371" s="14" t="s">
        <v>409</v>
      </c>
      <c r="T371" s="14" t="s">
        <v>409</v>
      </c>
    </row>
    <row r="372" spans="1:20" x14ac:dyDescent="0.35">
      <c r="A372" s="11" t="s">
        <v>45</v>
      </c>
      <c r="C372" s="14" t="s">
        <v>399</v>
      </c>
      <c r="E372" s="14" t="s">
        <v>48</v>
      </c>
      <c r="F372" s="14">
        <v>4494064</v>
      </c>
      <c r="G372" s="14" t="s">
        <v>411</v>
      </c>
      <c r="H372" s="14" t="str">
        <f>VLOOKUP(F372,'[1]Data Summary Report TTV'!$J:$T,6,0)</f>
        <v>Round</v>
      </c>
      <c r="I372" s="14" t="s">
        <v>411</v>
      </c>
      <c r="J372" s="12">
        <v>45324</v>
      </c>
      <c r="K372" s="12">
        <v>45324</v>
      </c>
      <c r="L372" s="12">
        <v>45324</v>
      </c>
      <c r="N372" s="14" t="s">
        <v>104</v>
      </c>
      <c r="O372" s="17" t="s">
        <v>414</v>
      </c>
      <c r="Q372" t="s">
        <v>46</v>
      </c>
      <c r="S372" s="14" t="s">
        <v>409</v>
      </c>
      <c r="T372" s="14" t="s">
        <v>409</v>
      </c>
    </row>
    <row r="373" spans="1:20" x14ac:dyDescent="0.35">
      <c r="A373" s="11" t="s">
        <v>45</v>
      </c>
      <c r="C373" s="14" t="s">
        <v>399</v>
      </c>
      <c r="E373" s="14" t="s">
        <v>48</v>
      </c>
      <c r="F373" s="14">
        <v>4494184</v>
      </c>
      <c r="G373" s="14" t="s">
        <v>411</v>
      </c>
      <c r="H373" s="14" t="str">
        <f>VLOOKUP(F373,'[1]Data Summary Report TTV'!$J:$T,6,0)</f>
        <v>Round</v>
      </c>
      <c r="I373" s="14" t="s">
        <v>411</v>
      </c>
      <c r="J373" s="12">
        <v>45324</v>
      </c>
      <c r="K373" s="12">
        <v>45324</v>
      </c>
      <c r="L373" s="12">
        <v>45324</v>
      </c>
      <c r="N373" s="14" t="s">
        <v>105</v>
      </c>
      <c r="O373" s="17" t="s">
        <v>414</v>
      </c>
      <c r="Q373" t="s">
        <v>46</v>
      </c>
      <c r="S373" s="14" t="s">
        <v>409</v>
      </c>
      <c r="T373" s="14" t="s">
        <v>409</v>
      </c>
    </row>
    <row r="374" spans="1:20" x14ac:dyDescent="0.35">
      <c r="A374" s="11" t="s">
        <v>45</v>
      </c>
      <c r="C374" s="14" t="s">
        <v>399</v>
      </c>
      <c r="E374" s="14" t="s">
        <v>48</v>
      </c>
      <c r="F374" s="14">
        <v>4494185</v>
      </c>
      <c r="G374" s="14" t="s">
        <v>411</v>
      </c>
      <c r="H374" s="14" t="str">
        <f>VLOOKUP(F374,'[1]Data Summary Report TTV'!$J:$T,6,0)</f>
        <v>Round</v>
      </c>
      <c r="I374" s="14" t="s">
        <v>411</v>
      </c>
      <c r="J374" s="12">
        <v>45324</v>
      </c>
      <c r="K374" s="12">
        <v>45324</v>
      </c>
      <c r="L374" s="12">
        <v>45324</v>
      </c>
      <c r="N374" s="14" t="s">
        <v>107</v>
      </c>
      <c r="O374" s="17" t="s">
        <v>414</v>
      </c>
      <c r="Q374" t="s">
        <v>46</v>
      </c>
      <c r="S374" s="14" t="s">
        <v>409</v>
      </c>
      <c r="T374" s="14" t="s">
        <v>409</v>
      </c>
    </row>
    <row r="375" spans="1:20" x14ac:dyDescent="0.35">
      <c r="A375" s="11" t="s">
        <v>45</v>
      </c>
      <c r="C375" s="14" t="s">
        <v>399</v>
      </c>
      <c r="E375" s="14" t="s">
        <v>48</v>
      </c>
      <c r="F375" s="14">
        <v>4494078</v>
      </c>
      <c r="G375" s="14" t="s">
        <v>411</v>
      </c>
      <c r="H375" s="14" t="str">
        <f>VLOOKUP(F375,'[1]Data Summary Report TTV'!$J:$T,6,0)</f>
        <v>Round</v>
      </c>
      <c r="I375" s="14" t="s">
        <v>411</v>
      </c>
      <c r="J375" s="12">
        <v>45324</v>
      </c>
      <c r="K375" s="12">
        <v>45324</v>
      </c>
      <c r="L375" s="12">
        <v>45324</v>
      </c>
      <c r="N375" s="14" t="s">
        <v>349</v>
      </c>
      <c r="O375" s="17" t="s">
        <v>414</v>
      </c>
      <c r="Q375" t="s">
        <v>46</v>
      </c>
      <c r="S375" s="14" t="s">
        <v>409</v>
      </c>
      <c r="T375" s="14" t="s">
        <v>409</v>
      </c>
    </row>
    <row r="376" spans="1:20" x14ac:dyDescent="0.35">
      <c r="A376" s="11" t="s">
        <v>45</v>
      </c>
      <c r="C376" s="14" t="s">
        <v>404</v>
      </c>
      <c r="E376" s="14" t="s">
        <v>48</v>
      </c>
      <c r="F376" s="14">
        <v>4521747</v>
      </c>
      <c r="G376" s="14" t="s">
        <v>411</v>
      </c>
      <c r="H376" s="14" t="str">
        <f>VLOOKUP(F376,'[1]Data Summary Report TTV'!$J:$T,6,0)</f>
        <v>Round</v>
      </c>
      <c r="I376" s="14" t="s">
        <v>411</v>
      </c>
      <c r="J376" s="12">
        <v>45324</v>
      </c>
      <c r="K376" s="12">
        <v>45324</v>
      </c>
      <c r="L376" s="12">
        <v>45324</v>
      </c>
      <c r="N376" s="14" t="s">
        <v>106</v>
      </c>
      <c r="O376" s="17" t="s">
        <v>415</v>
      </c>
      <c r="Q376" t="s">
        <v>46</v>
      </c>
      <c r="S376" s="14" t="s">
        <v>409</v>
      </c>
      <c r="T376" s="14" t="s">
        <v>409</v>
      </c>
    </row>
    <row r="377" spans="1:20" x14ac:dyDescent="0.35">
      <c r="A377" s="11" t="s">
        <v>45</v>
      </c>
      <c r="C377" s="14" t="s">
        <v>401</v>
      </c>
      <c r="E377" s="14" t="s">
        <v>48</v>
      </c>
      <c r="F377" s="14">
        <v>4493986</v>
      </c>
      <c r="G377" s="14" t="s">
        <v>411</v>
      </c>
      <c r="H377" s="14" t="str">
        <f>VLOOKUP(F377,'[1]Data Summary Report TTV'!$J:$T,6,0)</f>
        <v>Round</v>
      </c>
      <c r="I377" s="14" t="s">
        <v>411</v>
      </c>
      <c r="J377" s="12">
        <v>45324</v>
      </c>
      <c r="K377" s="12">
        <v>45324</v>
      </c>
      <c r="L377" s="12">
        <v>45324</v>
      </c>
      <c r="N377" s="14" t="s">
        <v>108</v>
      </c>
      <c r="O377" s="14" t="s">
        <v>414</v>
      </c>
      <c r="Q377" t="s">
        <v>46</v>
      </c>
      <c r="S377" s="14" t="s">
        <v>409</v>
      </c>
      <c r="T377" s="14" t="s">
        <v>409</v>
      </c>
    </row>
    <row r="378" spans="1:20" x14ac:dyDescent="0.35">
      <c r="A378" s="11" t="s">
        <v>45</v>
      </c>
      <c r="C378" s="14" t="s">
        <v>399</v>
      </c>
      <c r="E378" s="14" t="s">
        <v>48</v>
      </c>
      <c r="F378" s="14">
        <v>4493991</v>
      </c>
      <c r="G378" s="14" t="s">
        <v>411</v>
      </c>
      <c r="H378" s="14" t="str">
        <f>VLOOKUP(F378,'[1]Data Summary Report TTV'!$J:$T,6,0)</f>
        <v>Round</v>
      </c>
      <c r="I378" s="14" t="s">
        <v>411</v>
      </c>
      <c r="J378" s="12">
        <v>45324</v>
      </c>
      <c r="K378" s="12">
        <v>45324</v>
      </c>
      <c r="L378" s="12">
        <v>45324</v>
      </c>
      <c r="N378" s="14" t="s">
        <v>112</v>
      </c>
      <c r="O378" s="14" t="s">
        <v>414</v>
      </c>
      <c r="Q378" t="s">
        <v>46</v>
      </c>
      <c r="S378" s="14" t="s">
        <v>409</v>
      </c>
      <c r="T378" s="14" t="s">
        <v>409</v>
      </c>
    </row>
    <row r="379" spans="1:20" x14ac:dyDescent="0.35">
      <c r="A379" s="11" t="s">
        <v>45</v>
      </c>
      <c r="C379" s="14" t="s">
        <v>399</v>
      </c>
      <c r="E379" s="14" t="s">
        <v>48</v>
      </c>
      <c r="F379" s="14">
        <v>4494086</v>
      </c>
      <c r="G379" s="14" t="s">
        <v>411</v>
      </c>
      <c r="H379" s="14" t="str">
        <f>VLOOKUP(F379,'[1]Data Summary Report TTV'!$J:$T,6,0)</f>
        <v>Round</v>
      </c>
      <c r="I379" s="14" t="s">
        <v>411</v>
      </c>
      <c r="J379" s="12">
        <v>45324</v>
      </c>
      <c r="K379" s="12">
        <v>45324</v>
      </c>
      <c r="L379" s="12">
        <v>45324</v>
      </c>
      <c r="N379" s="14" t="s">
        <v>114</v>
      </c>
      <c r="O379" s="17" t="s">
        <v>414</v>
      </c>
      <c r="Q379" t="s">
        <v>46</v>
      </c>
      <c r="S379" s="14" t="s">
        <v>409</v>
      </c>
      <c r="T379" s="14" t="s">
        <v>409</v>
      </c>
    </row>
    <row r="380" spans="1:20" x14ac:dyDescent="0.35">
      <c r="A380" s="11" t="s">
        <v>45</v>
      </c>
      <c r="C380" s="14" t="s">
        <v>399</v>
      </c>
      <c r="E380" s="14" t="s">
        <v>48</v>
      </c>
      <c r="F380" s="14">
        <v>4494276</v>
      </c>
      <c r="G380" s="14" t="s">
        <v>411</v>
      </c>
      <c r="H380" s="14" t="str">
        <f>VLOOKUP(F380,'[1]Data Summary Report TTV'!$J:$T,6,0)</f>
        <v>Round</v>
      </c>
      <c r="I380" s="14" t="s">
        <v>411</v>
      </c>
      <c r="J380" s="12">
        <v>45324</v>
      </c>
      <c r="K380" s="12">
        <v>45324</v>
      </c>
      <c r="L380" s="12">
        <v>45324</v>
      </c>
      <c r="N380" s="14" t="s">
        <v>115</v>
      </c>
      <c r="O380" s="17" t="s">
        <v>414</v>
      </c>
      <c r="Q380" t="s">
        <v>46</v>
      </c>
      <c r="S380" s="14" t="s">
        <v>409</v>
      </c>
      <c r="T380" s="14" t="s">
        <v>409</v>
      </c>
    </row>
    <row r="381" spans="1:20" x14ac:dyDescent="0.35">
      <c r="A381" s="11" t="s">
        <v>45</v>
      </c>
      <c r="C381" s="14" t="s">
        <v>399</v>
      </c>
      <c r="E381" s="14" t="s">
        <v>48</v>
      </c>
      <c r="F381" s="14">
        <v>4494089</v>
      </c>
      <c r="G381" s="14" t="s">
        <v>411</v>
      </c>
      <c r="H381" s="14" t="str">
        <f>VLOOKUP(F381,'[1]Data Summary Report TTV'!$J:$T,6,0)</f>
        <v>Round</v>
      </c>
      <c r="I381" s="14" t="s">
        <v>411</v>
      </c>
      <c r="J381" s="12">
        <v>45324</v>
      </c>
      <c r="K381" s="12">
        <v>45324</v>
      </c>
      <c r="L381" s="12">
        <v>45324</v>
      </c>
      <c r="N381" s="14" t="s">
        <v>119</v>
      </c>
      <c r="O381" s="17" t="s">
        <v>414</v>
      </c>
      <c r="Q381" t="s">
        <v>46</v>
      </c>
      <c r="S381" s="14" t="s">
        <v>409</v>
      </c>
      <c r="T381" s="14" t="s">
        <v>409</v>
      </c>
    </row>
    <row r="382" spans="1:20" x14ac:dyDescent="0.35">
      <c r="A382" s="11" t="s">
        <v>45</v>
      </c>
      <c r="C382" s="14" t="s">
        <v>399</v>
      </c>
      <c r="E382" s="14" t="s">
        <v>48</v>
      </c>
      <c r="F382" s="14">
        <v>4494071</v>
      </c>
      <c r="G382" s="14" t="s">
        <v>411</v>
      </c>
      <c r="H382" s="14" t="str">
        <f>VLOOKUP(F382,'[1]Data Summary Report TTV'!$J:$T,6,0)</f>
        <v>Round</v>
      </c>
      <c r="I382" s="14" t="s">
        <v>411</v>
      </c>
      <c r="J382" s="12">
        <v>45324</v>
      </c>
      <c r="K382" s="12">
        <v>45324</v>
      </c>
      <c r="L382" s="12">
        <v>45324</v>
      </c>
      <c r="N382" s="14" t="s">
        <v>120</v>
      </c>
      <c r="O382" s="17" t="s">
        <v>414</v>
      </c>
      <c r="Q382" t="s">
        <v>46</v>
      </c>
      <c r="S382" s="14" t="s">
        <v>409</v>
      </c>
      <c r="T382" s="14" t="s">
        <v>409</v>
      </c>
    </row>
    <row r="383" spans="1:20" x14ac:dyDescent="0.35">
      <c r="A383" s="11" t="s">
        <v>45</v>
      </c>
      <c r="C383" s="14" t="s">
        <v>404</v>
      </c>
      <c r="E383" s="14" t="s">
        <v>48</v>
      </c>
      <c r="F383" s="14">
        <v>4521748</v>
      </c>
      <c r="G383" s="14" t="s">
        <v>411</v>
      </c>
      <c r="H383" s="14" t="str">
        <f>VLOOKUP(F383,'[1]Data Summary Report TTV'!$J:$T,6,0)</f>
        <v>Round</v>
      </c>
      <c r="I383" s="14" t="s">
        <v>411</v>
      </c>
      <c r="J383" s="12">
        <v>45324</v>
      </c>
      <c r="K383" s="12">
        <v>45324</v>
      </c>
      <c r="L383" s="12">
        <v>45324</v>
      </c>
      <c r="N383" s="14" t="s">
        <v>81</v>
      </c>
      <c r="O383" s="17" t="s">
        <v>415</v>
      </c>
      <c r="Q383" t="s">
        <v>46</v>
      </c>
      <c r="S383" s="14" t="s">
        <v>409</v>
      </c>
      <c r="T383" s="14" t="s">
        <v>409</v>
      </c>
    </row>
    <row r="384" spans="1:20" x14ac:dyDescent="0.35">
      <c r="A384" s="11" t="s">
        <v>45</v>
      </c>
      <c r="C384" s="14" t="s">
        <v>403</v>
      </c>
      <c r="E384" s="14" t="s">
        <v>48</v>
      </c>
      <c r="F384" s="14">
        <v>4521749</v>
      </c>
      <c r="G384" s="14" t="s">
        <v>411</v>
      </c>
      <c r="H384" s="14" t="str">
        <f>VLOOKUP(F384,'[1]Data Summary Report TTV'!$J:$T,6,0)</f>
        <v>Round</v>
      </c>
      <c r="I384" s="14" t="s">
        <v>411</v>
      </c>
      <c r="J384" s="12">
        <v>45324</v>
      </c>
      <c r="K384" s="12">
        <v>45324</v>
      </c>
      <c r="L384" s="12">
        <v>45324</v>
      </c>
      <c r="N384" s="14" t="s">
        <v>117</v>
      </c>
      <c r="O384" s="17" t="s">
        <v>415</v>
      </c>
      <c r="Q384" t="s">
        <v>46</v>
      </c>
      <c r="S384" s="14" t="s">
        <v>409</v>
      </c>
      <c r="T384" s="14" t="s">
        <v>409</v>
      </c>
    </row>
    <row r="385" spans="1:20" x14ac:dyDescent="0.35">
      <c r="A385" s="11" t="s">
        <v>45</v>
      </c>
      <c r="C385" s="14" t="s">
        <v>399</v>
      </c>
      <c r="E385" s="14" t="s">
        <v>48</v>
      </c>
      <c r="F385" s="14">
        <v>4493983</v>
      </c>
      <c r="G385" s="14" t="s">
        <v>411</v>
      </c>
      <c r="H385" s="14" t="str">
        <f>VLOOKUP(F385,'[1]Data Summary Report TTV'!$J:$T,6,0)</f>
        <v>Round</v>
      </c>
      <c r="I385" s="14" t="s">
        <v>411</v>
      </c>
      <c r="J385" s="12">
        <v>45324</v>
      </c>
      <c r="K385" s="12">
        <v>45324</v>
      </c>
      <c r="L385" s="12">
        <v>45324</v>
      </c>
      <c r="N385" s="14" t="s">
        <v>121</v>
      </c>
      <c r="O385" s="17" t="s">
        <v>414</v>
      </c>
      <c r="Q385" t="s">
        <v>46</v>
      </c>
      <c r="S385" s="14" t="s">
        <v>409</v>
      </c>
      <c r="T385" s="14" t="s">
        <v>409</v>
      </c>
    </row>
    <row r="386" spans="1:20" x14ac:dyDescent="0.35">
      <c r="A386" s="11" t="s">
        <v>45</v>
      </c>
      <c r="C386" s="14" t="s">
        <v>399</v>
      </c>
      <c r="E386" s="14" t="s">
        <v>48</v>
      </c>
      <c r="F386" s="14">
        <v>4494081</v>
      </c>
      <c r="G386" s="14" t="s">
        <v>411</v>
      </c>
      <c r="H386" s="14" t="str">
        <f>VLOOKUP(F386,'[1]Data Summary Report TTV'!$J:$T,6,0)</f>
        <v>Round</v>
      </c>
      <c r="I386" s="14" t="s">
        <v>411</v>
      </c>
      <c r="J386" s="12">
        <v>45324</v>
      </c>
      <c r="K386" s="12">
        <v>45324</v>
      </c>
      <c r="L386" s="12">
        <v>45324</v>
      </c>
      <c r="N386" s="14" t="s">
        <v>122</v>
      </c>
      <c r="O386" s="17" t="s">
        <v>414</v>
      </c>
      <c r="Q386" t="s">
        <v>46</v>
      </c>
      <c r="S386" s="14" t="s">
        <v>409</v>
      </c>
      <c r="T386" s="14" t="s">
        <v>409</v>
      </c>
    </row>
    <row r="387" spans="1:20" x14ac:dyDescent="0.35">
      <c r="A387" s="11" t="s">
        <v>45</v>
      </c>
      <c r="C387" s="14" t="s">
        <v>399</v>
      </c>
      <c r="E387" s="14" t="s">
        <v>48</v>
      </c>
      <c r="F387" s="14">
        <v>4494274</v>
      </c>
      <c r="G387" s="14" t="s">
        <v>411</v>
      </c>
      <c r="H387" s="14" t="str">
        <f>VLOOKUP(F387,'[1]Data Summary Report TTV'!$J:$T,6,0)</f>
        <v>Round</v>
      </c>
      <c r="I387" s="14" t="s">
        <v>411</v>
      </c>
      <c r="J387" s="12">
        <v>45324</v>
      </c>
      <c r="K387" s="12">
        <v>45324</v>
      </c>
      <c r="L387" s="12">
        <v>45324</v>
      </c>
      <c r="N387" s="14" t="s">
        <v>123</v>
      </c>
      <c r="O387" s="17" t="s">
        <v>414</v>
      </c>
      <c r="Q387" t="s">
        <v>46</v>
      </c>
      <c r="S387" s="14" t="s">
        <v>409</v>
      </c>
      <c r="T387" s="14" t="s">
        <v>409</v>
      </c>
    </row>
    <row r="388" spans="1:20" x14ac:dyDescent="0.35">
      <c r="A388" s="11" t="s">
        <v>45</v>
      </c>
      <c r="C388" s="14" t="s">
        <v>399</v>
      </c>
      <c r="E388" s="14" t="s">
        <v>48</v>
      </c>
      <c r="F388" s="14">
        <v>4494090</v>
      </c>
      <c r="G388" s="14" t="s">
        <v>411</v>
      </c>
      <c r="H388" s="14" t="str">
        <f>VLOOKUP(F388,'[1]Data Summary Report TTV'!$J:$T,6,0)</f>
        <v>Round</v>
      </c>
      <c r="I388" s="14" t="s">
        <v>411</v>
      </c>
      <c r="J388" s="12">
        <v>45324</v>
      </c>
      <c r="K388" s="12">
        <v>45324</v>
      </c>
      <c r="L388" s="12">
        <v>45324</v>
      </c>
      <c r="N388" s="14" t="s">
        <v>124</v>
      </c>
      <c r="O388" s="17" t="s">
        <v>414</v>
      </c>
      <c r="Q388" t="s">
        <v>46</v>
      </c>
      <c r="S388" s="14" t="s">
        <v>409</v>
      </c>
      <c r="T388" s="14" t="s">
        <v>409</v>
      </c>
    </row>
    <row r="389" spans="1:20" x14ac:dyDescent="0.35">
      <c r="A389" s="11" t="s">
        <v>45</v>
      </c>
      <c r="C389" s="14" t="s">
        <v>399</v>
      </c>
      <c r="E389" s="14" t="s">
        <v>48</v>
      </c>
      <c r="F389" s="14">
        <v>4494275</v>
      </c>
      <c r="G389" s="14" t="s">
        <v>411</v>
      </c>
      <c r="H389" s="14" t="str">
        <f>VLOOKUP(F389,'[1]Data Summary Report TTV'!$J:$T,6,0)</f>
        <v>Round</v>
      </c>
      <c r="I389" s="14" t="s">
        <v>411</v>
      </c>
      <c r="J389" s="12">
        <v>45324</v>
      </c>
      <c r="K389" s="12">
        <v>45324</v>
      </c>
      <c r="L389" s="12">
        <v>45324</v>
      </c>
      <c r="N389" s="14" t="s">
        <v>125</v>
      </c>
      <c r="O389" s="14" t="s">
        <v>414</v>
      </c>
      <c r="Q389" t="s">
        <v>46</v>
      </c>
      <c r="S389" s="14" t="s">
        <v>409</v>
      </c>
      <c r="T389" s="14" t="s">
        <v>409</v>
      </c>
    </row>
    <row r="390" spans="1:20" x14ac:dyDescent="0.35">
      <c r="A390" s="11" t="s">
        <v>45</v>
      </c>
      <c r="C390" s="14" t="s">
        <v>398</v>
      </c>
      <c r="E390" s="14" t="s">
        <v>48</v>
      </c>
      <c r="F390" s="14">
        <v>4521745</v>
      </c>
      <c r="G390" s="14" t="s">
        <v>411</v>
      </c>
      <c r="H390" s="14" t="str">
        <f>VLOOKUP(F390,'[1]Data Summary Report TTV'!$J:$T,6,0)</f>
        <v>Round</v>
      </c>
      <c r="I390" s="14" t="s">
        <v>411</v>
      </c>
      <c r="J390" s="12">
        <v>45324</v>
      </c>
      <c r="K390" s="12">
        <v>45324</v>
      </c>
      <c r="L390" s="12">
        <v>45324</v>
      </c>
      <c r="N390" s="14" t="s">
        <v>350</v>
      </c>
      <c r="O390" s="17" t="s">
        <v>413</v>
      </c>
      <c r="Q390" t="s">
        <v>46</v>
      </c>
      <c r="S390" s="14" t="s">
        <v>409</v>
      </c>
      <c r="T390" s="14" t="s">
        <v>409</v>
      </c>
    </row>
    <row r="391" spans="1:20" x14ac:dyDescent="0.35">
      <c r="A391" s="11" t="s">
        <v>45</v>
      </c>
      <c r="C391" s="14" t="s">
        <v>399</v>
      </c>
      <c r="E391" s="14" t="s">
        <v>48</v>
      </c>
      <c r="F391" s="14">
        <v>4493992</v>
      </c>
      <c r="G391" s="14" t="s">
        <v>411</v>
      </c>
      <c r="H391" s="14" t="str">
        <f>VLOOKUP(F391,'[1]Data Summary Report TTV'!$J:$T,6,0)</f>
        <v>Round</v>
      </c>
      <c r="I391" s="14" t="s">
        <v>411</v>
      </c>
      <c r="J391" s="12">
        <v>45324</v>
      </c>
      <c r="K391" s="12">
        <v>45324</v>
      </c>
      <c r="L391" s="12">
        <v>45324</v>
      </c>
      <c r="N391" s="14" t="s">
        <v>126</v>
      </c>
      <c r="O391" s="17" t="s">
        <v>414</v>
      </c>
      <c r="Q391" t="s">
        <v>46</v>
      </c>
      <c r="S391" s="14" t="s">
        <v>409</v>
      </c>
      <c r="T391" s="14" t="s">
        <v>409</v>
      </c>
    </row>
    <row r="392" spans="1:20" x14ac:dyDescent="0.35">
      <c r="A392" s="11" t="s">
        <v>45</v>
      </c>
      <c r="C392" s="14" t="s">
        <v>399</v>
      </c>
      <c r="E392" s="14" t="s">
        <v>48</v>
      </c>
      <c r="F392" s="14">
        <v>4494072</v>
      </c>
      <c r="G392" s="14" t="s">
        <v>411</v>
      </c>
      <c r="H392" s="14" t="str">
        <f>VLOOKUP(F392,'[1]Data Summary Report TTV'!$J:$T,6,0)</f>
        <v>Round</v>
      </c>
      <c r="I392" s="14" t="s">
        <v>411</v>
      </c>
      <c r="J392" s="12">
        <v>45324</v>
      </c>
      <c r="K392" s="12">
        <v>45324</v>
      </c>
      <c r="L392" s="12">
        <v>45324</v>
      </c>
      <c r="N392" s="14" t="s">
        <v>127</v>
      </c>
      <c r="O392" s="17" t="s">
        <v>414</v>
      </c>
      <c r="Q392" t="s">
        <v>46</v>
      </c>
      <c r="S392" s="14" t="s">
        <v>409</v>
      </c>
      <c r="T392" s="14" t="s">
        <v>409</v>
      </c>
    </row>
    <row r="393" spans="1:20" x14ac:dyDescent="0.35">
      <c r="A393" s="11" t="s">
        <v>45</v>
      </c>
      <c r="C393" s="14" t="s">
        <v>400</v>
      </c>
      <c r="E393" s="14" t="s">
        <v>48</v>
      </c>
      <c r="F393" s="14">
        <v>4521823</v>
      </c>
      <c r="G393" s="14" t="s">
        <v>412</v>
      </c>
      <c r="H393" s="14" t="str">
        <f>VLOOKUP(F393,'[1]Data Summary Report TTV'!$J:$T,6,0)</f>
        <v>Round</v>
      </c>
      <c r="I393" s="14" t="s">
        <v>412</v>
      </c>
      <c r="J393" s="12">
        <v>45324</v>
      </c>
      <c r="K393" s="12">
        <v>45324</v>
      </c>
      <c r="L393" s="12">
        <v>45324</v>
      </c>
      <c r="N393" s="14" t="s">
        <v>128</v>
      </c>
      <c r="O393" s="17" t="s">
        <v>414</v>
      </c>
      <c r="Q393" t="s">
        <v>46</v>
      </c>
      <c r="S393" s="14" t="s">
        <v>409</v>
      </c>
      <c r="T393" s="14" t="s">
        <v>409</v>
      </c>
    </row>
    <row r="394" spans="1:20" x14ac:dyDescent="0.35">
      <c r="A394" s="11" t="s">
        <v>45</v>
      </c>
      <c r="C394" s="14" t="s">
        <v>398</v>
      </c>
      <c r="E394" s="14" t="s">
        <v>48</v>
      </c>
      <c r="F394" s="14">
        <v>4494238</v>
      </c>
      <c r="G394" s="14" t="s">
        <v>411</v>
      </c>
      <c r="H394" s="14" t="str">
        <f>VLOOKUP(F394,'[1]Data Summary Report TTV'!$J:$T,6,0)</f>
        <v>Round</v>
      </c>
      <c r="I394" s="14" t="s">
        <v>411</v>
      </c>
      <c r="J394" s="12">
        <v>45324</v>
      </c>
      <c r="K394" s="12">
        <v>45324</v>
      </c>
      <c r="L394" s="12">
        <v>45324</v>
      </c>
      <c r="N394" s="14" t="s">
        <v>130</v>
      </c>
      <c r="O394" s="17" t="s">
        <v>416</v>
      </c>
      <c r="Q394" t="s">
        <v>46</v>
      </c>
      <c r="S394" s="14" t="s">
        <v>409</v>
      </c>
      <c r="T394" s="14" t="s">
        <v>409</v>
      </c>
    </row>
    <row r="395" spans="1:20" x14ac:dyDescent="0.35">
      <c r="A395" s="11" t="s">
        <v>45</v>
      </c>
      <c r="C395" s="14" t="s">
        <v>398</v>
      </c>
      <c r="E395" s="14" t="s">
        <v>48</v>
      </c>
      <c r="F395" s="14">
        <v>4494134</v>
      </c>
      <c r="G395" s="14" t="s">
        <v>411</v>
      </c>
      <c r="H395" s="14" t="str">
        <f>VLOOKUP(F395,'[1]Data Summary Report TTV'!$J:$T,6,0)</f>
        <v>Round</v>
      </c>
      <c r="I395" s="14" t="s">
        <v>411</v>
      </c>
      <c r="J395" s="12">
        <v>45324</v>
      </c>
      <c r="K395" s="12">
        <v>45324</v>
      </c>
      <c r="L395" s="12">
        <v>45324</v>
      </c>
      <c r="N395" s="14" t="s">
        <v>351</v>
      </c>
      <c r="O395" s="17" t="s">
        <v>416</v>
      </c>
      <c r="Q395" t="s">
        <v>46</v>
      </c>
      <c r="S395" s="14" t="s">
        <v>409</v>
      </c>
      <c r="T395" s="14" t="s">
        <v>409</v>
      </c>
    </row>
    <row r="396" spans="1:20" x14ac:dyDescent="0.35">
      <c r="A396" s="11" t="s">
        <v>45</v>
      </c>
      <c r="C396" s="14" t="s">
        <v>398</v>
      </c>
      <c r="E396" s="14" t="s">
        <v>48</v>
      </c>
      <c r="F396" s="14">
        <v>4494239</v>
      </c>
      <c r="G396" s="14" t="s">
        <v>411</v>
      </c>
      <c r="H396" s="14" t="str">
        <f>VLOOKUP(F396,'[1]Data Summary Report TTV'!$J:$T,6,0)</f>
        <v>Round</v>
      </c>
      <c r="I396" s="14" t="s">
        <v>411</v>
      </c>
      <c r="J396" s="12">
        <v>45324</v>
      </c>
      <c r="K396" s="12">
        <v>45324</v>
      </c>
      <c r="L396" s="12">
        <v>45324</v>
      </c>
      <c r="N396" s="14" t="s">
        <v>131</v>
      </c>
      <c r="O396" s="14" t="s">
        <v>416</v>
      </c>
      <c r="Q396" t="s">
        <v>46</v>
      </c>
      <c r="S396" s="14" t="s">
        <v>409</v>
      </c>
      <c r="T396" s="14" t="s">
        <v>409</v>
      </c>
    </row>
    <row r="397" spans="1:20" x14ac:dyDescent="0.35">
      <c r="A397" s="11" t="s">
        <v>45</v>
      </c>
      <c r="C397" s="14" t="s">
        <v>398</v>
      </c>
      <c r="E397" s="14" t="s">
        <v>48</v>
      </c>
      <c r="F397" s="14">
        <v>4494120</v>
      </c>
      <c r="G397" s="14" t="s">
        <v>411</v>
      </c>
      <c r="H397" s="14" t="str">
        <f>VLOOKUP(F397,'[1]Data Summary Report TTV'!$J:$T,6,0)</f>
        <v>Round</v>
      </c>
      <c r="I397" s="14" t="s">
        <v>411</v>
      </c>
      <c r="J397" s="12">
        <v>45324</v>
      </c>
      <c r="K397" s="12">
        <v>45324</v>
      </c>
      <c r="L397" s="12">
        <v>45324</v>
      </c>
      <c r="N397" s="14" t="s">
        <v>132</v>
      </c>
      <c r="O397" s="14" t="s">
        <v>416</v>
      </c>
      <c r="Q397" t="s">
        <v>46</v>
      </c>
      <c r="S397" s="14" t="s">
        <v>409</v>
      </c>
      <c r="T397" s="14" t="s">
        <v>409</v>
      </c>
    </row>
    <row r="398" spans="1:20" x14ac:dyDescent="0.35">
      <c r="A398" s="11" t="s">
        <v>45</v>
      </c>
      <c r="C398" s="14" t="s">
        <v>398</v>
      </c>
      <c r="E398" s="14" t="s">
        <v>48</v>
      </c>
      <c r="F398" s="14">
        <v>4494240</v>
      </c>
      <c r="G398" s="14" t="s">
        <v>411</v>
      </c>
      <c r="H398" s="14" t="str">
        <f>VLOOKUP(F398,'[1]Data Summary Report TTV'!$J:$T,6,0)</f>
        <v>Round</v>
      </c>
      <c r="I398" s="14" t="s">
        <v>411</v>
      </c>
      <c r="J398" s="12">
        <v>45324</v>
      </c>
      <c r="K398" s="12">
        <v>45324</v>
      </c>
      <c r="L398" s="12">
        <v>45324</v>
      </c>
      <c r="N398" s="14" t="s">
        <v>133</v>
      </c>
      <c r="O398" s="14" t="s">
        <v>416</v>
      </c>
      <c r="Q398" t="s">
        <v>46</v>
      </c>
      <c r="S398" s="14" t="s">
        <v>409</v>
      </c>
      <c r="T398" s="14" t="s">
        <v>409</v>
      </c>
    </row>
    <row r="399" spans="1:20" x14ac:dyDescent="0.35">
      <c r="A399" s="11" t="s">
        <v>45</v>
      </c>
      <c r="C399" s="14" t="s">
        <v>398</v>
      </c>
      <c r="E399" s="14" t="s">
        <v>48</v>
      </c>
      <c r="F399" s="14">
        <v>4494259</v>
      </c>
      <c r="G399" s="14" t="s">
        <v>411</v>
      </c>
      <c r="H399" s="14" t="str">
        <f>VLOOKUP(F399,'[1]Data Summary Report TTV'!$J:$T,6,0)</f>
        <v>Round</v>
      </c>
      <c r="I399" s="14" t="s">
        <v>411</v>
      </c>
      <c r="J399" s="12">
        <v>45324</v>
      </c>
      <c r="K399" s="12">
        <v>45324</v>
      </c>
      <c r="L399" s="12">
        <v>45324</v>
      </c>
      <c r="N399" s="14" t="s">
        <v>134</v>
      </c>
      <c r="O399" s="17" t="s">
        <v>416</v>
      </c>
      <c r="Q399" t="s">
        <v>46</v>
      </c>
      <c r="S399" s="14" t="s">
        <v>409</v>
      </c>
      <c r="T399" s="14" t="s">
        <v>409</v>
      </c>
    </row>
    <row r="400" spans="1:20" x14ac:dyDescent="0.35">
      <c r="A400" s="11" t="s">
        <v>45</v>
      </c>
      <c r="C400" s="14" t="s">
        <v>398</v>
      </c>
      <c r="E400" s="14" t="s">
        <v>48</v>
      </c>
      <c r="F400" s="14">
        <v>4494122</v>
      </c>
      <c r="G400" s="14" t="s">
        <v>411</v>
      </c>
      <c r="H400" s="14" t="str">
        <f>VLOOKUP(F400,'[1]Data Summary Report TTV'!$J:$T,6,0)</f>
        <v>Round</v>
      </c>
      <c r="I400" s="14" t="s">
        <v>411</v>
      </c>
      <c r="J400" s="12">
        <v>45324</v>
      </c>
      <c r="K400" s="12">
        <v>45324</v>
      </c>
      <c r="L400" s="12">
        <v>45324</v>
      </c>
      <c r="N400" s="14" t="s">
        <v>135</v>
      </c>
      <c r="O400" s="17" t="s">
        <v>416</v>
      </c>
      <c r="Q400" t="s">
        <v>46</v>
      </c>
      <c r="S400" s="14" t="s">
        <v>409</v>
      </c>
      <c r="T400" s="14" t="s">
        <v>409</v>
      </c>
    </row>
    <row r="401" spans="1:20" x14ac:dyDescent="0.35">
      <c r="A401" s="11" t="s">
        <v>45</v>
      </c>
      <c r="C401" s="14" t="s">
        <v>398</v>
      </c>
      <c r="E401" s="14" t="s">
        <v>48</v>
      </c>
      <c r="F401" s="14">
        <v>4494260</v>
      </c>
      <c r="G401" s="14" t="s">
        <v>411</v>
      </c>
      <c r="H401" s="14" t="str">
        <f>VLOOKUP(F401,'[1]Data Summary Report TTV'!$J:$T,6,0)</f>
        <v>Round</v>
      </c>
      <c r="I401" s="14" t="s">
        <v>411</v>
      </c>
      <c r="J401" s="12">
        <v>45324</v>
      </c>
      <c r="K401" s="12">
        <v>45324</v>
      </c>
      <c r="L401" s="12">
        <v>45324</v>
      </c>
      <c r="N401" s="14" t="s">
        <v>136</v>
      </c>
      <c r="O401" s="17" t="s">
        <v>416</v>
      </c>
      <c r="Q401" t="s">
        <v>46</v>
      </c>
      <c r="S401" s="14" t="s">
        <v>409</v>
      </c>
      <c r="T401" s="14" t="s">
        <v>409</v>
      </c>
    </row>
    <row r="402" spans="1:20" x14ac:dyDescent="0.35">
      <c r="A402" s="11" t="s">
        <v>45</v>
      </c>
      <c r="C402" s="14" t="s">
        <v>400</v>
      </c>
      <c r="E402" s="14" t="s">
        <v>48</v>
      </c>
      <c r="F402" s="14">
        <v>4494123</v>
      </c>
      <c r="G402" s="14" t="s">
        <v>411</v>
      </c>
      <c r="H402" s="14" t="str">
        <f>VLOOKUP(F402,'[1]Data Summary Report TTV'!$J:$T,6,0)</f>
        <v>Round</v>
      </c>
      <c r="I402" s="14" t="s">
        <v>411</v>
      </c>
      <c r="J402" s="12">
        <v>45324</v>
      </c>
      <c r="K402" s="12">
        <v>45324</v>
      </c>
      <c r="L402" s="12">
        <v>45324</v>
      </c>
      <c r="N402" s="14" t="s">
        <v>137</v>
      </c>
      <c r="O402" s="17" t="s">
        <v>416</v>
      </c>
      <c r="Q402" t="s">
        <v>46</v>
      </c>
      <c r="S402" s="14" t="s">
        <v>409</v>
      </c>
      <c r="T402" s="14" t="s">
        <v>409</v>
      </c>
    </row>
    <row r="403" spans="1:20" x14ac:dyDescent="0.35">
      <c r="A403" s="11" t="s">
        <v>45</v>
      </c>
      <c r="C403" s="14" t="s">
        <v>398</v>
      </c>
      <c r="E403" s="14" t="s">
        <v>48</v>
      </c>
      <c r="F403" s="14">
        <v>4494312</v>
      </c>
      <c r="G403" s="14" t="s">
        <v>411</v>
      </c>
      <c r="H403" s="14" t="str">
        <f>VLOOKUP(F403,'[1]Data Summary Report TTV'!$J:$T,6,0)</f>
        <v>Round</v>
      </c>
      <c r="I403" s="14" t="s">
        <v>411</v>
      </c>
      <c r="J403" s="12">
        <v>45324</v>
      </c>
      <c r="K403" s="12">
        <v>45324</v>
      </c>
      <c r="L403" s="12">
        <v>45324</v>
      </c>
      <c r="N403" s="14" t="s">
        <v>138</v>
      </c>
      <c r="O403" s="17" t="s">
        <v>414</v>
      </c>
      <c r="Q403" t="s">
        <v>46</v>
      </c>
      <c r="S403" s="14" t="s">
        <v>409</v>
      </c>
      <c r="T403" s="14" t="s">
        <v>409</v>
      </c>
    </row>
    <row r="404" spans="1:20" x14ac:dyDescent="0.35">
      <c r="A404" s="11" t="s">
        <v>45</v>
      </c>
      <c r="C404" s="14" t="s">
        <v>398</v>
      </c>
      <c r="E404" s="14" t="s">
        <v>48</v>
      </c>
      <c r="F404" s="14">
        <v>4494113</v>
      </c>
      <c r="G404" s="14" t="s">
        <v>411</v>
      </c>
      <c r="H404" s="14" t="str">
        <f>VLOOKUP(F404,'[1]Data Summary Report TTV'!$J:$T,6,0)</f>
        <v>Round</v>
      </c>
      <c r="I404" s="14" t="s">
        <v>411</v>
      </c>
      <c r="J404" s="12">
        <v>45324</v>
      </c>
      <c r="K404" s="12">
        <v>45324</v>
      </c>
      <c r="L404" s="12">
        <v>45324</v>
      </c>
      <c r="N404" s="14" t="s">
        <v>139</v>
      </c>
      <c r="O404" s="17" t="s">
        <v>414</v>
      </c>
      <c r="Q404" t="s">
        <v>46</v>
      </c>
      <c r="S404" s="14" t="s">
        <v>409</v>
      </c>
      <c r="T404" s="14" t="s">
        <v>409</v>
      </c>
    </row>
    <row r="405" spans="1:20" x14ac:dyDescent="0.35">
      <c r="A405" s="11" t="s">
        <v>45</v>
      </c>
      <c r="C405" s="14" t="s">
        <v>398</v>
      </c>
      <c r="E405" s="14" t="s">
        <v>48</v>
      </c>
      <c r="F405" s="14">
        <v>4494026</v>
      </c>
      <c r="G405" s="14" t="s">
        <v>411</v>
      </c>
      <c r="H405" s="14" t="str">
        <f>VLOOKUP(F405,'[1]Data Summary Report TTV'!$J:$T,6,0)</f>
        <v>Round</v>
      </c>
      <c r="I405" s="14" t="s">
        <v>411</v>
      </c>
      <c r="J405" s="12">
        <v>45324</v>
      </c>
      <c r="K405" s="12">
        <v>45324</v>
      </c>
      <c r="L405" s="12">
        <v>45324</v>
      </c>
      <c r="N405" s="14" t="s">
        <v>129</v>
      </c>
      <c r="O405" s="17" t="s">
        <v>414</v>
      </c>
      <c r="Q405" t="s">
        <v>46</v>
      </c>
      <c r="S405" s="14" t="s">
        <v>409</v>
      </c>
      <c r="T405" s="14" t="s">
        <v>409</v>
      </c>
    </row>
    <row r="406" spans="1:20" x14ac:dyDescent="0.35">
      <c r="A406" s="11" t="s">
        <v>45</v>
      </c>
      <c r="C406" s="14" t="s">
        <v>398</v>
      </c>
      <c r="E406" s="14" t="s">
        <v>48</v>
      </c>
      <c r="F406" s="14">
        <v>4494301</v>
      </c>
      <c r="G406" s="14" t="s">
        <v>411</v>
      </c>
      <c r="H406" s="14" t="str">
        <f>VLOOKUP(F406,'[1]Data Summary Report TTV'!$J:$T,6,0)</f>
        <v>Round</v>
      </c>
      <c r="I406" s="14" t="s">
        <v>411</v>
      </c>
      <c r="J406" s="12">
        <v>45324</v>
      </c>
      <c r="K406" s="12">
        <v>45324</v>
      </c>
      <c r="L406" s="12">
        <v>45324</v>
      </c>
      <c r="N406" s="14" t="s">
        <v>140</v>
      </c>
      <c r="O406" s="17" t="s">
        <v>414</v>
      </c>
      <c r="Q406" t="s">
        <v>46</v>
      </c>
      <c r="S406" s="14" t="s">
        <v>409</v>
      </c>
      <c r="T406" s="14" t="s">
        <v>409</v>
      </c>
    </row>
    <row r="407" spans="1:20" x14ac:dyDescent="0.35">
      <c r="A407" s="11" t="s">
        <v>45</v>
      </c>
      <c r="C407" s="14" t="s">
        <v>398</v>
      </c>
      <c r="E407" s="14" t="s">
        <v>48</v>
      </c>
      <c r="F407" s="14">
        <v>4494114</v>
      </c>
      <c r="G407" s="14" t="s">
        <v>411</v>
      </c>
      <c r="H407" s="14" t="str">
        <f>VLOOKUP(F407,'[1]Data Summary Report TTV'!$J:$T,6,0)</f>
        <v>Round</v>
      </c>
      <c r="I407" s="14" t="s">
        <v>411</v>
      </c>
      <c r="J407" s="12">
        <v>45324</v>
      </c>
      <c r="K407" s="12">
        <v>45324</v>
      </c>
      <c r="L407" s="12">
        <v>45324</v>
      </c>
      <c r="N407" s="14" t="s">
        <v>141</v>
      </c>
      <c r="O407" s="17" t="s">
        <v>414</v>
      </c>
      <c r="Q407" t="s">
        <v>46</v>
      </c>
      <c r="S407" s="14" t="s">
        <v>409</v>
      </c>
      <c r="T407" s="14" t="s">
        <v>409</v>
      </c>
    </row>
    <row r="408" spans="1:20" x14ac:dyDescent="0.35">
      <c r="A408" s="11" t="s">
        <v>45</v>
      </c>
      <c r="C408" s="14" t="s">
        <v>398</v>
      </c>
      <c r="E408" s="14" t="s">
        <v>48</v>
      </c>
      <c r="F408" s="14">
        <v>4494289</v>
      </c>
      <c r="G408" s="14" t="s">
        <v>411</v>
      </c>
      <c r="H408" s="14" t="str">
        <f>VLOOKUP(F408,'[1]Data Summary Report TTV'!$J:$T,6,0)</f>
        <v>Round</v>
      </c>
      <c r="I408" s="14" t="s">
        <v>411</v>
      </c>
      <c r="J408" s="12">
        <v>45324</v>
      </c>
      <c r="K408" s="12">
        <v>45324</v>
      </c>
      <c r="L408" s="12">
        <v>45324</v>
      </c>
      <c r="N408" s="14" t="s">
        <v>142</v>
      </c>
      <c r="O408" s="17" t="s">
        <v>414</v>
      </c>
      <c r="Q408" t="s">
        <v>46</v>
      </c>
      <c r="S408" s="14" t="s">
        <v>409</v>
      </c>
      <c r="T408" s="14" t="s">
        <v>409</v>
      </c>
    </row>
    <row r="409" spans="1:20" x14ac:dyDescent="0.35">
      <c r="A409" s="11" t="s">
        <v>45</v>
      </c>
      <c r="C409" s="14" t="s">
        <v>398</v>
      </c>
      <c r="E409" s="14" t="s">
        <v>48</v>
      </c>
      <c r="F409" s="14">
        <v>4494313</v>
      </c>
      <c r="G409" s="14" t="s">
        <v>411</v>
      </c>
      <c r="H409" s="14" t="str">
        <f>VLOOKUP(F409,'[1]Data Summary Report TTV'!$J:$T,6,0)</f>
        <v>Round</v>
      </c>
      <c r="I409" s="14" t="s">
        <v>411</v>
      </c>
      <c r="J409" s="12">
        <v>45324</v>
      </c>
      <c r="K409" s="12">
        <v>45324</v>
      </c>
      <c r="L409" s="12">
        <v>45324</v>
      </c>
      <c r="N409" s="14" t="s">
        <v>143</v>
      </c>
      <c r="O409" s="17" t="s">
        <v>414</v>
      </c>
      <c r="Q409" t="s">
        <v>46</v>
      </c>
      <c r="S409" s="14" t="s">
        <v>409</v>
      </c>
      <c r="T409" s="14" t="s">
        <v>409</v>
      </c>
    </row>
    <row r="410" spans="1:20" x14ac:dyDescent="0.35">
      <c r="A410" s="11" t="s">
        <v>45</v>
      </c>
      <c r="C410" s="14" t="s">
        <v>398</v>
      </c>
      <c r="E410" s="14" t="s">
        <v>48</v>
      </c>
      <c r="F410" s="14">
        <v>4494302</v>
      </c>
      <c r="G410" s="14" t="s">
        <v>411</v>
      </c>
      <c r="H410" s="14" t="str">
        <f>VLOOKUP(F410,'[1]Data Summary Report TTV'!$J:$T,6,0)</f>
        <v>Round</v>
      </c>
      <c r="I410" s="14" t="s">
        <v>411</v>
      </c>
      <c r="J410" s="12">
        <v>45324</v>
      </c>
      <c r="K410" s="12">
        <v>45324</v>
      </c>
      <c r="L410" s="12">
        <v>45324</v>
      </c>
      <c r="N410" s="14" t="s">
        <v>144</v>
      </c>
      <c r="O410" s="14" t="s">
        <v>414</v>
      </c>
      <c r="Q410" t="s">
        <v>46</v>
      </c>
      <c r="S410" s="14" t="s">
        <v>409</v>
      </c>
      <c r="T410" s="14" t="s">
        <v>409</v>
      </c>
    </row>
    <row r="411" spans="1:20" x14ac:dyDescent="0.35">
      <c r="A411" s="11" t="s">
        <v>45</v>
      </c>
      <c r="C411" s="14" t="s">
        <v>398</v>
      </c>
      <c r="E411" s="14" t="s">
        <v>48</v>
      </c>
      <c r="F411" s="14">
        <v>4494290</v>
      </c>
      <c r="G411" s="14" t="s">
        <v>411</v>
      </c>
      <c r="H411" s="14" t="str">
        <f>VLOOKUP(F411,'[1]Data Summary Report TTV'!$J:$T,6,0)</f>
        <v>Round</v>
      </c>
      <c r="I411" s="14" t="s">
        <v>411</v>
      </c>
      <c r="J411" s="12">
        <v>45324</v>
      </c>
      <c r="K411" s="12">
        <v>45324</v>
      </c>
      <c r="L411" s="12">
        <v>45324</v>
      </c>
      <c r="N411" s="14" t="s">
        <v>145</v>
      </c>
      <c r="O411" s="17" t="s">
        <v>414</v>
      </c>
      <c r="Q411" t="s">
        <v>46</v>
      </c>
      <c r="S411" s="14" t="s">
        <v>409</v>
      </c>
      <c r="T411" s="14" t="s">
        <v>409</v>
      </c>
    </row>
    <row r="412" spans="1:20" x14ac:dyDescent="0.35">
      <c r="A412" s="11" t="s">
        <v>45</v>
      </c>
      <c r="C412" s="14" t="s">
        <v>401</v>
      </c>
      <c r="E412" s="14" t="s">
        <v>48</v>
      </c>
      <c r="F412" s="14">
        <v>4494228</v>
      </c>
      <c r="G412" s="14" t="s">
        <v>411</v>
      </c>
      <c r="H412" s="14" t="str">
        <f>VLOOKUP(F412,'[1]Data Summary Report TTV'!$J:$T,6,0)</f>
        <v>Round</v>
      </c>
      <c r="I412" s="14" t="s">
        <v>411</v>
      </c>
      <c r="J412" s="12">
        <v>45324</v>
      </c>
      <c r="K412" s="12">
        <v>45324</v>
      </c>
      <c r="L412" s="12">
        <v>45324</v>
      </c>
      <c r="N412" s="14" t="s">
        <v>146</v>
      </c>
      <c r="O412" s="17" t="s">
        <v>413</v>
      </c>
      <c r="Q412" t="s">
        <v>46</v>
      </c>
      <c r="S412" s="14" t="s">
        <v>409</v>
      </c>
      <c r="T412" s="14" t="s">
        <v>409</v>
      </c>
    </row>
    <row r="413" spans="1:20" x14ac:dyDescent="0.35">
      <c r="A413" s="11" t="s">
        <v>45</v>
      </c>
      <c r="C413" s="14" t="s">
        <v>400</v>
      </c>
      <c r="E413" s="14" t="s">
        <v>48</v>
      </c>
      <c r="F413" s="14">
        <v>4494174</v>
      </c>
      <c r="G413" s="14" t="s">
        <v>411</v>
      </c>
      <c r="H413" s="14" t="str">
        <f>VLOOKUP(F413,'[1]Data Summary Report TTV'!$J:$T,6,0)</f>
        <v>Round</v>
      </c>
      <c r="I413" s="14" t="s">
        <v>411</v>
      </c>
      <c r="J413" s="12">
        <v>45324</v>
      </c>
      <c r="K413" s="12">
        <v>45324</v>
      </c>
      <c r="L413" s="12">
        <v>45324</v>
      </c>
      <c r="N413" s="14" t="s">
        <v>147</v>
      </c>
      <c r="O413" s="17" t="s">
        <v>413</v>
      </c>
      <c r="Q413" t="s">
        <v>46</v>
      </c>
      <c r="S413" s="14" t="s">
        <v>409</v>
      </c>
      <c r="T413" s="14" t="s">
        <v>409</v>
      </c>
    </row>
    <row r="414" spans="1:20" x14ac:dyDescent="0.35">
      <c r="A414" s="11" t="s">
        <v>45</v>
      </c>
      <c r="C414" s="14" t="s">
        <v>400</v>
      </c>
      <c r="E414" s="14" t="s">
        <v>49</v>
      </c>
      <c r="F414" s="14">
        <v>4521827</v>
      </c>
      <c r="G414" s="14" t="s">
        <v>412</v>
      </c>
      <c r="H414" s="14" t="str">
        <f>VLOOKUP(F414,'[1]Data Summary Report TTV'!$J:$T,6,0)</f>
        <v>1-WAY</v>
      </c>
      <c r="I414" s="14" t="s">
        <v>412</v>
      </c>
      <c r="J414" s="12">
        <v>45324</v>
      </c>
      <c r="K414" s="12">
        <v>45324</v>
      </c>
      <c r="L414" s="12">
        <v>45324</v>
      </c>
      <c r="N414" s="14" t="s">
        <v>148</v>
      </c>
      <c r="O414" s="17" t="s">
        <v>414</v>
      </c>
      <c r="Q414" t="s">
        <v>46</v>
      </c>
      <c r="S414" s="14" t="s">
        <v>409</v>
      </c>
      <c r="T414" s="14" t="s">
        <v>409</v>
      </c>
    </row>
    <row r="415" spans="1:20" x14ac:dyDescent="0.35">
      <c r="A415" s="11" t="s">
        <v>45</v>
      </c>
      <c r="C415" s="14" t="s">
        <v>400</v>
      </c>
      <c r="E415" s="14" t="s">
        <v>49</v>
      </c>
      <c r="F415" s="14">
        <v>4521828</v>
      </c>
      <c r="G415" s="14" t="s">
        <v>412</v>
      </c>
      <c r="H415" s="14" t="str">
        <f>VLOOKUP(F415,'[1]Data Summary Report TTV'!$J:$T,6,0)</f>
        <v>1-WAY</v>
      </c>
      <c r="I415" s="14" t="s">
        <v>412</v>
      </c>
      <c r="J415" s="12">
        <v>45324</v>
      </c>
      <c r="K415" s="12">
        <v>45324</v>
      </c>
      <c r="L415" s="12">
        <v>45324</v>
      </c>
      <c r="N415" s="14" t="s">
        <v>149</v>
      </c>
      <c r="O415" s="17" t="s">
        <v>414</v>
      </c>
      <c r="Q415" t="s">
        <v>46</v>
      </c>
      <c r="S415" s="14" t="s">
        <v>409</v>
      </c>
      <c r="T415" s="14" t="s">
        <v>409</v>
      </c>
    </row>
    <row r="416" spans="1:20" x14ac:dyDescent="0.35">
      <c r="A416" s="11" t="s">
        <v>45</v>
      </c>
      <c r="C416" s="14" t="s">
        <v>399</v>
      </c>
      <c r="E416" s="14" t="s">
        <v>49</v>
      </c>
      <c r="F416" s="14">
        <v>4521829</v>
      </c>
      <c r="G416" s="14" t="s">
        <v>412</v>
      </c>
      <c r="H416" s="14" t="str">
        <f>VLOOKUP(F416,'[1]Data Summary Report TTV'!$J:$T,6,0)</f>
        <v>1-WAY</v>
      </c>
      <c r="I416" s="14" t="s">
        <v>412</v>
      </c>
      <c r="J416" s="12">
        <v>45324</v>
      </c>
      <c r="K416" s="12">
        <v>45324</v>
      </c>
      <c r="L416" s="12">
        <v>45324</v>
      </c>
      <c r="N416" s="14" t="s">
        <v>150</v>
      </c>
      <c r="O416" s="14" t="s">
        <v>414</v>
      </c>
      <c r="Q416" t="s">
        <v>46</v>
      </c>
      <c r="S416" s="14" t="s">
        <v>409</v>
      </c>
      <c r="T416" s="14" t="s">
        <v>409</v>
      </c>
    </row>
    <row r="417" spans="1:20" x14ac:dyDescent="0.35">
      <c r="A417" s="11" t="s">
        <v>45</v>
      </c>
      <c r="C417" s="14" t="s">
        <v>400</v>
      </c>
      <c r="E417" s="14" t="s">
        <v>49</v>
      </c>
      <c r="F417" s="14">
        <v>4521746</v>
      </c>
      <c r="G417" s="14" t="s">
        <v>411</v>
      </c>
      <c r="H417" s="14" t="str">
        <f>VLOOKUP(F417,'[1]Data Summary Report TTV'!$J:$T,6,0)</f>
        <v>Round</v>
      </c>
      <c r="I417" s="14" t="s">
        <v>411</v>
      </c>
      <c r="J417" s="12">
        <v>45324</v>
      </c>
      <c r="K417" s="12">
        <v>45324</v>
      </c>
      <c r="L417" s="12">
        <v>45324</v>
      </c>
      <c r="N417" s="14" t="s">
        <v>66</v>
      </c>
      <c r="O417" s="17" t="s">
        <v>415</v>
      </c>
      <c r="Q417" t="s">
        <v>46</v>
      </c>
      <c r="S417" s="14" t="s">
        <v>409</v>
      </c>
      <c r="T417" s="14" t="s">
        <v>409</v>
      </c>
    </row>
    <row r="418" spans="1:20" x14ac:dyDescent="0.35">
      <c r="A418" s="11" t="s">
        <v>45</v>
      </c>
      <c r="C418" s="14" t="s">
        <v>400</v>
      </c>
      <c r="E418" s="14" t="s">
        <v>49</v>
      </c>
      <c r="F418" s="14">
        <v>4521811</v>
      </c>
      <c r="G418" s="14" t="s">
        <v>411</v>
      </c>
      <c r="H418" s="14" t="str">
        <f>VLOOKUP(F418,'[1]Data Summary Report TTV'!$J:$T,6,0)</f>
        <v>Round</v>
      </c>
      <c r="I418" s="14" t="s">
        <v>411</v>
      </c>
      <c r="J418" s="12">
        <v>45324</v>
      </c>
      <c r="K418" s="12">
        <v>45324</v>
      </c>
      <c r="L418" s="12">
        <v>45324</v>
      </c>
      <c r="N418" s="14" t="s">
        <v>94</v>
      </c>
      <c r="O418" s="14" t="s">
        <v>414</v>
      </c>
      <c r="Q418" t="s">
        <v>46</v>
      </c>
      <c r="S418" s="14" t="s">
        <v>409</v>
      </c>
      <c r="T418" s="14" t="s">
        <v>409</v>
      </c>
    </row>
    <row r="419" spans="1:20" x14ac:dyDescent="0.35">
      <c r="A419" s="11" t="s">
        <v>45</v>
      </c>
      <c r="C419" s="14" t="s">
        <v>400</v>
      </c>
      <c r="E419" s="14" t="s">
        <v>49</v>
      </c>
      <c r="F419" s="14">
        <v>4521812</v>
      </c>
      <c r="G419" s="14" t="s">
        <v>411</v>
      </c>
      <c r="H419" s="14" t="str">
        <f>VLOOKUP(F419,'[1]Data Summary Report TTV'!$J:$T,6,0)</f>
        <v>Round</v>
      </c>
      <c r="I419" s="14" t="s">
        <v>411</v>
      </c>
      <c r="J419" s="12">
        <v>45324</v>
      </c>
      <c r="K419" s="12">
        <v>45324</v>
      </c>
      <c r="L419" s="12">
        <v>45324</v>
      </c>
      <c r="N419" s="14" t="s">
        <v>96</v>
      </c>
      <c r="O419" s="17" t="s">
        <v>414</v>
      </c>
      <c r="Q419" t="s">
        <v>46</v>
      </c>
      <c r="S419" s="14" t="s">
        <v>409</v>
      </c>
      <c r="T419" s="14" t="s">
        <v>409</v>
      </c>
    </row>
    <row r="420" spans="1:20" x14ac:dyDescent="0.35">
      <c r="A420" s="11" t="s">
        <v>45</v>
      </c>
      <c r="C420" s="14" t="s">
        <v>400</v>
      </c>
      <c r="E420" s="14" t="s">
        <v>49</v>
      </c>
      <c r="F420" s="14">
        <v>4521814</v>
      </c>
      <c r="G420" s="14" t="s">
        <v>411</v>
      </c>
      <c r="H420" s="14" t="str">
        <f>VLOOKUP(F420,'[1]Data Summary Report TTV'!$J:$T,6,0)</f>
        <v>Round</v>
      </c>
      <c r="I420" s="14" t="s">
        <v>411</v>
      </c>
      <c r="J420" s="12">
        <v>45324</v>
      </c>
      <c r="K420" s="12">
        <v>45324</v>
      </c>
      <c r="L420" s="12">
        <v>45324</v>
      </c>
      <c r="N420" s="14" t="s">
        <v>108</v>
      </c>
      <c r="O420" s="17" t="s">
        <v>414</v>
      </c>
      <c r="Q420" t="s">
        <v>46</v>
      </c>
      <c r="S420" s="14" t="s">
        <v>409</v>
      </c>
      <c r="T420" s="14" t="s">
        <v>409</v>
      </c>
    </row>
    <row r="421" spans="1:20" x14ac:dyDescent="0.35">
      <c r="A421" s="11" t="s">
        <v>45</v>
      </c>
      <c r="C421" s="14" t="s">
        <v>399</v>
      </c>
      <c r="E421" s="14" t="s">
        <v>48</v>
      </c>
      <c r="F421" s="14">
        <v>4521813</v>
      </c>
      <c r="G421" s="14" t="s">
        <v>411</v>
      </c>
      <c r="H421" s="14" t="str">
        <f>VLOOKUP(F421,'[1]Data Summary Report TTV'!$J:$T,6,0)</f>
        <v>Round</v>
      </c>
      <c r="I421" s="14" t="s">
        <v>411</v>
      </c>
      <c r="J421" s="12">
        <v>45324</v>
      </c>
      <c r="K421" s="12">
        <v>45324</v>
      </c>
      <c r="L421" s="12">
        <v>45324</v>
      </c>
      <c r="N421" s="14" t="s">
        <v>151</v>
      </c>
      <c r="O421" s="17" t="s">
        <v>416</v>
      </c>
      <c r="Q421" t="s">
        <v>46</v>
      </c>
      <c r="S421" s="14" t="s">
        <v>409</v>
      </c>
      <c r="T421" s="14" t="s">
        <v>409</v>
      </c>
    </row>
    <row r="422" spans="1:20" x14ac:dyDescent="0.35">
      <c r="A422" s="11" t="s">
        <v>45</v>
      </c>
      <c r="C422" s="14" t="s">
        <v>400</v>
      </c>
      <c r="E422" s="14" t="s">
        <v>48</v>
      </c>
      <c r="F422" s="14">
        <v>4493995</v>
      </c>
      <c r="G422" s="14" t="s">
        <v>411</v>
      </c>
      <c r="H422" s="14" t="str">
        <f>VLOOKUP(F422,'[1]Data Summary Report TTV'!$J:$T,6,0)</f>
        <v>Round</v>
      </c>
      <c r="I422" s="14" t="s">
        <v>411</v>
      </c>
      <c r="J422" s="12">
        <v>45324</v>
      </c>
      <c r="K422" s="12">
        <v>45324</v>
      </c>
      <c r="L422" s="12">
        <v>45324</v>
      </c>
      <c r="N422" s="14" t="s">
        <v>152</v>
      </c>
      <c r="O422" s="17" t="s">
        <v>414</v>
      </c>
      <c r="Q422" t="s">
        <v>46</v>
      </c>
      <c r="S422" s="14" t="s">
        <v>409</v>
      </c>
      <c r="T422" s="14" t="s">
        <v>409</v>
      </c>
    </row>
    <row r="423" spans="1:20" x14ac:dyDescent="0.35">
      <c r="A423" s="11" t="s">
        <v>45</v>
      </c>
      <c r="C423" s="14" t="s">
        <v>399</v>
      </c>
      <c r="E423" s="14" t="s">
        <v>48</v>
      </c>
      <c r="F423" s="14">
        <v>4494194</v>
      </c>
      <c r="G423" s="14" t="s">
        <v>411</v>
      </c>
      <c r="H423" s="14" t="str">
        <f>VLOOKUP(F423,'[1]Data Summary Report TTV'!$J:$T,6,0)</f>
        <v>Round</v>
      </c>
      <c r="I423" s="14" t="s">
        <v>411</v>
      </c>
      <c r="J423" s="12">
        <v>45324</v>
      </c>
      <c r="K423" s="12">
        <v>45324</v>
      </c>
      <c r="L423" s="12">
        <v>45324</v>
      </c>
      <c r="N423" s="14" t="s">
        <v>153</v>
      </c>
      <c r="O423" s="17" t="s">
        <v>415</v>
      </c>
      <c r="Q423" t="s">
        <v>46</v>
      </c>
      <c r="S423" s="14" t="s">
        <v>409</v>
      </c>
      <c r="T423" s="14" t="s">
        <v>409</v>
      </c>
    </row>
    <row r="424" spans="1:20" x14ac:dyDescent="0.35">
      <c r="A424" s="11" t="s">
        <v>45</v>
      </c>
      <c r="C424" s="14" t="s">
        <v>399</v>
      </c>
      <c r="E424" s="14" t="s">
        <v>48</v>
      </c>
      <c r="F424" s="14">
        <v>4494130</v>
      </c>
      <c r="G424" s="14" t="s">
        <v>411</v>
      </c>
      <c r="H424" s="14" t="str">
        <f>VLOOKUP(F424,'[1]Data Summary Report TTV'!$J:$T,6,0)</f>
        <v>Round</v>
      </c>
      <c r="I424" s="14" t="s">
        <v>411</v>
      </c>
      <c r="J424" s="12">
        <v>45324</v>
      </c>
      <c r="K424" s="12">
        <v>45324</v>
      </c>
      <c r="L424" s="12">
        <v>45324</v>
      </c>
      <c r="N424" s="14" t="s">
        <v>154</v>
      </c>
      <c r="O424" s="17" t="s">
        <v>414</v>
      </c>
      <c r="Q424" t="s">
        <v>46</v>
      </c>
      <c r="S424" s="14" t="s">
        <v>409</v>
      </c>
      <c r="T424" s="14" t="s">
        <v>409</v>
      </c>
    </row>
    <row r="425" spans="1:20" x14ac:dyDescent="0.35">
      <c r="A425" s="11" t="s">
        <v>45</v>
      </c>
      <c r="C425" s="14" t="s">
        <v>405</v>
      </c>
      <c r="E425" s="14" t="s">
        <v>48</v>
      </c>
      <c r="F425" s="14">
        <v>4494003</v>
      </c>
      <c r="G425" s="14" t="s">
        <v>411</v>
      </c>
      <c r="H425" s="14" t="str">
        <f>VLOOKUP(F425,'[1]Data Summary Report TTV'!$J:$T,6,0)</f>
        <v>Round</v>
      </c>
      <c r="I425" s="14" t="s">
        <v>411</v>
      </c>
      <c r="J425" s="12">
        <v>45324</v>
      </c>
      <c r="K425" s="12">
        <v>45324</v>
      </c>
      <c r="L425" s="12">
        <v>45324</v>
      </c>
      <c r="N425" s="14" t="s">
        <v>161</v>
      </c>
      <c r="O425" s="17" t="s">
        <v>415</v>
      </c>
      <c r="Q425" t="s">
        <v>46</v>
      </c>
      <c r="S425" s="14" t="s">
        <v>409</v>
      </c>
      <c r="T425" s="14" t="s">
        <v>409</v>
      </c>
    </row>
    <row r="426" spans="1:20" x14ac:dyDescent="0.35">
      <c r="A426" s="11" t="s">
        <v>45</v>
      </c>
      <c r="C426" s="14" t="s">
        <v>405</v>
      </c>
      <c r="E426" s="14" t="s">
        <v>48</v>
      </c>
      <c r="F426" s="14">
        <v>4494005</v>
      </c>
      <c r="G426" s="14" t="s">
        <v>411</v>
      </c>
      <c r="H426" s="14" t="str">
        <f>VLOOKUP(F426,'[1]Data Summary Report TTV'!$J:$T,6,0)</f>
        <v>Round</v>
      </c>
      <c r="I426" s="14" t="s">
        <v>411</v>
      </c>
      <c r="J426" s="12">
        <v>45324</v>
      </c>
      <c r="K426" s="12">
        <v>45324</v>
      </c>
      <c r="L426" s="12">
        <v>45324</v>
      </c>
      <c r="N426" s="14" t="s">
        <v>166</v>
      </c>
      <c r="O426" s="17" t="s">
        <v>415</v>
      </c>
      <c r="Q426" t="s">
        <v>46</v>
      </c>
      <c r="S426" s="14" t="s">
        <v>409</v>
      </c>
      <c r="T426" s="14" t="s">
        <v>409</v>
      </c>
    </row>
    <row r="427" spans="1:20" x14ac:dyDescent="0.35">
      <c r="A427" s="11" t="s">
        <v>45</v>
      </c>
      <c r="C427" s="14" t="s">
        <v>405</v>
      </c>
      <c r="E427" s="14" t="s">
        <v>48</v>
      </c>
      <c r="F427" s="14">
        <v>4494008</v>
      </c>
      <c r="G427" s="14" t="s">
        <v>411</v>
      </c>
      <c r="H427" s="14" t="str">
        <f>VLOOKUP(F427,'[1]Data Summary Report TTV'!$J:$T,6,0)</f>
        <v>Round</v>
      </c>
      <c r="I427" s="14" t="s">
        <v>411</v>
      </c>
      <c r="J427" s="12">
        <v>45324</v>
      </c>
      <c r="K427" s="12">
        <v>45324</v>
      </c>
      <c r="L427" s="12">
        <v>45324</v>
      </c>
      <c r="N427" s="14" t="s">
        <v>158</v>
      </c>
      <c r="O427" s="14" t="s">
        <v>415</v>
      </c>
      <c r="Q427" t="s">
        <v>46</v>
      </c>
      <c r="S427" s="14" t="s">
        <v>409</v>
      </c>
      <c r="T427" s="14" t="s">
        <v>409</v>
      </c>
    </row>
    <row r="428" spans="1:20" x14ac:dyDescent="0.35">
      <c r="A428" s="11" t="s">
        <v>45</v>
      </c>
      <c r="C428" s="14" t="s">
        <v>405</v>
      </c>
      <c r="E428" s="14" t="s">
        <v>48</v>
      </c>
      <c r="F428" s="14">
        <v>4521815</v>
      </c>
      <c r="G428" s="14" t="s">
        <v>411</v>
      </c>
      <c r="H428" s="14" t="str">
        <f>VLOOKUP(F428,'[1]Data Summary Report TTV'!$J:$T,6,0)</f>
        <v>Round</v>
      </c>
      <c r="I428" s="14" t="s">
        <v>411</v>
      </c>
      <c r="J428" s="12">
        <v>45324</v>
      </c>
      <c r="K428" s="12">
        <v>45324</v>
      </c>
      <c r="L428" s="12">
        <v>45324</v>
      </c>
      <c r="N428" s="14" t="s">
        <v>352</v>
      </c>
      <c r="O428" s="14" t="s">
        <v>415</v>
      </c>
      <c r="Q428" t="s">
        <v>46</v>
      </c>
      <c r="S428" s="14" t="s">
        <v>409</v>
      </c>
      <c r="T428" s="14" t="s">
        <v>409</v>
      </c>
    </row>
    <row r="429" spans="1:20" x14ac:dyDescent="0.35">
      <c r="A429" s="11" t="s">
        <v>45</v>
      </c>
      <c r="C429" s="14" t="s">
        <v>400</v>
      </c>
      <c r="E429" s="14" t="s">
        <v>48</v>
      </c>
      <c r="F429" s="14">
        <v>4494204</v>
      </c>
      <c r="G429" s="14" t="s">
        <v>411</v>
      </c>
      <c r="H429" s="14" t="str">
        <f>VLOOKUP(F429,'[1]Data Summary Report TTV'!$J:$T,6,0)</f>
        <v>Round</v>
      </c>
      <c r="I429" s="14" t="s">
        <v>411</v>
      </c>
      <c r="J429" s="12">
        <v>45324</v>
      </c>
      <c r="K429" s="12">
        <v>45324</v>
      </c>
      <c r="L429" s="12">
        <v>45324</v>
      </c>
      <c r="N429" s="14" t="s">
        <v>159</v>
      </c>
      <c r="O429" s="17" t="s">
        <v>415</v>
      </c>
      <c r="Q429" t="s">
        <v>46</v>
      </c>
      <c r="S429" s="14" t="s">
        <v>409</v>
      </c>
      <c r="T429" s="14" t="s">
        <v>409</v>
      </c>
    </row>
    <row r="430" spans="1:20" x14ac:dyDescent="0.35">
      <c r="A430" s="11" t="s">
        <v>45</v>
      </c>
      <c r="C430" s="14" t="s">
        <v>400</v>
      </c>
      <c r="E430" s="14" t="s">
        <v>48</v>
      </c>
      <c r="F430" s="14">
        <v>4494271</v>
      </c>
      <c r="G430" s="14" t="s">
        <v>411</v>
      </c>
      <c r="H430" s="14" t="str">
        <f>VLOOKUP(F430,'[1]Data Summary Report TTV'!$J:$T,6,0)</f>
        <v>Round</v>
      </c>
      <c r="I430" s="14" t="s">
        <v>411</v>
      </c>
      <c r="J430" s="12">
        <v>45324</v>
      </c>
      <c r="K430" s="12">
        <v>45324</v>
      </c>
      <c r="L430" s="12">
        <v>45324</v>
      </c>
      <c r="N430" s="14" t="s">
        <v>168</v>
      </c>
      <c r="O430" s="17" t="s">
        <v>415</v>
      </c>
      <c r="Q430" t="s">
        <v>46</v>
      </c>
      <c r="S430" s="14" t="s">
        <v>409</v>
      </c>
      <c r="T430" s="14" t="s">
        <v>409</v>
      </c>
    </row>
    <row r="431" spans="1:20" x14ac:dyDescent="0.35">
      <c r="A431" s="11" t="s">
        <v>45</v>
      </c>
      <c r="C431" s="14" t="s">
        <v>405</v>
      </c>
      <c r="E431" s="14" t="s">
        <v>48</v>
      </c>
      <c r="F431" s="14">
        <v>4494001</v>
      </c>
      <c r="G431" s="14" t="s">
        <v>411</v>
      </c>
      <c r="H431" s="14" t="str">
        <f>VLOOKUP(F431,'[1]Data Summary Report TTV'!$J:$T,6,0)</f>
        <v>Round</v>
      </c>
      <c r="I431" s="14" t="s">
        <v>411</v>
      </c>
      <c r="J431" s="12">
        <v>45324</v>
      </c>
      <c r="K431" s="12">
        <v>45324</v>
      </c>
      <c r="L431" s="12">
        <v>45324</v>
      </c>
      <c r="N431" s="14" t="s">
        <v>155</v>
      </c>
      <c r="O431" s="17" t="s">
        <v>415</v>
      </c>
      <c r="Q431" t="s">
        <v>46</v>
      </c>
      <c r="S431" s="14" t="s">
        <v>409</v>
      </c>
      <c r="T431" s="14" t="s">
        <v>409</v>
      </c>
    </row>
    <row r="432" spans="1:20" x14ac:dyDescent="0.35">
      <c r="A432" s="11" t="s">
        <v>45</v>
      </c>
      <c r="C432" s="14" t="s">
        <v>405</v>
      </c>
      <c r="E432" s="14" t="s">
        <v>48</v>
      </c>
      <c r="F432" s="14">
        <v>4494004</v>
      </c>
      <c r="G432" s="14" t="s">
        <v>411</v>
      </c>
      <c r="H432" s="14" t="str">
        <f>VLOOKUP(F432,'[1]Data Summary Report TTV'!$J:$T,6,0)</f>
        <v>Round</v>
      </c>
      <c r="I432" s="14" t="s">
        <v>411</v>
      </c>
      <c r="J432" s="12">
        <v>45324</v>
      </c>
      <c r="K432" s="12">
        <v>45324</v>
      </c>
      <c r="L432" s="12">
        <v>45324</v>
      </c>
      <c r="N432" s="14" t="s">
        <v>156</v>
      </c>
      <c r="O432" s="17" t="s">
        <v>415</v>
      </c>
      <c r="Q432" t="s">
        <v>46</v>
      </c>
      <c r="S432" s="14" t="s">
        <v>409</v>
      </c>
      <c r="T432" s="14" t="s">
        <v>409</v>
      </c>
    </row>
    <row r="433" spans="1:20" x14ac:dyDescent="0.35">
      <c r="A433" s="11" t="s">
        <v>45</v>
      </c>
      <c r="C433" s="14" t="s">
        <v>405</v>
      </c>
      <c r="E433" s="14" t="s">
        <v>48</v>
      </c>
      <c r="F433" s="14">
        <v>4494007</v>
      </c>
      <c r="G433" s="14" t="s">
        <v>411</v>
      </c>
      <c r="H433" s="14" t="str">
        <f>VLOOKUP(F433,'[1]Data Summary Report TTV'!$J:$T,6,0)</f>
        <v>Round</v>
      </c>
      <c r="I433" s="14" t="s">
        <v>411</v>
      </c>
      <c r="J433" s="12">
        <v>45324</v>
      </c>
      <c r="K433" s="12">
        <v>45324</v>
      </c>
      <c r="L433" s="12">
        <v>45324</v>
      </c>
      <c r="N433" s="14" t="s">
        <v>157</v>
      </c>
      <c r="O433" s="17" t="s">
        <v>415</v>
      </c>
      <c r="Q433" t="s">
        <v>46</v>
      </c>
      <c r="S433" s="14" t="s">
        <v>409</v>
      </c>
      <c r="T433" s="14" t="s">
        <v>409</v>
      </c>
    </row>
    <row r="434" spans="1:20" x14ac:dyDescent="0.35">
      <c r="A434" s="11" t="s">
        <v>45</v>
      </c>
      <c r="C434" s="14" t="s">
        <v>405</v>
      </c>
      <c r="E434" s="14" t="s">
        <v>48</v>
      </c>
      <c r="F434" s="14">
        <v>4494023</v>
      </c>
      <c r="G434" s="14" t="s">
        <v>411</v>
      </c>
      <c r="H434" s="14" t="str">
        <f>VLOOKUP(F434,'[1]Data Summary Report TTV'!$J:$T,6,0)</f>
        <v>Round</v>
      </c>
      <c r="I434" s="14" t="s">
        <v>411</v>
      </c>
      <c r="J434" s="12">
        <v>45324</v>
      </c>
      <c r="K434" s="12">
        <v>45324</v>
      </c>
      <c r="L434" s="12">
        <v>45324</v>
      </c>
      <c r="N434" s="14" t="s">
        <v>163</v>
      </c>
      <c r="O434" s="17" t="s">
        <v>415</v>
      </c>
      <c r="Q434" t="s">
        <v>46</v>
      </c>
      <c r="S434" s="14" t="s">
        <v>409</v>
      </c>
      <c r="T434" s="14" t="s">
        <v>409</v>
      </c>
    </row>
    <row r="435" spans="1:20" x14ac:dyDescent="0.35">
      <c r="A435" s="11" t="s">
        <v>45</v>
      </c>
      <c r="C435" s="14" t="s">
        <v>400</v>
      </c>
      <c r="E435" s="14" t="s">
        <v>48</v>
      </c>
      <c r="F435" s="14">
        <v>4494011</v>
      </c>
      <c r="G435" s="14" t="s">
        <v>411</v>
      </c>
      <c r="H435" s="14" t="str">
        <f>VLOOKUP(F435,'[1]Data Summary Report TTV'!$J:$T,6,0)</f>
        <v>Round</v>
      </c>
      <c r="I435" s="14" t="s">
        <v>411</v>
      </c>
      <c r="J435" s="12">
        <v>45324</v>
      </c>
      <c r="K435" s="12">
        <v>45324</v>
      </c>
      <c r="L435" s="12">
        <v>45324</v>
      </c>
      <c r="N435" s="14" t="s">
        <v>160</v>
      </c>
      <c r="O435" s="17" t="s">
        <v>415</v>
      </c>
      <c r="Q435" t="s">
        <v>46</v>
      </c>
      <c r="S435" s="14" t="s">
        <v>409</v>
      </c>
      <c r="T435" s="14" t="s">
        <v>409</v>
      </c>
    </row>
    <row r="436" spans="1:20" x14ac:dyDescent="0.35">
      <c r="A436" s="11" t="s">
        <v>45</v>
      </c>
      <c r="C436" s="14" t="s">
        <v>400</v>
      </c>
      <c r="E436" s="14" t="s">
        <v>48</v>
      </c>
      <c r="F436" s="14">
        <v>4494272</v>
      </c>
      <c r="G436" s="14" t="s">
        <v>411</v>
      </c>
      <c r="H436" s="14" t="str">
        <f>VLOOKUP(F436,'[1]Data Summary Report TTV'!$J:$T,6,0)</f>
        <v>Round</v>
      </c>
      <c r="I436" s="14" t="s">
        <v>411</v>
      </c>
      <c r="J436" s="12">
        <v>45324</v>
      </c>
      <c r="K436" s="12">
        <v>45324</v>
      </c>
      <c r="L436" s="12">
        <v>45324</v>
      </c>
      <c r="N436" s="14" t="s">
        <v>164</v>
      </c>
      <c r="O436" s="17" t="s">
        <v>415</v>
      </c>
      <c r="Q436" t="s">
        <v>46</v>
      </c>
      <c r="S436" s="14" t="s">
        <v>409</v>
      </c>
      <c r="T436" s="14" t="s">
        <v>409</v>
      </c>
    </row>
    <row r="437" spans="1:20" x14ac:dyDescent="0.35">
      <c r="A437" s="11" t="s">
        <v>45</v>
      </c>
      <c r="C437" s="14" t="s">
        <v>405</v>
      </c>
      <c r="E437" s="14" t="s">
        <v>48</v>
      </c>
      <c r="F437" s="14">
        <v>4494002</v>
      </c>
      <c r="G437" s="14" t="s">
        <v>411</v>
      </c>
      <c r="H437" s="14" t="str">
        <f>VLOOKUP(F437,'[1]Data Summary Report TTV'!$J:$T,6,0)</f>
        <v>Round</v>
      </c>
      <c r="I437" s="14" t="s">
        <v>411</v>
      </c>
      <c r="J437" s="12">
        <v>45324</v>
      </c>
      <c r="K437" s="12">
        <v>45324</v>
      </c>
      <c r="L437" s="12">
        <v>45324</v>
      </c>
      <c r="N437" s="14" t="s">
        <v>165</v>
      </c>
      <c r="O437" s="17" t="s">
        <v>415</v>
      </c>
      <c r="Q437" t="s">
        <v>46</v>
      </c>
      <c r="S437" s="14" t="s">
        <v>409</v>
      </c>
      <c r="T437" s="14" t="s">
        <v>409</v>
      </c>
    </row>
    <row r="438" spans="1:20" x14ac:dyDescent="0.35">
      <c r="A438" s="11" t="s">
        <v>45</v>
      </c>
      <c r="C438" s="14" t="s">
        <v>405</v>
      </c>
      <c r="E438" s="14" t="s">
        <v>48</v>
      </c>
      <c r="F438" s="14">
        <v>4494006</v>
      </c>
      <c r="G438" s="14" t="s">
        <v>411</v>
      </c>
      <c r="H438" s="14" t="str">
        <f>VLOOKUP(F438,'[1]Data Summary Report TTV'!$J:$T,6,0)</f>
        <v>Round</v>
      </c>
      <c r="I438" s="14" t="s">
        <v>411</v>
      </c>
      <c r="J438" s="12">
        <v>45324</v>
      </c>
      <c r="K438" s="12">
        <v>45324</v>
      </c>
      <c r="L438" s="12">
        <v>45324</v>
      </c>
      <c r="N438" s="14" t="s">
        <v>162</v>
      </c>
      <c r="O438" s="14" t="s">
        <v>415</v>
      </c>
      <c r="Q438" t="s">
        <v>46</v>
      </c>
      <c r="S438" s="14" t="s">
        <v>409</v>
      </c>
      <c r="T438" s="14" t="s">
        <v>409</v>
      </c>
    </row>
    <row r="439" spans="1:20" x14ac:dyDescent="0.35">
      <c r="A439" s="11" t="s">
        <v>45</v>
      </c>
      <c r="C439" s="14" t="s">
        <v>405</v>
      </c>
      <c r="E439" s="14" t="s">
        <v>48</v>
      </c>
      <c r="F439" s="14">
        <v>4494009</v>
      </c>
      <c r="G439" s="14" t="s">
        <v>411</v>
      </c>
      <c r="H439" s="14" t="str">
        <f>VLOOKUP(F439,'[1]Data Summary Report TTV'!$J:$T,6,0)</f>
        <v>Round</v>
      </c>
      <c r="I439" s="14" t="s">
        <v>411</v>
      </c>
      <c r="J439" s="12">
        <v>45324</v>
      </c>
      <c r="K439" s="12">
        <v>45324</v>
      </c>
      <c r="L439" s="12">
        <v>45324</v>
      </c>
      <c r="N439" s="14" t="s">
        <v>167</v>
      </c>
      <c r="O439" s="17" t="s">
        <v>415</v>
      </c>
      <c r="Q439" t="s">
        <v>46</v>
      </c>
      <c r="S439" s="14" t="s">
        <v>409</v>
      </c>
      <c r="T439" s="14" t="s">
        <v>409</v>
      </c>
    </row>
    <row r="440" spans="1:20" x14ac:dyDescent="0.35">
      <c r="A440" s="11" t="s">
        <v>45</v>
      </c>
      <c r="C440" s="14" t="s">
        <v>400</v>
      </c>
      <c r="E440" s="14" t="s">
        <v>48</v>
      </c>
      <c r="F440" s="14">
        <v>4494270</v>
      </c>
      <c r="G440" s="14" t="s">
        <v>411</v>
      </c>
      <c r="H440" s="14" t="str">
        <f>VLOOKUP(F440,'[1]Data Summary Report TTV'!$J:$T,6,0)</f>
        <v>Round</v>
      </c>
      <c r="I440" s="14" t="s">
        <v>411</v>
      </c>
      <c r="J440" s="12">
        <v>45324</v>
      </c>
      <c r="K440" s="12">
        <v>45324</v>
      </c>
      <c r="L440" s="12">
        <v>45324</v>
      </c>
      <c r="N440" s="14" t="s">
        <v>169</v>
      </c>
      <c r="O440" s="17" t="s">
        <v>415</v>
      </c>
      <c r="Q440" t="s">
        <v>46</v>
      </c>
      <c r="S440" s="14" t="s">
        <v>409</v>
      </c>
      <c r="T440" s="14" t="s">
        <v>409</v>
      </c>
    </row>
    <row r="441" spans="1:20" x14ac:dyDescent="0.35">
      <c r="A441" s="11" t="s">
        <v>45</v>
      </c>
      <c r="C441" s="14" t="s">
        <v>398</v>
      </c>
      <c r="E441" s="14" t="s">
        <v>48</v>
      </c>
      <c r="F441" s="14">
        <v>4521816</v>
      </c>
      <c r="G441" s="14" t="s">
        <v>411</v>
      </c>
      <c r="H441" s="14" t="str">
        <f>VLOOKUP(F441,'[1]Data Summary Report TTV'!$J:$T,6,0)</f>
        <v>Round</v>
      </c>
      <c r="I441" s="14" t="s">
        <v>411</v>
      </c>
      <c r="J441" s="12">
        <v>45324</v>
      </c>
      <c r="K441" s="12">
        <v>45324</v>
      </c>
      <c r="L441" s="12">
        <v>45324</v>
      </c>
      <c r="N441" s="14" t="s">
        <v>170</v>
      </c>
      <c r="O441" s="17" t="s">
        <v>413</v>
      </c>
      <c r="Q441" t="s">
        <v>46</v>
      </c>
      <c r="S441" s="14" t="s">
        <v>409</v>
      </c>
      <c r="T441" s="14" t="s">
        <v>409</v>
      </c>
    </row>
    <row r="442" spans="1:20" x14ac:dyDescent="0.35">
      <c r="A442" s="11" t="s">
        <v>45</v>
      </c>
      <c r="C442" s="14" t="s">
        <v>398</v>
      </c>
      <c r="E442" s="14" t="s">
        <v>48</v>
      </c>
      <c r="F442" s="14">
        <v>4494233</v>
      </c>
      <c r="G442" s="14" t="s">
        <v>411</v>
      </c>
      <c r="H442" s="14" t="str">
        <f>VLOOKUP(F442,'[1]Data Summary Report TTV'!$J:$T,6,0)</f>
        <v>Round</v>
      </c>
      <c r="I442" s="14" t="s">
        <v>411</v>
      </c>
      <c r="J442" s="12">
        <v>45324</v>
      </c>
      <c r="K442" s="12">
        <v>45324</v>
      </c>
      <c r="L442" s="12">
        <v>45324</v>
      </c>
      <c r="N442" s="14" t="s">
        <v>171</v>
      </c>
      <c r="O442" s="17" t="s">
        <v>413</v>
      </c>
      <c r="Q442" t="s">
        <v>46</v>
      </c>
      <c r="S442" s="14" t="s">
        <v>409</v>
      </c>
      <c r="T442" s="14" t="s">
        <v>409</v>
      </c>
    </row>
    <row r="443" spans="1:20" x14ac:dyDescent="0.35">
      <c r="A443" s="11" t="s">
        <v>45</v>
      </c>
      <c r="C443" s="14" t="s">
        <v>400</v>
      </c>
      <c r="E443" s="14" t="s">
        <v>48</v>
      </c>
      <c r="F443" s="14">
        <v>4494187</v>
      </c>
      <c r="G443" s="14" t="s">
        <v>411</v>
      </c>
      <c r="H443" s="14" t="str">
        <f>VLOOKUP(F443,'[1]Data Summary Report TTV'!$J:$T,6,0)</f>
        <v>Round</v>
      </c>
      <c r="I443" s="14" t="s">
        <v>411</v>
      </c>
      <c r="J443" s="12">
        <v>45324</v>
      </c>
      <c r="K443" s="12">
        <v>45324</v>
      </c>
      <c r="L443" s="12">
        <v>45324</v>
      </c>
      <c r="N443" s="14" t="s">
        <v>172</v>
      </c>
      <c r="O443" s="17" t="s">
        <v>416</v>
      </c>
      <c r="Q443" t="s">
        <v>46</v>
      </c>
      <c r="S443" s="14" t="s">
        <v>409</v>
      </c>
      <c r="T443" s="14" t="s">
        <v>409</v>
      </c>
    </row>
    <row r="444" spans="1:20" x14ac:dyDescent="0.35">
      <c r="A444" s="11" t="s">
        <v>45</v>
      </c>
      <c r="C444" s="14" t="s">
        <v>400</v>
      </c>
      <c r="E444" s="14" t="s">
        <v>48</v>
      </c>
      <c r="F444" s="14">
        <v>4494119</v>
      </c>
      <c r="G444" s="14" t="s">
        <v>411</v>
      </c>
      <c r="H444" s="14" t="str">
        <f>VLOOKUP(F444,'[1]Data Summary Report TTV'!$J:$T,6,0)</f>
        <v>Round</v>
      </c>
      <c r="I444" s="14" t="s">
        <v>411</v>
      </c>
      <c r="J444" s="12">
        <v>45324</v>
      </c>
      <c r="K444" s="12">
        <v>45324</v>
      </c>
      <c r="L444" s="12">
        <v>45324</v>
      </c>
      <c r="N444" s="14" t="s">
        <v>173</v>
      </c>
      <c r="O444" s="17" t="s">
        <v>413</v>
      </c>
      <c r="Q444" t="s">
        <v>46</v>
      </c>
      <c r="S444" s="14" t="s">
        <v>409</v>
      </c>
      <c r="T444" s="14" t="s">
        <v>409</v>
      </c>
    </row>
    <row r="445" spans="1:20" x14ac:dyDescent="0.35">
      <c r="A445" s="11" t="s">
        <v>45</v>
      </c>
      <c r="C445" s="14" t="s">
        <v>401</v>
      </c>
      <c r="E445" s="14" t="s">
        <v>48</v>
      </c>
      <c r="F445" s="14">
        <v>4494229</v>
      </c>
      <c r="G445" s="14" t="s">
        <v>411</v>
      </c>
      <c r="H445" s="14" t="str">
        <f>VLOOKUP(F445,'[1]Data Summary Report TTV'!$J:$T,6,0)</f>
        <v>Round</v>
      </c>
      <c r="I445" s="14" t="s">
        <v>411</v>
      </c>
      <c r="J445" s="12">
        <v>45324</v>
      </c>
      <c r="K445" s="12">
        <v>45324</v>
      </c>
      <c r="L445" s="12">
        <v>45324</v>
      </c>
      <c r="N445" s="14" t="s">
        <v>174</v>
      </c>
      <c r="O445" s="17" t="s">
        <v>416</v>
      </c>
      <c r="Q445" t="s">
        <v>46</v>
      </c>
      <c r="S445" s="14" t="s">
        <v>409</v>
      </c>
      <c r="T445" s="14" t="s">
        <v>409</v>
      </c>
    </row>
    <row r="446" spans="1:20" x14ac:dyDescent="0.35">
      <c r="A446" s="11" t="s">
        <v>45</v>
      </c>
      <c r="C446" s="14" t="s">
        <v>398</v>
      </c>
      <c r="E446" s="14" t="s">
        <v>48</v>
      </c>
      <c r="F446" s="14">
        <v>4494252</v>
      </c>
      <c r="G446" s="14" t="s">
        <v>411</v>
      </c>
      <c r="H446" s="14" t="str">
        <f>VLOOKUP(F446,'[1]Data Summary Report TTV'!$J:$T,6,0)</f>
        <v>Round</v>
      </c>
      <c r="I446" s="14" t="s">
        <v>411</v>
      </c>
      <c r="J446" s="12">
        <v>45324</v>
      </c>
      <c r="K446" s="12">
        <v>45324</v>
      </c>
      <c r="L446" s="12">
        <v>45324</v>
      </c>
      <c r="N446" s="14" t="s">
        <v>175</v>
      </c>
      <c r="O446" s="14" t="s">
        <v>415</v>
      </c>
      <c r="Q446" t="s">
        <v>46</v>
      </c>
      <c r="S446" s="14" t="s">
        <v>409</v>
      </c>
      <c r="T446" s="14" t="s">
        <v>409</v>
      </c>
    </row>
    <row r="447" spans="1:20" x14ac:dyDescent="0.35">
      <c r="A447" s="11" t="s">
        <v>45</v>
      </c>
      <c r="C447" s="14" t="s">
        <v>398</v>
      </c>
      <c r="E447" s="14" t="s">
        <v>48</v>
      </c>
      <c r="F447" s="14">
        <v>4494253</v>
      </c>
      <c r="G447" s="14" t="s">
        <v>411</v>
      </c>
      <c r="H447" s="14" t="str">
        <f>VLOOKUP(F447,'[1]Data Summary Report TTV'!$J:$T,6,0)</f>
        <v>Round</v>
      </c>
      <c r="I447" s="14" t="s">
        <v>411</v>
      </c>
      <c r="J447" s="12">
        <v>45324</v>
      </c>
      <c r="K447" s="12">
        <v>45324</v>
      </c>
      <c r="L447" s="12">
        <v>45324</v>
      </c>
      <c r="N447" s="14" t="s">
        <v>176</v>
      </c>
      <c r="O447" s="14" t="s">
        <v>415</v>
      </c>
      <c r="Q447" t="s">
        <v>46</v>
      </c>
      <c r="S447" s="14" t="s">
        <v>409</v>
      </c>
      <c r="T447" s="14" t="s">
        <v>409</v>
      </c>
    </row>
    <row r="448" spans="1:20" x14ac:dyDescent="0.35">
      <c r="A448" s="11" t="s">
        <v>45</v>
      </c>
      <c r="C448" s="14" t="s">
        <v>398</v>
      </c>
      <c r="E448" s="14" t="s">
        <v>48</v>
      </c>
      <c r="F448" s="14">
        <v>4494254</v>
      </c>
      <c r="G448" s="14" t="s">
        <v>411</v>
      </c>
      <c r="H448" s="14" t="str">
        <f>VLOOKUP(F448,'[1]Data Summary Report TTV'!$J:$T,6,0)</f>
        <v>Round</v>
      </c>
      <c r="I448" s="14" t="s">
        <v>411</v>
      </c>
      <c r="J448" s="12">
        <v>45324</v>
      </c>
      <c r="K448" s="12">
        <v>45324</v>
      </c>
      <c r="L448" s="12">
        <v>45324</v>
      </c>
      <c r="N448" s="14" t="s">
        <v>177</v>
      </c>
      <c r="O448" s="14" t="s">
        <v>415</v>
      </c>
      <c r="Q448" t="s">
        <v>46</v>
      </c>
      <c r="S448" s="14" t="s">
        <v>409</v>
      </c>
      <c r="T448" s="14" t="s">
        <v>409</v>
      </c>
    </row>
    <row r="449" spans="1:20" x14ac:dyDescent="0.35">
      <c r="A449" s="11" t="s">
        <v>45</v>
      </c>
      <c r="C449" s="14" t="s">
        <v>400</v>
      </c>
      <c r="E449" s="14" t="s">
        <v>48</v>
      </c>
      <c r="F449" s="14">
        <v>4494176</v>
      </c>
      <c r="G449" s="14" t="s">
        <v>411</v>
      </c>
      <c r="H449" s="14" t="str">
        <f>VLOOKUP(F449,'[1]Data Summary Report TTV'!$J:$T,6,0)</f>
        <v>Round</v>
      </c>
      <c r="I449" s="14" t="s">
        <v>411</v>
      </c>
      <c r="J449" s="12">
        <v>45324</v>
      </c>
      <c r="K449" s="12">
        <v>45324</v>
      </c>
      <c r="L449" s="12">
        <v>45324</v>
      </c>
      <c r="N449" s="14" t="s">
        <v>178</v>
      </c>
      <c r="O449" s="17" t="s">
        <v>413</v>
      </c>
      <c r="Q449" t="s">
        <v>46</v>
      </c>
      <c r="S449" s="14" t="s">
        <v>409</v>
      </c>
      <c r="T449" s="14" t="s">
        <v>409</v>
      </c>
    </row>
    <row r="450" spans="1:20" x14ac:dyDescent="0.35">
      <c r="A450" s="11" t="s">
        <v>45</v>
      </c>
      <c r="C450" s="14" t="s">
        <v>401</v>
      </c>
      <c r="E450" s="14" t="s">
        <v>48</v>
      </c>
      <c r="F450" s="14">
        <v>4494230</v>
      </c>
      <c r="G450" s="14" t="s">
        <v>411</v>
      </c>
      <c r="H450" s="14" t="str">
        <f>VLOOKUP(F450,'[1]Data Summary Report TTV'!$J:$T,6,0)</f>
        <v>Round</v>
      </c>
      <c r="I450" s="14" t="s">
        <v>411</v>
      </c>
      <c r="J450" s="12">
        <v>45324</v>
      </c>
      <c r="K450" s="12">
        <v>45324</v>
      </c>
      <c r="L450" s="12">
        <v>45324</v>
      </c>
      <c r="N450" s="14" t="s">
        <v>179</v>
      </c>
      <c r="O450" s="17" t="s">
        <v>415</v>
      </c>
      <c r="Q450" t="s">
        <v>46</v>
      </c>
      <c r="S450" s="14" t="s">
        <v>409</v>
      </c>
      <c r="T450" s="14" t="s">
        <v>409</v>
      </c>
    </row>
    <row r="451" spans="1:20" x14ac:dyDescent="0.35">
      <c r="A451" s="11" t="s">
        <v>45</v>
      </c>
      <c r="C451" s="14" t="s">
        <v>401</v>
      </c>
      <c r="E451" s="14" t="s">
        <v>48</v>
      </c>
      <c r="F451" s="14">
        <v>4494145</v>
      </c>
      <c r="G451" s="14" t="s">
        <v>411</v>
      </c>
      <c r="H451" s="14" t="str">
        <f>VLOOKUP(F451,'[1]Data Summary Report TTV'!$J:$T,6,0)</f>
        <v>Round</v>
      </c>
      <c r="I451" s="14" t="s">
        <v>411</v>
      </c>
      <c r="J451" s="12">
        <v>45324</v>
      </c>
      <c r="K451" s="12">
        <v>45324</v>
      </c>
      <c r="L451" s="12">
        <v>45324</v>
      </c>
      <c r="N451" s="14" t="s">
        <v>180</v>
      </c>
      <c r="O451" s="17" t="s">
        <v>415</v>
      </c>
      <c r="Q451" t="s">
        <v>46</v>
      </c>
      <c r="S451" s="14" t="s">
        <v>409</v>
      </c>
      <c r="T451" s="14" t="s">
        <v>409</v>
      </c>
    </row>
    <row r="452" spans="1:20" x14ac:dyDescent="0.35">
      <c r="A452" s="11" t="s">
        <v>45</v>
      </c>
      <c r="C452" s="14" t="s">
        <v>402</v>
      </c>
      <c r="E452" s="14" t="s">
        <v>48</v>
      </c>
      <c r="F452" s="14">
        <v>4521817</v>
      </c>
      <c r="G452" s="14" t="s">
        <v>411</v>
      </c>
      <c r="H452" s="14" t="str">
        <f>VLOOKUP(F452,'[1]Data Summary Report TTV'!$J:$T,6,0)</f>
        <v>Round</v>
      </c>
      <c r="I452" s="14" t="s">
        <v>411</v>
      </c>
      <c r="J452" s="12">
        <v>45324</v>
      </c>
      <c r="K452" s="12">
        <v>45324</v>
      </c>
      <c r="L452" s="12">
        <v>45324</v>
      </c>
      <c r="N452" s="14" t="s">
        <v>181</v>
      </c>
      <c r="O452" s="17" t="s">
        <v>413</v>
      </c>
      <c r="Q452" t="s">
        <v>46</v>
      </c>
      <c r="S452" s="14" t="s">
        <v>409</v>
      </c>
      <c r="T452" s="14" t="s">
        <v>409</v>
      </c>
    </row>
    <row r="453" spans="1:20" x14ac:dyDescent="0.35">
      <c r="A453" s="11" t="s">
        <v>45</v>
      </c>
      <c r="C453" s="14" t="s">
        <v>402</v>
      </c>
      <c r="E453" s="14" t="s">
        <v>48</v>
      </c>
      <c r="F453" s="14">
        <v>4494257</v>
      </c>
      <c r="G453" s="14" t="s">
        <v>411</v>
      </c>
      <c r="H453" s="14" t="str">
        <f>VLOOKUP(F453,'[1]Data Summary Report TTV'!$J:$T,6,0)</f>
        <v>Round</v>
      </c>
      <c r="I453" s="14" t="s">
        <v>411</v>
      </c>
      <c r="J453" s="12">
        <v>45324</v>
      </c>
      <c r="K453" s="12">
        <v>45324</v>
      </c>
      <c r="L453" s="12">
        <v>45324</v>
      </c>
      <c r="N453" s="14" t="s">
        <v>182</v>
      </c>
      <c r="O453" s="17" t="s">
        <v>413</v>
      </c>
      <c r="Q453" t="s">
        <v>46</v>
      </c>
      <c r="S453" s="14" t="s">
        <v>409</v>
      </c>
      <c r="T453" s="14" t="s">
        <v>409</v>
      </c>
    </row>
    <row r="454" spans="1:20" x14ac:dyDescent="0.35">
      <c r="A454" s="11" t="s">
        <v>45</v>
      </c>
      <c r="C454" s="14" t="s">
        <v>402</v>
      </c>
      <c r="E454" s="14" t="s">
        <v>48</v>
      </c>
      <c r="F454" s="14">
        <v>4494255</v>
      </c>
      <c r="G454" s="14" t="s">
        <v>411</v>
      </c>
      <c r="H454" s="14" t="str">
        <f>VLOOKUP(F454,'[1]Data Summary Report TTV'!$J:$T,6,0)</f>
        <v>Round</v>
      </c>
      <c r="I454" s="14" t="s">
        <v>411</v>
      </c>
      <c r="J454" s="12">
        <v>45324</v>
      </c>
      <c r="K454" s="12">
        <v>45324</v>
      </c>
      <c r="L454" s="12">
        <v>45324</v>
      </c>
      <c r="N454" s="14" t="s">
        <v>183</v>
      </c>
      <c r="O454" s="17" t="s">
        <v>413</v>
      </c>
      <c r="Q454" t="s">
        <v>46</v>
      </c>
      <c r="S454" s="14" t="s">
        <v>409</v>
      </c>
      <c r="T454" s="14" t="s">
        <v>409</v>
      </c>
    </row>
    <row r="455" spans="1:20" x14ac:dyDescent="0.35">
      <c r="A455" s="11" t="s">
        <v>45</v>
      </c>
      <c r="C455" s="14" t="s">
        <v>402</v>
      </c>
      <c r="E455" s="14" t="s">
        <v>48</v>
      </c>
      <c r="F455" s="14">
        <v>4494242</v>
      </c>
      <c r="G455" s="14" t="s">
        <v>411</v>
      </c>
      <c r="H455" s="14" t="str">
        <f>VLOOKUP(F455,'[1]Data Summary Report TTV'!$J:$T,6,0)</f>
        <v>Round</v>
      </c>
      <c r="I455" s="14" t="s">
        <v>411</v>
      </c>
      <c r="J455" s="12">
        <v>45324</v>
      </c>
      <c r="K455" s="12">
        <v>45324</v>
      </c>
      <c r="L455" s="12">
        <v>45324</v>
      </c>
      <c r="N455" s="14" t="s">
        <v>184</v>
      </c>
      <c r="O455" s="17" t="s">
        <v>413</v>
      </c>
      <c r="Q455" t="s">
        <v>46</v>
      </c>
      <c r="S455" s="14" t="s">
        <v>409</v>
      </c>
      <c r="T455" s="14" t="s">
        <v>409</v>
      </c>
    </row>
    <row r="456" spans="1:20" x14ac:dyDescent="0.35">
      <c r="A456" s="11" t="s">
        <v>45</v>
      </c>
      <c r="C456" s="14" t="s">
        <v>402</v>
      </c>
      <c r="E456" s="14" t="s">
        <v>48</v>
      </c>
      <c r="F456" s="14">
        <v>4494256</v>
      </c>
      <c r="G456" s="14" t="s">
        <v>411</v>
      </c>
      <c r="H456" s="14" t="str">
        <f>VLOOKUP(F456,'[1]Data Summary Report TTV'!$J:$T,6,0)</f>
        <v>Round</v>
      </c>
      <c r="I456" s="14" t="s">
        <v>411</v>
      </c>
      <c r="J456" s="12">
        <v>45324</v>
      </c>
      <c r="K456" s="12">
        <v>45324</v>
      </c>
      <c r="L456" s="12">
        <v>45324</v>
      </c>
      <c r="N456" s="14" t="s">
        <v>185</v>
      </c>
      <c r="O456" s="17" t="s">
        <v>413</v>
      </c>
      <c r="Q456" t="s">
        <v>46</v>
      </c>
      <c r="S456" s="14" t="s">
        <v>409</v>
      </c>
      <c r="T456" s="14" t="s">
        <v>409</v>
      </c>
    </row>
    <row r="457" spans="1:20" x14ac:dyDescent="0.35">
      <c r="A457" s="11" t="s">
        <v>45</v>
      </c>
      <c r="C457" s="14" t="s">
        <v>401</v>
      </c>
      <c r="E457" s="14" t="s">
        <v>48</v>
      </c>
      <c r="F457" s="14">
        <v>4494234</v>
      </c>
      <c r="G457" s="14" t="s">
        <v>411</v>
      </c>
      <c r="H457" s="14" t="str">
        <f>VLOOKUP(F457,'[1]Data Summary Report TTV'!$J:$T,6,0)</f>
        <v>Round</v>
      </c>
      <c r="I457" s="14" t="s">
        <v>411</v>
      </c>
      <c r="J457" s="12">
        <v>45324</v>
      </c>
      <c r="K457" s="12">
        <v>45324</v>
      </c>
      <c r="L457" s="12">
        <v>45324</v>
      </c>
      <c r="N457" s="14" t="s">
        <v>186</v>
      </c>
      <c r="O457" s="17" t="s">
        <v>415</v>
      </c>
      <c r="Q457" t="s">
        <v>46</v>
      </c>
      <c r="S457" s="14" t="s">
        <v>409</v>
      </c>
      <c r="T457" s="14" t="s">
        <v>409</v>
      </c>
    </row>
    <row r="458" spans="1:20" x14ac:dyDescent="0.35">
      <c r="A458" s="11" t="s">
        <v>45</v>
      </c>
      <c r="C458" s="14" t="s">
        <v>401</v>
      </c>
      <c r="E458" s="14" t="s">
        <v>48</v>
      </c>
      <c r="F458" s="14">
        <v>4521819</v>
      </c>
      <c r="G458" s="14" t="s">
        <v>411</v>
      </c>
      <c r="H458" s="14" t="str">
        <f>VLOOKUP(F458,'[1]Data Summary Report TTV'!$J:$T,6,0)</f>
        <v>Round</v>
      </c>
      <c r="I458" s="14" t="s">
        <v>411</v>
      </c>
      <c r="J458" s="12">
        <v>45324</v>
      </c>
      <c r="K458" s="12">
        <v>45324</v>
      </c>
      <c r="L458" s="12">
        <v>45324</v>
      </c>
      <c r="N458" s="14" t="s">
        <v>187</v>
      </c>
      <c r="O458" s="17" t="s">
        <v>415</v>
      </c>
      <c r="Q458" t="s">
        <v>46</v>
      </c>
      <c r="S458" s="14" t="s">
        <v>409</v>
      </c>
      <c r="T458" s="14" t="s">
        <v>409</v>
      </c>
    </row>
    <row r="459" spans="1:20" x14ac:dyDescent="0.35">
      <c r="A459" s="11" t="s">
        <v>45</v>
      </c>
      <c r="C459" s="14" t="s">
        <v>401</v>
      </c>
      <c r="E459" s="14" t="s">
        <v>48</v>
      </c>
      <c r="F459" s="14">
        <v>4494235</v>
      </c>
      <c r="G459" s="14" t="s">
        <v>411</v>
      </c>
      <c r="H459" s="14" t="str">
        <f>VLOOKUP(F459,'[1]Data Summary Report TTV'!$J:$T,6,0)</f>
        <v>Round</v>
      </c>
      <c r="I459" s="14" t="s">
        <v>411</v>
      </c>
      <c r="J459" s="12">
        <v>45324</v>
      </c>
      <c r="K459" s="12">
        <v>45324</v>
      </c>
      <c r="L459" s="12">
        <v>45324</v>
      </c>
      <c r="N459" s="14" t="s">
        <v>188</v>
      </c>
      <c r="O459" s="17" t="s">
        <v>415</v>
      </c>
      <c r="Q459" t="s">
        <v>46</v>
      </c>
      <c r="S459" s="14" t="s">
        <v>409</v>
      </c>
      <c r="T459" s="14" t="s">
        <v>409</v>
      </c>
    </row>
    <row r="460" spans="1:20" x14ac:dyDescent="0.35">
      <c r="A460" s="11" t="s">
        <v>45</v>
      </c>
      <c r="C460" s="14" t="s">
        <v>401</v>
      </c>
      <c r="E460" s="14" t="s">
        <v>48</v>
      </c>
      <c r="F460" s="14">
        <v>4494051</v>
      </c>
      <c r="G460" s="14" t="s">
        <v>411</v>
      </c>
      <c r="H460" s="14" t="str">
        <f>VLOOKUP(F460,'[1]Data Summary Report TTV'!$J:$T,6,0)</f>
        <v>Round</v>
      </c>
      <c r="I460" s="14" t="s">
        <v>411</v>
      </c>
      <c r="J460" s="12">
        <v>45324</v>
      </c>
      <c r="K460" s="12">
        <v>45324</v>
      </c>
      <c r="L460" s="12">
        <v>45324</v>
      </c>
      <c r="N460" s="14" t="s">
        <v>189</v>
      </c>
      <c r="O460" s="14" t="s">
        <v>415</v>
      </c>
      <c r="Q460" t="s">
        <v>46</v>
      </c>
      <c r="S460" s="14" t="s">
        <v>409</v>
      </c>
      <c r="T460" s="14" t="s">
        <v>409</v>
      </c>
    </row>
    <row r="461" spans="1:20" x14ac:dyDescent="0.35">
      <c r="A461" s="11" t="s">
        <v>45</v>
      </c>
      <c r="C461" s="14" t="s">
        <v>401</v>
      </c>
      <c r="E461" s="14" t="s">
        <v>48</v>
      </c>
      <c r="F461" s="14">
        <v>4494088</v>
      </c>
      <c r="G461" s="14" t="s">
        <v>411</v>
      </c>
      <c r="H461" s="14" t="str">
        <f>VLOOKUP(F461,'[1]Data Summary Report TTV'!$J:$T,6,0)</f>
        <v>Round</v>
      </c>
      <c r="I461" s="14" t="s">
        <v>411</v>
      </c>
      <c r="J461" s="12">
        <v>45324</v>
      </c>
      <c r="K461" s="12">
        <v>45324</v>
      </c>
      <c r="L461" s="12">
        <v>45324</v>
      </c>
      <c r="N461" s="14" t="s">
        <v>190</v>
      </c>
      <c r="O461" s="17" t="s">
        <v>415</v>
      </c>
      <c r="Q461" t="s">
        <v>46</v>
      </c>
      <c r="S461" s="14" t="s">
        <v>409</v>
      </c>
      <c r="T461" s="14" t="s">
        <v>409</v>
      </c>
    </row>
    <row r="462" spans="1:20" x14ac:dyDescent="0.35">
      <c r="A462" s="11" t="s">
        <v>45</v>
      </c>
      <c r="C462" s="14" t="s">
        <v>401</v>
      </c>
      <c r="E462" s="14" t="s">
        <v>48</v>
      </c>
      <c r="F462" s="14">
        <v>4508517</v>
      </c>
      <c r="G462" s="14" t="s">
        <v>411</v>
      </c>
      <c r="H462" s="14" t="str">
        <f>VLOOKUP(F462,'[1]Data Summary Report TTV'!$J:$T,6,0)</f>
        <v>Round</v>
      </c>
      <c r="I462" s="14" t="s">
        <v>411</v>
      </c>
      <c r="J462" s="12">
        <v>45324</v>
      </c>
      <c r="K462" s="12">
        <v>45324</v>
      </c>
      <c r="L462" s="12">
        <v>45324</v>
      </c>
      <c r="N462" s="14" t="s">
        <v>191</v>
      </c>
      <c r="O462" s="17" t="s">
        <v>415</v>
      </c>
      <c r="Q462" t="s">
        <v>46</v>
      </c>
      <c r="S462" s="14" t="s">
        <v>409</v>
      </c>
      <c r="T462" s="14" t="s">
        <v>409</v>
      </c>
    </row>
    <row r="463" spans="1:20" x14ac:dyDescent="0.35">
      <c r="A463" s="11" t="s">
        <v>45</v>
      </c>
      <c r="C463" s="14" t="s">
        <v>400</v>
      </c>
      <c r="E463" s="14" t="s">
        <v>48</v>
      </c>
      <c r="F463" s="14">
        <v>4494263</v>
      </c>
      <c r="G463" s="14" t="s">
        <v>411</v>
      </c>
      <c r="H463" s="14" t="str">
        <f>VLOOKUP(F463,'[1]Data Summary Report TTV'!$J:$T,6,0)</f>
        <v>Round</v>
      </c>
      <c r="I463" s="14" t="s">
        <v>411</v>
      </c>
      <c r="J463" s="12">
        <v>45324</v>
      </c>
      <c r="K463" s="12">
        <v>45324</v>
      </c>
      <c r="L463" s="12">
        <v>45324</v>
      </c>
      <c r="N463" s="14" t="s">
        <v>192</v>
      </c>
      <c r="O463" s="17" t="s">
        <v>416</v>
      </c>
      <c r="Q463" t="s">
        <v>46</v>
      </c>
      <c r="S463" s="14" t="s">
        <v>409</v>
      </c>
      <c r="T463" s="14" t="s">
        <v>409</v>
      </c>
    </row>
    <row r="464" spans="1:20" x14ac:dyDescent="0.35">
      <c r="A464" s="11" t="s">
        <v>45</v>
      </c>
      <c r="C464" s="14" t="s">
        <v>405</v>
      </c>
      <c r="E464" s="14" t="s">
        <v>48</v>
      </c>
      <c r="F464" s="14">
        <v>4494093</v>
      </c>
      <c r="G464" s="14" t="s">
        <v>411</v>
      </c>
      <c r="H464" s="14" t="str">
        <f>VLOOKUP(F464,'[1]Data Summary Report TTV'!$J:$T,6,0)</f>
        <v>Round</v>
      </c>
      <c r="I464" s="14" t="s">
        <v>411</v>
      </c>
      <c r="J464" s="12">
        <v>45324</v>
      </c>
      <c r="K464" s="12">
        <v>45324</v>
      </c>
      <c r="L464" s="12">
        <v>45324</v>
      </c>
      <c r="N464" s="14" t="s">
        <v>193</v>
      </c>
      <c r="O464" s="17" t="s">
        <v>416</v>
      </c>
      <c r="Q464" t="s">
        <v>46</v>
      </c>
      <c r="S464" s="14" t="s">
        <v>409</v>
      </c>
      <c r="T464" s="14" t="s">
        <v>409</v>
      </c>
    </row>
    <row r="465" spans="1:20" x14ac:dyDescent="0.35">
      <c r="A465" s="11" t="s">
        <v>45</v>
      </c>
      <c r="C465" s="14" t="s">
        <v>406</v>
      </c>
      <c r="E465" s="14" t="s">
        <v>48</v>
      </c>
      <c r="F465" s="14">
        <v>4494172</v>
      </c>
      <c r="G465" s="14" t="s">
        <v>411</v>
      </c>
      <c r="H465" s="14" t="str">
        <f>VLOOKUP(F465,'[1]Data Summary Report TTV'!$J:$T,6,0)</f>
        <v>Round</v>
      </c>
      <c r="I465" s="14" t="s">
        <v>411</v>
      </c>
      <c r="J465" s="12">
        <v>45324</v>
      </c>
      <c r="K465" s="12">
        <v>45324</v>
      </c>
      <c r="L465" s="12">
        <v>45324</v>
      </c>
      <c r="N465" s="14" t="s">
        <v>194</v>
      </c>
      <c r="O465" s="17" t="s">
        <v>416</v>
      </c>
      <c r="Q465" t="s">
        <v>46</v>
      </c>
      <c r="S465" s="14" t="s">
        <v>409</v>
      </c>
      <c r="T465" s="14" t="s">
        <v>409</v>
      </c>
    </row>
    <row r="466" spans="1:20" x14ac:dyDescent="0.35">
      <c r="A466" s="11" t="s">
        <v>45</v>
      </c>
      <c r="C466" s="14" t="s">
        <v>404</v>
      </c>
      <c r="E466" s="14" t="s">
        <v>48</v>
      </c>
      <c r="F466" s="14">
        <v>4494173</v>
      </c>
      <c r="G466" s="14" t="s">
        <v>411</v>
      </c>
      <c r="H466" s="14" t="str">
        <f>VLOOKUP(F466,'[1]Data Summary Report TTV'!$J:$T,6,0)</f>
        <v>Round</v>
      </c>
      <c r="I466" s="14" t="s">
        <v>411</v>
      </c>
      <c r="J466" s="12">
        <v>45324</v>
      </c>
      <c r="K466" s="12">
        <v>45324</v>
      </c>
      <c r="L466" s="12">
        <v>45324</v>
      </c>
      <c r="N466" s="14" t="s">
        <v>195</v>
      </c>
      <c r="O466" s="17" t="s">
        <v>416</v>
      </c>
      <c r="Q466" t="s">
        <v>46</v>
      </c>
      <c r="S466" s="14" t="s">
        <v>409</v>
      </c>
      <c r="T466" s="14" t="s">
        <v>409</v>
      </c>
    </row>
    <row r="467" spans="1:20" x14ac:dyDescent="0.35">
      <c r="A467" s="11" t="s">
        <v>45</v>
      </c>
      <c r="C467" s="14" t="s">
        <v>400</v>
      </c>
      <c r="E467" s="14" t="s">
        <v>48</v>
      </c>
      <c r="F467" s="14">
        <v>4494049</v>
      </c>
      <c r="G467" s="14" t="s">
        <v>411</v>
      </c>
      <c r="H467" s="14" t="str">
        <f>VLOOKUP(F467,'[1]Data Summary Report TTV'!$J:$T,6,0)</f>
        <v>Round</v>
      </c>
      <c r="I467" s="14" t="s">
        <v>411</v>
      </c>
      <c r="J467" s="12">
        <v>45324</v>
      </c>
      <c r="K467" s="12">
        <v>45324</v>
      </c>
      <c r="L467" s="12">
        <v>45324</v>
      </c>
      <c r="N467" s="14" t="s">
        <v>196</v>
      </c>
      <c r="O467" s="17" t="s">
        <v>415</v>
      </c>
      <c r="Q467" t="s">
        <v>46</v>
      </c>
      <c r="S467" s="14" t="s">
        <v>409</v>
      </c>
      <c r="T467" s="14" t="s">
        <v>409</v>
      </c>
    </row>
    <row r="468" spans="1:20" x14ac:dyDescent="0.35">
      <c r="A468" s="11" t="s">
        <v>45</v>
      </c>
      <c r="C468" s="14" t="s">
        <v>401</v>
      </c>
      <c r="E468" s="14" t="s">
        <v>48</v>
      </c>
      <c r="F468" s="14">
        <v>4508502</v>
      </c>
      <c r="G468" s="14" t="s">
        <v>411</v>
      </c>
      <c r="H468" s="14" t="str">
        <f>VLOOKUP(F468,'[1]Data Summary Report TTV'!$J:$T,6,0)</f>
        <v>Round</v>
      </c>
      <c r="I468" s="14" t="s">
        <v>411</v>
      </c>
      <c r="J468" s="12">
        <v>45324</v>
      </c>
      <c r="K468" s="12">
        <v>45324</v>
      </c>
      <c r="L468" s="12">
        <v>45324</v>
      </c>
      <c r="N468" s="14" t="s">
        <v>197</v>
      </c>
      <c r="O468" s="17" t="s">
        <v>416</v>
      </c>
      <c r="Q468" t="s">
        <v>46</v>
      </c>
      <c r="S468" s="14" t="s">
        <v>409</v>
      </c>
      <c r="T468" s="14" t="s">
        <v>409</v>
      </c>
    </row>
    <row r="469" spans="1:20" x14ac:dyDescent="0.35">
      <c r="A469" s="11" t="s">
        <v>45</v>
      </c>
      <c r="C469" s="14" t="s">
        <v>401</v>
      </c>
      <c r="E469" s="14" t="s">
        <v>48</v>
      </c>
      <c r="F469" s="14">
        <v>4508434</v>
      </c>
      <c r="G469" s="14" t="s">
        <v>411</v>
      </c>
      <c r="H469" s="14" t="str">
        <f>VLOOKUP(F469,'[1]Data Summary Report TTV'!$J:$T,6,0)</f>
        <v>Round</v>
      </c>
      <c r="I469" s="14" t="s">
        <v>411</v>
      </c>
      <c r="J469" s="12">
        <v>45324</v>
      </c>
      <c r="K469" s="12">
        <v>45324</v>
      </c>
      <c r="L469" s="12">
        <v>45324</v>
      </c>
      <c r="N469" s="14" t="s">
        <v>198</v>
      </c>
      <c r="O469" s="17" t="s">
        <v>416</v>
      </c>
      <c r="Q469" t="s">
        <v>46</v>
      </c>
      <c r="S469" s="14" t="s">
        <v>409</v>
      </c>
      <c r="T469" s="14" t="s">
        <v>409</v>
      </c>
    </row>
    <row r="470" spans="1:20" x14ac:dyDescent="0.35">
      <c r="A470" s="11" t="s">
        <v>45</v>
      </c>
      <c r="C470" s="14" t="s">
        <v>401</v>
      </c>
      <c r="E470" s="14" t="s">
        <v>48</v>
      </c>
      <c r="F470" s="14">
        <v>4508429</v>
      </c>
      <c r="G470" s="14" t="s">
        <v>411</v>
      </c>
      <c r="H470" s="14" t="str">
        <f>VLOOKUP(F470,'[1]Data Summary Report TTV'!$J:$T,6,0)</f>
        <v>Round</v>
      </c>
      <c r="I470" s="14" t="s">
        <v>411</v>
      </c>
      <c r="J470" s="12">
        <v>45324</v>
      </c>
      <c r="K470" s="12">
        <v>45324</v>
      </c>
      <c r="L470" s="12">
        <v>45324</v>
      </c>
      <c r="N470" s="14" t="s">
        <v>199</v>
      </c>
      <c r="O470" s="14" t="s">
        <v>416</v>
      </c>
      <c r="Q470" t="s">
        <v>46</v>
      </c>
      <c r="S470" s="14" t="s">
        <v>409</v>
      </c>
      <c r="T470" s="14" t="s">
        <v>409</v>
      </c>
    </row>
    <row r="471" spans="1:20" x14ac:dyDescent="0.35">
      <c r="A471" s="11" t="s">
        <v>45</v>
      </c>
      <c r="C471" s="14" t="s">
        <v>401</v>
      </c>
      <c r="E471" s="14" t="s">
        <v>48</v>
      </c>
      <c r="F471" s="14">
        <v>4508445</v>
      </c>
      <c r="G471" s="14" t="s">
        <v>411</v>
      </c>
      <c r="H471" s="14" t="str">
        <f>VLOOKUP(F471,'[1]Data Summary Report TTV'!$J:$T,6,0)</f>
        <v>Round</v>
      </c>
      <c r="I471" s="14" t="s">
        <v>411</v>
      </c>
      <c r="J471" s="12">
        <v>45324</v>
      </c>
      <c r="K471" s="12">
        <v>45324</v>
      </c>
      <c r="L471" s="12">
        <v>45324</v>
      </c>
      <c r="N471" s="14" t="s">
        <v>200</v>
      </c>
      <c r="O471" s="17" t="s">
        <v>416</v>
      </c>
      <c r="Q471" t="s">
        <v>46</v>
      </c>
      <c r="S471" s="14" t="s">
        <v>409</v>
      </c>
      <c r="T471" s="14" t="s">
        <v>409</v>
      </c>
    </row>
    <row r="472" spans="1:20" x14ac:dyDescent="0.35">
      <c r="A472" s="11" t="s">
        <v>45</v>
      </c>
      <c r="C472" s="14" t="s">
        <v>401</v>
      </c>
      <c r="E472" s="14" t="s">
        <v>48</v>
      </c>
      <c r="F472" s="14">
        <v>4508506</v>
      </c>
      <c r="G472" s="14" t="s">
        <v>411</v>
      </c>
      <c r="H472" s="14" t="str">
        <f>VLOOKUP(F472,'[1]Data Summary Report TTV'!$J:$T,6,0)</f>
        <v>Round</v>
      </c>
      <c r="I472" s="14" t="s">
        <v>411</v>
      </c>
      <c r="J472" s="12">
        <v>45324</v>
      </c>
      <c r="K472" s="12">
        <v>45324</v>
      </c>
      <c r="L472" s="12">
        <v>45324</v>
      </c>
      <c r="N472" s="14" t="s">
        <v>201</v>
      </c>
      <c r="O472" s="17" t="s">
        <v>416</v>
      </c>
      <c r="Q472" t="s">
        <v>46</v>
      </c>
      <c r="S472" s="14" t="s">
        <v>409</v>
      </c>
      <c r="T472" s="14" t="s">
        <v>409</v>
      </c>
    </row>
    <row r="473" spans="1:20" x14ac:dyDescent="0.35">
      <c r="A473" s="11" t="s">
        <v>45</v>
      </c>
      <c r="C473" s="14" t="s">
        <v>401</v>
      </c>
      <c r="E473" s="14" t="s">
        <v>48</v>
      </c>
      <c r="F473" s="14">
        <v>4508419</v>
      </c>
      <c r="G473" s="14" t="s">
        <v>411</v>
      </c>
      <c r="H473" s="14" t="str">
        <f>VLOOKUP(F473,'[1]Data Summary Report TTV'!$J:$T,6,0)</f>
        <v>Round</v>
      </c>
      <c r="I473" s="14" t="s">
        <v>411</v>
      </c>
      <c r="J473" s="12">
        <v>45324</v>
      </c>
      <c r="K473" s="12">
        <v>45324</v>
      </c>
      <c r="L473" s="12">
        <v>45324</v>
      </c>
      <c r="N473" s="14" t="s">
        <v>202</v>
      </c>
      <c r="O473" s="17" t="s">
        <v>416</v>
      </c>
      <c r="Q473" t="s">
        <v>46</v>
      </c>
      <c r="S473" s="14" t="s">
        <v>409</v>
      </c>
      <c r="T473" s="14" t="s">
        <v>409</v>
      </c>
    </row>
    <row r="474" spans="1:20" x14ac:dyDescent="0.35">
      <c r="A474" s="11" t="s">
        <v>45</v>
      </c>
      <c r="C474" s="14" t="s">
        <v>401</v>
      </c>
      <c r="E474" s="14" t="s">
        <v>48</v>
      </c>
      <c r="F474" s="14">
        <v>4508415</v>
      </c>
      <c r="G474" s="14" t="s">
        <v>411</v>
      </c>
      <c r="H474" s="14" t="str">
        <f>VLOOKUP(F474,'[1]Data Summary Report TTV'!$J:$T,6,0)</f>
        <v>Round</v>
      </c>
      <c r="I474" s="14" t="s">
        <v>411</v>
      </c>
      <c r="J474" s="12">
        <v>45324</v>
      </c>
      <c r="K474" s="12">
        <v>45324</v>
      </c>
      <c r="L474" s="12">
        <v>45324</v>
      </c>
      <c r="N474" s="14" t="s">
        <v>203</v>
      </c>
      <c r="O474" s="17" t="s">
        <v>416</v>
      </c>
      <c r="Q474" t="s">
        <v>46</v>
      </c>
      <c r="S474" s="14" t="s">
        <v>409</v>
      </c>
      <c r="T474" s="14" t="s">
        <v>409</v>
      </c>
    </row>
    <row r="475" spans="1:20" x14ac:dyDescent="0.35">
      <c r="A475" s="11" t="s">
        <v>45</v>
      </c>
      <c r="C475" s="14" t="s">
        <v>401</v>
      </c>
      <c r="E475" s="14" t="s">
        <v>48</v>
      </c>
      <c r="F475" s="14">
        <v>4508430</v>
      </c>
      <c r="G475" s="14" t="s">
        <v>411</v>
      </c>
      <c r="H475" s="14" t="str">
        <f>VLOOKUP(F475,'[1]Data Summary Report TTV'!$J:$T,6,0)</f>
        <v>Round</v>
      </c>
      <c r="I475" s="14" t="s">
        <v>411</v>
      </c>
      <c r="J475" s="12">
        <v>45324</v>
      </c>
      <c r="K475" s="12">
        <v>45324</v>
      </c>
      <c r="L475" s="12">
        <v>45324</v>
      </c>
      <c r="N475" s="14" t="s">
        <v>204</v>
      </c>
      <c r="O475" s="17" t="s">
        <v>416</v>
      </c>
      <c r="Q475" t="s">
        <v>46</v>
      </c>
      <c r="S475" s="14" t="s">
        <v>409</v>
      </c>
      <c r="T475" s="14" t="s">
        <v>409</v>
      </c>
    </row>
    <row r="476" spans="1:20" x14ac:dyDescent="0.35">
      <c r="A476" s="11" t="s">
        <v>45</v>
      </c>
      <c r="C476" s="14" t="s">
        <v>401</v>
      </c>
      <c r="E476" s="14" t="s">
        <v>48</v>
      </c>
      <c r="F476" s="14">
        <v>4508414</v>
      </c>
      <c r="G476" s="14" t="s">
        <v>411</v>
      </c>
      <c r="H476" s="14" t="str">
        <f>VLOOKUP(F476,'[1]Data Summary Report TTV'!$J:$T,6,0)</f>
        <v>Round</v>
      </c>
      <c r="I476" s="14" t="s">
        <v>411</v>
      </c>
      <c r="J476" s="12">
        <v>45324</v>
      </c>
      <c r="K476" s="12">
        <v>45324</v>
      </c>
      <c r="L476" s="12">
        <v>45324</v>
      </c>
      <c r="N476" s="14" t="s">
        <v>205</v>
      </c>
      <c r="O476" s="17" t="s">
        <v>416</v>
      </c>
      <c r="Q476" t="s">
        <v>46</v>
      </c>
      <c r="S476" s="14" t="s">
        <v>409</v>
      </c>
      <c r="T476" s="14" t="s">
        <v>409</v>
      </c>
    </row>
    <row r="477" spans="1:20" x14ac:dyDescent="0.35">
      <c r="A477" s="11" t="s">
        <v>45</v>
      </c>
      <c r="C477" s="14" t="s">
        <v>401</v>
      </c>
      <c r="E477" s="14" t="s">
        <v>48</v>
      </c>
      <c r="F477" s="14">
        <v>4508420</v>
      </c>
      <c r="G477" s="14" t="s">
        <v>411</v>
      </c>
      <c r="H477" s="14" t="str">
        <f>VLOOKUP(F477,'[1]Data Summary Report TTV'!$J:$T,6,0)</f>
        <v>Round</v>
      </c>
      <c r="I477" s="14" t="s">
        <v>411</v>
      </c>
      <c r="J477" s="12">
        <v>45324</v>
      </c>
      <c r="K477" s="12">
        <v>45324</v>
      </c>
      <c r="L477" s="12">
        <v>45324</v>
      </c>
      <c r="N477" s="14" t="s">
        <v>353</v>
      </c>
      <c r="O477" s="17" t="s">
        <v>416</v>
      </c>
      <c r="Q477" t="s">
        <v>46</v>
      </c>
      <c r="S477" s="14" t="s">
        <v>409</v>
      </c>
      <c r="T477" s="14" t="s">
        <v>409</v>
      </c>
    </row>
    <row r="478" spans="1:20" x14ac:dyDescent="0.35">
      <c r="A478" s="11" t="s">
        <v>45</v>
      </c>
      <c r="C478" s="14" t="s">
        <v>401</v>
      </c>
      <c r="E478" s="14" t="s">
        <v>48</v>
      </c>
      <c r="F478" s="14">
        <v>4508413</v>
      </c>
      <c r="G478" s="14" t="s">
        <v>411</v>
      </c>
      <c r="H478" s="14" t="str">
        <f>VLOOKUP(F478,'[1]Data Summary Report TTV'!$J:$T,6,0)</f>
        <v>Round</v>
      </c>
      <c r="I478" s="14" t="s">
        <v>411</v>
      </c>
      <c r="J478" s="12">
        <v>45324</v>
      </c>
      <c r="K478" s="12">
        <v>45324</v>
      </c>
      <c r="L478" s="12">
        <v>45324</v>
      </c>
      <c r="N478" s="14" t="s">
        <v>206</v>
      </c>
      <c r="O478" s="17" t="s">
        <v>416</v>
      </c>
      <c r="Q478" t="s">
        <v>46</v>
      </c>
      <c r="S478" s="14" t="s">
        <v>409</v>
      </c>
      <c r="T478" s="14" t="s">
        <v>409</v>
      </c>
    </row>
    <row r="479" spans="1:20" x14ac:dyDescent="0.35">
      <c r="A479" s="11" t="s">
        <v>45</v>
      </c>
      <c r="C479" s="14" t="s">
        <v>401</v>
      </c>
      <c r="E479" s="14" t="s">
        <v>48</v>
      </c>
      <c r="F479" s="14">
        <v>4508433</v>
      </c>
      <c r="G479" s="14" t="s">
        <v>411</v>
      </c>
      <c r="H479" s="14" t="str">
        <f>VLOOKUP(F479,'[1]Data Summary Report TTV'!$J:$T,6,0)</f>
        <v>Round</v>
      </c>
      <c r="I479" s="14" t="s">
        <v>411</v>
      </c>
      <c r="J479" s="12">
        <v>45324</v>
      </c>
      <c r="K479" s="12">
        <v>45324</v>
      </c>
      <c r="L479" s="12">
        <v>45324</v>
      </c>
      <c r="N479" s="14" t="s">
        <v>207</v>
      </c>
      <c r="O479" s="14" t="s">
        <v>416</v>
      </c>
      <c r="Q479" t="s">
        <v>46</v>
      </c>
      <c r="S479" s="14" t="s">
        <v>409</v>
      </c>
      <c r="T479" s="14" t="s">
        <v>409</v>
      </c>
    </row>
    <row r="480" spans="1:20" x14ac:dyDescent="0.35">
      <c r="A480" s="11" t="s">
        <v>45</v>
      </c>
      <c r="C480" s="14" t="s">
        <v>401</v>
      </c>
      <c r="E480" s="14" t="s">
        <v>48</v>
      </c>
      <c r="F480" s="14">
        <v>4508428</v>
      </c>
      <c r="G480" s="14" t="s">
        <v>411</v>
      </c>
      <c r="H480" s="14" t="str">
        <f>VLOOKUP(F480,'[1]Data Summary Report TTV'!$J:$T,6,0)</f>
        <v>Round</v>
      </c>
      <c r="I480" s="14" t="s">
        <v>411</v>
      </c>
      <c r="J480" s="12">
        <v>45324</v>
      </c>
      <c r="K480" s="12">
        <v>45324</v>
      </c>
      <c r="L480" s="12">
        <v>45324</v>
      </c>
      <c r="N480" s="14" t="s">
        <v>208</v>
      </c>
      <c r="O480" s="14" t="s">
        <v>416</v>
      </c>
      <c r="Q480" t="s">
        <v>46</v>
      </c>
      <c r="S480" s="14" t="s">
        <v>409</v>
      </c>
      <c r="T480" s="14" t="s">
        <v>409</v>
      </c>
    </row>
    <row r="481" spans="1:20" x14ac:dyDescent="0.35">
      <c r="A481" s="11" t="s">
        <v>45</v>
      </c>
      <c r="C481" s="14" t="s">
        <v>401</v>
      </c>
      <c r="E481" s="14" t="s">
        <v>48</v>
      </c>
      <c r="F481" s="14">
        <v>4508431</v>
      </c>
      <c r="G481" s="14" t="s">
        <v>411</v>
      </c>
      <c r="H481" s="14" t="str">
        <f>VLOOKUP(F481,'[1]Data Summary Report TTV'!$J:$T,6,0)</f>
        <v>Round</v>
      </c>
      <c r="I481" s="14" t="s">
        <v>411</v>
      </c>
      <c r="J481" s="12">
        <v>45324</v>
      </c>
      <c r="K481" s="12">
        <v>45324</v>
      </c>
      <c r="L481" s="12">
        <v>45324</v>
      </c>
      <c r="N481" s="14" t="s">
        <v>209</v>
      </c>
      <c r="O481" s="14" t="s">
        <v>416</v>
      </c>
      <c r="Q481" t="s">
        <v>46</v>
      </c>
      <c r="S481" s="14" t="s">
        <v>409</v>
      </c>
      <c r="T481" s="14" t="s">
        <v>409</v>
      </c>
    </row>
    <row r="482" spans="1:20" x14ac:dyDescent="0.35">
      <c r="A482" s="11" t="s">
        <v>45</v>
      </c>
      <c r="C482" s="14" t="s">
        <v>401</v>
      </c>
      <c r="E482" s="14" t="s">
        <v>48</v>
      </c>
      <c r="F482" s="14">
        <v>4508409</v>
      </c>
      <c r="G482" s="14" t="s">
        <v>411</v>
      </c>
      <c r="H482" s="14" t="str">
        <f>VLOOKUP(F482,'[1]Data Summary Report TTV'!$J:$T,6,0)</f>
        <v>Round</v>
      </c>
      <c r="I482" s="14" t="s">
        <v>411</v>
      </c>
      <c r="J482" s="12">
        <v>45324</v>
      </c>
      <c r="K482" s="12">
        <v>45324</v>
      </c>
      <c r="L482" s="12">
        <v>45324</v>
      </c>
      <c r="N482" s="14" t="s">
        <v>354</v>
      </c>
      <c r="O482" s="17" t="s">
        <v>416</v>
      </c>
      <c r="Q482" t="s">
        <v>46</v>
      </c>
      <c r="S482" s="14" t="s">
        <v>409</v>
      </c>
      <c r="T482" s="14" t="s">
        <v>409</v>
      </c>
    </row>
    <row r="483" spans="1:20" x14ac:dyDescent="0.35">
      <c r="A483" s="11" t="s">
        <v>45</v>
      </c>
      <c r="C483" s="14" t="s">
        <v>401</v>
      </c>
      <c r="E483" s="14" t="s">
        <v>48</v>
      </c>
      <c r="F483" s="14">
        <v>4508477</v>
      </c>
      <c r="G483" s="14" t="s">
        <v>411</v>
      </c>
      <c r="H483" s="14" t="str">
        <f>VLOOKUP(F483,'[1]Data Summary Report TTV'!$J:$T,6,0)</f>
        <v>Round</v>
      </c>
      <c r="I483" s="14" t="s">
        <v>411</v>
      </c>
      <c r="J483" s="12">
        <v>45324</v>
      </c>
      <c r="K483" s="12">
        <v>45324</v>
      </c>
      <c r="L483" s="12">
        <v>45324</v>
      </c>
      <c r="N483" s="14" t="s">
        <v>210</v>
      </c>
      <c r="O483" s="17" t="s">
        <v>416</v>
      </c>
      <c r="Q483" t="s">
        <v>46</v>
      </c>
      <c r="S483" s="14" t="s">
        <v>409</v>
      </c>
      <c r="T483" s="14" t="s">
        <v>409</v>
      </c>
    </row>
    <row r="484" spans="1:20" x14ac:dyDescent="0.35">
      <c r="A484" s="11" t="s">
        <v>45</v>
      </c>
      <c r="C484" s="14" t="s">
        <v>401</v>
      </c>
      <c r="E484" s="14" t="s">
        <v>48</v>
      </c>
      <c r="F484" s="14">
        <v>4508479</v>
      </c>
      <c r="G484" s="14" t="s">
        <v>411</v>
      </c>
      <c r="H484" s="14" t="str">
        <f>VLOOKUP(F484,'[1]Data Summary Report TTV'!$J:$T,6,0)</f>
        <v>Round</v>
      </c>
      <c r="I484" s="14" t="s">
        <v>411</v>
      </c>
      <c r="J484" s="12">
        <v>45324</v>
      </c>
      <c r="K484" s="12">
        <v>45324</v>
      </c>
      <c r="L484" s="12">
        <v>45324</v>
      </c>
      <c r="N484" s="14" t="s">
        <v>211</v>
      </c>
      <c r="O484" s="14" t="s">
        <v>416</v>
      </c>
      <c r="Q484" t="s">
        <v>46</v>
      </c>
      <c r="S484" s="14" t="s">
        <v>409</v>
      </c>
      <c r="T484" s="14" t="s">
        <v>409</v>
      </c>
    </row>
    <row r="485" spans="1:20" x14ac:dyDescent="0.35">
      <c r="A485" s="11" t="s">
        <v>45</v>
      </c>
      <c r="C485" s="14" t="s">
        <v>401</v>
      </c>
      <c r="E485" s="14" t="s">
        <v>48</v>
      </c>
      <c r="F485" s="14">
        <v>4508490</v>
      </c>
      <c r="G485" s="14" t="s">
        <v>411</v>
      </c>
      <c r="H485" s="14" t="str">
        <f>VLOOKUP(F485,'[1]Data Summary Report TTV'!$J:$T,6,0)</f>
        <v>Round</v>
      </c>
      <c r="I485" s="14" t="s">
        <v>411</v>
      </c>
      <c r="J485" s="12">
        <v>45324</v>
      </c>
      <c r="K485" s="12">
        <v>45324</v>
      </c>
      <c r="L485" s="12">
        <v>45324</v>
      </c>
      <c r="N485" s="14" t="s">
        <v>212</v>
      </c>
      <c r="O485" s="17" t="s">
        <v>416</v>
      </c>
      <c r="Q485" t="s">
        <v>46</v>
      </c>
      <c r="S485" s="14" t="s">
        <v>409</v>
      </c>
      <c r="T485" s="14" t="s">
        <v>409</v>
      </c>
    </row>
    <row r="486" spans="1:20" x14ac:dyDescent="0.35">
      <c r="A486" s="11" t="s">
        <v>45</v>
      </c>
      <c r="C486" s="14" t="s">
        <v>401</v>
      </c>
      <c r="E486" s="14" t="s">
        <v>48</v>
      </c>
      <c r="F486" s="14">
        <v>4508480</v>
      </c>
      <c r="G486" s="14" t="s">
        <v>411</v>
      </c>
      <c r="H486" s="14" t="str">
        <f>VLOOKUP(F486,'[1]Data Summary Report TTV'!$J:$T,6,0)</f>
        <v>Round</v>
      </c>
      <c r="I486" s="14" t="s">
        <v>411</v>
      </c>
      <c r="J486" s="12">
        <v>45324</v>
      </c>
      <c r="K486" s="12">
        <v>45324</v>
      </c>
      <c r="L486" s="12">
        <v>45324</v>
      </c>
      <c r="N486" s="14" t="s">
        <v>213</v>
      </c>
      <c r="O486" s="17" t="s">
        <v>416</v>
      </c>
      <c r="Q486" t="s">
        <v>46</v>
      </c>
      <c r="S486" s="14" t="s">
        <v>409</v>
      </c>
      <c r="T486" s="14" t="s">
        <v>409</v>
      </c>
    </row>
    <row r="487" spans="1:20" x14ac:dyDescent="0.35">
      <c r="A487" s="11" t="s">
        <v>45</v>
      </c>
      <c r="C487" s="14" t="s">
        <v>401</v>
      </c>
      <c r="E487" s="14" t="s">
        <v>48</v>
      </c>
      <c r="F487" s="14">
        <v>4508493</v>
      </c>
      <c r="G487" s="14" t="s">
        <v>411</v>
      </c>
      <c r="H487" s="14" t="str">
        <f>VLOOKUP(F487,'[1]Data Summary Report TTV'!$J:$T,6,0)</f>
        <v>Round</v>
      </c>
      <c r="I487" s="14" t="s">
        <v>411</v>
      </c>
      <c r="J487" s="12">
        <v>45324</v>
      </c>
      <c r="K487" s="12">
        <v>45324</v>
      </c>
      <c r="L487" s="12">
        <v>45324</v>
      </c>
      <c r="N487" s="14" t="s">
        <v>355</v>
      </c>
      <c r="O487" s="17" t="s">
        <v>416</v>
      </c>
      <c r="Q487" t="s">
        <v>46</v>
      </c>
      <c r="S487" s="14" t="s">
        <v>409</v>
      </c>
      <c r="T487" s="14" t="s">
        <v>409</v>
      </c>
    </row>
    <row r="488" spans="1:20" x14ac:dyDescent="0.35">
      <c r="A488" s="11" t="s">
        <v>45</v>
      </c>
      <c r="C488" s="14" t="s">
        <v>401</v>
      </c>
      <c r="E488" s="14" t="s">
        <v>48</v>
      </c>
      <c r="F488" s="14">
        <v>4508427</v>
      </c>
      <c r="G488" s="14" t="s">
        <v>411</v>
      </c>
      <c r="H488" s="14" t="str">
        <f>VLOOKUP(F488,'[1]Data Summary Report TTV'!$J:$T,6,0)</f>
        <v>Round</v>
      </c>
      <c r="I488" s="14" t="s">
        <v>411</v>
      </c>
      <c r="J488" s="12">
        <v>45324</v>
      </c>
      <c r="K488" s="12">
        <v>45324</v>
      </c>
      <c r="L488" s="12">
        <v>45324</v>
      </c>
      <c r="N488" s="14" t="s">
        <v>214</v>
      </c>
      <c r="O488" s="17" t="s">
        <v>416</v>
      </c>
      <c r="Q488" t="s">
        <v>46</v>
      </c>
      <c r="S488" s="14" t="s">
        <v>409</v>
      </c>
      <c r="T488" s="14" t="s">
        <v>409</v>
      </c>
    </row>
    <row r="489" spans="1:20" x14ac:dyDescent="0.35">
      <c r="A489" s="11" t="s">
        <v>45</v>
      </c>
      <c r="C489" s="14" t="s">
        <v>401</v>
      </c>
      <c r="E489" s="14" t="s">
        <v>48</v>
      </c>
      <c r="F489" s="14">
        <v>4508478</v>
      </c>
      <c r="G489" s="14" t="s">
        <v>411</v>
      </c>
      <c r="H489" s="14" t="str">
        <f>VLOOKUP(F489,'[1]Data Summary Report TTV'!$J:$T,6,0)</f>
        <v>Round</v>
      </c>
      <c r="I489" s="14" t="s">
        <v>411</v>
      </c>
      <c r="J489" s="12">
        <v>45324</v>
      </c>
      <c r="K489" s="12">
        <v>45324</v>
      </c>
      <c r="L489" s="12">
        <v>45324</v>
      </c>
      <c r="N489" s="14" t="s">
        <v>215</v>
      </c>
      <c r="O489" s="17" t="s">
        <v>416</v>
      </c>
      <c r="Q489" t="s">
        <v>46</v>
      </c>
      <c r="S489" s="14" t="s">
        <v>409</v>
      </c>
      <c r="T489" s="14" t="s">
        <v>409</v>
      </c>
    </row>
    <row r="490" spans="1:20" x14ac:dyDescent="0.35">
      <c r="A490" s="11" t="s">
        <v>45</v>
      </c>
      <c r="C490" s="14" t="s">
        <v>401</v>
      </c>
      <c r="E490" s="14" t="s">
        <v>48</v>
      </c>
      <c r="F490" s="14">
        <v>4508500</v>
      </c>
      <c r="G490" s="14" t="s">
        <v>411</v>
      </c>
      <c r="H490" s="14" t="str">
        <f>VLOOKUP(F490,'[1]Data Summary Report TTV'!$J:$T,6,0)</f>
        <v>Round</v>
      </c>
      <c r="I490" s="14" t="s">
        <v>411</v>
      </c>
      <c r="J490" s="12">
        <v>45324</v>
      </c>
      <c r="K490" s="12">
        <v>45324</v>
      </c>
      <c r="L490" s="12">
        <v>45324</v>
      </c>
      <c r="N490" s="14" t="s">
        <v>216</v>
      </c>
      <c r="O490" s="17" t="s">
        <v>416</v>
      </c>
      <c r="Q490" t="s">
        <v>46</v>
      </c>
      <c r="S490" s="14" t="s">
        <v>409</v>
      </c>
      <c r="T490" s="14" t="s">
        <v>409</v>
      </c>
    </row>
    <row r="491" spans="1:20" x14ac:dyDescent="0.35">
      <c r="A491" s="11" t="s">
        <v>45</v>
      </c>
      <c r="C491" s="14" t="s">
        <v>401</v>
      </c>
      <c r="E491" s="14" t="s">
        <v>48</v>
      </c>
      <c r="F491" s="14">
        <v>4508495</v>
      </c>
      <c r="G491" s="14" t="s">
        <v>411</v>
      </c>
      <c r="H491" s="14" t="str">
        <f>VLOOKUP(F491,'[1]Data Summary Report TTV'!$J:$T,6,0)</f>
        <v>Round</v>
      </c>
      <c r="I491" s="14" t="s">
        <v>411</v>
      </c>
      <c r="J491" s="12">
        <v>45324</v>
      </c>
      <c r="K491" s="12">
        <v>45324</v>
      </c>
      <c r="L491" s="12">
        <v>45324</v>
      </c>
      <c r="N491" s="14" t="s">
        <v>217</v>
      </c>
      <c r="O491" s="17" t="s">
        <v>416</v>
      </c>
      <c r="Q491" t="s">
        <v>46</v>
      </c>
      <c r="S491" s="14" t="s">
        <v>409</v>
      </c>
      <c r="T491" s="14" t="s">
        <v>409</v>
      </c>
    </row>
    <row r="492" spans="1:20" x14ac:dyDescent="0.35">
      <c r="A492" s="11" t="s">
        <v>45</v>
      </c>
      <c r="C492" s="14" t="s">
        <v>401</v>
      </c>
      <c r="E492" s="14" t="s">
        <v>48</v>
      </c>
      <c r="F492" s="14">
        <v>4508492</v>
      </c>
      <c r="G492" s="14" t="s">
        <v>411</v>
      </c>
      <c r="H492" s="14" t="str">
        <f>VLOOKUP(F492,'[1]Data Summary Report TTV'!$J:$T,6,0)</f>
        <v>Round</v>
      </c>
      <c r="I492" s="14" t="s">
        <v>411</v>
      </c>
      <c r="J492" s="12">
        <v>45324</v>
      </c>
      <c r="K492" s="12">
        <v>45324</v>
      </c>
      <c r="L492" s="12">
        <v>45324</v>
      </c>
      <c r="N492" s="14" t="s">
        <v>218</v>
      </c>
      <c r="O492" s="17" t="s">
        <v>416</v>
      </c>
      <c r="Q492" t="s">
        <v>46</v>
      </c>
      <c r="S492" s="14" t="s">
        <v>409</v>
      </c>
      <c r="T492" s="14" t="s">
        <v>409</v>
      </c>
    </row>
    <row r="493" spans="1:20" x14ac:dyDescent="0.35">
      <c r="A493" s="11" t="s">
        <v>45</v>
      </c>
      <c r="C493" s="14" t="s">
        <v>406</v>
      </c>
      <c r="E493" s="14" t="s">
        <v>48</v>
      </c>
      <c r="F493" s="14">
        <v>4508410</v>
      </c>
      <c r="G493" s="14" t="s">
        <v>412</v>
      </c>
      <c r="H493" s="14" t="str">
        <f>VLOOKUP(F493,'[1]Data Summary Report TTV'!$J:$T,6,0)</f>
        <v>Round</v>
      </c>
      <c r="I493" s="14" t="s">
        <v>412</v>
      </c>
      <c r="J493" s="12">
        <v>45324</v>
      </c>
      <c r="K493" s="12">
        <v>45324</v>
      </c>
      <c r="L493" s="12">
        <v>45324</v>
      </c>
      <c r="N493" s="14" t="s">
        <v>356</v>
      </c>
      <c r="O493" s="17" t="s">
        <v>416</v>
      </c>
      <c r="Q493" t="s">
        <v>46</v>
      </c>
      <c r="S493" s="14" t="s">
        <v>409</v>
      </c>
      <c r="T493" s="14" t="s">
        <v>409</v>
      </c>
    </row>
    <row r="494" spans="1:20" x14ac:dyDescent="0.35">
      <c r="A494" s="11" t="s">
        <v>45</v>
      </c>
      <c r="C494" s="14" t="s">
        <v>400</v>
      </c>
      <c r="E494" s="14" t="s">
        <v>48</v>
      </c>
      <c r="F494" s="14">
        <v>4494264</v>
      </c>
      <c r="G494" s="14" t="s">
        <v>411</v>
      </c>
      <c r="H494" s="14" t="str">
        <f>VLOOKUP(F494,'[1]Data Summary Report TTV'!$J:$T,6,0)</f>
        <v>Round</v>
      </c>
      <c r="I494" s="14" t="s">
        <v>411</v>
      </c>
      <c r="J494" s="12">
        <v>45324</v>
      </c>
      <c r="K494" s="12">
        <v>45324</v>
      </c>
      <c r="L494" s="12">
        <v>45324</v>
      </c>
      <c r="N494" s="14" t="s">
        <v>219</v>
      </c>
      <c r="O494" s="17" t="s">
        <v>414</v>
      </c>
      <c r="Q494" t="s">
        <v>46</v>
      </c>
      <c r="S494" s="14" t="s">
        <v>409</v>
      </c>
      <c r="T494" s="14" t="s">
        <v>409</v>
      </c>
    </row>
    <row r="495" spans="1:20" x14ac:dyDescent="0.35">
      <c r="A495" s="11" t="s">
        <v>45</v>
      </c>
      <c r="C495" s="14" t="s">
        <v>398</v>
      </c>
      <c r="E495" s="14" t="s">
        <v>48</v>
      </c>
      <c r="F495" s="14">
        <v>4494188</v>
      </c>
      <c r="G495" s="14" t="s">
        <v>411</v>
      </c>
      <c r="H495" s="14" t="str">
        <f>VLOOKUP(F495,'[1]Data Summary Report TTV'!$J:$T,6,0)</f>
        <v>Round</v>
      </c>
      <c r="I495" s="14" t="s">
        <v>411</v>
      </c>
      <c r="J495" s="12">
        <v>45324</v>
      </c>
      <c r="K495" s="12">
        <v>45324</v>
      </c>
      <c r="L495" s="12">
        <v>45324</v>
      </c>
      <c r="N495" s="14" t="s">
        <v>220</v>
      </c>
      <c r="O495" s="14" t="s">
        <v>413</v>
      </c>
      <c r="Q495" t="s">
        <v>46</v>
      </c>
      <c r="S495" s="14" t="s">
        <v>409</v>
      </c>
      <c r="T495" s="14" t="s">
        <v>409</v>
      </c>
    </row>
    <row r="496" spans="1:20" x14ac:dyDescent="0.35">
      <c r="A496" s="11" t="s">
        <v>45</v>
      </c>
      <c r="C496" s="14" t="s">
        <v>398</v>
      </c>
      <c r="E496" s="14" t="s">
        <v>48</v>
      </c>
      <c r="F496" s="14">
        <v>4494189</v>
      </c>
      <c r="G496" s="14" t="s">
        <v>411</v>
      </c>
      <c r="H496" s="14" t="str">
        <f>VLOOKUP(F496,'[1]Data Summary Report TTV'!$J:$T,6,0)</f>
        <v>Round</v>
      </c>
      <c r="I496" s="14" t="s">
        <v>411</v>
      </c>
      <c r="J496" s="12">
        <v>45324</v>
      </c>
      <c r="K496" s="12">
        <v>45324</v>
      </c>
      <c r="L496" s="12">
        <v>45324</v>
      </c>
      <c r="N496" s="14" t="s">
        <v>221</v>
      </c>
      <c r="O496" s="14" t="s">
        <v>413</v>
      </c>
      <c r="Q496" t="s">
        <v>46</v>
      </c>
      <c r="S496" s="14" t="s">
        <v>409</v>
      </c>
      <c r="T496" s="14" t="s">
        <v>409</v>
      </c>
    </row>
    <row r="497" spans="1:20" x14ac:dyDescent="0.35">
      <c r="A497" s="11" t="s">
        <v>45</v>
      </c>
      <c r="C497" s="14" t="s">
        <v>398</v>
      </c>
      <c r="E497" s="14" t="s">
        <v>48</v>
      </c>
      <c r="F497" s="14">
        <v>4494241</v>
      </c>
      <c r="G497" s="14" t="s">
        <v>411</v>
      </c>
      <c r="H497" s="14" t="str">
        <f>VLOOKUP(F497,'[1]Data Summary Report TTV'!$J:$T,6,0)</f>
        <v>Round</v>
      </c>
      <c r="I497" s="14" t="s">
        <v>411</v>
      </c>
      <c r="J497" s="12">
        <v>45324</v>
      </c>
      <c r="K497" s="12">
        <v>45324</v>
      </c>
      <c r="L497" s="12">
        <v>45324</v>
      </c>
      <c r="N497" s="14" t="s">
        <v>222</v>
      </c>
      <c r="O497" s="14" t="s">
        <v>413</v>
      </c>
      <c r="Q497" t="s">
        <v>46</v>
      </c>
      <c r="S497" s="14" t="s">
        <v>409</v>
      </c>
      <c r="T497" s="14" t="s">
        <v>409</v>
      </c>
    </row>
    <row r="498" spans="1:20" x14ac:dyDescent="0.35">
      <c r="A498" s="11" t="s">
        <v>45</v>
      </c>
      <c r="C498" s="14" t="s">
        <v>400</v>
      </c>
      <c r="E498" s="14" t="s">
        <v>49</v>
      </c>
      <c r="F498" s="14">
        <v>4521820</v>
      </c>
      <c r="G498" s="14" t="s">
        <v>411</v>
      </c>
      <c r="H498" s="14" t="str">
        <f>VLOOKUP(F498,'[1]Data Summary Report TTV'!$J:$T,6,0)</f>
        <v>Round</v>
      </c>
      <c r="I498" s="14" t="s">
        <v>411</v>
      </c>
      <c r="J498" s="12">
        <v>45324</v>
      </c>
      <c r="K498" s="12">
        <v>45324</v>
      </c>
      <c r="L498" s="12">
        <v>45324</v>
      </c>
      <c r="N498" s="14" t="s">
        <v>172</v>
      </c>
      <c r="O498" s="17" t="s">
        <v>416</v>
      </c>
      <c r="Q498" t="s">
        <v>46</v>
      </c>
      <c r="S498" s="14" t="s">
        <v>409</v>
      </c>
      <c r="T498" s="14" t="s">
        <v>409</v>
      </c>
    </row>
    <row r="499" spans="1:20" x14ac:dyDescent="0.35">
      <c r="A499" s="11" t="s">
        <v>45</v>
      </c>
      <c r="C499" s="14" t="s">
        <v>400</v>
      </c>
      <c r="E499" s="14" t="s">
        <v>49</v>
      </c>
      <c r="F499" s="14">
        <v>4521821</v>
      </c>
      <c r="G499" s="14" t="s">
        <v>411</v>
      </c>
      <c r="H499" s="14" t="str">
        <f>VLOOKUP(F499,'[1]Data Summary Report TTV'!$J:$T,6,0)</f>
        <v>Round</v>
      </c>
      <c r="I499" s="14" t="s">
        <v>411</v>
      </c>
      <c r="J499" s="12">
        <v>45324</v>
      </c>
      <c r="K499" s="12">
        <v>45324</v>
      </c>
      <c r="L499" s="12">
        <v>45324</v>
      </c>
      <c r="N499" s="14" t="s">
        <v>176</v>
      </c>
      <c r="O499" s="17" t="s">
        <v>415</v>
      </c>
      <c r="Q499" t="s">
        <v>46</v>
      </c>
      <c r="S499" s="14" t="s">
        <v>409</v>
      </c>
      <c r="T499" s="14" t="s">
        <v>409</v>
      </c>
    </row>
    <row r="500" spans="1:20" x14ac:dyDescent="0.35">
      <c r="A500" s="11" t="s">
        <v>45</v>
      </c>
      <c r="C500" s="14" t="s">
        <v>400</v>
      </c>
      <c r="E500" s="14" t="s">
        <v>49</v>
      </c>
      <c r="F500" s="14">
        <v>4521822</v>
      </c>
      <c r="G500" s="14" t="s">
        <v>411</v>
      </c>
      <c r="H500" s="14" t="str">
        <f>VLOOKUP(F500,'[1]Data Summary Report TTV'!$J:$T,6,0)</f>
        <v>Round</v>
      </c>
      <c r="I500" s="14" t="s">
        <v>411</v>
      </c>
      <c r="J500" s="12">
        <v>45324</v>
      </c>
      <c r="K500" s="12">
        <v>45324</v>
      </c>
      <c r="L500" s="12">
        <v>45324</v>
      </c>
      <c r="N500" s="14" t="s">
        <v>189</v>
      </c>
      <c r="O500" s="17" t="s">
        <v>415</v>
      </c>
      <c r="Q500" t="s">
        <v>46</v>
      </c>
      <c r="S500" s="14" t="s">
        <v>409</v>
      </c>
      <c r="T500" s="14" t="s">
        <v>409</v>
      </c>
    </row>
    <row r="501" spans="1:20" x14ac:dyDescent="0.35">
      <c r="A501" s="11" t="s">
        <v>45</v>
      </c>
      <c r="C501" s="14" t="s">
        <v>402</v>
      </c>
      <c r="E501" s="14" t="s">
        <v>49</v>
      </c>
      <c r="F501" s="14">
        <v>4521824</v>
      </c>
      <c r="G501" s="14" t="s">
        <v>411</v>
      </c>
      <c r="H501" s="14" t="str">
        <f>VLOOKUP(F501,'[1]Data Summary Report TTV'!$J:$T,6,0)</f>
        <v>Round</v>
      </c>
      <c r="I501" s="14" t="s">
        <v>411</v>
      </c>
      <c r="J501" s="12">
        <v>45324</v>
      </c>
      <c r="K501" s="12">
        <v>45324</v>
      </c>
      <c r="L501" s="12">
        <v>45324</v>
      </c>
      <c r="N501" s="14" t="s">
        <v>185</v>
      </c>
      <c r="O501" s="17" t="s">
        <v>413</v>
      </c>
      <c r="Q501" t="s">
        <v>46</v>
      </c>
      <c r="S501" s="14" t="s">
        <v>409</v>
      </c>
      <c r="T501" s="14" t="s">
        <v>409</v>
      </c>
    </row>
    <row r="502" spans="1:20" x14ac:dyDescent="0.35">
      <c r="A502" s="11" t="s">
        <v>45</v>
      </c>
      <c r="C502" s="14" t="s">
        <v>400</v>
      </c>
      <c r="E502" s="14" t="s">
        <v>49</v>
      </c>
      <c r="F502" s="14">
        <v>4521825</v>
      </c>
      <c r="G502" s="14" t="s">
        <v>412</v>
      </c>
      <c r="H502" s="14" t="str">
        <f>VLOOKUP(F502,'[1]Data Summary Report TTV'!$J:$T,6,0)</f>
        <v>Round</v>
      </c>
      <c r="I502" s="14" t="s">
        <v>412</v>
      </c>
      <c r="J502" s="12">
        <v>45324</v>
      </c>
      <c r="K502" s="12">
        <v>45324</v>
      </c>
      <c r="L502" s="12">
        <v>45324</v>
      </c>
      <c r="N502" s="14" t="s">
        <v>167</v>
      </c>
      <c r="O502" s="17" t="s">
        <v>415</v>
      </c>
      <c r="Q502" t="s">
        <v>46</v>
      </c>
      <c r="S502" s="14" t="s">
        <v>409</v>
      </c>
      <c r="T502" s="14" t="s">
        <v>409</v>
      </c>
    </row>
    <row r="503" spans="1:20" x14ac:dyDescent="0.35">
      <c r="A503" s="11" t="s">
        <v>45</v>
      </c>
      <c r="C503" s="14" t="s">
        <v>400</v>
      </c>
      <c r="E503" s="14" t="s">
        <v>49</v>
      </c>
      <c r="F503" s="14">
        <v>4521826</v>
      </c>
      <c r="G503" s="14" t="s">
        <v>412</v>
      </c>
      <c r="H503" s="14" t="str">
        <f>VLOOKUP(F503,'[1]Data Summary Report TTV'!$J:$T,6,0)</f>
        <v>Round</v>
      </c>
      <c r="I503" s="14" t="s">
        <v>412</v>
      </c>
      <c r="J503" s="12">
        <v>45324</v>
      </c>
      <c r="K503" s="12">
        <v>45324</v>
      </c>
      <c r="L503" s="12">
        <v>45324</v>
      </c>
      <c r="N503" s="14" t="s">
        <v>356</v>
      </c>
      <c r="O503" s="17" t="s">
        <v>416</v>
      </c>
      <c r="Q503" t="s">
        <v>46</v>
      </c>
      <c r="S503" s="14" t="s">
        <v>409</v>
      </c>
      <c r="T503" s="14" t="s">
        <v>409</v>
      </c>
    </row>
    <row r="504" spans="1:20" x14ac:dyDescent="0.35">
      <c r="A504" s="11" t="s">
        <v>45</v>
      </c>
      <c r="C504" s="14" t="s">
        <v>398</v>
      </c>
      <c r="E504" s="14" t="s">
        <v>48</v>
      </c>
      <c r="F504" s="14">
        <v>4494039</v>
      </c>
      <c r="G504" s="14" t="s">
        <v>411</v>
      </c>
      <c r="H504" s="14" t="str">
        <f>VLOOKUP(F504,'[1]Data Summary Report TTV'!$J:$T,6,0)</f>
        <v>Round</v>
      </c>
      <c r="I504" s="14" t="s">
        <v>411</v>
      </c>
      <c r="J504" s="12">
        <v>45324</v>
      </c>
      <c r="K504" s="12">
        <v>45324</v>
      </c>
      <c r="L504" s="12">
        <v>45325</v>
      </c>
      <c r="N504" s="14" t="s">
        <v>225</v>
      </c>
      <c r="O504" s="17" t="s">
        <v>413</v>
      </c>
      <c r="Q504" t="s">
        <v>46</v>
      </c>
      <c r="S504" s="14" t="s">
        <v>409</v>
      </c>
      <c r="T504" s="14" t="s">
        <v>409</v>
      </c>
    </row>
    <row r="505" spans="1:20" x14ac:dyDescent="0.35">
      <c r="A505" s="11" t="s">
        <v>45</v>
      </c>
      <c r="C505" s="14" t="s">
        <v>398</v>
      </c>
      <c r="E505" s="14" t="s">
        <v>48</v>
      </c>
      <c r="F505" s="14">
        <v>4494605</v>
      </c>
      <c r="G505" s="14" t="s">
        <v>411</v>
      </c>
      <c r="H505" s="14" t="str">
        <f>VLOOKUP(F505,'[1]Data Summary Report TTV'!$J:$T,6,0)</f>
        <v>Round</v>
      </c>
      <c r="I505" s="14" t="s">
        <v>411</v>
      </c>
      <c r="J505" s="12">
        <v>45324</v>
      </c>
      <c r="K505" s="12">
        <v>45325</v>
      </c>
      <c r="L505" s="12">
        <v>45325</v>
      </c>
      <c r="N505" s="14" t="s">
        <v>236</v>
      </c>
      <c r="O505" s="17" t="s">
        <v>413</v>
      </c>
      <c r="Q505" t="s">
        <v>46</v>
      </c>
      <c r="S505" s="14" t="s">
        <v>409</v>
      </c>
      <c r="T505" s="14" t="s">
        <v>409</v>
      </c>
    </row>
    <row r="506" spans="1:20" x14ac:dyDescent="0.35">
      <c r="A506" s="11" t="s">
        <v>45</v>
      </c>
      <c r="C506" s="14" t="s">
        <v>400</v>
      </c>
      <c r="E506" s="14" t="s">
        <v>48</v>
      </c>
      <c r="F506" s="14">
        <v>4494545</v>
      </c>
      <c r="G506" s="14" t="s">
        <v>411</v>
      </c>
      <c r="H506" s="14" t="str">
        <f>VLOOKUP(F506,'[1]Data Summary Report TTV'!$J:$T,6,0)</f>
        <v>Round</v>
      </c>
      <c r="I506" s="14" t="s">
        <v>411</v>
      </c>
      <c r="J506" s="12">
        <v>45324</v>
      </c>
      <c r="K506" s="12">
        <v>45325</v>
      </c>
      <c r="L506" s="12">
        <v>45325</v>
      </c>
      <c r="N506" s="14" t="s">
        <v>257</v>
      </c>
      <c r="O506" s="14" t="s">
        <v>414</v>
      </c>
      <c r="Q506" t="s">
        <v>46</v>
      </c>
      <c r="S506" s="14" t="s">
        <v>409</v>
      </c>
      <c r="T506" s="14" t="s">
        <v>409</v>
      </c>
    </row>
    <row r="507" spans="1:20" x14ac:dyDescent="0.35">
      <c r="A507" s="11" t="s">
        <v>45</v>
      </c>
      <c r="C507" s="14" t="s">
        <v>401</v>
      </c>
      <c r="E507" s="14" t="s">
        <v>48</v>
      </c>
      <c r="F507" s="14">
        <v>4508866</v>
      </c>
      <c r="G507" s="14" t="s">
        <v>411</v>
      </c>
      <c r="H507" s="14" t="str">
        <f>VLOOKUP(F507,'[1]Data Summary Report TTV'!$J:$T,6,0)</f>
        <v>Round</v>
      </c>
      <c r="I507" s="14" t="s">
        <v>411</v>
      </c>
      <c r="J507" s="12">
        <v>45324</v>
      </c>
      <c r="K507" s="12">
        <v>45325</v>
      </c>
      <c r="L507" s="12">
        <v>45325</v>
      </c>
      <c r="N507" s="14" t="s">
        <v>253</v>
      </c>
      <c r="O507" s="14" t="s">
        <v>416</v>
      </c>
      <c r="Q507" t="s">
        <v>46</v>
      </c>
      <c r="S507" s="14" t="s">
        <v>409</v>
      </c>
      <c r="T507" s="14" t="s">
        <v>409</v>
      </c>
    </row>
    <row r="508" spans="1:20" x14ac:dyDescent="0.35">
      <c r="A508" s="11" t="s">
        <v>45</v>
      </c>
      <c r="C508" s="14" t="s">
        <v>401</v>
      </c>
      <c r="E508" s="14" t="s">
        <v>48</v>
      </c>
      <c r="F508" s="14">
        <v>4508920</v>
      </c>
      <c r="G508" s="14" t="s">
        <v>411</v>
      </c>
      <c r="H508" s="14" t="str">
        <f>VLOOKUP(F508,'[1]Data Summary Report TTV'!$J:$T,6,0)</f>
        <v>Round</v>
      </c>
      <c r="I508" s="14" t="s">
        <v>411</v>
      </c>
      <c r="J508" s="12">
        <v>45324</v>
      </c>
      <c r="K508" s="12">
        <v>45325</v>
      </c>
      <c r="L508" s="12">
        <v>45325</v>
      </c>
      <c r="N508" s="14" t="s">
        <v>254</v>
      </c>
      <c r="O508" s="14" t="s">
        <v>416</v>
      </c>
      <c r="Q508" t="s">
        <v>46</v>
      </c>
      <c r="S508" s="14" t="s">
        <v>409</v>
      </c>
      <c r="T508" s="14" t="s">
        <v>409</v>
      </c>
    </row>
    <row r="509" spans="1:20" x14ac:dyDescent="0.35">
      <c r="A509" s="11" t="s">
        <v>45</v>
      </c>
      <c r="C509" s="14" t="s">
        <v>401</v>
      </c>
      <c r="E509" s="14" t="s">
        <v>48</v>
      </c>
      <c r="F509" s="14">
        <v>4508874</v>
      </c>
      <c r="G509" s="14" t="s">
        <v>411</v>
      </c>
      <c r="H509" s="14" t="str">
        <f>VLOOKUP(F509,'[1]Data Summary Report TTV'!$J:$T,6,0)</f>
        <v>Round</v>
      </c>
      <c r="I509" s="14" t="s">
        <v>411</v>
      </c>
      <c r="J509" s="12">
        <v>45324</v>
      </c>
      <c r="K509" s="12">
        <v>45325</v>
      </c>
      <c r="L509" s="12">
        <v>45325</v>
      </c>
      <c r="N509" s="14" t="s">
        <v>255</v>
      </c>
      <c r="O509" s="14" t="s">
        <v>416</v>
      </c>
      <c r="Q509" t="s">
        <v>46</v>
      </c>
      <c r="S509" s="14" t="s">
        <v>409</v>
      </c>
      <c r="T509" s="14" t="s">
        <v>409</v>
      </c>
    </row>
    <row r="510" spans="1:20" x14ac:dyDescent="0.35">
      <c r="A510" s="11" t="s">
        <v>45</v>
      </c>
      <c r="C510" s="14" t="s">
        <v>401</v>
      </c>
      <c r="E510" s="14" t="s">
        <v>48</v>
      </c>
      <c r="F510" s="14">
        <v>4508867</v>
      </c>
      <c r="G510" s="14" t="s">
        <v>411</v>
      </c>
      <c r="H510" s="14" t="str">
        <f>VLOOKUP(F510,'[1]Data Summary Report TTV'!$J:$T,6,0)</f>
        <v>Round</v>
      </c>
      <c r="I510" s="14" t="s">
        <v>411</v>
      </c>
      <c r="J510" s="12">
        <v>45324</v>
      </c>
      <c r="K510" s="12">
        <v>45325</v>
      </c>
      <c r="L510" s="12">
        <v>45325</v>
      </c>
      <c r="N510" s="14" t="s">
        <v>256</v>
      </c>
      <c r="O510" s="17" t="s">
        <v>416</v>
      </c>
      <c r="Q510" t="s">
        <v>46</v>
      </c>
      <c r="S510" s="14" t="s">
        <v>409</v>
      </c>
      <c r="T510" s="14" t="s">
        <v>409</v>
      </c>
    </row>
    <row r="511" spans="1:20" x14ac:dyDescent="0.35">
      <c r="A511" s="11" t="s">
        <v>45</v>
      </c>
      <c r="C511" s="14" t="s">
        <v>401</v>
      </c>
      <c r="E511" s="14" t="s">
        <v>48</v>
      </c>
      <c r="F511" s="14">
        <v>4508905</v>
      </c>
      <c r="G511" s="14" t="s">
        <v>411</v>
      </c>
      <c r="H511" s="14" t="str">
        <f>VLOOKUP(F511,'[1]Data Summary Report TTV'!$J:$T,6,0)</f>
        <v>Round</v>
      </c>
      <c r="I511" s="14" t="s">
        <v>411</v>
      </c>
      <c r="J511" s="12">
        <v>45324</v>
      </c>
      <c r="K511" s="12">
        <v>45325</v>
      </c>
      <c r="L511" s="12">
        <v>45325</v>
      </c>
      <c r="N511" s="14" t="s">
        <v>258</v>
      </c>
      <c r="O511" s="14" t="s">
        <v>416</v>
      </c>
      <c r="Q511" t="s">
        <v>46</v>
      </c>
      <c r="S511" s="14" t="s">
        <v>409</v>
      </c>
      <c r="T511" s="14" t="s">
        <v>409</v>
      </c>
    </row>
    <row r="512" spans="1:20" x14ac:dyDescent="0.35">
      <c r="A512" s="11" t="s">
        <v>45</v>
      </c>
      <c r="C512" s="14" t="s">
        <v>401</v>
      </c>
      <c r="E512" s="14" t="s">
        <v>48</v>
      </c>
      <c r="F512" s="14">
        <v>4508906</v>
      </c>
      <c r="G512" s="14" t="s">
        <v>411</v>
      </c>
      <c r="H512" s="14" t="str">
        <f>VLOOKUP(F512,'[1]Data Summary Report TTV'!$J:$T,6,0)</f>
        <v>Round</v>
      </c>
      <c r="I512" s="14" t="s">
        <v>411</v>
      </c>
      <c r="J512" s="12">
        <v>45324</v>
      </c>
      <c r="K512" s="12">
        <v>45325</v>
      </c>
      <c r="L512" s="12">
        <v>45325</v>
      </c>
      <c r="N512" s="14" t="s">
        <v>259</v>
      </c>
      <c r="O512" s="17" t="s">
        <v>416</v>
      </c>
      <c r="Q512" t="s">
        <v>46</v>
      </c>
      <c r="S512" s="14" t="s">
        <v>409</v>
      </c>
      <c r="T512" s="14" t="s">
        <v>409</v>
      </c>
    </row>
    <row r="513" spans="1:20" x14ac:dyDescent="0.35">
      <c r="A513" s="11" t="s">
        <v>45</v>
      </c>
      <c r="C513" s="14" t="s">
        <v>401</v>
      </c>
      <c r="E513" s="14" t="s">
        <v>48</v>
      </c>
      <c r="F513" s="14">
        <v>4508868</v>
      </c>
      <c r="G513" s="14" t="s">
        <v>411</v>
      </c>
      <c r="H513" s="14" t="str">
        <f>VLOOKUP(F513,'[1]Data Summary Report TTV'!$J:$T,6,0)</f>
        <v>Round</v>
      </c>
      <c r="I513" s="14" t="s">
        <v>411</v>
      </c>
      <c r="J513" s="12">
        <v>45324</v>
      </c>
      <c r="K513" s="12">
        <v>45325</v>
      </c>
      <c r="L513" s="12">
        <v>45325</v>
      </c>
      <c r="N513" s="14" t="s">
        <v>260</v>
      </c>
      <c r="O513" s="14" t="s">
        <v>416</v>
      </c>
      <c r="Q513" t="s">
        <v>46</v>
      </c>
      <c r="S513" s="14" t="s">
        <v>409</v>
      </c>
      <c r="T513" s="14" t="s">
        <v>409</v>
      </c>
    </row>
    <row r="514" spans="1:20" x14ac:dyDescent="0.35">
      <c r="A514" s="11" t="s">
        <v>45</v>
      </c>
      <c r="C514" s="14" t="s">
        <v>401</v>
      </c>
      <c r="E514" s="14" t="s">
        <v>48</v>
      </c>
      <c r="F514" s="14">
        <v>4508869</v>
      </c>
      <c r="G514" s="14" t="s">
        <v>411</v>
      </c>
      <c r="H514" s="14" t="str">
        <f>VLOOKUP(F514,'[1]Data Summary Report TTV'!$J:$T,6,0)</f>
        <v>Round</v>
      </c>
      <c r="I514" s="14" t="s">
        <v>411</v>
      </c>
      <c r="J514" s="12">
        <v>45324</v>
      </c>
      <c r="K514" s="12">
        <v>45325</v>
      </c>
      <c r="L514" s="12">
        <v>45325</v>
      </c>
      <c r="N514" s="14" t="s">
        <v>261</v>
      </c>
      <c r="O514" s="17" t="s">
        <v>416</v>
      </c>
      <c r="Q514" t="s">
        <v>46</v>
      </c>
      <c r="S514" s="14" t="s">
        <v>409</v>
      </c>
      <c r="T514" s="14" t="s">
        <v>409</v>
      </c>
    </row>
    <row r="515" spans="1:20" x14ac:dyDescent="0.35">
      <c r="A515" s="11" t="s">
        <v>45</v>
      </c>
      <c r="C515" s="14" t="s">
        <v>401</v>
      </c>
      <c r="E515" s="14" t="s">
        <v>48</v>
      </c>
      <c r="F515" s="14">
        <v>4508924</v>
      </c>
      <c r="G515" s="14" t="s">
        <v>411</v>
      </c>
      <c r="H515" s="14" t="str">
        <f>VLOOKUP(F515,'[1]Data Summary Report TTV'!$J:$T,6,0)</f>
        <v>Round</v>
      </c>
      <c r="I515" s="14" t="s">
        <v>411</v>
      </c>
      <c r="J515" s="12">
        <v>45324</v>
      </c>
      <c r="K515" s="12">
        <v>45325</v>
      </c>
      <c r="L515" s="12">
        <v>45325</v>
      </c>
      <c r="N515" s="14" t="s">
        <v>262</v>
      </c>
      <c r="O515" s="17" t="s">
        <v>416</v>
      </c>
      <c r="Q515" t="s">
        <v>46</v>
      </c>
      <c r="S515" s="14" t="s">
        <v>409</v>
      </c>
      <c r="T515" s="14" t="s">
        <v>409</v>
      </c>
    </row>
    <row r="516" spans="1:20" x14ac:dyDescent="0.35">
      <c r="A516" s="11" t="s">
        <v>45</v>
      </c>
      <c r="C516" s="14" t="s">
        <v>401</v>
      </c>
      <c r="E516" s="14" t="s">
        <v>48</v>
      </c>
      <c r="F516" s="14">
        <v>4508875</v>
      </c>
      <c r="G516" s="14" t="s">
        <v>411</v>
      </c>
      <c r="H516" s="14" t="str">
        <f>VLOOKUP(F516,'[1]Data Summary Report TTV'!$J:$T,6,0)</f>
        <v>Round</v>
      </c>
      <c r="I516" s="14" t="s">
        <v>411</v>
      </c>
      <c r="J516" s="12">
        <v>45324</v>
      </c>
      <c r="K516" s="12">
        <v>45325</v>
      </c>
      <c r="L516" s="12">
        <v>45325</v>
      </c>
      <c r="N516" s="14" t="s">
        <v>263</v>
      </c>
      <c r="O516" s="17" t="s">
        <v>416</v>
      </c>
      <c r="Q516" t="s">
        <v>46</v>
      </c>
      <c r="S516" s="14" t="s">
        <v>409</v>
      </c>
      <c r="T516" s="14" t="s">
        <v>409</v>
      </c>
    </row>
    <row r="517" spans="1:20" x14ac:dyDescent="0.35">
      <c r="A517" s="11" t="s">
        <v>45</v>
      </c>
      <c r="C517" s="14" t="s">
        <v>401</v>
      </c>
      <c r="E517" s="14" t="s">
        <v>48</v>
      </c>
      <c r="F517" s="14">
        <v>4508923</v>
      </c>
      <c r="G517" s="14" t="s">
        <v>411</v>
      </c>
      <c r="H517" s="14" t="str">
        <f>VLOOKUP(F517,'[1]Data Summary Report TTV'!$J:$T,6,0)</f>
        <v>Round</v>
      </c>
      <c r="I517" s="14" t="s">
        <v>411</v>
      </c>
      <c r="J517" s="12">
        <v>45324</v>
      </c>
      <c r="K517" s="12">
        <v>45325</v>
      </c>
      <c r="L517" s="12">
        <v>45325</v>
      </c>
      <c r="N517" s="14" t="s">
        <v>264</v>
      </c>
      <c r="O517" s="17" t="s">
        <v>416</v>
      </c>
      <c r="Q517" t="s">
        <v>46</v>
      </c>
      <c r="S517" s="14" t="s">
        <v>409</v>
      </c>
      <c r="T517" s="14" t="s">
        <v>409</v>
      </c>
    </row>
    <row r="518" spans="1:20" x14ac:dyDescent="0.35">
      <c r="A518" s="11" t="s">
        <v>45</v>
      </c>
      <c r="C518" s="14" t="s">
        <v>401</v>
      </c>
      <c r="E518" s="14" t="s">
        <v>48</v>
      </c>
      <c r="F518" s="14">
        <v>4508876</v>
      </c>
      <c r="G518" s="14" t="s">
        <v>411</v>
      </c>
      <c r="H518" s="14" t="str">
        <f>VLOOKUP(F518,'[1]Data Summary Report TTV'!$J:$T,6,0)</f>
        <v>Round</v>
      </c>
      <c r="I518" s="14" t="s">
        <v>411</v>
      </c>
      <c r="J518" s="12">
        <v>45324</v>
      </c>
      <c r="K518" s="12">
        <v>45325</v>
      </c>
      <c r="L518" s="12">
        <v>45325</v>
      </c>
      <c r="N518" s="14" t="s">
        <v>265</v>
      </c>
      <c r="O518" s="17" t="s">
        <v>416</v>
      </c>
      <c r="Q518" t="s">
        <v>46</v>
      </c>
      <c r="S518" s="14" t="s">
        <v>409</v>
      </c>
      <c r="T518" s="14" t="s">
        <v>409</v>
      </c>
    </row>
    <row r="519" spans="1:20" x14ac:dyDescent="0.35">
      <c r="A519" s="11" t="s">
        <v>45</v>
      </c>
      <c r="C519" s="14" t="s">
        <v>401</v>
      </c>
      <c r="E519" s="14" t="s">
        <v>48</v>
      </c>
      <c r="F519" s="14">
        <v>4508851</v>
      </c>
      <c r="G519" s="14" t="s">
        <v>411</v>
      </c>
      <c r="H519" s="14" t="str">
        <f>VLOOKUP(F519,'[1]Data Summary Report TTV'!$J:$T,6,0)</f>
        <v>Round</v>
      </c>
      <c r="I519" s="14" t="s">
        <v>411</v>
      </c>
      <c r="J519" s="12">
        <v>45324</v>
      </c>
      <c r="K519" s="12">
        <v>45325</v>
      </c>
      <c r="L519" s="12">
        <v>45325</v>
      </c>
      <c r="N519" s="14" t="s">
        <v>266</v>
      </c>
      <c r="O519" s="17" t="s">
        <v>416</v>
      </c>
      <c r="Q519" t="s">
        <v>46</v>
      </c>
      <c r="S519" s="14" t="s">
        <v>409</v>
      </c>
      <c r="T519" s="14" t="s">
        <v>409</v>
      </c>
    </row>
    <row r="520" spans="1:20" x14ac:dyDescent="0.35">
      <c r="A520" s="11" t="s">
        <v>45</v>
      </c>
      <c r="C520" s="14" t="s">
        <v>401</v>
      </c>
      <c r="E520" s="14" t="s">
        <v>48</v>
      </c>
      <c r="F520" s="14">
        <v>4508928</v>
      </c>
      <c r="G520" s="14" t="s">
        <v>411</v>
      </c>
      <c r="H520" s="14" t="str">
        <f>VLOOKUP(F520,'[1]Data Summary Report TTV'!$J:$T,6,0)</f>
        <v>Round</v>
      </c>
      <c r="I520" s="14" t="s">
        <v>411</v>
      </c>
      <c r="J520" s="12">
        <v>45324</v>
      </c>
      <c r="K520" s="12">
        <v>45325</v>
      </c>
      <c r="L520" s="12">
        <v>45325</v>
      </c>
      <c r="N520" s="14" t="s">
        <v>267</v>
      </c>
      <c r="O520" s="17" t="s">
        <v>416</v>
      </c>
      <c r="Q520" t="s">
        <v>46</v>
      </c>
      <c r="S520" s="14" t="s">
        <v>409</v>
      </c>
      <c r="T520" s="14" t="s">
        <v>409</v>
      </c>
    </row>
    <row r="521" spans="1:20" x14ac:dyDescent="0.35">
      <c r="A521" s="11" t="s">
        <v>45</v>
      </c>
      <c r="C521" s="14" t="s">
        <v>401</v>
      </c>
      <c r="E521" s="14" t="s">
        <v>48</v>
      </c>
      <c r="F521" s="14">
        <v>4508507</v>
      </c>
      <c r="G521" s="14" t="s">
        <v>411</v>
      </c>
      <c r="H521" s="14" t="str">
        <f>VLOOKUP(F521,'[1]Data Summary Report TTV'!$J:$T,6,0)</f>
        <v>Round</v>
      </c>
      <c r="I521" s="14" t="s">
        <v>411</v>
      </c>
      <c r="J521" s="12">
        <v>45324</v>
      </c>
      <c r="K521" s="12">
        <v>45324</v>
      </c>
      <c r="L521" s="12">
        <v>45324</v>
      </c>
      <c r="N521" s="14" t="s">
        <v>268</v>
      </c>
      <c r="O521" s="14" t="s">
        <v>416</v>
      </c>
      <c r="Q521" t="s">
        <v>46</v>
      </c>
      <c r="S521" s="14" t="s">
        <v>409</v>
      </c>
      <c r="T521" s="14" t="s">
        <v>409</v>
      </c>
    </row>
    <row r="522" spans="1:20" x14ac:dyDescent="0.35">
      <c r="A522" s="11" t="s">
        <v>45</v>
      </c>
      <c r="C522" s="14" t="s">
        <v>401</v>
      </c>
      <c r="E522" s="14" t="s">
        <v>48</v>
      </c>
      <c r="F522" s="14">
        <v>4508411</v>
      </c>
      <c r="G522" s="14" t="s">
        <v>411</v>
      </c>
      <c r="H522" s="14" t="str">
        <f>VLOOKUP(F522,'[1]Data Summary Report TTV'!$J:$T,6,0)</f>
        <v>Round</v>
      </c>
      <c r="I522" s="14" t="s">
        <v>411</v>
      </c>
      <c r="J522" s="12">
        <v>45324</v>
      </c>
      <c r="K522" s="12">
        <v>45324</v>
      </c>
      <c r="L522" s="12">
        <v>45324</v>
      </c>
      <c r="N522" s="14" t="s">
        <v>269</v>
      </c>
      <c r="O522" s="14" t="s">
        <v>416</v>
      </c>
      <c r="Q522" t="s">
        <v>46</v>
      </c>
      <c r="S522" s="14" t="s">
        <v>409</v>
      </c>
      <c r="T522" s="14" t="s">
        <v>409</v>
      </c>
    </row>
    <row r="523" spans="1:20" x14ac:dyDescent="0.35">
      <c r="A523" s="11" t="s">
        <v>45</v>
      </c>
      <c r="C523" s="14" t="s">
        <v>401</v>
      </c>
      <c r="E523" s="14" t="s">
        <v>48</v>
      </c>
      <c r="F523" s="14">
        <v>4508412</v>
      </c>
      <c r="G523" s="14" t="s">
        <v>411</v>
      </c>
      <c r="H523" s="14" t="str">
        <f>VLOOKUP(F523,'[1]Data Summary Report TTV'!$J:$T,6,0)</f>
        <v>Round</v>
      </c>
      <c r="I523" s="14" t="s">
        <v>411</v>
      </c>
      <c r="J523" s="12">
        <v>45324</v>
      </c>
      <c r="K523" s="12">
        <v>45324</v>
      </c>
      <c r="L523" s="12">
        <v>45324</v>
      </c>
      <c r="N523" s="14" t="s">
        <v>270</v>
      </c>
      <c r="O523" s="17" t="s">
        <v>416</v>
      </c>
      <c r="Q523" t="s">
        <v>46</v>
      </c>
      <c r="S523" s="14" t="s">
        <v>409</v>
      </c>
      <c r="T523" s="14" t="s">
        <v>409</v>
      </c>
    </row>
    <row r="524" spans="1:20" x14ac:dyDescent="0.35">
      <c r="A524" s="11" t="s">
        <v>45</v>
      </c>
      <c r="C524" s="14" t="s">
        <v>401</v>
      </c>
      <c r="E524" s="14" t="s">
        <v>48</v>
      </c>
      <c r="F524" s="14">
        <v>4508503</v>
      </c>
      <c r="G524" s="14" t="s">
        <v>411</v>
      </c>
      <c r="H524" s="14" t="str">
        <f>VLOOKUP(F524,'[1]Data Summary Report TTV'!$J:$T,6,0)</f>
        <v>Round</v>
      </c>
      <c r="I524" s="14" t="s">
        <v>411</v>
      </c>
      <c r="J524" s="12">
        <v>45324</v>
      </c>
      <c r="K524" s="12">
        <v>45324</v>
      </c>
      <c r="L524" s="12">
        <v>45325</v>
      </c>
      <c r="N524" s="14" t="s">
        <v>271</v>
      </c>
      <c r="O524" s="17" t="s">
        <v>416</v>
      </c>
      <c r="Q524" t="s">
        <v>46</v>
      </c>
      <c r="S524" s="14" t="s">
        <v>409</v>
      </c>
      <c r="T524" s="14" t="s">
        <v>409</v>
      </c>
    </row>
    <row r="525" spans="1:20" x14ac:dyDescent="0.35">
      <c r="A525" s="11" t="s">
        <v>45</v>
      </c>
      <c r="C525" s="14" t="s">
        <v>401</v>
      </c>
      <c r="E525" s="14" t="s">
        <v>48</v>
      </c>
      <c r="F525" s="14">
        <v>4508504</v>
      </c>
      <c r="G525" s="14" t="s">
        <v>411</v>
      </c>
      <c r="H525" s="14" t="str">
        <f>VLOOKUP(F525,'[1]Data Summary Report TTV'!$J:$T,6,0)</f>
        <v>Round</v>
      </c>
      <c r="I525" s="14" t="s">
        <v>411</v>
      </c>
      <c r="J525" s="12">
        <v>45324</v>
      </c>
      <c r="K525" s="12">
        <v>45324</v>
      </c>
      <c r="L525" s="12">
        <v>45325</v>
      </c>
      <c r="N525" s="14" t="s">
        <v>272</v>
      </c>
      <c r="O525" s="17" t="s">
        <v>416</v>
      </c>
      <c r="Q525" t="s">
        <v>46</v>
      </c>
      <c r="S525" s="14" t="s">
        <v>409</v>
      </c>
      <c r="T525" s="14" t="s">
        <v>409</v>
      </c>
    </row>
    <row r="526" spans="1:20" x14ac:dyDescent="0.35">
      <c r="A526" s="11" t="s">
        <v>45</v>
      </c>
      <c r="C526" s="14" t="s">
        <v>401</v>
      </c>
      <c r="E526" s="14" t="s">
        <v>48</v>
      </c>
      <c r="F526" s="14">
        <v>4508877</v>
      </c>
      <c r="G526" s="14" t="s">
        <v>411</v>
      </c>
      <c r="H526" s="14" t="str">
        <f>VLOOKUP(F526,'[1]Data Summary Report TTV'!$J:$T,6,0)</f>
        <v>Round</v>
      </c>
      <c r="I526" s="14" t="s">
        <v>411</v>
      </c>
      <c r="J526" s="12">
        <v>45324</v>
      </c>
      <c r="K526" s="12">
        <v>45325</v>
      </c>
      <c r="L526" s="12">
        <v>45325</v>
      </c>
      <c r="N526" s="14" t="s">
        <v>273</v>
      </c>
      <c r="O526" s="17" t="s">
        <v>416</v>
      </c>
      <c r="Q526" t="s">
        <v>46</v>
      </c>
      <c r="S526" s="14" t="s">
        <v>409</v>
      </c>
      <c r="T526" s="14" t="s">
        <v>409</v>
      </c>
    </row>
    <row r="527" spans="1:20" x14ac:dyDescent="0.35">
      <c r="A527" s="11" t="s">
        <v>45</v>
      </c>
      <c r="C527" s="14" t="s">
        <v>406</v>
      </c>
      <c r="E527" s="14" t="s">
        <v>48</v>
      </c>
      <c r="F527" s="14">
        <v>4494243</v>
      </c>
      <c r="G527" s="14" t="s">
        <v>411</v>
      </c>
      <c r="H527" s="14" t="str">
        <f>VLOOKUP(F527,'[1]Data Summary Report TTV'!$J:$T,6,0)</f>
        <v>Round</v>
      </c>
      <c r="I527" s="14" t="s">
        <v>411</v>
      </c>
      <c r="J527" s="12">
        <v>45324</v>
      </c>
      <c r="K527" s="12">
        <v>45324</v>
      </c>
      <c r="L527" s="12">
        <v>45325</v>
      </c>
      <c r="N527" s="14" t="s">
        <v>233</v>
      </c>
      <c r="O527" s="17" t="s">
        <v>416</v>
      </c>
      <c r="Q527" t="s">
        <v>46</v>
      </c>
      <c r="S527" s="14" t="s">
        <v>409</v>
      </c>
      <c r="T527" s="14" t="s">
        <v>409</v>
      </c>
    </row>
    <row r="528" spans="1:20" x14ac:dyDescent="0.35">
      <c r="A528" s="11" t="s">
        <v>45</v>
      </c>
      <c r="C528" s="14" t="s">
        <v>406</v>
      </c>
      <c r="E528" s="14" t="s">
        <v>48</v>
      </c>
      <c r="F528" s="14">
        <v>4494030</v>
      </c>
      <c r="G528" s="14" t="s">
        <v>411</v>
      </c>
      <c r="H528" s="14" t="str">
        <f>VLOOKUP(F528,'[1]Data Summary Report TTV'!$J:$T,6,0)</f>
        <v>Round</v>
      </c>
      <c r="I528" s="14" t="s">
        <v>411</v>
      </c>
      <c r="J528" s="12">
        <v>45324</v>
      </c>
      <c r="K528" s="12">
        <v>45324</v>
      </c>
      <c r="L528" s="12">
        <v>45325</v>
      </c>
      <c r="N528" s="14" t="s">
        <v>234</v>
      </c>
      <c r="O528" s="17" t="s">
        <v>416</v>
      </c>
      <c r="Q528" t="s">
        <v>46</v>
      </c>
      <c r="S528" s="14" t="s">
        <v>409</v>
      </c>
      <c r="T528" s="14" t="s">
        <v>409</v>
      </c>
    </row>
    <row r="529" spans="1:20" x14ac:dyDescent="0.35">
      <c r="A529" s="11" t="s">
        <v>45</v>
      </c>
      <c r="C529" s="14" t="s">
        <v>401</v>
      </c>
      <c r="E529" s="14" t="s">
        <v>48</v>
      </c>
      <c r="F529" s="14">
        <v>4508518</v>
      </c>
      <c r="G529" s="14" t="s">
        <v>411</v>
      </c>
      <c r="H529" s="14" t="str">
        <f>VLOOKUP(F529,'[1]Data Summary Report TTV'!$J:$T,6,0)</f>
        <v>Round</v>
      </c>
      <c r="I529" s="14" t="s">
        <v>411</v>
      </c>
      <c r="J529" s="12">
        <v>45324</v>
      </c>
      <c r="K529" s="12">
        <v>45324</v>
      </c>
      <c r="L529" s="12">
        <v>45325</v>
      </c>
      <c r="N529" s="14" t="s">
        <v>238</v>
      </c>
      <c r="O529" s="17" t="s">
        <v>415</v>
      </c>
      <c r="Q529" t="s">
        <v>46</v>
      </c>
      <c r="S529" s="14" t="s">
        <v>409</v>
      </c>
      <c r="T529" s="14" t="s">
        <v>409</v>
      </c>
    </row>
    <row r="530" spans="1:20" x14ac:dyDescent="0.35">
      <c r="A530" s="11" t="s">
        <v>45</v>
      </c>
      <c r="C530" s="14" t="s">
        <v>401</v>
      </c>
      <c r="E530" s="14" t="s">
        <v>48</v>
      </c>
      <c r="F530" s="14">
        <v>4494236</v>
      </c>
      <c r="G530" s="14" t="s">
        <v>411</v>
      </c>
      <c r="H530" s="14" t="str">
        <f>VLOOKUP(F530,'[1]Data Summary Report TTV'!$J:$T,6,0)</f>
        <v>Round</v>
      </c>
      <c r="I530" s="14" t="s">
        <v>411</v>
      </c>
      <c r="J530" s="12">
        <v>45324</v>
      </c>
      <c r="K530" s="12">
        <v>45324</v>
      </c>
      <c r="L530" s="12">
        <v>45325</v>
      </c>
      <c r="N530" s="14" t="s">
        <v>249</v>
      </c>
      <c r="O530" s="14" t="s">
        <v>415</v>
      </c>
      <c r="Q530" t="s">
        <v>46</v>
      </c>
      <c r="S530" s="14" t="s">
        <v>409</v>
      </c>
      <c r="T530" s="14" t="s">
        <v>409</v>
      </c>
    </row>
    <row r="531" spans="1:20" x14ac:dyDescent="0.35">
      <c r="A531" s="11" t="s">
        <v>45</v>
      </c>
      <c r="C531" s="14" t="s">
        <v>400</v>
      </c>
      <c r="E531" s="14" t="s">
        <v>48</v>
      </c>
      <c r="F531" s="14">
        <v>4494456</v>
      </c>
      <c r="G531" s="14" t="s">
        <v>411</v>
      </c>
      <c r="H531" s="14" t="str">
        <f>VLOOKUP(F531,'[1]Data Summary Report TTV'!$J:$T,6,0)</f>
        <v>Round</v>
      </c>
      <c r="I531" s="14" t="s">
        <v>411</v>
      </c>
      <c r="J531" s="12">
        <v>45324</v>
      </c>
      <c r="K531" s="12">
        <v>45325</v>
      </c>
      <c r="L531" s="12">
        <v>45325</v>
      </c>
      <c r="N531" s="14" t="s">
        <v>250</v>
      </c>
      <c r="O531" s="17" t="s">
        <v>415</v>
      </c>
      <c r="Q531" t="s">
        <v>46</v>
      </c>
      <c r="S531" s="14" t="s">
        <v>409</v>
      </c>
      <c r="T531" s="14" t="s">
        <v>409</v>
      </c>
    </row>
    <row r="532" spans="1:20" x14ac:dyDescent="0.35">
      <c r="A532" s="11" t="s">
        <v>45</v>
      </c>
      <c r="C532" s="14" t="s">
        <v>401</v>
      </c>
      <c r="E532" s="14" t="s">
        <v>48</v>
      </c>
      <c r="F532" s="14">
        <v>4494657</v>
      </c>
      <c r="G532" s="14" t="s">
        <v>411</v>
      </c>
      <c r="H532" s="14" t="str">
        <f>VLOOKUP(F532,'[1]Data Summary Report TTV'!$J:$T,6,0)</f>
        <v>Round</v>
      </c>
      <c r="I532" s="14" t="s">
        <v>411</v>
      </c>
      <c r="J532" s="12">
        <v>45324</v>
      </c>
      <c r="K532" s="12">
        <v>45325</v>
      </c>
      <c r="L532" s="12">
        <v>45325</v>
      </c>
      <c r="N532" s="14" t="s">
        <v>251</v>
      </c>
      <c r="O532" s="17" t="s">
        <v>415</v>
      </c>
      <c r="Q532" t="s">
        <v>46</v>
      </c>
      <c r="S532" s="14" t="s">
        <v>409</v>
      </c>
      <c r="T532" s="14" t="s">
        <v>409</v>
      </c>
    </row>
    <row r="533" spans="1:20" x14ac:dyDescent="0.35">
      <c r="A533" s="11" t="s">
        <v>45</v>
      </c>
      <c r="C533" s="14" t="s">
        <v>401</v>
      </c>
      <c r="E533" s="14" t="s">
        <v>48</v>
      </c>
      <c r="F533" s="14">
        <v>4494457</v>
      </c>
      <c r="G533" s="14" t="s">
        <v>411</v>
      </c>
      <c r="H533" s="14" t="str">
        <f>VLOOKUP(F533,'[1]Data Summary Report TTV'!$J:$T,6,0)</f>
        <v>Round</v>
      </c>
      <c r="I533" s="14" t="s">
        <v>411</v>
      </c>
      <c r="J533" s="12">
        <v>45324</v>
      </c>
      <c r="K533" s="12">
        <v>45325</v>
      </c>
      <c r="L533" s="12">
        <v>45325</v>
      </c>
      <c r="N533" s="14" t="s">
        <v>252</v>
      </c>
      <c r="O533" s="17" t="s">
        <v>415</v>
      </c>
      <c r="Q533" t="s">
        <v>46</v>
      </c>
      <c r="S533" s="14" t="s">
        <v>409</v>
      </c>
      <c r="T533" s="14" t="s">
        <v>409</v>
      </c>
    </row>
    <row r="534" spans="1:20" x14ac:dyDescent="0.35">
      <c r="A534" s="11" t="s">
        <v>45</v>
      </c>
      <c r="C534" s="14" t="s">
        <v>402</v>
      </c>
      <c r="E534" s="14" t="s">
        <v>48</v>
      </c>
      <c r="F534" s="14">
        <v>4494258</v>
      </c>
      <c r="G534" s="14" t="s">
        <v>411</v>
      </c>
      <c r="H534" s="14" t="str">
        <f>VLOOKUP(F534,'[1]Data Summary Report TTV'!$J:$T,6,0)</f>
        <v>Round</v>
      </c>
      <c r="I534" s="14" t="s">
        <v>411</v>
      </c>
      <c r="J534" s="12">
        <v>45324</v>
      </c>
      <c r="K534" s="12">
        <v>45324</v>
      </c>
      <c r="L534" s="12">
        <v>45324</v>
      </c>
      <c r="N534" s="14" t="s">
        <v>229</v>
      </c>
      <c r="O534" s="17" t="s">
        <v>413</v>
      </c>
      <c r="Q534" t="s">
        <v>46</v>
      </c>
      <c r="S534" s="14" t="s">
        <v>409</v>
      </c>
      <c r="T534" s="14" t="s">
        <v>409</v>
      </c>
    </row>
    <row r="535" spans="1:20" x14ac:dyDescent="0.35">
      <c r="A535" s="11" t="s">
        <v>45</v>
      </c>
      <c r="C535" s="14" t="s">
        <v>402</v>
      </c>
      <c r="E535" s="14" t="s">
        <v>48</v>
      </c>
      <c r="F535" s="14">
        <v>4494032</v>
      </c>
      <c r="G535" s="14" t="s">
        <v>411</v>
      </c>
      <c r="H535" s="14" t="str">
        <f>VLOOKUP(F535,'[1]Data Summary Report TTV'!$J:$T,6,0)</f>
        <v>Round</v>
      </c>
      <c r="I535" s="14" t="s">
        <v>411</v>
      </c>
      <c r="J535" s="12">
        <v>45324</v>
      </c>
      <c r="K535" s="12">
        <v>45324</v>
      </c>
      <c r="L535" s="12">
        <v>45325</v>
      </c>
      <c r="N535" s="14" t="s">
        <v>230</v>
      </c>
      <c r="O535" s="17" t="s">
        <v>413</v>
      </c>
      <c r="Q535" t="s">
        <v>46</v>
      </c>
      <c r="S535" s="14" t="s">
        <v>409</v>
      </c>
      <c r="T535" s="14" t="s">
        <v>409</v>
      </c>
    </row>
    <row r="536" spans="1:20" x14ac:dyDescent="0.35">
      <c r="A536" s="11" t="s">
        <v>45</v>
      </c>
      <c r="C536" s="14" t="s">
        <v>402</v>
      </c>
      <c r="E536" s="14" t="s">
        <v>48</v>
      </c>
      <c r="F536" s="14">
        <v>4494578</v>
      </c>
      <c r="G536" s="14" t="s">
        <v>411</v>
      </c>
      <c r="H536" s="14" t="str">
        <f>VLOOKUP(F536,'[1]Data Summary Report TTV'!$J:$T,6,0)</f>
        <v>Round</v>
      </c>
      <c r="I536" s="14" t="s">
        <v>411</v>
      </c>
      <c r="J536" s="12">
        <v>45324</v>
      </c>
      <c r="K536" s="12">
        <v>45325</v>
      </c>
      <c r="L536" s="12">
        <v>45325</v>
      </c>
      <c r="N536" s="14" t="s">
        <v>231</v>
      </c>
      <c r="O536" s="17" t="s">
        <v>413</v>
      </c>
      <c r="Q536" t="s">
        <v>46</v>
      </c>
      <c r="S536" s="14" t="s">
        <v>409</v>
      </c>
      <c r="T536" s="14" t="s">
        <v>409</v>
      </c>
    </row>
    <row r="537" spans="1:20" x14ac:dyDescent="0.35">
      <c r="A537" s="11" t="s">
        <v>45</v>
      </c>
      <c r="C537" s="14" t="s">
        <v>402</v>
      </c>
      <c r="E537" s="14" t="s">
        <v>48</v>
      </c>
      <c r="F537" s="14">
        <v>4494579</v>
      </c>
      <c r="G537" s="14" t="s">
        <v>411</v>
      </c>
      <c r="H537" s="14" t="str">
        <f>VLOOKUP(F537,'[1]Data Summary Report TTV'!$J:$T,6,0)</f>
        <v>Round</v>
      </c>
      <c r="I537" s="14" t="s">
        <v>411</v>
      </c>
      <c r="J537" s="12">
        <v>45324</v>
      </c>
      <c r="K537" s="12">
        <v>45325</v>
      </c>
      <c r="L537" s="12">
        <v>45325</v>
      </c>
      <c r="N537" s="14" t="s">
        <v>232</v>
      </c>
      <c r="O537" s="17" t="s">
        <v>413</v>
      </c>
      <c r="Q537" t="s">
        <v>46</v>
      </c>
      <c r="S537" s="14" t="s">
        <v>409</v>
      </c>
      <c r="T537" s="14" t="s">
        <v>409</v>
      </c>
    </row>
    <row r="538" spans="1:20" x14ac:dyDescent="0.35">
      <c r="A538" s="11" t="s">
        <v>45</v>
      </c>
      <c r="C538" s="14" t="s">
        <v>401</v>
      </c>
      <c r="E538" s="14" t="s">
        <v>48</v>
      </c>
      <c r="F538" s="14">
        <v>4493996</v>
      </c>
      <c r="G538" s="14" t="s">
        <v>411</v>
      </c>
      <c r="H538" s="14" t="str">
        <f>VLOOKUP(F538,'[1]Data Summary Report TTV'!$J:$T,6,0)</f>
        <v>Round</v>
      </c>
      <c r="I538" s="14" t="s">
        <v>411</v>
      </c>
      <c r="J538" s="12">
        <v>45324</v>
      </c>
      <c r="K538" s="12">
        <v>45324</v>
      </c>
      <c r="L538" s="12">
        <v>45325</v>
      </c>
      <c r="N538" s="14" t="s">
        <v>223</v>
      </c>
      <c r="O538" s="17" t="s">
        <v>415</v>
      </c>
      <c r="Q538" t="s">
        <v>46</v>
      </c>
      <c r="S538" s="14" t="s">
        <v>409</v>
      </c>
      <c r="T538" s="14" t="s">
        <v>409</v>
      </c>
    </row>
    <row r="539" spans="1:20" x14ac:dyDescent="0.35">
      <c r="A539" s="11" t="s">
        <v>45</v>
      </c>
      <c r="C539" s="14" t="s">
        <v>400</v>
      </c>
      <c r="E539" s="14" t="s">
        <v>48</v>
      </c>
      <c r="F539" s="14">
        <v>4494395</v>
      </c>
      <c r="G539" s="14" t="s">
        <v>411</v>
      </c>
      <c r="H539" s="14" t="str">
        <f>VLOOKUP(F539,'[1]Data Summary Report TTV'!$J:$T,6,0)</f>
        <v>Round</v>
      </c>
      <c r="I539" s="14" t="s">
        <v>411</v>
      </c>
      <c r="J539" s="12">
        <v>45324</v>
      </c>
      <c r="K539" s="12">
        <v>45325</v>
      </c>
      <c r="L539" s="12">
        <v>45325</v>
      </c>
      <c r="N539" s="14" t="s">
        <v>235</v>
      </c>
      <c r="O539" s="14" t="s">
        <v>413</v>
      </c>
      <c r="Q539" t="s">
        <v>46</v>
      </c>
      <c r="S539" s="14" t="s">
        <v>409</v>
      </c>
      <c r="T539" s="14" t="s">
        <v>409</v>
      </c>
    </row>
    <row r="540" spans="1:20" x14ac:dyDescent="0.35">
      <c r="A540" s="11" t="s">
        <v>45</v>
      </c>
      <c r="C540" s="14" t="s">
        <v>398</v>
      </c>
      <c r="E540" s="14" t="s">
        <v>48</v>
      </c>
      <c r="F540" s="14">
        <v>4494146</v>
      </c>
      <c r="G540" s="14" t="s">
        <v>411</v>
      </c>
      <c r="H540" s="14" t="str">
        <f>VLOOKUP(F540,'[1]Data Summary Report TTV'!$J:$T,6,0)</f>
        <v>Round</v>
      </c>
      <c r="I540" s="14" t="s">
        <v>411</v>
      </c>
      <c r="J540" s="12">
        <v>45324</v>
      </c>
      <c r="K540" s="12">
        <v>45324</v>
      </c>
      <c r="L540" s="12">
        <v>45324</v>
      </c>
      <c r="N540" s="14" t="s">
        <v>227</v>
      </c>
      <c r="O540" s="14" t="s">
        <v>415</v>
      </c>
      <c r="Q540" t="s">
        <v>46</v>
      </c>
      <c r="S540" s="14" t="s">
        <v>409</v>
      </c>
      <c r="T540" s="14" t="s">
        <v>409</v>
      </c>
    </row>
    <row r="541" spans="1:20" x14ac:dyDescent="0.35">
      <c r="A541" s="11" t="s">
        <v>45</v>
      </c>
      <c r="C541" s="14" t="s">
        <v>398</v>
      </c>
      <c r="E541" s="14" t="s">
        <v>48</v>
      </c>
      <c r="F541" s="14">
        <v>4494676</v>
      </c>
      <c r="G541" s="14" t="s">
        <v>411</v>
      </c>
      <c r="H541" s="14" t="str">
        <f>VLOOKUP(F541,'[1]Data Summary Report TTV'!$J:$T,6,0)</f>
        <v>Round</v>
      </c>
      <c r="I541" s="14" t="s">
        <v>411</v>
      </c>
      <c r="J541" s="12">
        <v>45324</v>
      </c>
      <c r="K541" s="12">
        <v>45325</v>
      </c>
      <c r="L541" s="12">
        <v>45325</v>
      </c>
      <c r="N541" s="14" t="s">
        <v>228</v>
      </c>
      <c r="O541" s="17" t="s">
        <v>415</v>
      </c>
      <c r="Q541" t="s">
        <v>46</v>
      </c>
      <c r="S541" s="14" t="s">
        <v>409</v>
      </c>
      <c r="T541" s="14" t="s">
        <v>409</v>
      </c>
    </row>
    <row r="542" spans="1:20" x14ac:dyDescent="0.35">
      <c r="A542" s="11" t="s">
        <v>45</v>
      </c>
      <c r="C542" s="14" t="s">
        <v>398</v>
      </c>
      <c r="E542" s="14" t="s">
        <v>48</v>
      </c>
      <c r="F542" s="14">
        <v>4494231</v>
      </c>
      <c r="G542" s="14" t="s">
        <v>411</v>
      </c>
      <c r="H542" s="14" t="str">
        <f>VLOOKUP(F542,'[1]Data Summary Report TTV'!$J:$T,6,0)</f>
        <v>Round</v>
      </c>
      <c r="I542" s="14" t="s">
        <v>411</v>
      </c>
      <c r="J542" s="12">
        <v>45324</v>
      </c>
      <c r="K542" s="12">
        <v>45324</v>
      </c>
      <c r="L542" s="12">
        <v>45325</v>
      </c>
      <c r="N542" s="14" t="s">
        <v>224</v>
      </c>
      <c r="O542" s="17" t="s">
        <v>413</v>
      </c>
      <c r="Q542" t="s">
        <v>46</v>
      </c>
      <c r="S542" s="14" t="s">
        <v>409</v>
      </c>
      <c r="T542" s="14" t="s">
        <v>409</v>
      </c>
    </row>
    <row r="543" spans="1:20" x14ac:dyDescent="0.35">
      <c r="A543" s="11" t="s">
        <v>45</v>
      </c>
      <c r="C543" s="14" t="s">
        <v>400</v>
      </c>
      <c r="E543" s="14" t="s">
        <v>48</v>
      </c>
      <c r="F543" s="14">
        <v>4494620</v>
      </c>
      <c r="G543" s="14" t="s">
        <v>411</v>
      </c>
      <c r="H543" s="14" t="str">
        <f>VLOOKUP(F543,'[1]Data Summary Report TTV'!$J:$T,6,0)</f>
        <v>Round</v>
      </c>
      <c r="I543" s="14" t="s">
        <v>411</v>
      </c>
      <c r="J543" s="12">
        <v>45324</v>
      </c>
      <c r="K543" s="12">
        <v>45325</v>
      </c>
      <c r="L543" s="12">
        <v>45325</v>
      </c>
      <c r="N543" s="14" t="s">
        <v>239</v>
      </c>
      <c r="O543" s="17" t="s">
        <v>415</v>
      </c>
      <c r="Q543" t="s">
        <v>46</v>
      </c>
      <c r="S543" s="14" t="s">
        <v>409</v>
      </c>
      <c r="T543" s="14" t="s">
        <v>409</v>
      </c>
    </row>
    <row r="544" spans="1:20" x14ac:dyDescent="0.35">
      <c r="A544" s="11" t="s">
        <v>45</v>
      </c>
      <c r="C544" s="14" t="s">
        <v>400</v>
      </c>
      <c r="E544" s="14" t="s">
        <v>48</v>
      </c>
      <c r="F544" s="14">
        <v>4494691</v>
      </c>
      <c r="G544" s="14" t="s">
        <v>411</v>
      </c>
      <c r="H544" s="14" t="str">
        <f>VLOOKUP(F544,'[1]Data Summary Report TTV'!$J:$T,6,0)</f>
        <v>Round</v>
      </c>
      <c r="I544" s="14" t="s">
        <v>411</v>
      </c>
      <c r="J544" s="12">
        <v>45324</v>
      </c>
      <c r="K544" s="12">
        <v>45325</v>
      </c>
      <c r="L544" s="12">
        <v>45325</v>
      </c>
      <c r="N544" s="14" t="s">
        <v>240</v>
      </c>
      <c r="O544" s="17" t="s">
        <v>415</v>
      </c>
      <c r="Q544" t="s">
        <v>46</v>
      </c>
      <c r="S544" s="14" t="s">
        <v>409</v>
      </c>
      <c r="T544" s="14" t="s">
        <v>409</v>
      </c>
    </row>
    <row r="545" spans="1:20" x14ac:dyDescent="0.35">
      <c r="A545" s="11" t="s">
        <v>45</v>
      </c>
      <c r="C545" s="14" t="s">
        <v>400</v>
      </c>
      <c r="E545" s="14" t="s">
        <v>48</v>
      </c>
      <c r="F545" s="14">
        <v>4494206</v>
      </c>
      <c r="G545" s="14" t="s">
        <v>411</v>
      </c>
      <c r="H545" s="14" t="str">
        <f>VLOOKUP(F545,'[1]Data Summary Report TTV'!$J:$T,6,0)</f>
        <v>Round</v>
      </c>
      <c r="I545" s="14" t="s">
        <v>411</v>
      </c>
      <c r="J545" s="12">
        <v>45324</v>
      </c>
      <c r="K545" s="12">
        <v>45324</v>
      </c>
      <c r="L545" s="12">
        <v>45324</v>
      </c>
      <c r="N545" s="14" t="s">
        <v>241</v>
      </c>
      <c r="O545" s="17" t="s">
        <v>415</v>
      </c>
      <c r="Q545" t="s">
        <v>46</v>
      </c>
      <c r="S545" s="14" t="s">
        <v>409</v>
      </c>
      <c r="T545" s="14" t="s">
        <v>409</v>
      </c>
    </row>
    <row r="546" spans="1:20" x14ac:dyDescent="0.35">
      <c r="A546" s="11" t="s">
        <v>45</v>
      </c>
      <c r="C546" s="14" t="s">
        <v>405</v>
      </c>
      <c r="E546" s="14" t="s">
        <v>48</v>
      </c>
      <c r="F546" s="14">
        <v>4494012</v>
      </c>
      <c r="G546" s="14" t="s">
        <v>411</v>
      </c>
      <c r="H546" s="14" t="str">
        <f>VLOOKUP(F546,'[1]Data Summary Report TTV'!$J:$T,6,0)</f>
        <v>Round</v>
      </c>
      <c r="I546" s="14" t="s">
        <v>411</v>
      </c>
      <c r="J546" s="12">
        <v>45324</v>
      </c>
      <c r="K546" s="12">
        <v>45324</v>
      </c>
      <c r="L546" s="12">
        <v>45324</v>
      </c>
      <c r="N546" s="14" t="s">
        <v>243</v>
      </c>
      <c r="O546" s="17" t="s">
        <v>415</v>
      </c>
      <c r="Q546" t="s">
        <v>46</v>
      </c>
      <c r="S546" s="14" t="s">
        <v>409</v>
      </c>
      <c r="T546" s="14" t="s">
        <v>409</v>
      </c>
    </row>
    <row r="547" spans="1:20" x14ac:dyDescent="0.35">
      <c r="A547" s="11" t="s">
        <v>45</v>
      </c>
      <c r="C547" s="14" t="s">
        <v>405</v>
      </c>
      <c r="E547" s="14" t="s">
        <v>48</v>
      </c>
      <c r="F547" s="14">
        <v>4494013</v>
      </c>
      <c r="G547" s="14" t="s">
        <v>411</v>
      </c>
      <c r="H547" s="14" t="str">
        <f>VLOOKUP(F547,'[1]Data Summary Report TTV'!$J:$T,6,0)</f>
        <v>Round</v>
      </c>
      <c r="I547" s="14" t="s">
        <v>411</v>
      </c>
      <c r="J547" s="12">
        <v>45324</v>
      </c>
      <c r="K547" s="12">
        <v>45324</v>
      </c>
      <c r="L547" s="12">
        <v>45325</v>
      </c>
      <c r="N547" s="14" t="s">
        <v>244</v>
      </c>
      <c r="O547" s="17" t="s">
        <v>415</v>
      </c>
      <c r="Q547" t="s">
        <v>46</v>
      </c>
      <c r="S547" s="14" t="s">
        <v>409</v>
      </c>
      <c r="T547" s="14" t="s">
        <v>409</v>
      </c>
    </row>
    <row r="548" spans="1:20" x14ac:dyDescent="0.35">
      <c r="A548" s="11" t="s">
        <v>45</v>
      </c>
      <c r="C548" s="14" t="s">
        <v>405</v>
      </c>
      <c r="E548" s="14" t="s">
        <v>48</v>
      </c>
      <c r="F548" s="14">
        <v>4494419</v>
      </c>
      <c r="G548" s="14" t="s">
        <v>411</v>
      </c>
      <c r="H548" s="14" t="str">
        <f>VLOOKUP(F548,'[1]Data Summary Report TTV'!$J:$T,6,0)</f>
        <v>Round</v>
      </c>
      <c r="I548" s="14" t="s">
        <v>411</v>
      </c>
      <c r="J548" s="12">
        <v>45324</v>
      </c>
      <c r="K548" s="12">
        <v>45325</v>
      </c>
      <c r="L548" s="12">
        <v>45325</v>
      </c>
      <c r="N548" s="14" t="s">
        <v>245</v>
      </c>
      <c r="O548" s="14" t="s">
        <v>415</v>
      </c>
      <c r="Q548" t="s">
        <v>46</v>
      </c>
      <c r="S548" s="14" t="s">
        <v>409</v>
      </c>
      <c r="T548" s="14" t="s">
        <v>409</v>
      </c>
    </row>
    <row r="549" spans="1:20" x14ac:dyDescent="0.35">
      <c r="A549" s="11" t="s">
        <v>45</v>
      </c>
      <c r="C549" s="14" t="s">
        <v>405</v>
      </c>
      <c r="E549" s="14" t="s">
        <v>48</v>
      </c>
      <c r="F549" s="14">
        <v>4494420</v>
      </c>
      <c r="G549" s="14" t="s">
        <v>411</v>
      </c>
      <c r="H549" s="14" t="str">
        <f>VLOOKUP(F549,'[1]Data Summary Report TTV'!$J:$T,6,0)</f>
        <v>Round</v>
      </c>
      <c r="I549" s="14" t="s">
        <v>411</v>
      </c>
      <c r="J549" s="12">
        <v>45324</v>
      </c>
      <c r="K549" s="12">
        <v>45325</v>
      </c>
      <c r="L549" s="12">
        <v>45325</v>
      </c>
      <c r="N549" s="14" t="s">
        <v>246</v>
      </c>
      <c r="O549" s="14" t="s">
        <v>415</v>
      </c>
      <c r="Q549" t="s">
        <v>46</v>
      </c>
      <c r="S549" s="14" t="s">
        <v>409</v>
      </c>
      <c r="T549" s="14" t="s">
        <v>409</v>
      </c>
    </row>
    <row r="550" spans="1:20" x14ac:dyDescent="0.35">
      <c r="A550" s="11" t="s">
        <v>45</v>
      </c>
      <c r="C550" s="14" t="s">
        <v>405</v>
      </c>
      <c r="E550" s="14" t="s">
        <v>48</v>
      </c>
      <c r="F550" s="14">
        <v>4494421</v>
      </c>
      <c r="G550" s="14" t="s">
        <v>411</v>
      </c>
      <c r="H550" s="14" t="str">
        <f>VLOOKUP(F550,'[1]Data Summary Report TTV'!$J:$T,6,0)</f>
        <v>Round</v>
      </c>
      <c r="I550" s="14" t="s">
        <v>411</v>
      </c>
      <c r="J550" s="12">
        <v>45324</v>
      </c>
      <c r="K550" s="12">
        <v>45325</v>
      </c>
      <c r="L550" s="12">
        <v>45325</v>
      </c>
      <c r="N550" s="14" t="s">
        <v>247</v>
      </c>
      <c r="O550" s="17" t="s">
        <v>415</v>
      </c>
      <c r="Q550" t="s">
        <v>46</v>
      </c>
      <c r="S550" s="14" t="s">
        <v>409</v>
      </c>
      <c r="T550" s="14" t="s">
        <v>409</v>
      </c>
    </row>
    <row r="551" spans="1:20" x14ac:dyDescent="0.35">
      <c r="A551" s="11" t="s">
        <v>45</v>
      </c>
      <c r="C551" s="14" t="s">
        <v>400</v>
      </c>
      <c r="E551" s="14" t="s">
        <v>48</v>
      </c>
      <c r="F551" s="14">
        <v>4494422</v>
      </c>
      <c r="G551" s="14" t="s">
        <v>412</v>
      </c>
      <c r="H551" s="14" t="str">
        <f>VLOOKUP(F551,'[1]Data Summary Report TTV'!$J:$T,6,0)</f>
        <v>Round</v>
      </c>
      <c r="I551" s="14" t="s">
        <v>412</v>
      </c>
      <c r="J551" s="12">
        <v>45324</v>
      </c>
      <c r="K551" s="12">
        <v>45325</v>
      </c>
      <c r="L551" s="12">
        <v>45325</v>
      </c>
      <c r="N551" s="14" t="s">
        <v>248</v>
      </c>
      <c r="O551" s="14" t="s">
        <v>415</v>
      </c>
      <c r="Q551" t="s">
        <v>46</v>
      </c>
      <c r="S551" s="14" t="s">
        <v>409</v>
      </c>
      <c r="T551" s="14" t="s">
        <v>409</v>
      </c>
    </row>
    <row r="552" spans="1:20" x14ac:dyDescent="0.35">
      <c r="A552" s="11" t="s">
        <v>45</v>
      </c>
      <c r="C552" s="14" t="s">
        <v>399</v>
      </c>
      <c r="E552" s="14" t="s">
        <v>48</v>
      </c>
      <c r="F552" s="14">
        <v>4494251</v>
      </c>
      <c r="G552" s="14" t="s">
        <v>411</v>
      </c>
      <c r="H552" s="14" t="str">
        <f>VLOOKUP(F552,'[1]Data Summary Report TTV'!$J:$T,6,0)</f>
        <v>Round</v>
      </c>
      <c r="I552" s="14" t="s">
        <v>411</v>
      </c>
      <c r="J552" s="12">
        <v>45324</v>
      </c>
      <c r="K552" s="12">
        <v>45324</v>
      </c>
      <c r="L552" s="12">
        <v>45324</v>
      </c>
      <c r="N552" s="14" t="s">
        <v>226</v>
      </c>
      <c r="O552" s="17" t="s">
        <v>414</v>
      </c>
      <c r="Q552" t="s">
        <v>46</v>
      </c>
      <c r="S552" s="14" t="s">
        <v>409</v>
      </c>
      <c r="T552" s="14" t="s">
        <v>409</v>
      </c>
    </row>
    <row r="553" spans="1:20" x14ac:dyDescent="0.35">
      <c r="A553" s="11" t="s">
        <v>45</v>
      </c>
      <c r="C553" s="14" t="s">
        <v>399</v>
      </c>
      <c r="E553" s="14" t="s">
        <v>48</v>
      </c>
      <c r="F553" s="14">
        <v>4494192</v>
      </c>
      <c r="G553" s="14" t="s">
        <v>411</v>
      </c>
      <c r="H553" s="14" t="str">
        <f>VLOOKUP(F553,'[1]Data Summary Report TTV'!$J:$T,6,0)</f>
        <v>Round</v>
      </c>
      <c r="I553" s="14" t="s">
        <v>411</v>
      </c>
      <c r="J553" s="12">
        <v>45324</v>
      </c>
      <c r="K553" s="12">
        <v>45324</v>
      </c>
      <c r="L553" s="12">
        <v>45325</v>
      </c>
      <c r="N553" s="14" t="s">
        <v>237</v>
      </c>
      <c r="O553" s="17" t="s">
        <v>416</v>
      </c>
      <c r="Q553" t="s">
        <v>46</v>
      </c>
      <c r="S553" s="14" t="s">
        <v>409</v>
      </c>
      <c r="T553" s="14" t="s">
        <v>409</v>
      </c>
    </row>
    <row r="554" spans="1:20" x14ac:dyDescent="0.35">
      <c r="A554" s="11" t="s">
        <v>45</v>
      </c>
      <c r="C554" s="14" t="s">
        <v>401</v>
      </c>
      <c r="E554" s="14" t="s">
        <v>49</v>
      </c>
      <c r="F554" s="14">
        <v>4521968</v>
      </c>
      <c r="G554" s="14" t="s">
        <v>411</v>
      </c>
      <c r="H554" s="14" t="str">
        <f>VLOOKUP(F554,'[1]Data Summary Report TTV'!$J:$T,6,0)</f>
        <v>Round</v>
      </c>
      <c r="I554" s="14" t="s">
        <v>411</v>
      </c>
      <c r="J554" s="12">
        <v>45324</v>
      </c>
      <c r="K554" s="12">
        <v>45324</v>
      </c>
      <c r="L554" s="12">
        <v>45325</v>
      </c>
      <c r="N554" s="14" t="s">
        <v>223</v>
      </c>
      <c r="O554" s="14" t="s">
        <v>415</v>
      </c>
      <c r="Q554" t="s">
        <v>46</v>
      </c>
      <c r="S554" s="14" t="s">
        <v>409</v>
      </c>
      <c r="T554" s="14" t="s">
        <v>409</v>
      </c>
    </row>
    <row r="555" spans="1:20" x14ac:dyDescent="0.35">
      <c r="A555" s="11" t="s">
        <v>45</v>
      </c>
      <c r="C555" s="14" t="s">
        <v>400</v>
      </c>
      <c r="E555" s="14" t="s">
        <v>49</v>
      </c>
      <c r="F555" s="14">
        <v>4521969</v>
      </c>
      <c r="G555" s="14" t="s">
        <v>411</v>
      </c>
      <c r="H555" s="14" t="str">
        <f>VLOOKUP(F555,'[1]Data Summary Report TTV'!$J:$T,6,0)</f>
        <v>Round</v>
      </c>
      <c r="I555" s="14" t="s">
        <v>411</v>
      </c>
      <c r="J555" s="12">
        <v>45324</v>
      </c>
      <c r="K555" s="12">
        <v>45324</v>
      </c>
      <c r="L555" s="12">
        <v>45324</v>
      </c>
      <c r="N555" s="14" t="s">
        <v>227</v>
      </c>
      <c r="O555" s="17" t="s">
        <v>415</v>
      </c>
      <c r="Q555" t="s">
        <v>46</v>
      </c>
      <c r="S555" s="14" t="s">
        <v>409</v>
      </c>
      <c r="T555" s="14" t="s">
        <v>409</v>
      </c>
    </row>
    <row r="556" spans="1:20" x14ac:dyDescent="0.35">
      <c r="A556" s="11" t="s">
        <v>45</v>
      </c>
      <c r="C556" s="14" t="s">
        <v>398</v>
      </c>
      <c r="E556" s="14" t="s">
        <v>49</v>
      </c>
      <c r="F556" s="14">
        <v>4521984</v>
      </c>
      <c r="G556" s="14" t="s">
        <v>411</v>
      </c>
      <c r="H556" s="14" t="str">
        <f>VLOOKUP(F556,'[1]Data Summary Report TTV'!$J:$T,6,0)</f>
        <v>Round</v>
      </c>
      <c r="I556" s="14" t="s">
        <v>411</v>
      </c>
      <c r="J556" s="12">
        <v>45324</v>
      </c>
      <c r="K556" s="12">
        <v>45325</v>
      </c>
      <c r="L556" s="12">
        <v>45325</v>
      </c>
      <c r="N556" s="14" t="s">
        <v>228</v>
      </c>
      <c r="O556" s="17" t="s">
        <v>415</v>
      </c>
      <c r="Q556" t="s">
        <v>46</v>
      </c>
      <c r="S556" s="14" t="s">
        <v>409</v>
      </c>
      <c r="T556" s="14" t="s">
        <v>409</v>
      </c>
    </row>
    <row r="557" spans="1:20" x14ac:dyDescent="0.35">
      <c r="A557" s="11" t="s">
        <v>45</v>
      </c>
      <c r="C557" s="14" t="s">
        <v>398</v>
      </c>
      <c r="E557" s="14" t="s">
        <v>48</v>
      </c>
      <c r="F557" s="14">
        <v>4494737</v>
      </c>
      <c r="G557" s="14" t="s">
        <v>411</v>
      </c>
      <c r="H557" s="14" t="str">
        <f>VLOOKUP(F557,'[1]Data Summary Report TTV'!$J:$T,6,0)</f>
        <v>Round</v>
      </c>
      <c r="I557" s="14" t="s">
        <v>411</v>
      </c>
      <c r="J557" s="12">
        <v>45324</v>
      </c>
      <c r="K557" s="12">
        <v>45325</v>
      </c>
      <c r="L557" s="12">
        <v>45325</v>
      </c>
      <c r="N557" s="14" t="s">
        <v>275</v>
      </c>
      <c r="O557" s="17" t="s">
        <v>413</v>
      </c>
      <c r="Q557" t="s">
        <v>46</v>
      </c>
      <c r="S557" s="14" t="s">
        <v>409</v>
      </c>
      <c r="T557" s="14" t="s">
        <v>409</v>
      </c>
    </row>
    <row r="558" spans="1:20" x14ac:dyDescent="0.35">
      <c r="A558" s="11" t="s">
        <v>45</v>
      </c>
      <c r="C558" s="14" t="s">
        <v>402</v>
      </c>
      <c r="E558" s="14" t="s">
        <v>48</v>
      </c>
      <c r="F558" s="14">
        <v>4494727</v>
      </c>
      <c r="G558" s="14" t="s">
        <v>411</v>
      </c>
      <c r="H558" s="14" t="str">
        <f>VLOOKUP(F558,'[1]Data Summary Report TTV'!$J:$T,6,0)</f>
        <v>Round</v>
      </c>
      <c r="I558" s="14" t="s">
        <v>411</v>
      </c>
      <c r="J558" s="12">
        <v>45324</v>
      </c>
      <c r="K558" s="12">
        <v>45325</v>
      </c>
      <c r="L558" s="12">
        <v>45325</v>
      </c>
      <c r="N558" s="14" t="s">
        <v>276</v>
      </c>
      <c r="O558" s="17" t="s">
        <v>415</v>
      </c>
      <c r="Q558" t="s">
        <v>46</v>
      </c>
      <c r="S558" s="14" t="s">
        <v>409</v>
      </c>
      <c r="T558" s="14" t="s">
        <v>409</v>
      </c>
    </row>
    <row r="559" spans="1:20" x14ac:dyDescent="0.35">
      <c r="A559" s="11" t="s">
        <v>45</v>
      </c>
      <c r="C559" s="14" t="s">
        <v>399</v>
      </c>
      <c r="E559" s="14" t="s">
        <v>48</v>
      </c>
      <c r="F559" s="14">
        <v>4494486</v>
      </c>
      <c r="G559" s="14" t="s">
        <v>411</v>
      </c>
      <c r="H559" s="14" t="str">
        <f>VLOOKUP(F559,'[1]Data Summary Report TTV'!$J:$T,6,0)</f>
        <v>Round</v>
      </c>
      <c r="I559" s="14" t="s">
        <v>411</v>
      </c>
      <c r="J559" s="12">
        <v>45324</v>
      </c>
      <c r="K559" s="12">
        <v>45325</v>
      </c>
      <c r="L559" s="12">
        <v>45325</v>
      </c>
      <c r="N559" s="14" t="s">
        <v>274</v>
      </c>
      <c r="O559" s="14" t="s">
        <v>414</v>
      </c>
      <c r="Q559" t="s">
        <v>46</v>
      </c>
      <c r="S559" s="14" t="s">
        <v>409</v>
      </c>
      <c r="T559" s="14" t="s">
        <v>409</v>
      </c>
    </row>
    <row r="560" spans="1:20" x14ac:dyDescent="0.35">
      <c r="A560" s="11" t="s">
        <v>45</v>
      </c>
      <c r="C560" s="14" t="s">
        <v>398</v>
      </c>
      <c r="E560" s="14" t="s">
        <v>48</v>
      </c>
      <c r="F560" s="14">
        <v>4494430</v>
      </c>
      <c r="G560" s="14" t="s">
        <v>411</v>
      </c>
      <c r="H560" s="14" t="str">
        <f>VLOOKUP(F560,'[1]Data Summary Report TTV'!$J:$T,6,0)</f>
        <v>Round</v>
      </c>
      <c r="I560" s="14" t="s">
        <v>411</v>
      </c>
      <c r="J560" s="12">
        <v>45324</v>
      </c>
      <c r="K560" s="12">
        <v>45325</v>
      </c>
      <c r="L560" s="12">
        <v>45325</v>
      </c>
      <c r="N560" s="14" t="s">
        <v>278</v>
      </c>
      <c r="O560" s="14" t="s">
        <v>416</v>
      </c>
      <c r="Q560" t="s">
        <v>46</v>
      </c>
      <c r="S560" s="14" t="s">
        <v>409</v>
      </c>
      <c r="T560" s="14" t="s">
        <v>409</v>
      </c>
    </row>
    <row r="561" spans="1:20" x14ac:dyDescent="0.35">
      <c r="A561" s="11" t="s">
        <v>45</v>
      </c>
      <c r="C561" s="14" t="s">
        <v>403</v>
      </c>
      <c r="E561" s="14" t="s">
        <v>48</v>
      </c>
      <c r="F561" s="14">
        <v>4494785</v>
      </c>
      <c r="G561" s="14" t="s">
        <v>411</v>
      </c>
      <c r="H561" s="14" t="str">
        <f>VLOOKUP(F561,'[1]Data Summary Report TTV'!$J:$T,6,0)</f>
        <v>Round</v>
      </c>
      <c r="I561" s="14" t="s">
        <v>411</v>
      </c>
      <c r="J561" s="12">
        <v>45324</v>
      </c>
      <c r="K561" s="12">
        <v>45325</v>
      </c>
      <c r="L561" s="12">
        <v>45325</v>
      </c>
      <c r="N561" s="14" t="s">
        <v>279</v>
      </c>
      <c r="O561" s="14" t="s">
        <v>415</v>
      </c>
      <c r="Q561" t="s">
        <v>46</v>
      </c>
      <c r="S561" s="14" t="s">
        <v>409</v>
      </c>
      <c r="T561" s="14" t="s">
        <v>409</v>
      </c>
    </row>
    <row r="562" spans="1:20" x14ac:dyDescent="0.35">
      <c r="A562" s="11" t="s">
        <v>45</v>
      </c>
      <c r="C562" s="14" t="s">
        <v>400</v>
      </c>
      <c r="E562" s="14" t="s">
        <v>48</v>
      </c>
      <c r="F562" s="14">
        <v>4494542</v>
      </c>
      <c r="G562" s="14" t="s">
        <v>411</v>
      </c>
      <c r="H562" s="14" t="str">
        <f>VLOOKUP(F562,'[1]Data Summary Report TTV'!$J:$T,6,0)</f>
        <v>Round</v>
      </c>
      <c r="I562" s="14" t="s">
        <v>411</v>
      </c>
      <c r="J562" s="12">
        <v>45324</v>
      </c>
      <c r="K562" s="12">
        <v>45325</v>
      </c>
      <c r="L562" s="12">
        <v>45325</v>
      </c>
      <c r="N562" s="14" t="s">
        <v>280</v>
      </c>
      <c r="O562" s="17" t="s">
        <v>416</v>
      </c>
      <c r="Q562" t="s">
        <v>46</v>
      </c>
      <c r="S562" s="14" t="s">
        <v>409</v>
      </c>
      <c r="T562" s="14" t="s">
        <v>409</v>
      </c>
    </row>
    <row r="563" spans="1:20" x14ac:dyDescent="0.35">
      <c r="A563" s="11" t="s">
        <v>45</v>
      </c>
      <c r="C563" s="14" t="s">
        <v>403</v>
      </c>
      <c r="E563" s="14" t="s">
        <v>48</v>
      </c>
      <c r="F563" s="14">
        <v>4494786</v>
      </c>
      <c r="G563" s="14" t="s">
        <v>411</v>
      </c>
      <c r="H563" s="14" t="str">
        <f>VLOOKUP(F563,'[1]Data Summary Report TTV'!$J:$T,6,0)</f>
        <v>Round</v>
      </c>
      <c r="I563" s="14" t="s">
        <v>411</v>
      </c>
      <c r="J563" s="12">
        <v>45324</v>
      </c>
      <c r="K563" s="12">
        <v>45325</v>
      </c>
      <c r="L563" s="12">
        <v>45325</v>
      </c>
      <c r="N563" s="14" t="s">
        <v>281</v>
      </c>
      <c r="O563" s="17" t="s">
        <v>415</v>
      </c>
      <c r="Q563" t="s">
        <v>46</v>
      </c>
      <c r="S563" s="14" t="s">
        <v>409</v>
      </c>
      <c r="T563" s="14" t="s">
        <v>409</v>
      </c>
    </row>
    <row r="564" spans="1:20" x14ac:dyDescent="0.35">
      <c r="A564" s="11" t="s">
        <v>45</v>
      </c>
      <c r="C564" s="14" t="s">
        <v>398</v>
      </c>
      <c r="E564" s="14" t="s">
        <v>48</v>
      </c>
      <c r="F564" s="14">
        <v>4494719</v>
      </c>
      <c r="G564" s="14" t="s">
        <v>411</v>
      </c>
      <c r="H564" s="14" t="str">
        <f>VLOOKUP(F564,'[1]Data Summary Report TTV'!$J:$T,6,0)</f>
        <v>Round</v>
      </c>
      <c r="I564" s="14" t="s">
        <v>411</v>
      </c>
      <c r="J564" s="12">
        <v>45324</v>
      </c>
      <c r="K564" s="12">
        <v>45325</v>
      </c>
      <c r="L564" s="12">
        <v>45325</v>
      </c>
      <c r="N564" s="14" t="s">
        <v>282</v>
      </c>
      <c r="O564" s="17" t="s">
        <v>414</v>
      </c>
      <c r="Q564" t="s">
        <v>46</v>
      </c>
      <c r="S564" s="14" t="s">
        <v>409</v>
      </c>
      <c r="T564" s="14" t="s">
        <v>409</v>
      </c>
    </row>
    <row r="565" spans="1:20" x14ac:dyDescent="0.35">
      <c r="A565" s="11" t="s">
        <v>45</v>
      </c>
      <c r="C565" s="14" t="s">
        <v>400</v>
      </c>
      <c r="E565" s="14" t="s">
        <v>48</v>
      </c>
      <c r="F565" s="14">
        <v>4494599</v>
      </c>
      <c r="G565" s="14" t="s">
        <v>411</v>
      </c>
      <c r="H565" s="14" t="str">
        <f>VLOOKUP(F565,'[1]Data Summary Report TTV'!$J:$T,6,0)</f>
        <v>Round</v>
      </c>
      <c r="I565" s="14" t="s">
        <v>411</v>
      </c>
      <c r="J565" s="12">
        <v>45324</v>
      </c>
      <c r="K565" s="12">
        <v>45325</v>
      </c>
      <c r="L565" s="12">
        <v>45325</v>
      </c>
      <c r="N565" s="14" t="s">
        <v>283</v>
      </c>
      <c r="O565" s="17" t="s">
        <v>413</v>
      </c>
      <c r="Q565" t="s">
        <v>46</v>
      </c>
      <c r="S565" s="14" t="s">
        <v>409</v>
      </c>
      <c r="T565" s="14" t="s">
        <v>409</v>
      </c>
    </row>
    <row r="566" spans="1:20" x14ac:dyDescent="0.35">
      <c r="A566" s="11" t="s">
        <v>45</v>
      </c>
      <c r="C566" s="14" t="s">
        <v>399</v>
      </c>
      <c r="E566" s="14" t="s">
        <v>48</v>
      </c>
      <c r="F566" s="14">
        <v>4494751</v>
      </c>
      <c r="G566" s="14" t="s">
        <v>411</v>
      </c>
      <c r="H566" s="14" t="str">
        <f>VLOOKUP(F566,'[1]Data Summary Report TTV'!$J:$T,6,0)</f>
        <v>Round</v>
      </c>
      <c r="I566" s="14" t="s">
        <v>411</v>
      </c>
      <c r="J566" s="12">
        <v>45324</v>
      </c>
      <c r="K566" s="12">
        <v>45325</v>
      </c>
      <c r="L566" s="12">
        <v>45325</v>
      </c>
      <c r="N566" s="14" t="s">
        <v>284</v>
      </c>
      <c r="O566" s="14" t="s">
        <v>414</v>
      </c>
      <c r="Q566" t="s">
        <v>46</v>
      </c>
      <c r="S566" s="14" t="s">
        <v>409</v>
      </c>
      <c r="T566" s="14" t="s">
        <v>409</v>
      </c>
    </row>
    <row r="567" spans="1:20" x14ac:dyDescent="0.35">
      <c r="A567" s="11" t="s">
        <v>45</v>
      </c>
      <c r="C567" s="14" t="s">
        <v>398</v>
      </c>
      <c r="E567" s="14" t="s">
        <v>48</v>
      </c>
      <c r="F567" s="14">
        <v>4494434</v>
      </c>
      <c r="G567" s="14" t="s">
        <v>411</v>
      </c>
      <c r="H567" s="14" t="str">
        <f>VLOOKUP(F567,'[1]Data Summary Report TTV'!$J:$T,6,0)</f>
        <v>Round</v>
      </c>
      <c r="I567" s="14" t="s">
        <v>411</v>
      </c>
      <c r="J567" s="12">
        <v>45324</v>
      </c>
      <c r="K567" s="12">
        <v>45325</v>
      </c>
      <c r="L567" s="12">
        <v>45325</v>
      </c>
      <c r="N567" s="14" t="s">
        <v>285</v>
      </c>
      <c r="O567" s="17" t="s">
        <v>414</v>
      </c>
      <c r="Q567" t="s">
        <v>46</v>
      </c>
      <c r="S567" s="14" t="s">
        <v>409</v>
      </c>
      <c r="T567" s="14" t="s">
        <v>409</v>
      </c>
    </row>
    <row r="568" spans="1:20" x14ac:dyDescent="0.35">
      <c r="A568" s="11" t="s">
        <v>45</v>
      </c>
      <c r="C568" s="14" t="s">
        <v>398</v>
      </c>
      <c r="E568" s="14" t="s">
        <v>48</v>
      </c>
      <c r="F568" s="14">
        <v>4494720</v>
      </c>
      <c r="G568" s="14" t="s">
        <v>411</v>
      </c>
      <c r="H568" s="14" t="str">
        <f>VLOOKUP(F568,'[1]Data Summary Report TTV'!$J:$T,6,0)</f>
        <v>Round</v>
      </c>
      <c r="I568" s="14" t="s">
        <v>411</v>
      </c>
      <c r="J568" s="12">
        <v>45324</v>
      </c>
      <c r="K568" s="12">
        <v>45325</v>
      </c>
      <c r="L568" s="12">
        <v>45325</v>
      </c>
      <c r="N568" s="14" t="s">
        <v>288</v>
      </c>
      <c r="O568" s="17" t="s">
        <v>415</v>
      </c>
      <c r="Q568" t="s">
        <v>46</v>
      </c>
      <c r="S568" s="14" t="s">
        <v>409</v>
      </c>
      <c r="T568" s="14" t="s">
        <v>409</v>
      </c>
    </row>
    <row r="569" spans="1:20" x14ac:dyDescent="0.35">
      <c r="A569" s="11" t="s">
        <v>45</v>
      </c>
      <c r="C569" s="14" t="s">
        <v>400</v>
      </c>
      <c r="E569" s="14" t="s">
        <v>48</v>
      </c>
      <c r="F569" s="14">
        <v>4494581</v>
      </c>
      <c r="G569" s="14" t="s">
        <v>411</v>
      </c>
      <c r="H569" s="14" t="str">
        <f>VLOOKUP(F569,'[1]Data Summary Report TTV'!$J:$T,6,0)</f>
        <v>Round</v>
      </c>
      <c r="I569" s="14" t="s">
        <v>411</v>
      </c>
      <c r="J569" s="12">
        <v>45324</v>
      </c>
      <c r="K569" s="12">
        <v>45325</v>
      </c>
      <c r="L569" s="12">
        <v>45325</v>
      </c>
      <c r="N569" s="14" t="s">
        <v>286</v>
      </c>
      <c r="O569" s="17" t="s">
        <v>414</v>
      </c>
      <c r="Q569" t="s">
        <v>46</v>
      </c>
      <c r="S569" s="14" t="s">
        <v>409</v>
      </c>
      <c r="T569" s="14" t="s">
        <v>409</v>
      </c>
    </row>
    <row r="570" spans="1:20" x14ac:dyDescent="0.35">
      <c r="A570" s="11" t="s">
        <v>45</v>
      </c>
      <c r="C570" s="14" t="s">
        <v>399</v>
      </c>
      <c r="E570" s="14" t="s">
        <v>48</v>
      </c>
      <c r="F570" s="14">
        <v>4494748</v>
      </c>
      <c r="G570" s="14" t="s">
        <v>411</v>
      </c>
      <c r="H570" s="14" t="str">
        <f>VLOOKUP(F570,'[1]Data Summary Report TTV'!$J:$T,6,0)</f>
        <v>Round</v>
      </c>
      <c r="I570" s="14" t="s">
        <v>411</v>
      </c>
      <c r="J570" s="12">
        <v>45324</v>
      </c>
      <c r="K570" s="12">
        <v>45325</v>
      </c>
      <c r="L570" s="12">
        <v>45325</v>
      </c>
      <c r="N570" s="14" t="s">
        <v>287</v>
      </c>
      <c r="O570" s="14" t="s">
        <v>414</v>
      </c>
      <c r="Q570" t="s">
        <v>46</v>
      </c>
      <c r="S570" s="14" t="s">
        <v>409</v>
      </c>
      <c r="T570" s="14" t="s">
        <v>409</v>
      </c>
    </row>
    <row r="571" spans="1:20" x14ac:dyDescent="0.35">
      <c r="A571" s="11" t="s">
        <v>45</v>
      </c>
      <c r="C571" s="14" t="s">
        <v>399</v>
      </c>
      <c r="E571" s="14" t="s">
        <v>48</v>
      </c>
      <c r="F571" s="14">
        <v>4494583</v>
      </c>
      <c r="G571" s="14" t="s">
        <v>411</v>
      </c>
      <c r="H571" s="14" t="str">
        <f>VLOOKUP(F571,'[1]Data Summary Report TTV'!$J:$T,6,0)</f>
        <v>Round</v>
      </c>
      <c r="I571" s="14" t="s">
        <v>411</v>
      </c>
      <c r="J571" s="12">
        <v>45324</v>
      </c>
      <c r="K571" s="12">
        <v>45325</v>
      </c>
      <c r="L571" s="12">
        <v>45325</v>
      </c>
      <c r="N571" s="14" t="s">
        <v>289</v>
      </c>
      <c r="O571" s="17" t="s">
        <v>414</v>
      </c>
      <c r="Q571" t="s">
        <v>46</v>
      </c>
      <c r="S571" s="14" t="s">
        <v>409</v>
      </c>
      <c r="T571" s="14" t="s">
        <v>409</v>
      </c>
    </row>
    <row r="572" spans="1:20" x14ac:dyDescent="0.35">
      <c r="A572" s="11" t="s">
        <v>45</v>
      </c>
      <c r="C572" s="14" t="s">
        <v>398</v>
      </c>
      <c r="E572" s="14" t="s">
        <v>48</v>
      </c>
      <c r="F572" s="14">
        <v>4494513</v>
      </c>
      <c r="G572" s="14" t="s">
        <v>411</v>
      </c>
      <c r="H572" s="14" t="str">
        <f>VLOOKUP(F572,'[1]Data Summary Report TTV'!$J:$T,6,0)</f>
        <v>Round</v>
      </c>
      <c r="I572" s="14" t="s">
        <v>411</v>
      </c>
      <c r="J572" s="12">
        <v>45324</v>
      </c>
      <c r="K572" s="12">
        <v>45325</v>
      </c>
      <c r="L572" s="12">
        <v>45325</v>
      </c>
      <c r="N572" s="14" t="s">
        <v>290</v>
      </c>
      <c r="O572" s="17" t="s">
        <v>416</v>
      </c>
      <c r="Q572" t="s">
        <v>46</v>
      </c>
      <c r="S572" s="14" t="s">
        <v>409</v>
      </c>
      <c r="T572" s="14" t="s">
        <v>409</v>
      </c>
    </row>
    <row r="573" spans="1:20" x14ac:dyDescent="0.35">
      <c r="A573" s="11" t="s">
        <v>45</v>
      </c>
      <c r="C573" s="14" t="s">
        <v>399</v>
      </c>
      <c r="E573" s="14" t="s">
        <v>48</v>
      </c>
      <c r="F573" s="14">
        <v>4494670</v>
      </c>
      <c r="G573" s="14" t="s">
        <v>411</v>
      </c>
      <c r="H573" s="14" t="str">
        <f>VLOOKUP(F573,'[1]Data Summary Report TTV'!$J:$T,6,0)</f>
        <v>Round</v>
      </c>
      <c r="I573" s="14" t="s">
        <v>411</v>
      </c>
      <c r="J573" s="12">
        <v>45324</v>
      </c>
      <c r="K573" s="12">
        <v>45325</v>
      </c>
      <c r="L573" s="12">
        <v>45325</v>
      </c>
      <c r="N573" s="14" t="s">
        <v>291</v>
      </c>
      <c r="O573" s="17" t="s">
        <v>414</v>
      </c>
      <c r="Q573" t="s">
        <v>46</v>
      </c>
      <c r="S573" s="14" t="s">
        <v>409</v>
      </c>
      <c r="T573" s="14" t="s">
        <v>409</v>
      </c>
    </row>
    <row r="574" spans="1:20" x14ac:dyDescent="0.35">
      <c r="A574" s="11" t="s">
        <v>45</v>
      </c>
      <c r="C574" s="14" t="s">
        <v>398</v>
      </c>
      <c r="E574" s="14" t="s">
        <v>48</v>
      </c>
      <c r="F574" s="14">
        <v>4494703</v>
      </c>
      <c r="G574" s="14" t="s">
        <v>411</v>
      </c>
      <c r="H574" s="14" t="str">
        <f>VLOOKUP(F574,'[1]Data Summary Report TTV'!$J:$T,6,0)</f>
        <v>Round</v>
      </c>
      <c r="I574" s="14" t="s">
        <v>411</v>
      </c>
      <c r="J574" s="12">
        <v>45324</v>
      </c>
      <c r="K574" s="12">
        <v>45325</v>
      </c>
      <c r="L574" s="12">
        <v>45325</v>
      </c>
      <c r="N574" s="14" t="s">
        <v>294</v>
      </c>
      <c r="O574" s="17" t="s">
        <v>413</v>
      </c>
      <c r="Q574" t="s">
        <v>46</v>
      </c>
      <c r="S574" s="14" t="s">
        <v>409</v>
      </c>
      <c r="T574" s="14" t="s">
        <v>409</v>
      </c>
    </row>
    <row r="575" spans="1:20" x14ac:dyDescent="0.35">
      <c r="A575" s="11" t="s">
        <v>45</v>
      </c>
      <c r="C575" s="14" t="s">
        <v>400</v>
      </c>
      <c r="E575" s="14" t="s">
        <v>48</v>
      </c>
      <c r="F575" s="14">
        <v>4494450</v>
      </c>
      <c r="G575" s="14" t="s">
        <v>411</v>
      </c>
      <c r="H575" s="14" t="str">
        <f>VLOOKUP(F575,'[1]Data Summary Report TTV'!$J:$T,6,0)</f>
        <v>Round</v>
      </c>
      <c r="I575" s="14" t="s">
        <v>411</v>
      </c>
      <c r="J575" s="12">
        <v>45324</v>
      </c>
      <c r="K575" s="12">
        <v>45325</v>
      </c>
      <c r="L575" s="12">
        <v>45325</v>
      </c>
      <c r="N575" s="14" t="s">
        <v>292</v>
      </c>
      <c r="O575" s="17" t="s">
        <v>413</v>
      </c>
      <c r="Q575" t="s">
        <v>46</v>
      </c>
      <c r="S575" s="14" t="s">
        <v>409</v>
      </c>
      <c r="T575" s="14" t="s">
        <v>409</v>
      </c>
    </row>
    <row r="576" spans="1:20" x14ac:dyDescent="0.35">
      <c r="A576" s="11" t="s">
        <v>45</v>
      </c>
      <c r="C576" s="14" t="s">
        <v>399</v>
      </c>
      <c r="E576" s="14" t="s">
        <v>48</v>
      </c>
      <c r="F576" s="14">
        <v>4494491</v>
      </c>
      <c r="G576" s="14" t="s">
        <v>411</v>
      </c>
      <c r="H576" s="14" t="str">
        <f>VLOOKUP(F576,'[1]Data Summary Report TTV'!$J:$T,6,0)</f>
        <v>Round</v>
      </c>
      <c r="I576" s="14" t="s">
        <v>411</v>
      </c>
      <c r="J576" s="12">
        <v>45324</v>
      </c>
      <c r="K576" s="12">
        <v>45325</v>
      </c>
      <c r="L576" s="12">
        <v>45325</v>
      </c>
      <c r="N576" s="14" t="s">
        <v>293</v>
      </c>
      <c r="O576" s="17" t="s">
        <v>414</v>
      </c>
      <c r="Q576" t="s">
        <v>46</v>
      </c>
      <c r="S576" s="14" t="s">
        <v>409</v>
      </c>
      <c r="T576" s="14" t="s">
        <v>409</v>
      </c>
    </row>
    <row r="577" spans="1:20" x14ac:dyDescent="0.35">
      <c r="A577" s="11" t="s">
        <v>45</v>
      </c>
      <c r="C577" s="14" t="s">
        <v>399</v>
      </c>
      <c r="E577" s="14" t="s">
        <v>48</v>
      </c>
      <c r="F577" s="14">
        <v>4494488</v>
      </c>
      <c r="G577" s="14" t="s">
        <v>411</v>
      </c>
      <c r="H577" s="14" t="str">
        <f>VLOOKUP(F577,'[1]Data Summary Report TTV'!$J:$T,6,0)</f>
        <v>Round</v>
      </c>
      <c r="I577" s="14" t="s">
        <v>411</v>
      </c>
      <c r="J577" s="12">
        <v>45324</v>
      </c>
      <c r="K577" s="12">
        <v>45325</v>
      </c>
      <c r="L577" s="12">
        <v>45325</v>
      </c>
      <c r="N577" s="14" t="s">
        <v>296</v>
      </c>
      <c r="O577" s="17" t="s">
        <v>414</v>
      </c>
      <c r="Q577" t="s">
        <v>46</v>
      </c>
      <c r="S577" s="14" t="s">
        <v>409</v>
      </c>
      <c r="T577" s="14" t="s">
        <v>409</v>
      </c>
    </row>
    <row r="578" spans="1:20" x14ac:dyDescent="0.35">
      <c r="A578" s="11" t="s">
        <v>45</v>
      </c>
      <c r="C578" s="14" t="s">
        <v>403</v>
      </c>
      <c r="E578" s="14" t="s">
        <v>48</v>
      </c>
      <c r="F578" s="14">
        <v>4494712</v>
      </c>
      <c r="G578" s="14" t="s">
        <v>411</v>
      </c>
      <c r="H578" s="14" t="str">
        <f>VLOOKUP(F578,'[1]Data Summary Report TTV'!$J:$T,6,0)</f>
        <v>Round</v>
      </c>
      <c r="I578" s="14" t="s">
        <v>411</v>
      </c>
      <c r="J578" s="12">
        <v>45324</v>
      </c>
      <c r="K578" s="12">
        <v>45325</v>
      </c>
      <c r="L578" s="12">
        <v>45325</v>
      </c>
      <c r="N578" s="14" t="s">
        <v>297</v>
      </c>
      <c r="O578" s="17" t="s">
        <v>415</v>
      </c>
      <c r="Q578" t="s">
        <v>46</v>
      </c>
      <c r="S578" s="14" t="s">
        <v>409</v>
      </c>
      <c r="T578" s="14" t="s">
        <v>409</v>
      </c>
    </row>
    <row r="579" spans="1:20" x14ac:dyDescent="0.35">
      <c r="A579" s="11" t="s">
        <v>45</v>
      </c>
      <c r="C579" s="14" t="s">
        <v>400</v>
      </c>
      <c r="E579" s="14" t="s">
        <v>48</v>
      </c>
      <c r="F579" s="14">
        <v>4494704</v>
      </c>
      <c r="G579" s="14" t="s">
        <v>412</v>
      </c>
      <c r="H579" s="14" t="str">
        <f>VLOOKUP(F579,'[1]Data Summary Report TTV'!$J:$T,6,0)</f>
        <v>Round</v>
      </c>
      <c r="I579" s="14" t="s">
        <v>412</v>
      </c>
      <c r="J579" s="12">
        <v>45324</v>
      </c>
      <c r="K579" s="12">
        <v>45325</v>
      </c>
      <c r="L579" s="12">
        <v>45325</v>
      </c>
      <c r="N579" s="14" t="s">
        <v>298</v>
      </c>
      <c r="O579" s="17" t="s">
        <v>413</v>
      </c>
      <c r="Q579" t="s">
        <v>46</v>
      </c>
      <c r="S579" s="14" t="s">
        <v>409</v>
      </c>
      <c r="T579" s="14" t="s">
        <v>409</v>
      </c>
    </row>
    <row r="580" spans="1:20" x14ac:dyDescent="0.35">
      <c r="A580" s="11" t="s">
        <v>45</v>
      </c>
      <c r="C580" s="14" t="s">
        <v>402</v>
      </c>
      <c r="E580" s="14" t="s">
        <v>48</v>
      </c>
      <c r="F580" s="14">
        <v>4494528</v>
      </c>
      <c r="G580" s="14" t="s">
        <v>411</v>
      </c>
      <c r="H580" s="14" t="str">
        <f>VLOOKUP(F580,'[1]Data Summary Report TTV'!$J:$T,6,0)</f>
        <v>Round</v>
      </c>
      <c r="I580" s="14" t="s">
        <v>411</v>
      </c>
      <c r="J580" s="12">
        <v>45324</v>
      </c>
      <c r="K580" s="12">
        <v>45325</v>
      </c>
      <c r="L580" s="12">
        <v>45325</v>
      </c>
      <c r="N580" s="14" t="s">
        <v>299</v>
      </c>
      <c r="O580" s="17" t="s">
        <v>415</v>
      </c>
      <c r="Q580" t="s">
        <v>46</v>
      </c>
      <c r="S580" s="14" t="s">
        <v>409</v>
      </c>
      <c r="T580" s="14" t="s">
        <v>409</v>
      </c>
    </row>
    <row r="581" spans="1:20" x14ac:dyDescent="0.35">
      <c r="A581" s="11" t="s">
        <v>45</v>
      </c>
      <c r="C581" s="14" t="s">
        <v>398</v>
      </c>
      <c r="E581" s="14" t="s">
        <v>48</v>
      </c>
      <c r="F581" s="14">
        <v>4494534</v>
      </c>
      <c r="G581" s="14" t="s">
        <v>411</v>
      </c>
      <c r="H581" s="14" t="str">
        <f>VLOOKUP(F581,'[1]Data Summary Report TTV'!$J:$T,6,0)</f>
        <v>Round</v>
      </c>
      <c r="I581" s="14" t="s">
        <v>411</v>
      </c>
      <c r="J581" s="12">
        <v>45324</v>
      </c>
      <c r="K581" s="12">
        <v>45325</v>
      </c>
      <c r="L581" s="12">
        <v>45325</v>
      </c>
      <c r="N581" s="14" t="s">
        <v>300</v>
      </c>
      <c r="O581" s="17" t="s">
        <v>414</v>
      </c>
      <c r="Q581" t="s">
        <v>46</v>
      </c>
      <c r="S581" s="14" t="s">
        <v>409</v>
      </c>
      <c r="T581" s="14" t="s">
        <v>409</v>
      </c>
    </row>
    <row r="582" spans="1:20" x14ac:dyDescent="0.35">
      <c r="A582" s="11" t="s">
        <v>45</v>
      </c>
      <c r="C582" s="14" t="s">
        <v>400</v>
      </c>
      <c r="E582" s="14" t="s">
        <v>48</v>
      </c>
      <c r="F582" s="14">
        <v>4494511</v>
      </c>
      <c r="G582" s="14" t="s">
        <v>412</v>
      </c>
      <c r="H582" s="14" t="str">
        <f>VLOOKUP(F582,'[1]Data Summary Report TTV'!$J:$T,6,0)</f>
        <v>Round</v>
      </c>
      <c r="I582" s="14" t="s">
        <v>412</v>
      </c>
      <c r="J582" s="12">
        <v>45324</v>
      </c>
      <c r="K582" s="12">
        <v>45325</v>
      </c>
      <c r="L582" s="12">
        <v>45325</v>
      </c>
      <c r="N582" s="14" t="s">
        <v>301</v>
      </c>
      <c r="O582" s="14" t="s">
        <v>413</v>
      </c>
      <c r="Q582" t="s">
        <v>46</v>
      </c>
      <c r="S582" s="14" t="s">
        <v>409</v>
      </c>
      <c r="T582" s="14" t="s">
        <v>409</v>
      </c>
    </row>
    <row r="583" spans="1:20" x14ac:dyDescent="0.35">
      <c r="A583" s="11" t="s">
        <v>45</v>
      </c>
      <c r="C583" s="14" t="s">
        <v>399</v>
      </c>
      <c r="E583" s="14" t="s">
        <v>48</v>
      </c>
      <c r="F583" s="14">
        <v>4494437</v>
      </c>
      <c r="G583" s="14" t="s">
        <v>411</v>
      </c>
      <c r="H583" s="14" t="str">
        <f>VLOOKUP(F583,'[1]Data Summary Report TTV'!$J:$T,6,0)</f>
        <v>Round</v>
      </c>
      <c r="I583" s="14" t="s">
        <v>411</v>
      </c>
      <c r="J583" s="12">
        <v>45324</v>
      </c>
      <c r="K583" s="12">
        <v>45325</v>
      </c>
      <c r="L583" s="12">
        <v>45325</v>
      </c>
      <c r="N583" s="14" t="s">
        <v>303</v>
      </c>
      <c r="O583" s="17" t="s">
        <v>414</v>
      </c>
      <c r="Q583" t="s">
        <v>46</v>
      </c>
      <c r="S583" s="14" t="s">
        <v>409</v>
      </c>
      <c r="T583" s="14" t="s">
        <v>409</v>
      </c>
    </row>
    <row r="584" spans="1:20" x14ac:dyDescent="0.35">
      <c r="A584" s="11" t="s">
        <v>45</v>
      </c>
      <c r="C584" s="14" t="s">
        <v>403</v>
      </c>
      <c r="E584" s="14" t="s">
        <v>48</v>
      </c>
      <c r="F584" s="14">
        <v>4494789</v>
      </c>
      <c r="G584" s="14" t="s">
        <v>411</v>
      </c>
      <c r="H584" s="14" t="str">
        <f>VLOOKUP(F584,'[1]Data Summary Report TTV'!$J:$T,6,0)</f>
        <v>Round</v>
      </c>
      <c r="I584" s="14" t="s">
        <v>411</v>
      </c>
      <c r="J584" s="12">
        <v>45324</v>
      </c>
      <c r="K584" s="12">
        <v>45325</v>
      </c>
      <c r="L584" s="12">
        <v>45325</v>
      </c>
      <c r="N584" s="14" t="s">
        <v>302</v>
      </c>
      <c r="O584" s="17" t="s">
        <v>415</v>
      </c>
      <c r="Q584" t="s">
        <v>46</v>
      </c>
      <c r="S584" s="14" t="s">
        <v>409</v>
      </c>
      <c r="T584" s="14" t="s">
        <v>409</v>
      </c>
    </row>
    <row r="585" spans="1:20" x14ac:dyDescent="0.35">
      <c r="A585" s="11" t="s">
        <v>45</v>
      </c>
      <c r="C585" s="14" t="s">
        <v>403</v>
      </c>
      <c r="E585" s="14" t="s">
        <v>48</v>
      </c>
      <c r="F585" s="14">
        <v>4494508</v>
      </c>
      <c r="G585" s="14" t="s">
        <v>411</v>
      </c>
      <c r="H585" s="14" t="str">
        <f>VLOOKUP(F585,'[1]Data Summary Report TTV'!$J:$T,6,0)</f>
        <v>Round</v>
      </c>
      <c r="I585" s="14" t="s">
        <v>411</v>
      </c>
      <c r="J585" s="12">
        <v>45324</v>
      </c>
      <c r="K585" s="12">
        <v>45325</v>
      </c>
      <c r="L585" s="12">
        <v>45325</v>
      </c>
      <c r="N585" s="14" t="s">
        <v>305</v>
      </c>
      <c r="O585" s="17" t="s">
        <v>415</v>
      </c>
      <c r="Q585" t="s">
        <v>46</v>
      </c>
      <c r="S585" s="14" t="s">
        <v>409</v>
      </c>
      <c r="T585" s="14" t="s">
        <v>409</v>
      </c>
    </row>
    <row r="586" spans="1:20" x14ac:dyDescent="0.35">
      <c r="A586" s="11" t="s">
        <v>45</v>
      </c>
      <c r="C586" s="14" t="s">
        <v>402</v>
      </c>
      <c r="E586" s="14" t="s">
        <v>48</v>
      </c>
      <c r="F586" s="14">
        <v>4494512</v>
      </c>
      <c r="G586" s="14" t="s">
        <v>411</v>
      </c>
      <c r="H586" s="14" t="str">
        <f>VLOOKUP(F586,'[1]Data Summary Report TTV'!$J:$T,6,0)</f>
        <v>Round</v>
      </c>
      <c r="I586" s="14" t="s">
        <v>411</v>
      </c>
      <c r="J586" s="12">
        <v>45324</v>
      </c>
      <c r="K586" s="12">
        <v>45325</v>
      </c>
      <c r="L586" s="12">
        <v>45325</v>
      </c>
      <c r="N586" s="14" t="s">
        <v>306</v>
      </c>
      <c r="O586" s="17" t="s">
        <v>415</v>
      </c>
      <c r="Q586" t="s">
        <v>46</v>
      </c>
      <c r="S586" s="14" t="s">
        <v>409</v>
      </c>
      <c r="T586" s="14" t="s">
        <v>409</v>
      </c>
    </row>
    <row r="587" spans="1:20" x14ac:dyDescent="0.35">
      <c r="A587" s="11" t="s">
        <v>45</v>
      </c>
      <c r="C587" s="14" t="s">
        <v>398</v>
      </c>
      <c r="E587" s="14" t="s">
        <v>48</v>
      </c>
      <c r="F587" s="14">
        <v>4494516</v>
      </c>
      <c r="G587" s="14" t="s">
        <v>411</v>
      </c>
      <c r="H587" s="14" t="str">
        <f>VLOOKUP(F587,'[1]Data Summary Report TTV'!$J:$T,6,0)</f>
        <v>Round</v>
      </c>
      <c r="I587" s="14" t="s">
        <v>411</v>
      </c>
      <c r="J587" s="12">
        <v>45324</v>
      </c>
      <c r="K587" s="12">
        <v>45325</v>
      </c>
      <c r="L587" s="12">
        <v>45325</v>
      </c>
      <c r="N587" s="14" t="s">
        <v>307</v>
      </c>
      <c r="O587" s="17" t="s">
        <v>414</v>
      </c>
      <c r="Q587" t="s">
        <v>46</v>
      </c>
      <c r="S587" s="14" t="s">
        <v>409</v>
      </c>
      <c r="T587" s="14" t="s">
        <v>409</v>
      </c>
    </row>
    <row r="588" spans="1:20" x14ac:dyDescent="0.35">
      <c r="A588" s="11" t="s">
        <v>45</v>
      </c>
      <c r="C588" s="14" t="s">
        <v>403</v>
      </c>
      <c r="E588" s="14" t="s">
        <v>48</v>
      </c>
      <c r="F588" s="14">
        <v>4494790</v>
      </c>
      <c r="G588" s="14" t="s">
        <v>411</v>
      </c>
      <c r="H588" s="14" t="str">
        <f>VLOOKUP(F588,'[1]Data Summary Report TTV'!$J:$T,6,0)</f>
        <v>Round</v>
      </c>
      <c r="I588" s="14" t="s">
        <v>411</v>
      </c>
      <c r="J588" s="12">
        <v>45324</v>
      </c>
      <c r="K588" s="12">
        <v>45325</v>
      </c>
      <c r="L588" s="12">
        <v>45325</v>
      </c>
      <c r="N588" s="14" t="s">
        <v>308</v>
      </c>
      <c r="O588" s="14" t="s">
        <v>415</v>
      </c>
      <c r="Q588" t="s">
        <v>46</v>
      </c>
      <c r="S588" s="14" t="s">
        <v>409</v>
      </c>
      <c r="T588" s="14" t="s">
        <v>409</v>
      </c>
    </row>
    <row r="589" spans="1:20" x14ac:dyDescent="0.35">
      <c r="A589" s="11" t="s">
        <v>45</v>
      </c>
      <c r="C589" s="14" t="s">
        <v>400</v>
      </c>
      <c r="E589" s="14" t="s">
        <v>48</v>
      </c>
      <c r="F589" s="14">
        <v>4521981</v>
      </c>
      <c r="G589" s="14" t="s">
        <v>411</v>
      </c>
      <c r="H589" s="14" t="str">
        <f>VLOOKUP(F589,'[1]Data Summary Report TTV'!$J:$T,6,0)</f>
        <v>Round</v>
      </c>
      <c r="I589" s="14" t="s">
        <v>411</v>
      </c>
      <c r="J589" s="12">
        <v>45324</v>
      </c>
      <c r="K589" s="12">
        <v>45325</v>
      </c>
      <c r="L589" s="12">
        <v>45325</v>
      </c>
      <c r="N589" s="14" t="s">
        <v>47</v>
      </c>
      <c r="O589" s="17" t="s">
        <v>414</v>
      </c>
      <c r="Q589" t="s">
        <v>46</v>
      </c>
      <c r="S589" s="14" t="s">
        <v>409</v>
      </c>
      <c r="T589" s="14" t="s">
        <v>409</v>
      </c>
    </row>
    <row r="590" spans="1:20" x14ac:dyDescent="0.35">
      <c r="A590" s="11" t="s">
        <v>45</v>
      </c>
      <c r="C590" s="14" t="s">
        <v>403</v>
      </c>
      <c r="E590" s="14" t="s">
        <v>48</v>
      </c>
      <c r="F590" s="14">
        <v>4494791</v>
      </c>
      <c r="G590" s="14" t="s">
        <v>411</v>
      </c>
      <c r="H590" s="14" t="str">
        <f>VLOOKUP(F590,'[1]Data Summary Report TTV'!$J:$T,6,0)</f>
        <v>Round</v>
      </c>
      <c r="I590" s="14" t="s">
        <v>411</v>
      </c>
      <c r="J590" s="12">
        <v>45324</v>
      </c>
      <c r="K590" s="12">
        <v>45325</v>
      </c>
      <c r="L590" s="12">
        <v>45325</v>
      </c>
      <c r="N590" s="14" t="s">
        <v>311</v>
      </c>
      <c r="O590" s="14" t="s">
        <v>415</v>
      </c>
      <c r="Q590" t="s">
        <v>46</v>
      </c>
      <c r="S590" s="14" t="s">
        <v>409</v>
      </c>
      <c r="T590" s="14" t="s">
        <v>409</v>
      </c>
    </row>
    <row r="591" spans="1:20" x14ac:dyDescent="0.35">
      <c r="A591" s="11" t="s">
        <v>45</v>
      </c>
      <c r="C591" s="14" t="s">
        <v>402</v>
      </c>
      <c r="E591" s="14" t="s">
        <v>48</v>
      </c>
      <c r="F591" s="14">
        <v>4494728</v>
      </c>
      <c r="G591" s="14" t="s">
        <v>411</v>
      </c>
      <c r="H591" s="14" t="str">
        <f>VLOOKUP(F591,'[1]Data Summary Report TTV'!$J:$T,6,0)</f>
        <v>Round</v>
      </c>
      <c r="I591" s="14" t="s">
        <v>411</v>
      </c>
      <c r="J591" s="12">
        <v>45324</v>
      </c>
      <c r="K591" s="12">
        <v>45325</v>
      </c>
      <c r="L591" s="12">
        <v>45325</v>
      </c>
      <c r="N591" s="14" t="s">
        <v>312</v>
      </c>
      <c r="O591" s="17" t="s">
        <v>415</v>
      </c>
      <c r="Q591" t="s">
        <v>46</v>
      </c>
      <c r="S591" s="14" t="s">
        <v>409</v>
      </c>
      <c r="T591" s="14" t="s">
        <v>409</v>
      </c>
    </row>
    <row r="592" spans="1:20" x14ac:dyDescent="0.35">
      <c r="A592" s="11" t="s">
        <v>45</v>
      </c>
      <c r="C592" s="14" t="s">
        <v>399</v>
      </c>
      <c r="E592" s="14" t="s">
        <v>48</v>
      </c>
      <c r="F592" s="14">
        <v>4494415</v>
      </c>
      <c r="G592" s="14" t="s">
        <v>411</v>
      </c>
      <c r="H592" s="14" t="str">
        <f>VLOOKUP(F592,'[1]Data Summary Report TTV'!$J:$T,6,0)</f>
        <v>Round</v>
      </c>
      <c r="I592" s="14" t="s">
        <v>411</v>
      </c>
      <c r="J592" s="12">
        <v>45324</v>
      </c>
      <c r="K592" s="12">
        <v>45325</v>
      </c>
      <c r="L592" s="12">
        <v>45325</v>
      </c>
      <c r="N592" s="14" t="s">
        <v>309</v>
      </c>
      <c r="O592" s="17" t="s">
        <v>414</v>
      </c>
      <c r="Q592" t="s">
        <v>46</v>
      </c>
      <c r="S592" s="14" t="s">
        <v>409</v>
      </c>
      <c r="T592" s="14" t="s">
        <v>409</v>
      </c>
    </row>
    <row r="593" spans="1:20" x14ac:dyDescent="0.35">
      <c r="A593" s="11" t="s">
        <v>45</v>
      </c>
      <c r="C593" s="14" t="s">
        <v>399</v>
      </c>
      <c r="E593" s="14" t="s">
        <v>48</v>
      </c>
      <c r="F593" s="14">
        <v>4494492</v>
      </c>
      <c r="G593" s="14" t="s">
        <v>411</v>
      </c>
      <c r="H593" s="14" t="str">
        <f>VLOOKUP(F593,'[1]Data Summary Report TTV'!$J:$T,6,0)</f>
        <v>Round</v>
      </c>
      <c r="I593" s="14" t="s">
        <v>411</v>
      </c>
      <c r="J593" s="12">
        <v>45324</v>
      </c>
      <c r="K593" s="12">
        <v>45325</v>
      </c>
      <c r="L593" s="12">
        <v>45325</v>
      </c>
      <c r="N593" s="14" t="s">
        <v>310</v>
      </c>
      <c r="O593" s="17" t="s">
        <v>414</v>
      </c>
      <c r="Q593" t="s">
        <v>46</v>
      </c>
      <c r="S593" s="14" t="s">
        <v>409</v>
      </c>
      <c r="T593" s="14" t="s">
        <v>409</v>
      </c>
    </row>
    <row r="594" spans="1:20" x14ac:dyDescent="0.35">
      <c r="A594" s="11" t="s">
        <v>45</v>
      </c>
      <c r="C594" s="14" t="s">
        <v>400</v>
      </c>
      <c r="E594" s="14" t="s">
        <v>48</v>
      </c>
      <c r="F594" s="14">
        <v>4494531</v>
      </c>
      <c r="G594" s="14" t="s">
        <v>411</v>
      </c>
      <c r="H594" s="14" t="str">
        <f>VLOOKUP(F594,'[1]Data Summary Report TTV'!$J:$T,6,0)</f>
        <v>Round</v>
      </c>
      <c r="I594" s="14" t="s">
        <v>411</v>
      </c>
      <c r="J594" s="12">
        <v>45324</v>
      </c>
      <c r="K594" s="12">
        <v>45325</v>
      </c>
      <c r="L594" s="12">
        <v>45325</v>
      </c>
      <c r="N594" s="14" t="s">
        <v>313</v>
      </c>
      <c r="O594" s="17" t="s">
        <v>416</v>
      </c>
      <c r="Q594" t="s">
        <v>46</v>
      </c>
      <c r="S594" s="14" t="s">
        <v>409</v>
      </c>
      <c r="T594" s="14" t="s">
        <v>409</v>
      </c>
    </row>
    <row r="595" spans="1:20" x14ac:dyDescent="0.35">
      <c r="A595" s="11" t="s">
        <v>45</v>
      </c>
      <c r="C595" s="14" t="s">
        <v>403</v>
      </c>
      <c r="E595" s="14" t="s">
        <v>48</v>
      </c>
      <c r="F595" s="14">
        <v>4494792</v>
      </c>
      <c r="G595" s="14" t="s">
        <v>411</v>
      </c>
      <c r="H595" s="14" t="str">
        <f>VLOOKUP(F595,'[1]Data Summary Report TTV'!$J:$T,6,0)</f>
        <v>Round</v>
      </c>
      <c r="I595" s="14" t="s">
        <v>411</v>
      </c>
      <c r="J595" s="12">
        <v>45324</v>
      </c>
      <c r="K595" s="12">
        <v>45325</v>
      </c>
      <c r="L595" s="12">
        <v>45325</v>
      </c>
      <c r="N595" s="14" t="s">
        <v>317</v>
      </c>
      <c r="O595" s="17" t="s">
        <v>415</v>
      </c>
      <c r="Q595" t="s">
        <v>46</v>
      </c>
      <c r="S595" s="14" t="s">
        <v>409</v>
      </c>
      <c r="T595" s="14" t="s">
        <v>409</v>
      </c>
    </row>
    <row r="596" spans="1:20" x14ac:dyDescent="0.35">
      <c r="A596" s="11" t="s">
        <v>45</v>
      </c>
      <c r="C596" s="14" t="s">
        <v>399</v>
      </c>
      <c r="E596" s="14" t="s">
        <v>48</v>
      </c>
      <c r="F596" s="14">
        <v>4494697</v>
      </c>
      <c r="G596" s="14" t="s">
        <v>411</v>
      </c>
      <c r="H596" s="14" t="str">
        <f>VLOOKUP(F596,'[1]Data Summary Report TTV'!$J:$T,6,0)</f>
        <v>Round</v>
      </c>
      <c r="I596" s="14" t="s">
        <v>411</v>
      </c>
      <c r="J596" s="12">
        <v>45324</v>
      </c>
      <c r="K596" s="12">
        <v>45325</v>
      </c>
      <c r="L596" s="12">
        <v>45325</v>
      </c>
      <c r="N596" s="14" t="s">
        <v>316</v>
      </c>
      <c r="O596" s="17" t="s">
        <v>414</v>
      </c>
      <c r="Q596" t="s">
        <v>46</v>
      </c>
      <c r="S596" s="14" t="s">
        <v>409</v>
      </c>
      <c r="T596" s="14" t="s">
        <v>409</v>
      </c>
    </row>
    <row r="597" spans="1:20" x14ac:dyDescent="0.35">
      <c r="A597" s="11" t="s">
        <v>45</v>
      </c>
      <c r="C597" s="14" t="s">
        <v>403</v>
      </c>
      <c r="E597" s="14" t="s">
        <v>48</v>
      </c>
      <c r="F597" s="14">
        <v>4494793</v>
      </c>
      <c r="G597" s="14" t="s">
        <v>411</v>
      </c>
      <c r="H597" s="14" t="str">
        <f>VLOOKUP(F597,'[1]Data Summary Report TTV'!$J:$T,6,0)</f>
        <v>Round</v>
      </c>
      <c r="I597" s="14" t="s">
        <v>411</v>
      </c>
      <c r="J597" s="12">
        <v>45324</v>
      </c>
      <c r="K597" s="12">
        <v>45325</v>
      </c>
      <c r="L597" s="12">
        <v>45325</v>
      </c>
      <c r="N597" s="14" t="s">
        <v>320</v>
      </c>
      <c r="O597" s="17" t="s">
        <v>415</v>
      </c>
      <c r="Q597" t="s">
        <v>46</v>
      </c>
      <c r="S597" s="14" t="s">
        <v>409</v>
      </c>
      <c r="T597" s="14" t="s">
        <v>409</v>
      </c>
    </row>
    <row r="598" spans="1:20" x14ac:dyDescent="0.35">
      <c r="A598" s="11" t="s">
        <v>45</v>
      </c>
      <c r="C598" s="14" t="s">
        <v>399</v>
      </c>
      <c r="E598" s="14" t="s">
        <v>48</v>
      </c>
      <c r="F598" s="14">
        <v>4494505</v>
      </c>
      <c r="G598" s="14" t="s">
        <v>411</v>
      </c>
      <c r="H598" s="14" t="str">
        <f>VLOOKUP(F598,'[1]Data Summary Report TTV'!$J:$T,6,0)</f>
        <v>Round</v>
      </c>
      <c r="I598" s="14" t="s">
        <v>411</v>
      </c>
      <c r="J598" s="12">
        <v>45324</v>
      </c>
      <c r="K598" s="12">
        <v>45325</v>
      </c>
      <c r="L598" s="12">
        <v>45325</v>
      </c>
      <c r="N598" s="14" t="s">
        <v>319</v>
      </c>
      <c r="O598" s="14" t="s">
        <v>414</v>
      </c>
      <c r="Q598" t="s">
        <v>46</v>
      </c>
      <c r="S598" s="14" t="s">
        <v>409</v>
      </c>
      <c r="T598" s="14" t="s">
        <v>409</v>
      </c>
    </row>
    <row r="599" spans="1:20" x14ac:dyDescent="0.35">
      <c r="A599" s="11" t="s">
        <v>45</v>
      </c>
      <c r="C599" s="14" t="s">
        <v>398</v>
      </c>
      <c r="E599" s="14" t="s">
        <v>48</v>
      </c>
      <c r="F599" s="14">
        <v>4494518</v>
      </c>
      <c r="G599" s="14" t="s">
        <v>411</v>
      </c>
      <c r="H599" s="14" t="str">
        <f>VLOOKUP(F599,'[1]Data Summary Report TTV'!$J:$T,6,0)</f>
        <v>Round</v>
      </c>
      <c r="I599" s="14" t="s">
        <v>411</v>
      </c>
      <c r="J599" s="12">
        <v>45324</v>
      </c>
      <c r="K599" s="12">
        <v>45325</v>
      </c>
      <c r="L599" s="12">
        <v>45325</v>
      </c>
      <c r="N599" s="14" t="s">
        <v>321</v>
      </c>
      <c r="O599" s="17" t="s">
        <v>414</v>
      </c>
      <c r="Q599" t="s">
        <v>46</v>
      </c>
      <c r="S599" s="14" t="s">
        <v>409</v>
      </c>
      <c r="T599" s="14" t="s">
        <v>409</v>
      </c>
    </row>
    <row r="600" spans="1:20" x14ac:dyDescent="0.35">
      <c r="A600" s="11" t="s">
        <v>45</v>
      </c>
      <c r="C600" s="14" t="s">
        <v>399</v>
      </c>
      <c r="E600" s="14" t="s">
        <v>48</v>
      </c>
      <c r="F600" s="14">
        <v>4494752</v>
      </c>
      <c r="G600" s="14" t="s">
        <v>411</v>
      </c>
      <c r="H600" s="14" t="str">
        <f>VLOOKUP(F600,'[1]Data Summary Report TTV'!$J:$T,6,0)</f>
        <v>Round</v>
      </c>
      <c r="I600" s="14" t="s">
        <v>411</v>
      </c>
      <c r="J600" s="12">
        <v>45324</v>
      </c>
      <c r="K600" s="12">
        <v>45325</v>
      </c>
      <c r="L600" s="12">
        <v>45325</v>
      </c>
      <c r="N600" s="14" t="s">
        <v>322</v>
      </c>
      <c r="O600" s="17" t="s">
        <v>414</v>
      </c>
      <c r="Q600" t="s">
        <v>46</v>
      </c>
      <c r="S600" s="14" t="s">
        <v>409</v>
      </c>
      <c r="T600" s="14" t="s">
        <v>409</v>
      </c>
    </row>
    <row r="601" spans="1:20" x14ac:dyDescent="0.35">
      <c r="A601" s="11" t="s">
        <v>45</v>
      </c>
      <c r="C601" s="14" t="s">
        <v>400</v>
      </c>
      <c r="E601" s="14" t="s">
        <v>48</v>
      </c>
      <c r="F601" s="14">
        <v>4494529</v>
      </c>
      <c r="G601" s="14" t="s">
        <v>412</v>
      </c>
      <c r="H601" s="14" t="str">
        <f>VLOOKUP(F601,'[1]Data Summary Report TTV'!$J:$T,6,0)</f>
        <v>Round</v>
      </c>
      <c r="I601" s="14" t="s">
        <v>412</v>
      </c>
      <c r="J601" s="12">
        <v>45324</v>
      </c>
      <c r="K601" s="12">
        <v>45325</v>
      </c>
      <c r="L601" s="12">
        <v>45325</v>
      </c>
      <c r="N601" s="14" t="s">
        <v>323</v>
      </c>
      <c r="O601" s="17" t="s">
        <v>415</v>
      </c>
      <c r="Q601" t="s">
        <v>46</v>
      </c>
      <c r="S601" s="14" t="s">
        <v>409</v>
      </c>
      <c r="T601" s="14" t="s">
        <v>409</v>
      </c>
    </row>
    <row r="602" spans="1:20" x14ac:dyDescent="0.35">
      <c r="A602" s="11" t="s">
        <v>45</v>
      </c>
      <c r="C602" s="14" t="s">
        <v>399</v>
      </c>
      <c r="E602" s="14" t="s">
        <v>48</v>
      </c>
      <c r="F602" s="14">
        <v>4494747</v>
      </c>
      <c r="G602" s="14" t="s">
        <v>411</v>
      </c>
      <c r="H602" s="14" t="str">
        <f>VLOOKUP(F602,'[1]Data Summary Report TTV'!$J:$T,6,0)</f>
        <v>Round</v>
      </c>
      <c r="I602" s="14" t="s">
        <v>411</v>
      </c>
      <c r="J602" s="12">
        <v>45324</v>
      </c>
      <c r="K602" s="12">
        <v>45325</v>
      </c>
      <c r="L602" s="12">
        <v>45325</v>
      </c>
      <c r="N602" s="14" t="s">
        <v>357</v>
      </c>
      <c r="O602" s="17" t="s">
        <v>414</v>
      </c>
      <c r="Q602" t="s">
        <v>46</v>
      </c>
      <c r="S602" s="14" t="s">
        <v>409</v>
      </c>
      <c r="T602" s="14" t="s">
        <v>409</v>
      </c>
    </row>
    <row r="603" spans="1:20" x14ac:dyDescent="0.35">
      <c r="A603" s="11" t="s">
        <v>45</v>
      </c>
      <c r="C603" s="14" t="s">
        <v>398</v>
      </c>
      <c r="E603" s="14" t="s">
        <v>48</v>
      </c>
      <c r="F603" s="14">
        <v>4494714</v>
      </c>
      <c r="G603" s="14" t="s">
        <v>411</v>
      </c>
      <c r="H603" s="14" t="str">
        <f>VLOOKUP(F603,'[1]Data Summary Report TTV'!$J:$T,6,0)</f>
        <v>Round</v>
      </c>
      <c r="I603" s="14" t="s">
        <v>411</v>
      </c>
      <c r="J603" s="12">
        <v>45324</v>
      </c>
      <c r="K603" s="12">
        <v>45325</v>
      </c>
      <c r="L603" s="12">
        <v>45325</v>
      </c>
      <c r="N603" s="14" t="s">
        <v>324</v>
      </c>
      <c r="O603" s="14" t="s">
        <v>416</v>
      </c>
      <c r="Q603" t="s">
        <v>46</v>
      </c>
      <c r="S603" s="14" t="s">
        <v>409</v>
      </c>
      <c r="T603" s="14" t="s">
        <v>409</v>
      </c>
    </row>
    <row r="604" spans="1:20" x14ac:dyDescent="0.35">
      <c r="A604" s="11" t="s">
        <v>45</v>
      </c>
      <c r="C604" s="14" t="s">
        <v>400</v>
      </c>
      <c r="E604" s="14" t="s">
        <v>48</v>
      </c>
      <c r="F604" s="14">
        <v>4494729</v>
      </c>
      <c r="G604" s="14" t="s">
        <v>412</v>
      </c>
      <c r="H604" s="14" t="str">
        <f>VLOOKUP(F604,'[1]Data Summary Report TTV'!$J:$T,6,0)</f>
        <v>Round</v>
      </c>
      <c r="I604" s="14" t="s">
        <v>412</v>
      </c>
      <c r="J604" s="12">
        <v>45324</v>
      </c>
      <c r="K604" s="12">
        <v>45325</v>
      </c>
      <c r="L604" s="12">
        <v>45325</v>
      </c>
      <c r="N604" s="14" t="s">
        <v>325</v>
      </c>
      <c r="O604" s="17" t="s">
        <v>414</v>
      </c>
      <c r="Q604" t="s">
        <v>46</v>
      </c>
      <c r="S604" s="14" t="s">
        <v>409</v>
      </c>
      <c r="T604" s="14" t="s">
        <v>409</v>
      </c>
    </row>
    <row r="605" spans="1:20" x14ac:dyDescent="0.35">
      <c r="A605" s="11" t="s">
        <v>45</v>
      </c>
      <c r="C605" s="14" t="s">
        <v>399</v>
      </c>
      <c r="E605" s="14" t="s">
        <v>48</v>
      </c>
      <c r="F605" s="14">
        <v>4494394</v>
      </c>
      <c r="G605" s="14" t="s">
        <v>411</v>
      </c>
      <c r="H605" s="14" t="str">
        <f>VLOOKUP(F605,'[1]Data Summary Report TTV'!$J:$T,6,0)</f>
        <v>Round</v>
      </c>
      <c r="I605" s="14" t="s">
        <v>411</v>
      </c>
      <c r="J605" s="12">
        <v>45324</v>
      </c>
      <c r="K605" s="12">
        <v>45325</v>
      </c>
      <c r="L605" s="12">
        <v>45325</v>
      </c>
      <c r="N605" s="14" t="s">
        <v>358</v>
      </c>
      <c r="O605" s="17" t="s">
        <v>414</v>
      </c>
      <c r="Q605" t="s">
        <v>46</v>
      </c>
      <c r="S605" s="14" t="s">
        <v>409</v>
      </c>
      <c r="T605" s="14" t="s">
        <v>409</v>
      </c>
    </row>
    <row r="606" spans="1:20" x14ac:dyDescent="0.35">
      <c r="A606" s="11" t="s">
        <v>45</v>
      </c>
      <c r="C606" s="14" t="s">
        <v>398</v>
      </c>
      <c r="E606" s="14" t="s">
        <v>48</v>
      </c>
      <c r="F606" s="14">
        <v>4494308</v>
      </c>
      <c r="G606" s="14" t="s">
        <v>411</v>
      </c>
      <c r="H606" s="14" t="str">
        <f>VLOOKUP(F606,'[1]Data Summary Report TTV'!$J:$T,6,0)</f>
        <v>Round</v>
      </c>
      <c r="I606" s="14" t="s">
        <v>411</v>
      </c>
      <c r="J606" s="12">
        <v>45324</v>
      </c>
      <c r="K606" s="12">
        <v>45324</v>
      </c>
      <c r="L606" s="12">
        <v>45324</v>
      </c>
      <c r="N606" s="14" t="s">
        <v>328</v>
      </c>
      <c r="O606" s="14" t="s">
        <v>413</v>
      </c>
      <c r="Q606" t="s">
        <v>46</v>
      </c>
      <c r="S606" s="14" t="s">
        <v>409</v>
      </c>
      <c r="T606" s="14" t="s">
        <v>409</v>
      </c>
    </row>
    <row r="607" spans="1:20" x14ac:dyDescent="0.35">
      <c r="A607" s="11" t="s">
        <v>45</v>
      </c>
      <c r="C607" s="14" t="s">
        <v>400</v>
      </c>
      <c r="E607" s="14" t="s">
        <v>48</v>
      </c>
      <c r="F607" s="14">
        <v>4521970</v>
      </c>
      <c r="G607" s="14" t="s">
        <v>411</v>
      </c>
      <c r="H607" s="14" t="str">
        <f>VLOOKUP(F607,'[1]Data Summary Report TTV'!$J:$T,6,0)</f>
        <v>Round</v>
      </c>
      <c r="I607" s="14" t="s">
        <v>411</v>
      </c>
      <c r="J607" s="12">
        <v>45324</v>
      </c>
      <c r="K607" s="12">
        <v>45324</v>
      </c>
      <c r="L607" s="12">
        <v>45324</v>
      </c>
      <c r="N607" s="14" t="s">
        <v>329</v>
      </c>
      <c r="O607" s="14" t="s">
        <v>413</v>
      </c>
      <c r="Q607" t="s">
        <v>46</v>
      </c>
      <c r="S607" s="14" t="s">
        <v>409</v>
      </c>
      <c r="T607" s="14" t="s">
        <v>409</v>
      </c>
    </row>
    <row r="608" spans="1:20" x14ac:dyDescent="0.35">
      <c r="A608" s="11" t="s">
        <v>45</v>
      </c>
      <c r="C608" s="14" t="s">
        <v>398</v>
      </c>
      <c r="E608" s="14" t="s">
        <v>48</v>
      </c>
      <c r="F608" s="14">
        <v>4494110</v>
      </c>
      <c r="G608" s="14" t="s">
        <v>411</v>
      </c>
      <c r="H608" s="14" t="str">
        <f>VLOOKUP(F608,'[1]Data Summary Report TTV'!$J:$T,6,0)</f>
        <v>Round</v>
      </c>
      <c r="I608" s="14" t="s">
        <v>411</v>
      </c>
      <c r="J608" s="12">
        <v>45324</v>
      </c>
      <c r="K608" s="12">
        <v>45324</v>
      </c>
      <c r="L608" s="12">
        <v>45324</v>
      </c>
      <c r="N608" s="14" t="s">
        <v>330</v>
      </c>
      <c r="O608" s="14" t="s">
        <v>413</v>
      </c>
      <c r="Q608" t="s">
        <v>46</v>
      </c>
      <c r="S608" s="14" t="s">
        <v>409</v>
      </c>
      <c r="T608" s="14" t="s">
        <v>409</v>
      </c>
    </row>
    <row r="609" spans="1:20" x14ac:dyDescent="0.35">
      <c r="A609" s="11" t="s">
        <v>45</v>
      </c>
      <c r="C609" s="14" t="s">
        <v>398</v>
      </c>
      <c r="E609" s="14" t="s">
        <v>48</v>
      </c>
      <c r="F609" s="14">
        <v>4494100</v>
      </c>
      <c r="G609" s="14" t="s">
        <v>411</v>
      </c>
      <c r="H609" s="14" t="str">
        <f>VLOOKUP(F609,'[1]Data Summary Report TTV'!$J:$T,6,0)</f>
        <v>Round</v>
      </c>
      <c r="I609" s="14" t="s">
        <v>411</v>
      </c>
      <c r="J609" s="12">
        <v>45324</v>
      </c>
      <c r="K609" s="12">
        <v>45324</v>
      </c>
      <c r="L609" s="12">
        <v>45324</v>
      </c>
      <c r="N609" s="14" t="s">
        <v>335</v>
      </c>
      <c r="O609" s="17" t="s">
        <v>413</v>
      </c>
      <c r="Q609" t="s">
        <v>46</v>
      </c>
      <c r="S609" s="14" t="s">
        <v>409</v>
      </c>
      <c r="T609" s="14" t="s">
        <v>409</v>
      </c>
    </row>
    <row r="610" spans="1:20" x14ac:dyDescent="0.35">
      <c r="A610" s="11" t="s">
        <v>45</v>
      </c>
      <c r="C610" s="14" t="s">
        <v>399</v>
      </c>
      <c r="E610" s="14" t="s">
        <v>48</v>
      </c>
      <c r="F610" s="14">
        <v>4494167</v>
      </c>
      <c r="G610" s="14" t="s">
        <v>411</v>
      </c>
      <c r="H610" s="14" t="str">
        <f>VLOOKUP(F610,'[1]Data Summary Report TTV'!$J:$T,6,0)</f>
        <v>Round</v>
      </c>
      <c r="I610" s="14" t="s">
        <v>411</v>
      </c>
      <c r="J610" s="12">
        <v>45324</v>
      </c>
      <c r="K610" s="12">
        <v>45324</v>
      </c>
      <c r="L610" s="12">
        <v>45324</v>
      </c>
      <c r="N610" s="14" t="s">
        <v>331</v>
      </c>
      <c r="O610" s="17" t="s">
        <v>414</v>
      </c>
      <c r="Q610" t="s">
        <v>46</v>
      </c>
      <c r="S610" s="14" t="s">
        <v>409</v>
      </c>
      <c r="T610" s="14" t="s">
        <v>409</v>
      </c>
    </row>
    <row r="611" spans="1:20" x14ac:dyDescent="0.35">
      <c r="A611" s="11" t="s">
        <v>45</v>
      </c>
      <c r="C611" s="14" t="s">
        <v>402</v>
      </c>
      <c r="E611" s="14" t="s">
        <v>48</v>
      </c>
      <c r="F611" s="14">
        <v>4494284</v>
      </c>
      <c r="G611" s="14" t="s">
        <v>411</v>
      </c>
      <c r="H611" s="14" t="str">
        <f>VLOOKUP(F611,'[1]Data Summary Report TTV'!$J:$T,6,0)</f>
        <v>Round</v>
      </c>
      <c r="I611" s="14" t="s">
        <v>411</v>
      </c>
      <c r="J611" s="12">
        <v>45324</v>
      </c>
      <c r="K611" s="12">
        <v>45324</v>
      </c>
      <c r="L611" s="12">
        <v>45324</v>
      </c>
      <c r="N611" s="14" t="s">
        <v>334</v>
      </c>
      <c r="O611" s="17" t="s">
        <v>415</v>
      </c>
      <c r="Q611" t="s">
        <v>46</v>
      </c>
      <c r="S611" s="14" t="s">
        <v>409</v>
      </c>
      <c r="T611" s="14" t="s">
        <v>409</v>
      </c>
    </row>
    <row r="612" spans="1:20" x14ac:dyDescent="0.35">
      <c r="A612" s="11" t="s">
        <v>45</v>
      </c>
      <c r="C612" s="14" t="s">
        <v>399</v>
      </c>
      <c r="E612" s="14" t="s">
        <v>48</v>
      </c>
      <c r="F612" s="14">
        <v>4494047</v>
      </c>
      <c r="G612" s="14" t="s">
        <v>411</v>
      </c>
      <c r="H612" s="14" t="str">
        <f>VLOOKUP(F612,'[1]Data Summary Report TTV'!$J:$T,6,0)</f>
        <v>Round</v>
      </c>
      <c r="I612" s="14" t="s">
        <v>411</v>
      </c>
      <c r="J612" s="12">
        <v>45324</v>
      </c>
      <c r="K612" s="12">
        <v>45324</v>
      </c>
      <c r="L612" s="12">
        <v>45324</v>
      </c>
      <c r="N612" s="14" t="s">
        <v>332</v>
      </c>
      <c r="O612" s="17" t="s">
        <v>414</v>
      </c>
      <c r="Q612" t="s">
        <v>46</v>
      </c>
      <c r="S612" s="14" t="s">
        <v>409</v>
      </c>
      <c r="T612" s="14" t="s">
        <v>409</v>
      </c>
    </row>
    <row r="613" spans="1:20" x14ac:dyDescent="0.35">
      <c r="A613" s="11" t="s">
        <v>45</v>
      </c>
      <c r="C613" s="14" t="s">
        <v>399</v>
      </c>
      <c r="E613" s="14" t="s">
        <v>48</v>
      </c>
      <c r="F613" s="14">
        <v>4493984</v>
      </c>
      <c r="G613" s="14" t="s">
        <v>411</v>
      </c>
      <c r="H613" s="14" t="str">
        <f>VLOOKUP(F613,'[1]Data Summary Report TTV'!$J:$T,6,0)</f>
        <v>Round</v>
      </c>
      <c r="I613" s="14" t="s">
        <v>411</v>
      </c>
      <c r="J613" s="12">
        <v>45324</v>
      </c>
      <c r="K613" s="12">
        <v>45324</v>
      </c>
      <c r="L613" s="12">
        <v>45324</v>
      </c>
      <c r="N613" s="14" t="s">
        <v>333</v>
      </c>
      <c r="O613" s="17" t="s">
        <v>414</v>
      </c>
      <c r="Q613" t="s">
        <v>46</v>
      </c>
      <c r="S613" s="14" t="s">
        <v>409</v>
      </c>
      <c r="T613" s="14" t="s">
        <v>409</v>
      </c>
    </row>
    <row r="614" spans="1:20" x14ac:dyDescent="0.35">
      <c r="A614" s="11" t="s">
        <v>45</v>
      </c>
      <c r="C614" s="14" t="s">
        <v>403</v>
      </c>
      <c r="E614" s="14" t="s">
        <v>48</v>
      </c>
      <c r="F614" s="14">
        <v>4494384</v>
      </c>
      <c r="G614" s="14" t="s">
        <v>411</v>
      </c>
      <c r="H614" s="14" t="str">
        <f>VLOOKUP(F614,'[1]Data Summary Report TTV'!$J:$T,6,0)</f>
        <v>Round</v>
      </c>
      <c r="I614" s="14" t="s">
        <v>411</v>
      </c>
      <c r="J614" s="12">
        <v>45324</v>
      </c>
      <c r="K614" s="12">
        <v>45324</v>
      </c>
      <c r="L614" s="12">
        <v>45324</v>
      </c>
      <c r="N614" s="14" t="s">
        <v>336</v>
      </c>
      <c r="O614" s="17" t="s">
        <v>415</v>
      </c>
      <c r="Q614" t="s">
        <v>46</v>
      </c>
      <c r="S614" s="14" t="s">
        <v>409</v>
      </c>
      <c r="T614" s="14" t="s">
        <v>409</v>
      </c>
    </row>
    <row r="615" spans="1:20" x14ac:dyDescent="0.35">
      <c r="A615" s="11" t="s">
        <v>45</v>
      </c>
      <c r="C615" s="14" t="s">
        <v>398</v>
      </c>
      <c r="E615" s="14" t="s">
        <v>48</v>
      </c>
      <c r="F615" s="14">
        <v>4494291</v>
      </c>
      <c r="G615" s="14" t="s">
        <v>411</v>
      </c>
      <c r="H615" s="14" t="str">
        <f>VLOOKUP(F615,'[1]Data Summary Report TTV'!$J:$T,6,0)</f>
        <v>Round</v>
      </c>
      <c r="I615" s="14" t="s">
        <v>411</v>
      </c>
      <c r="J615" s="12">
        <v>45324</v>
      </c>
      <c r="K615" s="12">
        <v>45324</v>
      </c>
      <c r="L615" s="12">
        <v>45324</v>
      </c>
      <c r="N615" s="14" t="s">
        <v>337</v>
      </c>
      <c r="O615" s="17" t="s">
        <v>414</v>
      </c>
      <c r="Q615" t="s">
        <v>46</v>
      </c>
      <c r="S615" s="14" t="s">
        <v>409</v>
      </c>
      <c r="T615" s="14" t="s">
        <v>409</v>
      </c>
    </row>
    <row r="616" spans="1:20" x14ac:dyDescent="0.35">
      <c r="A616" s="11" t="s">
        <v>45</v>
      </c>
      <c r="C616" s="14" t="s">
        <v>403</v>
      </c>
      <c r="E616" s="14" t="s">
        <v>48</v>
      </c>
      <c r="F616" s="14">
        <v>4494336</v>
      </c>
      <c r="G616" s="14" t="s">
        <v>411</v>
      </c>
      <c r="H616" s="14" t="str">
        <f>VLOOKUP(F616,'[1]Data Summary Report TTV'!$J:$T,6,0)</f>
        <v>Round</v>
      </c>
      <c r="I616" s="14" t="s">
        <v>411</v>
      </c>
      <c r="J616" s="12">
        <v>45324</v>
      </c>
      <c r="K616" s="12">
        <v>45324</v>
      </c>
      <c r="L616" s="12">
        <v>45324</v>
      </c>
      <c r="N616" s="14" t="s">
        <v>338</v>
      </c>
      <c r="O616" s="17" t="s">
        <v>415</v>
      </c>
      <c r="Q616" t="s">
        <v>46</v>
      </c>
      <c r="S616" s="14" t="s">
        <v>409</v>
      </c>
      <c r="T616" s="14" t="s">
        <v>409</v>
      </c>
    </row>
    <row r="617" spans="1:20" x14ac:dyDescent="0.35">
      <c r="A617" s="11" t="s">
        <v>45</v>
      </c>
      <c r="C617" s="14" t="s">
        <v>400</v>
      </c>
      <c r="E617" s="14" t="s">
        <v>48</v>
      </c>
      <c r="F617" s="14">
        <v>4494299</v>
      </c>
      <c r="G617" s="14" t="s">
        <v>411</v>
      </c>
      <c r="H617" s="14" t="str">
        <f>VLOOKUP(F617,'[1]Data Summary Report TTV'!$J:$T,6,0)</f>
        <v>Round</v>
      </c>
      <c r="I617" s="14" t="s">
        <v>411</v>
      </c>
      <c r="J617" s="12">
        <v>45324</v>
      </c>
      <c r="K617" s="12">
        <v>45324</v>
      </c>
      <c r="L617" s="12">
        <v>45324</v>
      </c>
      <c r="N617" s="14" t="s">
        <v>339</v>
      </c>
      <c r="O617" s="17" t="s">
        <v>416</v>
      </c>
      <c r="Q617" t="s">
        <v>46</v>
      </c>
      <c r="S617" s="14" t="s">
        <v>409</v>
      </c>
      <c r="T617" s="14" t="s">
        <v>409</v>
      </c>
    </row>
    <row r="618" spans="1:20" x14ac:dyDescent="0.35">
      <c r="A618" s="11" t="s">
        <v>45</v>
      </c>
      <c r="C618" s="14" t="s">
        <v>402</v>
      </c>
      <c r="E618" s="14" t="s">
        <v>48</v>
      </c>
      <c r="F618" s="14">
        <v>4494182</v>
      </c>
      <c r="G618" s="14" t="s">
        <v>411</v>
      </c>
      <c r="H618" s="14" t="str">
        <f>VLOOKUP(F618,'[1]Data Summary Report TTV'!$J:$T,6,0)</f>
        <v>Round</v>
      </c>
      <c r="I618" s="14" t="s">
        <v>411</v>
      </c>
      <c r="J618" s="12">
        <v>45324</v>
      </c>
      <c r="K618" s="12">
        <v>45324</v>
      </c>
      <c r="L618" s="12">
        <v>45324</v>
      </c>
      <c r="N618" s="14" t="s">
        <v>341</v>
      </c>
      <c r="O618" s="17" t="s">
        <v>415</v>
      </c>
      <c r="Q618" t="s">
        <v>46</v>
      </c>
      <c r="S618" s="14" t="s">
        <v>409</v>
      </c>
      <c r="T618" s="14" t="s">
        <v>409</v>
      </c>
    </row>
    <row r="619" spans="1:20" x14ac:dyDescent="0.35">
      <c r="A619" s="11" t="s">
        <v>45</v>
      </c>
      <c r="C619" s="14" t="s">
        <v>398</v>
      </c>
      <c r="E619" s="14" t="s">
        <v>48</v>
      </c>
      <c r="F619" s="14">
        <v>4494102</v>
      </c>
      <c r="G619" s="14" t="s">
        <v>411</v>
      </c>
      <c r="H619" s="14" t="str">
        <f>VLOOKUP(F619,'[1]Data Summary Report TTV'!$J:$T,6,0)</f>
        <v>Round</v>
      </c>
      <c r="I619" s="14" t="s">
        <v>411</v>
      </c>
      <c r="J619" s="12">
        <v>45324</v>
      </c>
      <c r="K619" s="12">
        <v>45324</v>
      </c>
      <c r="L619" s="12">
        <v>45325</v>
      </c>
      <c r="N619" s="14" t="s">
        <v>342</v>
      </c>
      <c r="O619" s="17" t="s">
        <v>414</v>
      </c>
      <c r="Q619" t="s">
        <v>46</v>
      </c>
      <c r="S619" s="14" t="s">
        <v>409</v>
      </c>
      <c r="T619" s="14" t="s">
        <v>409</v>
      </c>
    </row>
    <row r="620" spans="1:20" x14ac:dyDescent="0.35">
      <c r="A620" s="11" t="s">
        <v>45</v>
      </c>
      <c r="C620" s="14" t="s">
        <v>403</v>
      </c>
      <c r="E620" s="14" t="s">
        <v>48</v>
      </c>
      <c r="F620" s="14">
        <v>4494372</v>
      </c>
      <c r="G620" s="14" t="s">
        <v>411</v>
      </c>
      <c r="H620" s="14" t="str">
        <f>VLOOKUP(F620,'[1]Data Summary Report TTV'!$J:$T,6,0)</f>
        <v>Round</v>
      </c>
      <c r="I620" s="14" t="s">
        <v>411</v>
      </c>
      <c r="J620" s="12">
        <v>45324</v>
      </c>
      <c r="K620" s="12">
        <v>45324</v>
      </c>
      <c r="L620" s="12">
        <v>45325</v>
      </c>
      <c r="N620" s="14" t="s">
        <v>343</v>
      </c>
      <c r="O620" s="17" t="s">
        <v>415</v>
      </c>
      <c r="Q620" t="s">
        <v>46</v>
      </c>
      <c r="S620" s="14" t="s">
        <v>409</v>
      </c>
      <c r="T620" s="14" t="s">
        <v>409</v>
      </c>
    </row>
    <row r="621" spans="1:20" x14ac:dyDescent="0.35">
      <c r="A621" s="11" t="s">
        <v>45</v>
      </c>
      <c r="C621" s="14" t="s">
        <v>400</v>
      </c>
      <c r="E621" s="14" t="s">
        <v>48</v>
      </c>
      <c r="F621" s="14">
        <v>4493994</v>
      </c>
      <c r="G621" s="14" t="s">
        <v>411</v>
      </c>
      <c r="H621" s="14" t="str">
        <f>VLOOKUP(F621,'[1]Data Summary Report TTV'!$J:$T,6,0)</f>
        <v>Round</v>
      </c>
      <c r="I621" s="14" t="s">
        <v>411</v>
      </c>
      <c r="J621" s="12">
        <v>45324</v>
      </c>
      <c r="K621" s="12">
        <v>45324</v>
      </c>
      <c r="L621" s="12">
        <v>45325</v>
      </c>
      <c r="N621" s="14" t="s">
        <v>344</v>
      </c>
      <c r="O621" s="14" t="s">
        <v>413</v>
      </c>
      <c r="Q621" t="s">
        <v>46</v>
      </c>
      <c r="S621" s="14" t="s">
        <v>409</v>
      </c>
      <c r="T621" s="14" t="s">
        <v>409</v>
      </c>
    </row>
    <row r="622" spans="1:20" x14ac:dyDescent="0.35">
      <c r="A622" s="11" t="s">
        <v>45</v>
      </c>
      <c r="C622" s="14" t="s">
        <v>403</v>
      </c>
      <c r="E622" s="14" t="s">
        <v>48</v>
      </c>
      <c r="F622" s="14">
        <v>4494373</v>
      </c>
      <c r="G622" s="14" t="s">
        <v>411</v>
      </c>
      <c r="H622" s="14" t="str">
        <f>VLOOKUP(F622,'[1]Data Summary Report TTV'!$J:$T,6,0)</f>
        <v>Round</v>
      </c>
      <c r="I622" s="14" t="s">
        <v>411</v>
      </c>
      <c r="J622" s="12">
        <v>45324</v>
      </c>
      <c r="K622" s="12">
        <v>45324</v>
      </c>
      <c r="L622" s="12">
        <v>45325</v>
      </c>
      <c r="N622" s="14" t="s">
        <v>346</v>
      </c>
      <c r="O622" s="17" t="s">
        <v>415</v>
      </c>
      <c r="Q622" t="s">
        <v>46</v>
      </c>
      <c r="S622" s="14" t="s">
        <v>409</v>
      </c>
      <c r="T622" s="14" t="s">
        <v>409</v>
      </c>
    </row>
    <row r="623" spans="1:20" x14ac:dyDescent="0.35">
      <c r="A623" s="11" t="s">
        <v>45</v>
      </c>
      <c r="C623" s="14" t="s">
        <v>403</v>
      </c>
      <c r="E623" s="14" t="s">
        <v>48</v>
      </c>
      <c r="F623" s="14">
        <v>4494385</v>
      </c>
      <c r="G623" s="14" t="s">
        <v>411</v>
      </c>
      <c r="H623" s="14" t="str">
        <f>VLOOKUP(F623,'[1]Data Summary Report TTV'!$J:$T,6,0)</f>
        <v>Round</v>
      </c>
      <c r="I623" s="14" t="s">
        <v>411</v>
      </c>
      <c r="J623" s="12">
        <v>45324</v>
      </c>
      <c r="K623" s="12">
        <v>45324</v>
      </c>
      <c r="L623" s="12">
        <v>45325</v>
      </c>
      <c r="N623" s="14" t="s">
        <v>347</v>
      </c>
      <c r="O623" s="14" t="s">
        <v>415</v>
      </c>
      <c r="Q623" t="s">
        <v>46</v>
      </c>
      <c r="S623" s="14" t="s">
        <v>409</v>
      </c>
      <c r="T623" s="14" t="s">
        <v>409</v>
      </c>
    </row>
    <row r="624" spans="1:20" x14ac:dyDescent="0.35">
      <c r="A624" s="11" t="s">
        <v>45</v>
      </c>
      <c r="C624" s="14" t="s">
        <v>401</v>
      </c>
      <c r="E624" s="14" t="s">
        <v>49</v>
      </c>
      <c r="F624" s="14">
        <v>4521982</v>
      </c>
      <c r="G624" s="14" t="s">
        <v>411</v>
      </c>
      <c r="H624" s="14" t="str">
        <f>VLOOKUP(F624,'[1]Data Summary Report TTV'!$J:$T,6,0)</f>
        <v>Round</v>
      </c>
      <c r="I624" s="14" t="s">
        <v>411</v>
      </c>
      <c r="J624" s="12">
        <v>45324</v>
      </c>
      <c r="K624" s="12">
        <v>45325</v>
      </c>
      <c r="L624" s="12">
        <v>45325</v>
      </c>
      <c r="N624" s="14" t="s">
        <v>289</v>
      </c>
      <c r="O624" s="17" t="s">
        <v>414</v>
      </c>
      <c r="Q624" t="s">
        <v>46</v>
      </c>
      <c r="S624" s="14" t="s">
        <v>409</v>
      </c>
      <c r="T624" s="14" t="s">
        <v>409</v>
      </c>
    </row>
    <row r="625" spans="1:20" x14ac:dyDescent="0.35">
      <c r="A625" s="11" t="s">
        <v>45</v>
      </c>
      <c r="C625" s="14" t="s">
        <v>400</v>
      </c>
      <c r="E625" s="14" t="s">
        <v>49</v>
      </c>
      <c r="F625" s="14">
        <v>4521983</v>
      </c>
      <c r="G625" s="14" t="s">
        <v>411</v>
      </c>
      <c r="H625" s="14" t="str">
        <f>VLOOKUP(F625,'[1]Data Summary Report TTV'!$J:$T,6,0)</f>
        <v>Round</v>
      </c>
      <c r="I625" s="14" t="s">
        <v>411</v>
      </c>
      <c r="J625" s="12">
        <v>45324</v>
      </c>
      <c r="K625" s="12">
        <v>45325</v>
      </c>
      <c r="L625" s="12">
        <v>45325</v>
      </c>
      <c r="N625" s="14" t="s">
        <v>309</v>
      </c>
      <c r="O625" s="17" t="s">
        <v>414</v>
      </c>
      <c r="Q625" t="s">
        <v>46</v>
      </c>
      <c r="S625" s="14" t="s">
        <v>409</v>
      </c>
      <c r="T625" s="14" t="s">
        <v>409</v>
      </c>
    </row>
    <row r="626" spans="1:20" x14ac:dyDescent="0.35">
      <c r="A626" s="11" t="s">
        <v>45</v>
      </c>
      <c r="C626" s="14" t="s">
        <v>400</v>
      </c>
      <c r="E626" s="14" t="s">
        <v>49</v>
      </c>
      <c r="F626" s="14">
        <v>4521990</v>
      </c>
      <c r="G626" s="14" t="s">
        <v>411</v>
      </c>
      <c r="H626" s="14" t="str">
        <f>VLOOKUP(F626,'[1]Data Summary Report TTV'!$J:$T,6,0)</f>
        <v>Round</v>
      </c>
      <c r="I626" s="14" t="s">
        <v>411</v>
      </c>
      <c r="J626" s="12">
        <v>45324</v>
      </c>
      <c r="K626" s="12">
        <v>45325</v>
      </c>
      <c r="L626" s="12">
        <v>45325</v>
      </c>
      <c r="N626" s="14" t="s">
        <v>292</v>
      </c>
      <c r="O626" s="17" t="s">
        <v>413</v>
      </c>
      <c r="Q626" t="s">
        <v>46</v>
      </c>
      <c r="S626" s="14" t="s">
        <v>409</v>
      </c>
      <c r="T626" s="14" t="s">
        <v>409</v>
      </c>
    </row>
    <row r="627" spans="1:20" x14ac:dyDescent="0.35">
      <c r="A627" s="11" t="s">
        <v>45</v>
      </c>
      <c r="C627" s="14" t="s">
        <v>398</v>
      </c>
      <c r="E627" s="14" t="s">
        <v>48</v>
      </c>
      <c r="F627" s="14">
        <v>4495178</v>
      </c>
      <c r="G627" s="14" t="s">
        <v>411</v>
      </c>
      <c r="H627" s="14" t="str">
        <f>VLOOKUP(F627,'[1]Data Summary Report TTV'!$J:$T,6,0)</f>
        <v>Round</v>
      </c>
      <c r="I627" s="14" t="s">
        <v>411</v>
      </c>
      <c r="J627" s="12">
        <v>45327</v>
      </c>
      <c r="K627" s="12">
        <v>45327</v>
      </c>
      <c r="L627" s="12">
        <v>45327</v>
      </c>
      <c r="N627" s="14" t="s">
        <v>51</v>
      </c>
      <c r="O627" s="17" t="s">
        <v>413</v>
      </c>
      <c r="Q627" t="s">
        <v>46</v>
      </c>
      <c r="S627" s="14" t="s">
        <v>409</v>
      </c>
      <c r="T627" s="14" t="s">
        <v>409</v>
      </c>
    </row>
    <row r="628" spans="1:20" x14ac:dyDescent="0.35">
      <c r="A628" s="11" t="s">
        <v>45</v>
      </c>
      <c r="C628" s="14" t="s">
        <v>398</v>
      </c>
      <c r="E628" s="14" t="s">
        <v>48</v>
      </c>
      <c r="F628" s="14">
        <v>4495006</v>
      </c>
      <c r="G628" s="14" t="s">
        <v>411</v>
      </c>
      <c r="H628" s="14" t="str">
        <f>VLOOKUP(F628,'[1]Data Summary Report TTV'!$J:$T,6,0)</f>
        <v>Round</v>
      </c>
      <c r="I628" s="14" t="s">
        <v>411</v>
      </c>
      <c r="J628" s="12">
        <v>45327</v>
      </c>
      <c r="K628" s="12">
        <v>45327</v>
      </c>
      <c r="L628" s="12">
        <v>45327</v>
      </c>
      <c r="N628" s="14" t="s">
        <v>52</v>
      </c>
      <c r="O628" s="17" t="s">
        <v>413</v>
      </c>
      <c r="Q628" t="s">
        <v>46</v>
      </c>
      <c r="S628" s="14" t="s">
        <v>409</v>
      </c>
      <c r="T628" s="14" t="s">
        <v>409</v>
      </c>
    </row>
    <row r="629" spans="1:20" x14ac:dyDescent="0.35">
      <c r="A629" s="11" t="s">
        <v>45</v>
      </c>
      <c r="C629" s="14" t="s">
        <v>398</v>
      </c>
      <c r="E629" s="14" t="s">
        <v>48</v>
      </c>
      <c r="F629" s="14">
        <v>4495154</v>
      </c>
      <c r="G629" s="14" t="s">
        <v>411</v>
      </c>
      <c r="H629" s="14" t="str">
        <f>VLOOKUP(F629,'[1]Data Summary Report TTV'!$J:$T,6,0)</f>
        <v>Round</v>
      </c>
      <c r="I629" s="14" t="s">
        <v>411</v>
      </c>
      <c r="J629" s="12">
        <v>45327</v>
      </c>
      <c r="K629" s="12">
        <v>45327</v>
      </c>
      <c r="L629" s="12">
        <v>45327</v>
      </c>
      <c r="N629" s="14" t="s">
        <v>350</v>
      </c>
      <c r="O629" s="14" t="s">
        <v>413</v>
      </c>
      <c r="Q629" t="s">
        <v>46</v>
      </c>
      <c r="S629" s="14" t="s">
        <v>409</v>
      </c>
      <c r="T629" s="14" t="s">
        <v>409</v>
      </c>
    </row>
    <row r="630" spans="1:20" x14ac:dyDescent="0.35">
      <c r="A630" s="11" t="s">
        <v>45</v>
      </c>
      <c r="C630" s="14" t="s">
        <v>398</v>
      </c>
      <c r="E630" s="14" t="s">
        <v>48</v>
      </c>
      <c r="F630" s="14">
        <v>4495007</v>
      </c>
      <c r="G630" s="14" t="s">
        <v>411</v>
      </c>
      <c r="H630" s="14" t="str">
        <f>VLOOKUP(F630,'[1]Data Summary Report TTV'!$J:$T,6,0)</f>
        <v>Round</v>
      </c>
      <c r="I630" s="14" t="s">
        <v>411</v>
      </c>
      <c r="J630" s="12">
        <v>45327</v>
      </c>
      <c r="K630" s="12">
        <v>45327</v>
      </c>
      <c r="L630" s="12">
        <v>45327</v>
      </c>
      <c r="N630" s="14" t="s">
        <v>53</v>
      </c>
      <c r="O630" s="17" t="s">
        <v>413</v>
      </c>
      <c r="Q630" t="s">
        <v>46</v>
      </c>
      <c r="S630" s="14" t="s">
        <v>409</v>
      </c>
      <c r="T630" s="14" t="s">
        <v>409</v>
      </c>
    </row>
    <row r="631" spans="1:20" x14ac:dyDescent="0.35">
      <c r="A631" s="11" t="s">
        <v>45</v>
      </c>
      <c r="C631" s="14" t="s">
        <v>398</v>
      </c>
      <c r="E631" s="14" t="s">
        <v>48</v>
      </c>
      <c r="F631" s="14">
        <v>4495011</v>
      </c>
      <c r="G631" s="14" t="s">
        <v>411</v>
      </c>
      <c r="H631" s="14" t="str">
        <f>VLOOKUP(F631,'[1]Data Summary Report TTV'!$J:$T,6,0)</f>
        <v>Round</v>
      </c>
      <c r="I631" s="14" t="s">
        <v>411</v>
      </c>
      <c r="J631" s="12">
        <v>45327</v>
      </c>
      <c r="K631" s="12">
        <v>45327</v>
      </c>
      <c r="L631" s="12">
        <v>45327</v>
      </c>
      <c r="N631" s="14" t="s">
        <v>54</v>
      </c>
      <c r="O631" s="17" t="s">
        <v>413</v>
      </c>
      <c r="Q631" t="s">
        <v>46</v>
      </c>
      <c r="S631" s="14" t="s">
        <v>409</v>
      </c>
      <c r="T631" s="14" t="s">
        <v>409</v>
      </c>
    </row>
    <row r="632" spans="1:20" x14ac:dyDescent="0.35">
      <c r="A632" s="11" t="s">
        <v>45</v>
      </c>
      <c r="C632" s="14" t="s">
        <v>398</v>
      </c>
      <c r="E632" s="14" t="s">
        <v>48</v>
      </c>
      <c r="F632" s="14">
        <v>4495150</v>
      </c>
      <c r="G632" s="14" t="s">
        <v>411</v>
      </c>
      <c r="H632" s="14" t="str">
        <f>VLOOKUP(F632,'[1]Data Summary Report TTV'!$J:$T,6,0)</f>
        <v>Round</v>
      </c>
      <c r="I632" s="14" t="s">
        <v>411</v>
      </c>
      <c r="J632" s="12">
        <v>45327</v>
      </c>
      <c r="K632" s="12">
        <v>45327</v>
      </c>
      <c r="L632" s="12">
        <v>45327</v>
      </c>
      <c r="N632" s="14" t="s">
        <v>55</v>
      </c>
      <c r="O632" s="14" t="s">
        <v>413</v>
      </c>
      <c r="Q632" t="s">
        <v>46</v>
      </c>
      <c r="S632" s="14" t="s">
        <v>409</v>
      </c>
      <c r="T632" s="14" t="s">
        <v>409</v>
      </c>
    </row>
    <row r="633" spans="1:20" x14ac:dyDescent="0.35">
      <c r="A633" s="11" t="s">
        <v>45</v>
      </c>
      <c r="C633" s="14" t="s">
        <v>398</v>
      </c>
      <c r="E633" s="14" t="s">
        <v>48</v>
      </c>
      <c r="F633" s="14">
        <v>4495155</v>
      </c>
      <c r="G633" s="14" t="s">
        <v>411</v>
      </c>
      <c r="H633" s="14" t="str">
        <f>VLOOKUP(F633,'[1]Data Summary Report TTV'!$J:$T,6,0)</f>
        <v>Round</v>
      </c>
      <c r="I633" s="14" t="s">
        <v>411</v>
      </c>
      <c r="J633" s="12">
        <v>45327</v>
      </c>
      <c r="K633" s="12">
        <v>45327</v>
      </c>
      <c r="L633" s="12">
        <v>45327</v>
      </c>
      <c r="N633" s="14" t="s">
        <v>56</v>
      </c>
      <c r="O633" s="14" t="s">
        <v>413</v>
      </c>
      <c r="Q633" t="s">
        <v>46</v>
      </c>
      <c r="S633" s="14" t="s">
        <v>409</v>
      </c>
      <c r="T633" s="14" t="s">
        <v>409</v>
      </c>
    </row>
    <row r="634" spans="1:20" x14ac:dyDescent="0.35">
      <c r="A634" s="11" t="s">
        <v>45</v>
      </c>
      <c r="C634" s="14" t="s">
        <v>398</v>
      </c>
      <c r="E634" s="14" t="s">
        <v>48</v>
      </c>
      <c r="F634" s="14">
        <v>4495169</v>
      </c>
      <c r="G634" s="14" t="s">
        <v>411</v>
      </c>
      <c r="H634" s="14" t="str">
        <f>VLOOKUP(F634,'[1]Data Summary Report TTV'!$J:$T,6,0)</f>
        <v>Round</v>
      </c>
      <c r="I634" s="14" t="s">
        <v>411</v>
      </c>
      <c r="J634" s="12">
        <v>45327</v>
      </c>
      <c r="K634" s="12">
        <v>45327</v>
      </c>
      <c r="L634" s="12">
        <v>45327</v>
      </c>
      <c r="N634" s="14" t="s">
        <v>57</v>
      </c>
      <c r="O634" s="17" t="s">
        <v>413</v>
      </c>
      <c r="Q634" t="s">
        <v>46</v>
      </c>
      <c r="S634" s="14" t="s">
        <v>409</v>
      </c>
      <c r="T634" s="14" t="s">
        <v>409</v>
      </c>
    </row>
    <row r="635" spans="1:20" x14ac:dyDescent="0.35">
      <c r="A635" s="11" t="s">
        <v>45</v>
      </c>
      <c r="C635" s="14" t="s">
        <v>398</v>
      </c>
      <c r="E635" s="14" t="s">
        <v>48</v>
      </c>
      <c r="F635" s="14">
        <v>4495151</v>
      </c>
      <c r="G635" s="14" t="s">
        <v>411</v>
      </c>
      <c r="H635" s="14" t="str">
        <f>VLOOKUP(F635,'[1]Data Summary Report TTV'!$J:$T,6,0)</f>
        <v>Round</v>
      </c>
      <c r="I635" s="14" t="s">
        <v>411</v>
      </c>
      <c r="J635" s="12">
        <v>45327</v>
      </c>
      <c r="K635" s="12">
        <v>45327</v>
      </c>
      <c r="L635" s="12">
        <v>45327</v>
      </c>
      <c r="N635" s="14" t="s">
        <v>58</v>
      </c>
      <c r="O635" s="17" t="s">
        <v>413</v>
      </c>
      <c r="Q635" t="s">
        <v>46</v>
      </c>
      <c r="S635" s="14" t="s">
        <v>409</v>
      </c>
      <c r="T635" s="14" t="s">
        <v>409</v>
      </c>
    </row>
    <row r="636" spans="1:20" x14ac:dyDescent="0.35">
      <c r="A636" s="11" t="s">
        <v>45</v>
      </c>
      <c r="C636" s="14" t="s">
        <v>398</v>
      </c>
      <c r="E636" s="14" t="s">
        <v>48</v>
      </c>
      <c r="F636" s="14">
        <v>4495162</v>
      </c>
      <c r="G636" s="14" t="s">
        <v>411</v>
      </c>
      <c r="H636" s="14" t="str">
        <f>VLOOKUP(F636,'[1]Data Summary Report TTV'!$J:$T,6,0)</f>
        <v>Round</v>
      </c>
      <c r="I636" s="14" t="s">
        <v>411</v>
      </c>
      <c r="J636" s="12">
        <v>45327</v>
      </c>
      <c r="K636" s="12">
        <v>45327</v>
      </c>
      <c r="L636" s="12">
        <v>45327</v>
      </c>
      <c r="N636" s="14" t="s">
        <v>59</v>
      </c>
      <c r="O636" s="17" t="s">
        <v>413</v>
      </c>
      <c r="Q636" t="s">
        <v>46</v>
      </c>
      <c r="S636" s="14" t="s">
        <v>409</v>
      </c>
      <c r="T636" s="14" t="s">
        <v>409</v>
      </c>
    </row>
    <row r="637" spans="1:20" x14ac:dyDescent="0.35">
      <c r="A637" s="11" t="s">
        <v>45</v>
      </c>
      <c r="C637" s="14" t="s">
        <v>399</v>
      </c>
      <c r="E637" s="14" t="s">
        <v>48</v>
      </c>
      <c r="F637" s="14">
        <v>4495056</v>
      </c>
      <c r="G637" s="14" t="s">
        <v>411</v>
      </c>
      <c r="H637" s="14" t="str">
        <f>VLOOKUP(F637,'[1]Data Summary Report TTV'!$J:$T,6,0)</f>
        <v>Round</v>
      </c>
      <c r="I637" s="14" t="s">
        <v>411</v>
      </c>
      <c r="J637" s="12">
        <v>45327</v>
      </c>
      <c r="K637" s="12">
        <v>45327</v>
      </c>
      <c r="L637" s="12">
        <v>45327</v>
      </c>
      <c r="N637" s="14" t="s">
        <v>60</v>
      </c>
      <c r="O637" s="17" t="s">
        <v>414</v>
      </c>
      <c r="Q637" t="s">
        <v>46</v>
      </c>
      <c r="S637" s="14" t="s">
        <v>409</v>
      </c>
      <c r="T637" s="14" t="s">
        <v>409</v>
      </c>
    </row>
    <row r="638" spans="1:20" x14ac:dyDescent="0.35">
      <c r="A638" s="11" t="s">
        <v>45</v>
      </c>
      <c r="C638" s="14" t="s">
        <v>399</v>
      </c>
      <c r="E638" s="14" t="s">
        <v>48</v>
      </c>
      <c r="F638" s="14">
        <v>4495057</v>
      </c>
      <c r="G638" s="14" t="s">
        <v>411</v>
      </c>
      <c r="H638" s="14" t="str">
        <f>VLOOKUP(F638,'[1]Data Summary Report TTV'!$J:$T,6,0)</f>
        <v>Round</v>
      </c>
      <c r="I638" s="14" t="s">
        <v>411</v>
      </c>
      <c r="J638" s="12">
        <v>45327</v>
      </c>
      <c r="K638" s="12">
        <v>45327</v>
      </c>
      <c r="L638" s="12">
        <v>45327</v>
      </c>
      <c r="N638" s="14" t="s">
        <v>61</v>
      </c>
      <c r="O638" s="17" t="s">
        <v>414</v>
      </c>
      <c r="Q638" t="s">
        <v>46</v>
      </c>
      <c r="S638" s="14" t="s">
        <v>409</v>
      </c>
      <c r="T638" s="14" t="s">
        <v>409</v>
      </c>
    </row>
    <row r="639" spans="1:20" x14ac:dyDescent="0.35">
      <c r="A639" s="11" t="s">
        <v>45</v>
      </c>
      <c r="C639" s="14" t="s">
        <v>399</v>
      </c>
      <c r="E639" s="14" t="s">
        <v>48</v>
      </c>
      <c r="F639" s="14">
        <v>4494942</v>
      </c>
      <c r="G639" s="14" t="s">
        <v>411</v>
      </c>
      <c r="H639" s="14" t="str">
        <f>VLOOKUP(F639,'[1]Data Summary Report TTV'!$J:$T,6,0)</f>
        <v>Round</v>
      </c>
      <c r="I639" s="14" t="s">
        <v>411</v>
      </c>
      <c r="J639" s="12">
        <v>45327</v>
      </c>
      <c r="K639" s="12">
        <v>45327</v>
      </c>
      <c r="L639" s="12">
        <v>45327</v>
      </c>
      <c r="N639" s="14" t="s">
        <v>62</v>
      </c>
      <c r="O639" s="17" t="s">
        <v>414</v>
      </c>
      <c r="Q639" t="s">
        <v>46</v>
      </c>
      <c r="S639" s="14" t="s">
        <v>409</v>
      </c>
      <c r="T639" s="14" t="s">
        <v>409</v>
      </c>
    </row>
    <row r="640" spans="1:20" x14ac:dyDescent="0.35">
      <c r="A640" s="11" t="s">
        <v>45</v>
      </c>
      <c r="C640" s="14" t="s">
        <v>399</v>
      </c>
      <c r="E640" s="14" t="s">
        <v>48</v>
      </c>
      <c r="F640" s="14">
        <v>4495058</v>
      </c>
      <c r="G640" s="14" t="s">
        <v>411</v>
      </c>
      <c r="H640" s="14" t="str">
        <f>VLOOKUP(F640,'[1]Data Summary Report TTV'!$J:$T,6,0)</f>
        <v>Round</v>
      </c>
      <c r="I640" s="14" t="s">
        <v>411</v>
      </c>
      <c r="J640" s="12">
        <v>45327</v>
      </c>
      <c r="K640" s="12">
        <v>45327</v>
      </c>
      <c r="L640" s="12">
        <v>45327</v>
      </c>
      <c r="N640" s="14" t="s">
        <v>63</v>
      </c>
      <c r="O640" s="17" t="s">
        <v>414</v>
      </c>
      <c r="Q640" t="s">
        <v>46</v>
      </c>
      <c r="S640" s="14" t="s">
        <v>409</v>
      </c>
      <c r="T640" s="14" t="s">
        <v>409</v>
      </c>
    </row>
    <row r="641" spans="1:20" x14ac:dyDescent="0.35">
      <c r="A641" s="11" t="s">
        <v>45</v>
      </c>
      <c r="C641" s="14" t="s">
        <v>400</v>
      </c>
      <c r="E641" s="14" t="s">
        <v>48</v>
      </c>
      <c r="F641" s="14">
        <v>4529484</v>
      </c>
      <c r="G641" s="14" t="s">
        <v>411</v>
      </c>
      <c r="H641" s="14" t="str">
        <f>VLOOKUP(F641,'[1]Data Summary Report TTV'!$J:$T,6,0)</f>
        <v>Round</v>
      </c>
      <c r="I641" s="14" t="s">
        <v>411</v>
      </c>
      <c r="J641" s="12">
        <v>45327</v>
      </c>
      <c r="K641" s="12">
        <v>45327</v>
      </c>
      <c r="L641" s="12">
        <v>45327</v>
      </c>
      <c r="N641" s="14" t="s">
        <v>64</v>
      </c>
      <c r="O641" s="17" t="s">
        <v>413</v>
      </c>
      <c r="Q641" t="s">
        <v>46</v>
      </c>
      <c r="S641" s="14" t="s">
        <v>409</v>
      </c>
      <c r="T641" s="14" t="s">
        <v>409</v>
      </c>
    </row>
    <row r="642" spans="1:20" x14ac:dyDescent="0.35">
      <c r="A642" s="11" t="s">
        <v>45</v>
      </c>
      <c r="C642" s="14" t="s">
        <v>398</v>
      </c>
      <c r="E642" s="14" t="s">
        <v>48</v>
      </c>
      <c r="F642" s="14">
        <v>4495142</v>
      </c>
      <c r="G642" s="14" t="s">
        <v>411</v>
      </c>
      <c r="H642" s="14" t="str">
        <f>VLOOKUP(F642,'[1]Data Summary Report TTV'!$J:$T,6,0)</f>
        <v>Round</v>
      </c>
      <c r="I642" s="14" t="s">
        <v>411</v>
      </c>
      <c r="J642" s="12">
        <v>45327</v>
      </c>
      <c r="K642" s="12">
        <v>45327</v>
      </c>
      <c r="L642" s="12">
        <v>45327</v>
      </c>
      <c r="N642" s="14" t="s">
        <v>66</v>
      </c>
      <c r="O642" s="17" t="s">
        <v>415</v>
      </c>
      <c r="Q642" t="s">
        <v>46</v>
      </c>
      <c r="S642" s="14" t="s">
        <v>409</v>
      </c>
      <c r="T642" s="14" t="s">
        <v>409</v>
      </c>
    </row>
    <row r="643" spans="1:20" x14ac:dyDescent="0.35">
      <c r="A643" s="11" t="s">
        <v>45</v>
      </c>
      <c r="C643" s="14" t="s">
        <v>401</v>
      </c>
      <c r="E643" s="14" t="s">
        <v>48</v>
      </c>
      <c r="F643" s="14">
        <v>4495069</v>
      </c>
      <c r="G643" s="14" t="s">
        <v>411</v>
      </c>
      <c r="H643" s="14" t="str">
        <f>VLOOKUP(F643,'[1]Data Summary Report TTV'!$J:$T,6,0)</f>
        <v>Round</v>
      </c>
      <c r="I643" s="14" t="s">
        <v>411</v>
      </c>
      <c r="J643" s="12">
        <v>45327</v>
      </c>
      <c r="K643" s="12">
        <v>45327</v>
      </c>
      <c r="L643" s="12">
        <v>45327</v>
      </c>
      <c r="N643" s="14" t="s">
        <v>67</v>
      </c>
      <c r="O643" s="14" t="s">
        <v>416</v>
      </c>
      <c r="Q643" t="s">
        <v>46</v>
      </c>
      <c r="S643" s="14" t="s">
        <v>409</v>
      </c>
      <c r="T643" s="14" t="s">
        <v>409</v>
      </c>
    </row>
    <row r="644" spans="1:20" x14ac:dyDescent="0.35">
      <c r="A644" s="11" t="s">
        <v>45</v>
      </c>
      <c r="C644" s="14" t="s">
        <v>402</v>
      </c>
      <c r="E644" s="14" t="s">
        <v>48</v>
      </c>
      <c r="F644" s="14">
        <v>4495060</v>
      </c>
      <c r="G644" s="14" t="s">
        <v>411</v>
      </c>
      <c r="H644" s="14" t="str">
        <f>VLOOKUP(F644,'[1]Data Summary Report TTV'!$J:$T,6,0)</f>
        <v>Round</v>
      </c>
      <c r="I644" s="14" t="s">
        <v>411</v>
      </c>
      <c r="J644" s="12">
        <v>45327</v>
      </c>
      <c r="K644" s="12">
        <v>45327</v>
      </c>
      <c r="L644" s="12">
        <v>45327</v>
      </c>
      <c r="N644" s="14" t="s">
        <v>68</v>
      </c>
      <c r="O644" s="17" t="s">
        <v>415</v>
      </c>
      <c r="Q644" t="s">
        <v>46</v>
      </c>
      <c r="S644" s="14" t="s">
        <v>409</v>
      </c>
      <c r="T644" s="14" t="s">
        <v>409</v>
      </c>
    </row>
    <row r="645" spans="1:20" x14ac:dyDescent="0.35">
      <c r="A645" s="11" t="s">
        <v>45</v>
      </c>
      <c r="C645" s="14" t="s">
        <v>402</v>
      </c>
      <c r="E645" s="14" t="s">
        <v>48</v>
      </c>
      <c r="F645" s="14">
        <v>4495061</v>
      </c>
      <c r="G645" s="14" t="s">
        <v>411</v>
      </c>
      <c r="H645" s="14" t="str">
        <f>VLOOKUP(F645,'[1]Data Summary Report TTV'!$J:$T,6,0)</f>
        <v>Round</v>
      </c>
      <c r="I645" s="14" t="s">
        <v>411</v>
      </c>
      <c r="J645" s="12">
        <v>45327</v>
      </c>
      <c r="K645" s="12">
        <v>45327</v>
      </c>
      <c r="L645" s="12">
        <v>45327</v>
      </c>
      <c r="N645" s="14" t="s">
        <v>69</v>
      </c>
      <c r="O645" s="17" t="s">
        <v>415</v>
      </c>
      <c r="Q645" t="s">
        <v>46</v>
      </c>
      <c r="S645" s="14" t="s">
        <v>409</v>
      </c>
      <c r="T645" s="14" t="s">
        <v>409</v>
      </c>
    </row>
    <row r="646" spans="1:20" x14ac:dyDescent="0.35">
      <c r="A646" s="11" t="s">
        <v>45</v>
      </c>
      <c r="C646" s="14" t="s">
        <v>403</v>
      </c>
      <c r="E646" s="14" t="s">
        <v>48</v>
      </c>
      <c r="F646" s="14">
        <v>4495196</v>
      </c>
      <c r="G646" s="14" t="s">
        <v>411</v>
      </c>
      <c r="H646" s="14" t="str">
        <f>VLOOKUP(F646,'[1]Data Summary Report TTV'!$J:$T,6,0)</f>
        <v>Round</v>
      </c>
      <c r="I646" s="14" t="s">
        <v>411</v>
      </c>
      <c r="J646" s="12">
        <v>45327</v>
      </c>
      <c r="K646" s="12">
        <v>45327</v>
      </c>
      <c r="L646" s="12">
        <v>45327</v>
      </c>
      <c r="N646" s="14" t="s">
        <v>70</v>
      </c>
      <c r="O646" s="17" t="s">
        <v>415</v>
      </c>
      <c r="Q646" t="s">
        <v>46</v>
      </c>
      <c r="S646" s="14" t="s">
        <v>409</v>
      </c>
      <c r="T646" s="14" t="s">
        <v>409</v>
      </c>
    </row>
    <row r="647" spans="1:20" x14ac:dyDescent="0.35">
      <c r="A647" s="11" t="s">
        <v>45</v>
      </c>
      <c r="C647" s="14" t="s">
        <v>403</v>
      </c>
      <c r="E647" s="14" t="s">
        <v>48</v>
      </c>
      <c r="F647" s="14">
        <v>4495216</v>
      </c>
      <c r="G647" s="14" t="s">
        <v>411</v>
      </c>
      <c r="H647" s="14" t="str">
        <f>VLOOKUP(F647,'[1]Data Summary Report TTV'!$J:$T,6,0)</f>
        <v>Round</v>
      </c>
      <c r="I647" s="14" t="s">
        <v>411</v>
      </c>
      <c r="J647" s="12">
        <v>45327</v>
      </c>
      <c r="K647" s="12">
        <v>45327</v>
      </c>
      <c r="L647" s="12">
        <v>45327</v>
      </c>
      <c r="N647" s="14" t="s">
        <v>71</v>
      </c>
      <c r="O647" s="14" t="s">
        <v>415</v>
      </c>
      <c r="Q647" t="s">
        <v>46</v>
      </c>
      <c r="S647" s="14" t="s">
        <v>409</v>
      </c>
      <c r="T647" s="14" t="s">
        <v>409</v>
      </c>
    </row>
    <row r="648" spans="1:20" x14ac:dyDescent="0.35">
      <c r="A648" s="11" t="s">
        <v>45</v>
      </c>
      <c r="C648" s="14" t="s">
        <v>403</v>
      </c>
      <c r="E648" s="14" t="s">
        <v>48</v>
      </c>
      <c r="F648" s="14">
        <v>4495197</v>
      </c>
      <c r="G648" s="14" t="s">
        <v>411</v>
      </c>
      <c r="H648" s="14" t="str">
        <f>VLOOKUP(F648,'[1]Data Summary Report TTV'!$J:$T,6,0)</f>
        <v>Round</v>
      </c>
      <c r="I648" s="14" t="s">
        <v>411</v>
      </c>
      <c r="J648" s="12">
        <v>45327</v>
      </c>
      <c r="K648" s="12">
        <v>45327</v>
      </c>
      <c r="L648" s="12">
        <v>45327</v>
      </c>
      <c r="N648" s="14" t="s">
        <v>72</v>
      </c>
      <c r="O648" s="17" t="s">
        <v>415</v>
      </c>
      <c r="Q648" t="s">
        <v>46</v>
      </c>
      <c r="S648" s="14" t="s">
        <v>409</v>
      </c>
      <c r="T648" s="14" t="s">
        <v>409</v>
      </c>
    </row>
    <row r="649" spans="1:20" x14ac:dyDescent="0.35">
      <c r="A649" s="11" t="s">
        <v>45</v>
      </c>
      <c r="C649" s="14" t="s">
        <v>403</v>
      </c>
      <c r="E649" s="14" t="s">
        <v>48</v>
      </c>
      <c r="F649" s="14">
        <v>4495198</v>
      </c>
      <c r="G649" s="14" t="s">
        <v>411</v>
      </c>
      <c r="H649" s="14" t="str">
        <f>VLOOKUP(F649,'[1]Data Summary Report TTV'!$J:$T,6,0)</f>
        <v>Round</v>
      </c>
      <c r="I649" s="14" t="s">
        <v>411</v>
      </c>
      <c r="J649" s="12">
        <v>45327</v>
      </c>
      <c r="K649" s="12">
        <v>45327</v>
      </c>
      <c r="L649" s="12">
        <v>45327</v>
      </c>
      <c r="N649" s="14" t="s">
        <v>73</v>
      </c>
      <c r="O649" s="17" t="s">
        <v>415</v>
      </c>
      <c r="Q649" t="s">
        <v>46</v>
      </c>
      <c r="S649" s="14" t="s">
        <v>409</v>
      </c>
      <c r="T649" s="14" t="s">
        <v>409</v>
      </c>
    </row>
    <row r="650" spans="1:20" x14ac:dyDescent="0.35">
      <c r="A650" s="11" t="s">
        <v>45</v>
      </c>
      <c r="C650" s="14" t="s">
        <v>404</v>
      </c>
      <c r="E650" s="14" t="s">
        <v>48</v>
      </c>
      <c r="F650" s="14">
        <v>4495199</v>
      </c>
      <c r="G650" s="14" t="s">
        <v>411</v>
      </c>
      <c r="H650" s="14" t="str">
        <f>VLOOKUP(F650,'[1]Data Summary Report TTV'!$J:$T,6,0)</f>
        <v>Round</v>
      </c>
      <c r="I650" s="14" t="s">
        <v>411</v>
      </c>
      <c r="J650" s="12">
        <v>45327</v>
      </c>
      <c r="K650" s="12">
        <v>45327</v>
      </c>
      <c r="L650" s="12">
        <v>45327</v>
      </c>
      <c r="N650" s="14" t="s">
        <v>106</v>
      </c>
      <c r="O650" s="17" t="s">
        <v>415</v>
      </c>
      <c r="Q650" t="s">
        <v>46</v>
      </c>
      <c r="S650" s="14" t="s">
        <v>409</v>
      </c>
      <c r="T650" s="14" t="s">
        <v>409</v>
      </c>
    </row>
    <row r="651" spans="1:20" x14ac:dyDescent="0.35">
      <c r="A651" s="11" t="s">
        <v>45</v>
      </c>
      <c r="C651" s="14" t="s">
        <v>404</v>
      </c>
      <c r="E651" s="14" t="s">
        <v>48</v>
      </c>
      <c r="F651" s="14">
        <v>4495200</v>
      </c>
      <c r="G651" s="14" t="s">
        <v>411</v>
      </c>
      <c r="H651" s="14" t="str">
        <f>VLOOKUP(F651,'[1]Data Summary Report TTV'!$J:$T,6,0)</f>
        <v>Round</v>
      </c>
      <c r="I651" s="14" t="s">
        <v>411</v>
      </c>
      <c r="J651" s="12">
        <v>45327</v>
      </c>
      <c r="K651" s="12">
        <v>45327</v>
      </c>
      <c r="L651" s="12">
        <v>45327</v>
      </c>
      <c r="N651" s="14" t="s">
        <v>74</v>
      </c>
      <c r="O651" s="17" t="s">
        <v>415</v>
      </c>
      <c r="Q651" t="s">
        <v>46</v>
      </c>
      <c r="S651" s="14" t="s">
        <v>409</v>
      </c>
      <c r="T651" s="14" t="s">
        <v>409</v>
      </c>
    </row>
    <row r="652" spans="1:20" x14ac:dyDescent="0.35">
      <c r="A652" s="11" t="s">
        <v>45</v>
      </c>
      <c r="C652" s="14" t="s">
        <v>403</v>
      </c>
      <c r="E652" s="14" t="s">
        <v>48</v>
      </c>
      <c r="F652" s="14">
        <v>4495201</v>
      </c>
      <c r="G652" s="14" t="s">
        <v>411</v>
      </c>
      <c r="H652" s="14" t="str">
        <f>VLOOKUP(F652,'[1]Data Summary Report TTV'!$J:$T,6,0)</f>
        <v>Round</v>
      </c>
      <c r="I652" s="14" t="s">
        <v>411</v>
      </c>
      <c r="J652" s="12">
        <v>45327</v>
      </c>
      <c r="K652" s="12">
        <v>45327</v>
      </c>
      <c r="L652" s="12">
        <v>45327</v>
      </c>
      <c r="N652" s="14" t="s">
        <v>75</v>
      </c>
      <c r="O652" s="17" t="s">
        <v>415</v>
      </c>
      <c r="Q652" t="s">
        <v>46</v>
      </c>
      <c r="S652" s="14" t="s">
        <v>409</v>
      </c>
      <c r="T652" s="14" t="s">
        <v>409</v>
      </c>
    </row>
    <row r="653" spans="1:20" x14ac:dyDescent="0.35">
      <c r="A653" s="11" t="s">
        <v>45</v>
      </c>
      <c r="C653" s="14" t="s">
        <v>403</v>
      </c>
      <c r="E653" s="14" t="s">
        <v>48</v>
      </c>
      <c r="F653" s="14">
        <v>4495202</v>
      </c>
      <c r="G653" s="14" t="s">
        <v>411</v>
      </c>
      <c r="H653" s="14" t="str">
        <f>VLOOKUP(F653,'[1]Data Summary Report TTV'!$J:$T,6,0)</f>
        <v>Round</v>
      </c>
      <c r="I653" s="14" t="s">
        <v>411</v>
      </c>
      <c r="J653" s="12">
        <v>45327</v>
      </c>
      <c r="K653" s="12">
        <v>45327</v>
      </c>
      <c r="L653" s="12">
        <v>45327</v>
      </c>
      <c r="N653" s="14" t="s">
        <v>76</v>
      </c>
      <c r="O653" s="14" t="s">
        <v>415</v>
      </c>
      <c r="Q653" t="s">
        <v>46</v>
      </c>
      <c r="S653" s="14" t="s">
        <v>409</v>
      </c>
      <c r="T653" s="14" t="s">
        <v>409</v>
      </c>
    </row>
    <row r="654" spans="1:20" x14ac:dyDescent="0.35">
      <c r="A654" s="11" t="s">
        <v>45</v>
      </c>
      <c r="C654" s="14" t="s">
        <v>403</v>
      </c>
      <c r="E654" s="14" t="s">
        <v>48</v>
      </c>
      <c r="F654" s="14">
        <v>4495206</v>
      </c>
      <c r="G654" s="14" t="s">
        <v>411</v>
      </c>
      <c r="H654" s="14" t="str">
        <f>VLOOKUP(F654,'[1]Data Summary Report TTV'!$J:$T,6,0)</f>
        <v>Round</v>
      </c>
      <c r="I654" s="14" t="s">
        <v>411</v>
      </c>
      <c r="J654" s="12">
        <v>45327</v>
      </c>
      <c r="K654" s="12">
        <v>45327</v>
      </c>
      <c r="L654" s="12">
        <v>45327</v>
      </c>
      <c r="N654" s="14" t="s">
        <v>77</v>
      </c>
      <c r="O654" s="14" t="s">
        <v>415</v>
      </c>
      <c r="Q654" t="s">
        <v>46</v>
      </c>
      <c r="S654" s="14" t="s">
        <v>409</v>
      </c>
      <c r="T654" s="14" t="s">
        <v>409</v>
      </c>
    </row>
    <row r="655" spans="1:20" x14ac:dyDescent="0.35">
      <c r="A655" s="11" t="s">
        <v>45</v>
      </c>
      <c r="C655" s="14" t="s">
        <v>403</v>
      </c>
      <c r="E655" s="14" t="s">
        <v>48</v>
      </c>
      <c r="F655" s="14">
        <v>4495207</v>
      </c>
      <c r="G655" s="14" t="s">
        <v>411</v>
      </c>
      <c r="H655" s="14" t="str">
        <f>VLOOKUP(F655,'[1]Data Summary Report TTV'!$J:$T,6,0)</f>
        <v>Round</v>
      </c>
      <c r="I655" s="14" t="s">
        <v>411</v>
      </c>
      <c r="J655" s="12">
        <v>45327</v>
      </c>
      <c r="K655" s="12">
        <v>45327</v>
      </c>
      <c r="L655" s="12">
        <v>45327</v>
      </c>
      <c r="N655" s="14" t="s">
        <v>78</v>
      </c>
      <c r="O655" s="17" t="s">
        <v>415</v>
      </c>
      <c r="Q655" t="s">
        <v>46</v>
      </c>
      <c r="S655" s="14" t="s">
        <v>409</v>
      </c>
      <c r="T655" s="14" t="s">
        <v>409</v>
      </c>
    </row>
    <row r="656" spans="1:20" x14ac:dyDescent="0.35">
      <c r="A656" s="11" t="s">
        <v>45</v>
      </c>
      <c r="C656" s="14" t="s">
        <v>404</v>
      </c>
      <c r="E656" s="14" t="s">
        <v>48</v>
      </c>
      <c r="F656" s="14">
        <v>4495208</v>
      </c>
      <c r="G656" s="14" t="s">
        <v>411</v>
      </c>
      <c r="H656" s="14" t="str">
        <f>VLOOKUP(F656,'[1]Data Summary Report TTV'!$J:$T,6,0)</f>
        <v>Round</v>
      </c>
      <c r="I656" s="14" t="s">
        <v>411</v>
      </c>
      <c r="J656" s="12">
        <v>45327</v>
      </c>
      <c r="K656" s="12">
        <v>45327</v>
      </c>
      <c r="L656" s="12">
        <v>45327</v>
      </c>
      <c r="N656" s="14" t="s">
        <v>113</v>
      </c>
      <c r="O656" s="14" t="s">
        <v>415</v>
      </c>
      <c r="Q656" t="s">
        <v>46</v>
      </c>
      <c r="S656" s="14" t="s">
        <v>409</v>
      </c>
      <c r="T656" s="14" t="s">
        <v>409</v>
      </c>
    </row>
    <row r="657" spans="1:20" x14ac:dyDescent="0.35">
      <c r="A657" s="11" t="s">
        <v>45</v>
      </c>
      <c r="C657" s="14" t="s">
        <v>404</v>
      </c>
      <c r="E657" s="14" t="s">
        <v>48</v>
      </c>
      <c r="F657" s="14">
        <v>4495209</v>
      </c>
      <c r="G657" s="14" t="s">
        <v>411</v>
      </c>
      <c r="H657" s="14" t="str">
        <f>VLOOKUP(F657,'[1]Data Summary Report TTV'!$J:$T,6,0)</f>
        <v>Round</v>
      </c>
      <c r="I657" s="14" t="s">
        <v>411</v>
      </c>
      <c r="J657" s="12">
        <v>45327</v>
      </c>
      <c r="K657" s="12">
        <v>45327</v>
      </c>
      <c r="L657" s="12">
        <v>45327</v>
      </c>
      <c r="N657" s="14" t="s">
        <v>79</v>
      </c>
      <c r="O657" s="17" t="s">
        <v>415</v>
      </c>
      <c r="Q657" t="s">
        <v>46</v>
      </c>
      <c r="S657" s="14" t="s">
        <v>409</v>
      </c>
      <c r="T657" s="14" t="s">
        <v>409</v>
      </c>
    </row>
    <row r="658" spans="1:20" x14ac:dyDescent="0.35">
      <c r="A658" s="11" t="s">
        <v>45</v>
      </c>
      <c r="C658" s="14" t="s">
        <v>403</v>
      </c>
      <c r="E658" s="14" t="s">
        <v>48</v>
      </c>
      <c r="F658" s="14">
        <v>4495210</v>
      </c>
      <c r="G658" s="14" t="s">
        <v>411</v>
      </c>
      <c r="H658" s="14" t="str">
        <f>VLOOKUP(F658,'[1]Data Summary Report TTV'!$J:$T,6,0)</f>
        <v>Round</v>
      </c>
      <c r="I658" s="14" t="s">
        <v>411</v>
      </c>
      <c r="J658" s="12">
        <v>45327</v>
      </c>
      <c r="K658" s="12">
        <v>45327</v>
      </c>
      <c r="L658" s="12">
        <v>45327</v>
      </c>
      <c r="N658" s="14" t="s">
        <v>80</v>
      </c>
      <c r="O658" s="17" t="s">
        <v>415</v>
      </c>
      <c r="Q658" t="s">
        <v>46</v>
      </c>
      <c r="S658" s="14" t="s">
        <v>409</v>
      </c>
      <c r="T658" s="14" t="s">
        <v>409</v>
      </c>
    </row>
    <row r="659" spans="1:20" x14ac:dyDescent="0.35">
      <c r="A659" s="11" t="s">
        <v>45</v>
      </c>
      <c r="C659" s="14" t="s">
        <v>403</v>
      </c>
      <c r="E659" s="14" t="s">
        <v>48</v>
      </c>
      <c r="F659" s="14">
        <v>4495213</v>
      </c>
      <c r="G659" s="14" t="s">
        <v>411</v>
      </c>
      <c r="H659" s="14" t="str">
        <f>VLOOKUP(F659,'[1]Data Summary Report TTV'!$J:$T,6,0)</f>
        <v>Round</v>
      </c>
      <c r="I659" s="14" t="s">
        <v>411</v>
      </c>
      <c r="J659" s="12">
        <v>45327</v>
      </c>
      <c r="K659" s="12">
        <v>45327</v>
      </c>
      <c r="L659" s="12">
        <v>45327</v>
      </c>
      <c r="N659" s="14" t="s">
        <v>82</v>
      </c>
      <c r="O659" s="17" t="s">
        <v>415</v>
      </c>
      <c r="Q659" t="s">
        <v>46</v>
      </c>
      <c r="S659" s="14" t="s">
        <v>409</v>
      </c>
      <c r="T659" s="14" t="s">
        <v>409</v>
      </c>
    </row>
    <row r="660" spans="1:20" x14ac:dyDescent="0.35">
      <c r="A660" s="11" t="s">
        <v>45</v>
      </c>
      <c r="C660" s="14" t="s">
        <v>403</v>
      </c>
      <c r="E660" s="14" t="s">
        <v>48</v>
      </c>
      <c r="F660" s="14">
        <v>4495214</v>
      </c>
      <c r="G660" s="14" t="s">
        <v>411</v>
      </c>
      <c r="H660" s="14" t="str">
        <f>VLOOKUP(F660,'[1]Data Summary Report TTV'!$J:$T,6,0)</f>
        <v>Round</v>
      </c>
      <c r="I660" s="14" t="s">
        <v>411</v>
      </c>
      <c r="J660" s="12">
        <v>45327</v>
      </c>
      <c r="K660" s="12">
        <v>45327</v>
      </c>
      <c r="L660" s="12">
        <v>45327</v>
      </c>
      <c r="N660" s="14" t="s">
        <v>83</v>
      </c>
      <c r="O660" s="17" t="s">
        <v>415</v>
      </c>
      <c r="Q660" t="s">
        <v>46</v>
      </c>
      <c r="S660" s="14" t="s">
        <v>409</v>
      </c>
      <c r="T660" s="14" t="s">
        <v>409</v>
      </c>
    </row>
    <row r="661" spans="1:20" x14ac:dyDescent="0.35">
      <c r="A661" s="11" t="s">
        <v>45</v>
      </c>
      <c r="C661" s="14" t="s">
        <v>403</v>
      </c>
      <c r="E661" s="14" t="s">
        <v>48</v>
      </c>
      <c r="F661" s="14">
        <v>4495215</v>
      </c>
      <c r="G661" s="14" t="s">
        <v>411</v>
      </c>
      <c r="H661" s="14" t="str">
        <f>VLOOKUP(F661,'[1]Data Summary Report TTV'!$J:$T,6,0)</f>
        <v>Round</v>
      </c>
      <c r="I661" s="14" t="s">
        <v>411</v>
      </c>
      <c r="J661" s="12">
        <v>45327</v>
      </c>
      <c r="K661" s="12">
        <v>45327</v>
      </c>
      <c r="L661" s="12">
        <v>45327</v>
      </c>
      <c r="N661" s="14" t="s">
        <v>84</v>
      </c>
      <c r="O661" s="17" t="s">
        <v>415</v>
      </c>
      <c r="Q661" t="s">
        <v>46</v>
      </c>
      <c r="S661" s="14" t="s">
        <v>409</v>
      </c>
      <c r="T661" s="14" t="s">
        <v>409</v>
      </c>
    </row>
    <row r="662" spans="1:20" x14ac:dyDescent="0.35">
      <c r="A662" s="11" t="s">
        <v>45</v>
      </c>
      <c r="C662" s="14" t="s">
        <v>400</v>
      </c>
      <c r="E662" s="14" t="s">
        <v>48</v>
      </c>
      <c r="F662" s="14">
        <v>4529500</v>
      </c>
      <c r="G662" s="14" t="s">
        <v>411</v>
      </c>
      <c r="H662" s="14" t="str">
        <f>VLOOKUP(F662,'[1]Data Summary Report TTV'!$J:$T,6,0)</f>
        <v>Round</v>
      </c>
      <c r="I662" s="14" t="s">
        <v>411</v>
      </c>
      <c r="J662" s="12">
        <v>45327</v>
      </c>
      <c r="K662" s="12">
        <v>45327</v>
      </c>
      <c r="L662" s="12">
        <v>45327</v>
      </c>
      <c r="N662" s="14" t="s">
        <v>359</v>
      </c>
      <c r="O662" s="17" t="s">
        <v>416</v>
      </c>
      <c r="Q662" t="s">
        <v>46</v>
      </c>
      <c r="S662" s="14" t="s">
        <v>409</v>
      </c>
      <c r="T662" s="14" t="s">
        <v>409</v>
      </c>
    </row>
    <row r="663" spans="1:20" x14ac:dyDescent="0.35">
      <c r="A663" s="11" t="s">
        <v>45</v>
      </c>
      <c r="C663" s="14" t="s">
        <v>400</v>
      </c>
      <c r="E663" s="14" t="s">
        <v>48</v>
      </c>
      <c r="F663" s="14">
        <v>4495126</v>
      </c>
      <c r="G663" s="14" t="s">
        <v>411</v>
      </c>
      <c r="H663" s="14" t="str">
        <f>VLOOKUP(F663,'[1]Data Summary Report TTV'!$J:$T,6,0)</f>
        <v>Round</v>
      </c>
      <c r="I663" s="14" t="s">
        <v>411</v>
      </c>
      <c r="J663" s="12">
        <v>45327</v>
      </c>
      <c r="K663" s="12">
        <v>45327</v>
      </c>
      <c r="L663" s="12">
        <v>45327</v>
      </c>
      <c r="N663" s="14" t="s">
        <v>86</v>
      </c>
      <c r="O663" s="14" t="s">
        <v>414</v>
      </c>
      <c r="Q663" t="s">
        <v>46</v>
      </c>
      <c r="S663" s="14" t="s">
        <v>409</v>
      </c>
      <c r="T663" s="14" t="s">
        <v>409</v>
      </c>
    </row>
    <row r="664" spans="1:20" x14ac:dyDescent="0.35">
      <c r="A664" s="11" t="s">
        <v>45</v>
      </c>
      <c r="C664" s="14" t="s">
        <v>400</v>
      </c>
      <c r="E664" s="14" t="s">
        <v>48</v>
      </c>
      <c r="F664" s="14">
        <v>4494949</v>
      </c>
      <c r="G664" s="14" t="s">
        <v>411</v>
      </c>
      <c r="H664" s="14" t="str">
        <f>VLOOKUP(F664,'[1]Data Summary Report TTV'!$J:$T,6,0)</f>
        <v>Round</v>
      </c>
      <c r="I664" s="14" t="s">
        <v>411</v>
      </c>
      <c r="J664" s="12">
        <v>45327</v>
      </c>
      <c r="K664" s="12">
        <v>45327</v>
      </c>
      <c r="L664" s="12">
        <v>45327</v>
      </c>
      <c r="N664" s="14" t="s">
        <v>65</v>
      </c>
      <c r="O664" s="17" t="s">
        <v>413</v>
      </c>
      <c r="Q664" t="s">
        <v>46</v>
      </c>
      <c r="S664" s="14" t="s">
        <v>409</v>
      </c>
      <c r="T664" s="14" t="s">
        <v>409</v>
      </c>
    </row>
    <row r="665" spans="1:20" x14ac:dyDescent="0.35">
      <c r="A665" s="11" t="s">
        <v>45</v>
      </c>
      <c r="C665" s="14" t="s">
        <v>400</v>
      </c>
      <c r="E665" s="14" t="s">
        <v>48</v>
      </c>
      <c r="F665" s="14">
        <v>4494950</v>
      </c>
      <c r="G665" s="14" t="s">
        <v>411</v>
      </c>
      <c r="H665" s="14" t="str">
        <f>VLOOKUP(F665,'[1]Data Summary Report TTV'!$J:$T,6,0)</f>
        <v>Round</v>
      </c>
      <c r="I665" s="14" t="s">
        <v>411</v>
      </c>
      <c r="J665" s="12">
        <v>45327</v>
      </c>
      <c r="K665" s="12">
        <v>45327</v>
      </c>
      <c r="L665" s="12">
        <v>45327</v>
      </c>
      <c r="N665" s="14" t="s">
        <v>87</v>
      </c>
      <c r="O665" s="14" t="s">
        <v>413</v>
      </c>
      <c r="Q665" t="s">
        <v>46</v>
      </c>
      <c r="S665" s="14" t="s">
        <v>409</v>
      </c>
      <c r="T665" s="14" t="s">
        <v>409</v>
      </c>
    </row>
    <row r="666" spans="1:20" x14ac:dyDescent="0.35">
      <c r="A666" s="11" t="s">
        <v>45</v>
      </c>
      <c r="C666" s="14" t="s">
        <v>400</v>
      </c>
      <c r="E666" s="14" t="s">
        <v>48</v>
      </c>
      <c r="F666" s="14">
        <v>4494951</v>
      </c>
      <c r="G666" s="14" t="s">
        <v>411</v>
      </c>
      <c r="H666" s="14" t="str">
        <f>VLOOKUP(F666,'[1]Data Summary Report TTV'!$J:$T,6,0)</f>
        <v>Round</v>
      </c>
      <c r="I666" s="14" t="s">
        <v>411</v>
      </c>
      <c r="J666" s="12">
        <v>45327</v>
      </c>
      <c r="K666" s="12">
        <v>45327</v>
      </c>
      <c r="L666" s="12">
        <v>45327</v>
      </c>
      <c r="N666" s="14" t="s">
        <v>88</v>
      </c>
      <c r="O666" s="14" t="s">
        <v>413</v>
      </c>
      <c r="Q666" t="s">
        <v>46</v>
      </c>
      <c r="S666" s="14" t="s">
        <v>409</v>
      </c>
      <c r="T666" s="14" t="s">
        <v>409</v>
      </c>
    </row>
    <row r="667" spans="1:20" x14ac:dyDescent="0.35">
      <c r="A667" s="11" t="s">
        <v>45</v>
      </c>
      <c r="C667" s="14" t="s">
        <v>398</v>
      </c>
      <c r="E667" s="14" t="s">
        <v>48</v>
      </c>
      <c r="F667" s="14">
        <v>4495104</v>
      </c>
      <c r="G667" s="14" t="s">
        <v>411</v>
      </c>
      <c r="H667" s="14" t="str">
        <f>VLOOKUP(F667,'[1]Data Summary Report TTV'!$J:$T,6,0)</f>
        <v>Round</v>
      </c>
      <c r="I667" s="14" t="s">
        <v>411</v>
      </c>
      <c r="J667" s="12">
        <v>45327</v>
      </c>
      <c r="K667" s="12">
        <v>45327</v>
      </c>
      <c r="L667" s="12">
        <v>45327</v>
      </c>
      <c r="N667" s="14" t="s">
        <v>90</v>
      </c>
      <c r="O667" s="14" t="s">
        <v>415</v>
      </c>
      <c r="Q667" t="s">
        <v>46</v>
      </c>
      <c r="S667" s="14" t="s">
        <v>409</v>
      </c>
      <c r="T667" s="14" t="s">
        <v>409</v>
      </c>
    </row>
    <row r="668" spans="1:20" x14ac:dyDescent="0.35">
      <c r="A668" s="11" t="s">
        <v>45</v>
      </c>
      <c r="C668" s="14" t="s">
        <v>400</v>
      </c>
      <c r="E668" s="14" t="s">
        <v>48</v>
      </c>
      <c r="F668" s="14">
        <v>4495063</v>
      </c>
      <c r="G668" s="14" t="s">
        <v>411</v>
      </c>
      <c r="H668" s="14" t="str">
        <f>VLOOKUP(F668,'[1]Data Summary Report TTV'!$J:$T,6,0)</f>
        <v>Round</v>
      </c>
      <c r="I668" s="14" t="s">
        <v>411</v>
      </c>
      <c r="J668" s="12">
        <v>45327</v>
      </c>
      <c r="K668" s="12">
        <v>45327</v>
      </c>
      <c r="L668" s="12">
        <v>45327</v>
      </c>
      <c r="N668" s="14" t="s">
        <v>360</v>
      </c>
      <c r="O668" s="17" t="s">
        <v>413</v>
      </c>
      <c r="Q668" t="s">
        <v>46</v>
      </c>
      <c r="S668" s="14" t="s">
        <v>409</v>
      </c>
      <c r="T668" s="14" t="s">
        <v>409</v>
      </c>
    </row>
    <row r="669" spans="1:20" x14ac:dyDescent="0.35">
      <c r="A669" s="11" t="s">
        <v>45</v>
      </c>
      <c r="C669" s="14" t="s">
        <v>400</v>
      </c>
      <c r="E669" s="14" t="s">
        <v>48</v>
      </c>
      <c r="F669" s="14">
        <v>4529499</v>
      </c>
      <c r="G669" s="14" t="s">
        <v>412</v>
      </c>
      <c r="H669" s="14" t="str">
        <f>VLOOKUP(F669,'[1]Data Summary Report TTV'!$J:$T,6,0)</f>
        <v>Round</v>
      </c>
      <c r="I669" s="14" t="s">
        <v>412</v>
      </c>
      <c r="J669" s="12">
        <v>45327</v>
      </c>
      <c r="K669" s="12">
        <v>45327</v>
      </c>
      <c r="L669" s="12">
        <v>45327</v>
      </c>
      <c r="N669" s="14" t="s">
        <v>115</v>
      </c>
      <c r="O669" s="17" t="s">
        <v>414</v>
      </c>
      <c r="Q669" t="s">
        <v>46</v>
      </c>
      <c r="S669" s="14" t="s">
        <v>409</v>
      </c>
      <c r="T669" s="14" t="s">
        <v>409</v>
      </c>
    </row>
    <row r="670" spans="1:20" x14ac:dyDescent="0.35">
      <c r="A670" s="11" t="s">
        <v>45</v>
      </c>
      <c r="C670" s="14" t="s">
        <v>400</v>
      </c>
      <c r="E670" s="14" t="s">
        <v>48</v>
      </c>
      <c r="F670" s="14">
        <v>4495167</v>
      </c>
      <c r="G670" s="14" t="s">
        <v>411</v>
      </c>
      <c r="H670" s="14" t="str">
        <f>VLOOKUP(F670,'[1]Data Summary Report TTV'!$J:$T,6,0)</f>
        <v>Round</v>
      </c>
      <c r="I670" s="14" t="s">
        <v>411</v>
      </c>
      <c r="J670" s="12">
        <v>45327</v>
      </c>
      <c r="K670" s="12">
        <v>45327</v>
      </c>
      <c r="L670" s="12">
        <v>45327</v>
      </c>
      <c r="N670" s="14" t="s">
        <v>92</v>
      </c>
      <c r="O670" s="17" t="s">
        <v>416</v>
      </c>
      <c r="Q670" t="s">
        <v>46</v>
      </c>
      <c r="S670" s="14" t="s">
        <v>409</v>
      </c>
      <c r="T670" s="14" t="s">
        <v>409</v>
      </c>
    </row>
    <row r="671" spans="1:20" x14ac:dyDescent="0.35">
      <c r="A671" s="11" t="s">
        <v>45</v>
      </c>
      <c r="C671" s="14" t="s">
        <v>399</v>
      </c>
      <c r="E671" s="14" t="s">
        <v>48</v>
      </c>
      <c r="F671" s="14">
        <v>4495185</v>
      </c>
      <c r="G671" s="14" t="s">
        <v>411</v>
      </c>
      <c r="H671" s="14" t="str">
        <f>VLOOKUP(F671,'[1]Data Summary Report TTV'!$J:$T,6,0)</f>
        <v>Round</v>
      </c>
      <c r="I671" s="14" t="s">
        <v>411</v>
      </c>
      <c r="J671" s="12">
        <v>45327</v>
      </c>
      <c r="K671" s="12">
        <v>45327</v>
      </c>
      <c r="L671" s="12">
        <v>45327</v>
      </c>
      <c r="N671" s="14" t="s">
        <v>93</v>
      </c>
      <c r="O671" s="17" t="s">
        <v>414</v>
      </c>
      <c r="Q671" t="s">
        <v>46</v>
      </c>
      <c r="S671" s="14" t="s">
        <v>409</v>
      </c>
      <c r="T671" s="14" t="s">
        <v>409</v>
      </c>
    </row>
    <row r="672" spans="1:20" x14ac:dyDescent="0.35">
      <c r="A672" s="11" t="s">
        <v>45</v>
      </c>
      <c r="C672" s="14" t="s">
        <v>399</v>
      </c>
      <c r="E672" s="14" t="s">
        <v>48</v>
      </c>
      <c r="F672" s="14">
        <v>4495186</v>
      </c>
      <c r="G672" s="14" t="s">
        <v>411</v>
      </c>
      <c r="H672" s="14" t="str">
        <f>VLOOKUP(F672,'[1]Data Summary Report TTV'!$J:$T,6,0)</f>
        <v>Round</v>
      </c>
      <c r="I672" s="14" t="s">
        <v>411</v>
      </c>
      <c r="J672" s="12">
        <v>45327</v>
      </c>
      <c r="K672" s="12">
        <v>45327</v>
      </c>
      <c r="L672" s="12">
        <v>45327</v>
      </c>
      <c r="N672" s="14" t="s">
        <v>94</v>
      </c>
      <c r="O672" s="17" t="s">
        <v>414</v>
      </c>
      <c r="Q672" t="s">
        <v>46</v>
      </c>
      <c r="S672" s="14" t="s">
        <v>409</v>
      </c>
      <c r="T672" s="14" t="s">
        <v>409</v>
      </c>
    </row>
    <row r="673" spans="1:20" x14ac:dyDescent="0.35">
      <c r="A673" s="11" t="s">
        <v>45</v>
      </c>
      <c r="C673" s="14" t="s">
        <v>400</v>
      </c>
      <c r="E673" s="14" t="s">
        <v>48</v>
      </c>
      <c r="F673" s="14">
        <v>4494931</v>
      </c>
      <c r="G673" s="14" t="s">
        <v>411</v>
      </c>
      <c r="H673" s="14" t="str">
        <f>VLOOKUP(F673,'[1]Data Summary Report TTV'!$J:$T,6,0)</f>
        <v>Round</v>
      </c>
      <c r="I673" s="14" t="s">
        <v>411</v>
      </c>
      <c r="J673" s="12">
        <v>45327</v>
      </c>
      <c r="K673" s="12">
        <v>45327</v>
      </c>
      <c r="L673" s="12">
        <v>45327</v>
      </c>
      <c r="N673" s="14" t="s">
        <v>95</v>
      </c>
      <c r="O673" s="17" t="s">
        <v>415</v>
      </c>
      <c r="Q673" t="s">
        <v>46</v>
      </c>
      <c r="S673" s="14" t="s">
        <v>409</v>
      </c>
      <c r="T673" s="14" t="s">
        <v>409</v>
      </c>
    </row>
    <row r="674" spans="1:20" x14ac:dyDescent="0.35">
      <c r="A674" s="11" t="s">
        <v>45</v>
      </c>
      <c r="C674" s="14" t="s">
        <v>400</v>
      </c>
      <c r="E674" s="14" t="s">
        <v>48</v>
      </c>
      <c r="F674" s="14">
        <v>4495071</v>
      </c>
      <c r="G674" s="14" t="s">
        <v>411</v>
      </c>
      <c r="H674" s="14" t="str">
        <f>VLOOKUP(F674,'[1]Data Summary Report TTV'!$J:$T,6,0)</f>
        <v>Round</v>
      </c>
      <c r="I674" s="14" t="s">
        <v>411</v>
      </c>
      <c r="J674" s="12">
        <v>45327</v>
      </c>
      <c r="K674" s="12">
        <v>45327</v>
      </c>
      <c r="L674" s="12">
        <v>45327</v>
      </c>
      <c r="N674" s="14" t="s">
        <v>96</v>
      </c>
      <c r="O674" s="17" t="s">
        <v>414</v>
      </c>
      <c r="Q674" t="s">
        <v>46</v>
      </c>
      <c r="S674" s="14" t="s">
        <v>409</v>
      </c>
      <c r="T674" s="14" t="s">
        <v>409</v>
      </c>
    </row>
    <row r="675" spans="1:20" x14ac:dyDescent="0.35">
      <c r="A675" s="11" t="s">
        <v>45</v>
      </c>
      <c r="C675" s="14" t="s">
        <v>402</v>
      </c>
      <c r="E675" s="14" t="s">
        <v>48</v>
      </c>
      <c r="F675" s="14">
        <v>4495187</v>
      </c>
      <c r="G675" s="14" t="s">
        <v>411</v>
      </c>
      <c r="H675" s="14" t="str">
        <f>VLOOKUP(F675,'[1]Data Summary Report TTV'!$J:$T,6,0)</f>
        <v>Round</v>
      </c>
      <c r="I675" s="14" t="s">
        <v>411</v>
      </c>
      <c r="J675" s="12">
        <v>45327</v>
      </c>
      <c r="K675" s="12">
        <v>45327</v>
      </c>
      <c r="L675" s="12">
        <v>45327</v>
      </c>
      <c r="N675" s="14" t="s">
        <v>97</v>
      </c>
      <c r="O675" s="17" t="s">
        <v>415</v>
      </c>
      <c r="Q675" t="s">
        <v>46</v>
      </c>
      <c r="S675" s="14" t="s">
        <v>409</v>
      </c>
      <c r="T675" s="14" t="s">
        <v>409</v>
      </c>
    </row>
    <row r="676" spans="1:20" x14ac:dyDescent="0.35">
      <c r="A676" s="11" t="s">
        <v>45</v>
      </c>
      <c r="C676" s="14" t="s">
        <v>402</v>
      </c>
      <c r="E676" s="14" t="s">
        <v>48</v>
      </c>
      <c r="F676" s="14">
        <v>4494998</v>
      </c>
      <c r="G676" s="14" t="s">
        <v>411</v>
      </c>
      <c r="H676" s="14" t="str">
        <f>VLOOKUP(F676,'[1]Data Summary Report TTV'!$J:$T,6,0)</f>
        <v>Round</v>
      </c>
      <c r="I676" s="14" t="s">
        <v>411</v>
      </c>
      <c r="J676" s="12">
        <v>45327</v>
      </c>
      <c r="K676" s="12">
        <v>45327</v>
      </c>
      <c r="L676" s="12">
        <v>45327</v>
      </c>
      <c r="N676" s="14" t="s">
        <v>98</v>
      </c>
      <c r="O676" s="17" t="s">
        <v>415</v>
      </c>
      <c r="Q676" t="s">
        <v>46</v>
      </c>
      <c r="S676" s="14" t="s">
        <v>409</v>
      </c>
      <c r="T676" s="14" t="s">
        <v>409</v>
      </c>
    </row>
    <row r="677" spans="1:20" x14ac:dyDescent="0.35">
      <c r="A677" s="11" t="s">
        <v>45</v>
      </c>
      <c r="C677" s="14" t="s">
        <v>402</v>
      </c>
      <c r="E677" s="14" t="s">
        <v>48</v>
      </c>
      <c r="F677" s="14">
        <v>4495189</v>
      </c>
      <c r="G677" s="14" t="s">
        <v>411</v>
      </c>
      <c r="H677" s="14" t="str">
        <f>VLOOKUP(F677,'[1]Data Summary Report TTV'!$J:$T,6,0)</f>
        <v>Round</v>
      </c>
      <c r="I677" s="14" t="s">
        <v>411</v>
      </c>
      <c r="J677" s="12">
        <v>45327</v>
      </c>
      <c r="K677" s="12">
        <v>45327</v>
      </c>
      <c r="L677" s="12">
        <v>45327</v>
      </c>
      <c r="N677" s="14" t="s">
        <v>99</v>
      </c>
      <c r="O677" s="17" t="s">
        <v>415</v>
      </c>
      <c r="Q677" t="s">
        <v>46</v>
      </c>
      <c r="S677" s="14" t="s">
        <v>409</v>
      </c>
      <c r="T677" s="14" t="s">
        <v>409</v>
      </c>
    </row>
    <row r="678" spans="1:20" x14ac:dyDescent="0.35">
      <c r="A678" s="11" t="s">
        <v>45</v>
      </c>
      <c r="C678" s="14" t="s">
        <v>402</v>
      </c>
      <c r="E678" s="14" t="s">
        <v>48</v>
      </c>
      <c r="F678" s="14">
        <v>4495190</v>
      </c>
      <c r="G678" s="14" t="s">
        <v>411</v>
      </c>
      <c r="H678" s="14" t="str">
        <f>VLOOKUP(F678,'[1]Data Summary Report TTV'!$J:$T,6,0)</f>
        <v>Round</v>
      </c>
      <c r="I678" s="14" t="s">
        <v>411</v>
      </c>
      <c r="J678" s="12">
        <v>45327</v>
      </c>
      <c r="K678" s="12">
        <v>45327</v>
      </c>
      <c r="L678" s="12">
        <v>45327</v>
      </c>
      <c r="N678" s="14" t="s">
        <v>100</v>
      </c>
      <c r="O678" s="17" t="s">
        <v>415</v>
      </c>
      <c r="Q678" t="s">
        <v>46</v>
      </c>
      <c r="S678" s="14" t="s">
        <v>409</v>
      </c>
      <c r="T678" s="14" t="s">
        <v>409</v>
      </c>
    </row>
    <row r="679" spans="1:20" x14ac:dyDescent="0.35">
      <c r="A679" s="11" t="s">
        <v>45</v>
      </c>
      <c r="C679" s="14" t="s">
        <v>402</v>
      </c>
      <c r="E679" s="14" t="s">
        <v>48</v>
      </c>
      <c r="F679" s="14">
        <v>4495191</v>
      </c>
      <c r="G679" s="14" t="s">
        <v>411</v>
      </c>
      <c r="H679" s="14" t="str">
        <f>VLOOKUP(F679,'[1]Data Summary Report TTV'!$J:$T,6,0)</f>
        <v>Round</v>
      </c>
      <c r="I679" s="14" t="s">
        <v>411</v>
      </c>
      <c r="J679" s="12">
        <v>45327</v>
      </c>
      <c r="K679" s="12">
        <v>45327</v>
      </c>
      <c r="L679" s="12">
        <v>45327</v>
      </c>
      <c r="N679" s="14" t="s">
        <v>101</v>
      </c>
      <c r="O679" s="17" t="s">
        <v>415</v>
      </c>
      <c r="Q679" t="s">
        <v>46</v>
      </c>
      <c r="S679" s="14" t="s">
        <v>409</v>
      </c>
      <c r="T679" s="14" t="s">
        <v>409</v>
      </c>
    </row>
    <row r="680" spans="1:20" x14ac:dyDescent="0.35">
      <c r="A680" s="11" t="s">
        <v>45</v>
      </c>
      <c r="C680" s="14" t="s">
        <v>402</v>
      </c>
      <c r="E680" s="14" t="s">
        <v>48</v>
      </c>
      <c r="F680" s="14">
        <v>4495192</v>
      </c>
      <c r="G680" s="14" t="s">
        <v>411</v>
      </c>
      <c r="H680" s="14" t="str">
        <f>VLOOKUP(F680,'[1]Data Summary Report TTV'!$J:$T,6,0)</f>
        <v>Round</v>
      </c>
      <c r="I680" s="14" t="s">
        <v>411</v>
      </c>
      <c r="J680" s="12">
        <v>45327</v>
      </c>
      <c r="K680" s="12">
        <v>45327</v>
      </c>
      <c r="L680" s="12">
        <v>45327</v>
      </c>
      <c r="N680" s="14" t="s">
        <v>102</v>
      </c>
      <c r="O680" s="17" t="s">
        <v>415</v>
      </c>
      <c r="Q680" t="s">
        <v>46</v>
      </c>
      <c r="S680" s="14" t="s">
        <v>409</v>
      </c>
      <c r="T680" s="14" t="s">
        <v>409</v>
      </c>
    </row>
    <row r="681" spans="1:20" x14ac:dyDescent="0.35">
      <c r="A681" s="11" t="s">
        <v>45</v>
      </c>
      <c r="C681" s="14" t="s">
        <v>402</v>
      </c>
      <c r="E681" s="14" t="s">
        <v>48</v>
      </c>
      <c r="F681" s="14">
        <v>4495193</v>
      </c>
      <c r="G681" s="14" t="s">
        <v>411</v>
      </c>
      <c r="H681" s="14" t="str">
        <f>VLOOKUP(F681,'[1]Data Summary Report TTV'!$J:$T,6,0)</f>
        <v>Round</v>
      </c>
      <c r="I681" s="14" t="s">
        <v>411</v>
      </c>
      <c r="J681" s="12">
        <v>45327</v>
      </c>
      <c r="K681" s="12">
        <v>45327</v>
      </c>
      <c r="L681" s="12">
        <v>45327</v>
      </c>
      <c r="N681" s="14" t="s">
        <v>103</v>
      </c>
      <c r="O681" s="17" t="s">
        <v>415</v>
      </c>
      <c r="Q681" t="s">
        <v>46</v>
      </c>
      <c r="S681" s="14" t="s">
        <v>409</v>
      </c>
      <c r="T681" s="14" t="s">
        <v>409</v>
      </c>
    </row>
    <row r="682" spans="1:20" x14ac:dyDescent="0.35">
      <c r="A682" s="11" t="s">
        <v>45</v>
      </c>
      <c r="C682" s="14" t="s">
        <v>402</v>
      </c>
      <c r="E682" s="14" t="s">
        <v>48</v>
      </c>
      <c r="F682" s="14">
        <v>4495194</v>
      </c>
      <c r="G682" s="14" t="s">
        <v>411</v>
      </c>
      <c r="H682" s="14" t="str">
        <f>VLOOKUP(F682,'[1]Data Summary Report TTV'!$J:$T,6,0)</f>
        <v>Round</v>
      </c>
      <c r="I682" s="14" t="s">
        <v>411</v>
      </c>
      <c r="J682" s="12">
        <v>45327</v>
      </c>
      <c r="K682" s="12">
        <v>45327</v>
      </c>
      <c r="L682" s="12">
        <v>45327</v>
      </c>
      <c r="N682" s="14" t="s">
        <v>361</v>
      </c>
      <c r="O682" s="14" t="s">
        <v>415</v>
      </c>
      <c r="Q682" t="s">
        <v>46</v>
      </c>
      <c r="S682" s="14" t="s">
        <v>409</v>
      </c>
      <c r="T682" s="14" t="s">
        <v>409</v>
      </c>
    </row>
    <row r="683" spans="1:20" x14ac:dyDescent="0.35">
      <c r="A683" s="11" t="s">
        <v>45</v>
      </c>
      <c r="C683" s="14" t="s">
        <v>402</v>
      </c>
      <c r="E683" s="14" t="s">
        <v>48</v>
      </c>
      <c r="F683" s="14">
        <v>4495195</v>
      </c>
      <c r="G683" s="14" t="s">
        <v>411</v>
      </c>
      <c r="H683" s="14" t="str">
        <f>VLOOKUP(F683,'[1]Data Summary Report TTV'!$J:$T,6,0)</f>
        <v>Round</v>
      </c>
      <c r="I683" s="14" t="s">
        <v>411</v>
      </c>
      <c r="J683" s="12">
        <v>45327</v>
      </c>
      <c r="K683" s="12">
        <v>45327</v>
      </c>
      <c r="L683" s="12">
        <v>45327</v>
      </c>
      <c r="N683" s="14" t="s">
        <v>362</v>
      </c>
      <c r="O683" s="17" t="s">
        <v>415</v>
      </c>
      <c r="Q683" t="s">
        <v>46</v>
      </c>
      <c r="S683" s="14" t="s">
        <v>409</v>
      </c>
      <c r="T683" s="14" t="s">
        <v>409</v>
      </c>
    </row>
    <row r="684" spans="1:20" x14ac:dyDescent="0.35">
      <c r="A684" s="11" t="s">
        <v>45</v>
      </c>
      <c r="C684" s="14" t="s">
        <v>399</v>
      </c>
      <c r="E684" s="14" t="s">
        <v>48</v>
      </c>
      <c r="F684" s="14">
        <v>4494968</v>
      </c>
      <c r="G684" s="14" t="s">
        <v>411</v>
      </c>
      <c r="H684" s="14" t="str">
        <f>VLOOKUP(F684,'[1]Data Summary Report TTV'!$J:$T,6,0)</f>
        <v>Round</v>
      </c>
      <c r="I684" s="14" t="s">
        <v>411</v>
      </c>
      <c r="J684" s="12">
        <v>45327</v>
      </c>
      <c r="K684" s="12">
        <v>45327</v>
      </c>
      <c r="L684" s="12">
        <v>45327</v>
      </c>
      <c r="N684" s="14" t="s">
        <v>104</v>
      </c>
      <c r="O684" s="17" t="s">
        <v>414</v>
      </c>
      <c r="Q684" t="s">
        <v>46</v>
      </c>
      <c r="S684" s="14" t="s">
        <v>409</v>
      </c>
      <c r="T684" s="14" t="s">
        <v>409</v>
      </c>
    </row>
    <row r="685" spans="1:20" x14ac:dyDescent="0.35">
      <c r="A685" s="11" t="s">
        <v>45</v>
      </c>
      <c r="C685" s="14" t="s">
        <v>399</v>
      </c>
      <c r="E685" s="14" t="s">
        <v>48</v>
      </c>
      <c r="F685" s="14">
        <v>4495065</v>
      </c>
      <c r="G685" s="14" t="s">
        <v>411</v>
      </c>
      <c r="H685" s="14" t="str">
        <f>VLOOKUP(F685,'[1]Data Summary Report TTV'!$J:$T,6,0)</f>
        <v>Round</v>
      </c>
      <c r="I685" s="14" t="s">
        <v>411</v>
      </c>
      <c r="J685" s="12">
        <v>45327</v>
      </c>
      <c r="K685" s="12">
        <v>45327</v>
      </c>
      <c r="L685" s="12">
        <v>45327</v>
      </c>
      <c r="N685" s="14" t="s">
        <v>105</v>
      </c>
      <c r="O685" s="17" t="s">
        <v>414</v>
      </c>
      <c r="Q685" t="s">
        <v>46</v>
      </c>
      <c r="S685" s="14" t="s">
        <v>409</v>
      </c>
      <c r="T685" s="14" t="s">
        <v>409</v>
      </c>
    </row>
    <row r="686" spans="1:20" x14ac:dyDescent="0.35">
      <c r="A686" s="11" t="s">
        <v>45</v>
      </c>
      <c r="C686" s="14" t="s">
        <v>399</v>
      </c>
      <c r="E686" s="14" t="s">
        <v>48</v>
      </c>
      <c r="F686" s="14">
        <v>4495140</v>
      </c>
      <c r="G686" s="14" t="s">
        <v>411</v>
      </c>
      <c r="H686" s="14" t="str">
        <f>VLOOKUP(F686,'[1]Data Summary Report TTV'!$J:$T,6,0)</f>
        <v>Round</v>
      </c>
      <c r="I686" s="14" t="s">
        <v>411</v>
      </c>
      <c r="J686" s="12">
        <v>45327</v>
      </c>
      <c r="K686" s="12">
        <v>45327</v>
      </c>
      <c r="L686" s="12">
        <v>45327</v>
      </c>
      <c r="N686" s="14" t="s">
        <v>107</v>
      </c>
      <c r="O686" s="17" t="s">
        <v>414</v>
      </c>
      <c r="Q686" t="s">
        <v>46</v>
      </c>
      <c r="S686" s="14" t="s">
        <v>409</v>
      </c>
      <c r="T686" s="14" t="s">
        <v>409</v>
      </c>
    </row>
    <row r="687" spans="1:20" x14ac:dyDescent="0.35">
      <c r="A687" s="11" t="s">
        <v>45</v>
      </c>
      <c r="C687" s="14" t="s">
        <v>400</v>
      </c>
      <c r="E687" s="14" t="s">
        <v>48</v>
      </c>
      <c r="F687" s="14">
        <v>4494908</v>
      </c>
      <c r="G687" s="14" t="s">
        <v>411</v>
      </c>
      <c r="H687" s="14" t="str">
        <f>VLOOKUP(F687,'[1]Data Summary Report TTV'!$J:$T,6,0)</f>
        <v>Round</v>
      </c>
      <c r="I687" s="14" t="s">
        <v>411</v>
      </c>
      <c r="J687" s="12">
        <v>45327</v>
      </c>
      <c r="K687" s="12">
        <v>45327</v>
      </c>
      <c r="L687" s="12">
        <v>45327</v>
      </c>
      <c r="N687" s="14" t="s">
        <v>108</v>
      </c>
      <c r="O687" s="14" t="s">
        <v>414</v>
      </c>
      <c r="Q687" t="s">
        <v>46</v>
      </c>
      <c r="S687" s="14" t="s">
        <v>409</v>
      </c>
      <c r="T687" s="14" t="s">
        <v>409</v>
      </c>
    </row>
    <row r="688" spans="1:20" x14ac:dyDescent="0.35">
      <c r="A688" s="11" t="s">
        <v>45</v>
      </c>
      <c r="C688" s="14" t="s">
        <v>404</v>
      </c>
      <c r="E688" s="14" t="s">
        <v>48</v>
      </c>
      <c r="F688" s="14">
        <v>4529456</v>
      </c>
      <c r="G688" s="14" t="s">
        <v>411</v>
      </c>
      <c r="H688" s="14" t="str">
        <f>VLOOKUP(F688,'[1]Data Summary Report TTV'!$J:$T,6,0)</f>
        <v>Round</v>
      </c>
      <c r="I688" s="14" t="s">
        <v>411</v>
      </c>
      <c r="J688" s="12">
        <v>45327</v>
      </c>
      <c r="K688" s="12">
        <v>45327</v>
      </c>
      <c r="L688" s="12">
        <v>45327</v>
      </c>
      <c r="N688" s="14" t="s">
        <v>109</v>
      </c>
      <c r="O688" s="17" t="s">
        <v>415</v>
      </c>
      <c r="Q688" t="s">
        <v>46</v>
      </c>
      <c r="S688" s="14" t="s">
        <v>409</v>
      </c>
      <c r="T688" s="14" t="s">
        <v>409</v>
      </c>
    </row>
    <row r="689" spans="1:20" x14ac:dyDescent="0.35">
      <c r="A689" s="11" t="s">
        <v>45</v>
      </c>
      <c r="C689" s="14" t="s">
        <v>403</v>
      </c>
      <c r="E689" s="14" t="s">
        <v>48</v>
      </c>
      <c r="F689" s="14">
        <v>4529459</v>
      </c>
      <c r="G689" s="14" t="s">
        <v>411</v>
      </c>
      <c r="H689" s="14" t="str">
        <f>VLOOKUP(F689,'[1]Data Summary Report TTV'!$J:$T,6,0)</f>
        <v>Round</v>
      </c>
      <c r="I689" s="14" t="s">
        <v>411</v>
      </c>
      <c r="J689" s="12">
        <v>45327</v>
      </c>
      <c r="K689" s="12">
        <v>45327</v>
      </c>
      <c r="L689" s="12">
        <v>45327</v>
      </c>
      <c r="N689" s="14" t="s">
        <v>110</v>
      </c>
      <c r="O689" s="17" t="s">
        <v>415</v>
      </c>
      <c r="Q689" t="s">
        <v>46</v>
      </c>
      <c r="S689" s="14" t="s">
        <v>409</v>
      </c>
      <c r="T689" s="14" t="s">
        <v>409</v>
      </c>
    </row>
    <row r="690" spans="1:20" x14ac:dyDescent="0.35">
      <c r="A690" s="11" t="s">
        <v>45</v>
      </c>
      <c r="C690" s="14" t="s">
        <v>403</v>
      </c>
      <c r="E690" s="14" t="s">
        <v>48</v>
      </c>
      <c r="F690" s="14">
        <v>4529471</v>
      </c>
      <c r="G690" s="14" t="s">
        <v>411</v>
      </c>
      <c r="H690" s="14" t="str">
        <f>VLOOKUP(F690,'[1]Data Summary Report TTV'!$J:$T,6,0)</f>
        <v>Round</v>
      </c>
      <c r="I690" s="14" t="s">
        <v>411</v>
      </c>
      <c r="J690" s="12">
        <v>45327</v>
      </c>
      <c r="K690" s="12">
        <v>45327</v>
      </c>
      <c r="L690" s="12">
        <v>45327</v>
      </c>
      <c r="N690" s="14" t="s">
        <v>111</v>
      </c>
      <c r="O690" s="17" t="s">
        <v>415</v>
      </c>
      <c r="Q690" t="s">
        <v>46</v>
      </c>
      <c r="S690" s="14" t="s">
        <v>409</v>
      </c>
      <c r="T690" s="14" t="s">
        <v>409</v>
      </c>
    </row>
    <row r="691" spans="1:20" x14ac:dyDescent="0.35">
      <c r="A691" s="11" t="s">
        <v>45</v>
      </c>
      <c r="C691" s="14" t="s">
        <v>399</v>
      </c>
      <c r="E691" s="14" t="s">
        <v>48</v>
      </c>
      <c r="F691" s="14">
        <v>4494910</v>
      </c>
      <c r="G691" s="14" t="s">
        <v>411</v>
      </c>
      <c r="H691" s="14" t="str">
        <f>VLOOKUP(F691,'[1]Data Summary Report TTV'!$J:$T,6,0)</f>
        <v>Round</v>
      </c>
      <c r="I691" s="14" t="s">
        <v>411</v>
      </c>
      <c r="J691" s="12">
        <v>45327</v>
      </c>
      <c r="K691" s="12">
        <v>45327</v>
      </c>
      <c r="L691" s="12">
        <v>45327</v>
      </c>
      <c r="N691" s="14" t="s">
        <v>112</v>
      </c>
      <c r="O691" s="17" t="s">
        <v>414</v>
      </c>
      <c r="Q691" t="s">
        <v>46</v>
      </c>
      <c r="S691" s="14" t="s">
        <v>409</v>
      </c>
      <c r="T691" s="14" t="s">
        <v>409</v>
      </c>
    </row>
    <row r="692" spans="1:20" x14ac:dyDescent="0.35">
      <c r="A692" s="11" t="s">
        <v>45</v>
      </c>
      <c r="C692" s="14" t="s">
        <v>399</v>
      </c>
      <c r="E692" s="14" t="s">
        <v>48</v>
      </c>
      <c r="F692" s="14">
        <v>4494993</v>
      </c>
      <c r="G692" s="14" t="s">
        <v>411</v>
      </c>
      <c r="H692" s="14" t="str">
        <f>VLOOKUP(F692,'[1]Data Summary Report TTV'!$J:$T,6,0)</f>
        <v>Round</v>
      </c>
      <c r="I692" s="14" t="s">
        <v>411</v>
      </c>
      <c r="J692" s="12">
        <v>45327</v>
      </c>
      <c r="K692" s="12">
        <v>45327</v>
      </c>
      <c r="L692" s="12">
        <v>45327</v>
      </c>
      <c r="N692" s="14" t="s">
        <v>363</v>
      </c>
      <c r="O692" s="17" t="s">
        <v>414</v>
      </c>
      <c r="Q692" t="s">
        <v>46</v>
      </c>
      <c r="S692" s="14" t="s">
        <v>409</v>
      </c>
      <c r="T692" s="14" t="s">
        <v>409</v>
      </c>
    </row>
    <row r="693" spans="1:20" x14ac:dyDescent="0.35">
      <c r="A693" s="11" t="s">
        <v>45</v>
      </c>
      <c r="C693" s="14" t="s">
        <v>404</v>
      </c>
      <c r="E693" s="14" t="s">
        <v>48</v>
      </c>
      <c r="F693" s="14">
        <v>4529474</v>
      </c>
      <c r="G693" s="14" t="s">
        <v>411</v>
      </c>
      <c r="H693" s="14" t="str">
        <f>VLOOKUP(F693,'[1]Data Summary Report TTV'!$J:$T,6,0)</f>
        <v>Round</v>
      </c>
      <c r="I693" s="14" t="s">
        <v>411</v>
      </c>
      <c r="J693" s="12">
        <v>45327</v>
      </c>
      <c r="K693" s="12">
        <v>45327</v>
      </c>
      <c r="L693" s="12">
        <v>45327</v>
      </c>
      <c r="N693" s="14" t="s">
        <v>81</v>
      </c>
      <c r="O693" s="14" t="s">
        <v>415</v>
      </c>
      <c r="Q693" t="s">
        <v>46</v>
      </c>
      <c r="S693" s="14" t="s">
        <v>409</v>
      </c>
      <c r="T693" s="14" t="s">
        <v>409</v>
      </c>
    </row>
    <row r="694" spans="1:20" x14ac:dyDescent="0.35">
      <c r="A694" s="11" t="s">
        <v>45</v>
      </c>
      <c r="C694" s="14" t="s">
        <v>403</v>
      </c>
      <c r="E694" s="14" t="s">
        <v>48</v>
      </c>
      <c r="F694" s="14">
        <v>4529476</v>
      </c>
      <c r="G694" s="14" t="s">
        <v>411</v>
      </c>
      <c r="H694" s="14" t="str">
        <f>VLOOKUP(F694,'[1]Data Summary Report TTV'!$J:$T,6,0)</f>
        <v>Round</v>
      </c>
      <c r="I694" s="14" t="s">
        <v>411</v>
      </c>
      <c r="J694" s="12">
        <v>45327</v>
      </c>
      <c r="K694" s="12">
        <v>45327</v>
      </c>
      <c r="L694" s="12">
        <v>45327</v>
      </c>
      <c r="N694" s="14" t="s">
        <v>117</v>
      </c>
      <c r="O694" s="14" t="s">
        <v>415</v>
      </c>
      <c r="Q694" t="s">
        <v>46</v>
      </c>
      <c r="S694" s="14" t="s">
        <v>409</v>
      </c>
      <c r="T694" s="14" t="s">
        <v>409</v>
      </c>
    </row>
    <row r="695" spans="1:20" x14ac:dyDescent="0.35">
      <c r="A695" s="11" t="s">
        <v>45</v>
      </c>
      <c r="C695" s="14" t="s">
        <v>399</v>
      </c>
      <c r="E695" s="14" t="s">
        <v>48</v>
      </c>
      <c r="F695" s="14">
        <v>4495148</v>
      </c>
      <c r="G695" s="14" t="s">
        <v>411</v>
      </c>
      <c r="H695" s="14" t="str">
        <f>VLOOKUP(F695,'[1]Data Summary Report TTV'!$J:$T,6,0)</f>
        <v>Round</v>
      </c>
      <c r="I695" s="14" t="s">
        <v>411</v>
      </c>
      <c r="J695" s="12">
        <v>45327</v>
      </c>
      <c r="K695" s="12">
        <v>45327</v>
      </c>
      <c r="L695" s="12">
        <v>45327</v>
      </c>
      <c r="N695" s="14" t="s">
        <v>116</v>
      </c>
      <c r="O695" s="17" t="s">
        <v>414</v>
      </c>
      <c r="Q695" t="s">
        <v>46</v>
      </c>
      <c r="S695" s="14" t="s">
        <v>409</v>
      </c>
      <c r="T695" s="14" t="s">
        <v>409</v>
      </c>
    </row>
    <row r="696" spans="1:20" x14ac:dyDescent="0.35">
      <c r="A696" s="11" t="s">
        <v>45</v>
      </c>
      <c r="C696" s="14" t="s">
        <v>399</v>
      </c>
      <c r="E696" s="14" t="s">
        <v>48</v>
      </c>
      <c r="F696" s="14">
        <v>4494983</v>
      </c>
      <c r="G696" s="14" t="s">
        <v>411</v>
      </c>
      <c r="H696" s="14" t="str">
        <f>VLOOKUP(F696,'[1]Data Summary Report TTV'!$J:$T,6,0)</f>
        <v>Round</v>
      </c>
      <c r="I696" s="14" t="s">
        <v>411</v>
      </c>
      <c r="J696" s="12">
        <v>45327</v>
      </c>
      <c r="K696" s="12">
        <v>45327</v>
      </c>
      <c r="L696" s="12">
        <v>45327</v>
      </c>
      <c r="N696" s="14" t="s">
        <v>118</v>
      </c>
      <c r="O696" s="17" t="s">
        <v>414</v>
      </c>
      <c r="Q696" t="s">
        <v>46</v>
      </c>
      <c r="S696" s="14" t="s">
        <v>409</v>
      </c>
      <c r="T696" s="14" t="s">
        <v>409</v>
      </c>
    </row>
    <row r="697" spans="1:20" x14ac:dyDescent="0.35">
      <c r="A697" s="11" t="s">
        <v>45</v>
      </c>
      <c r="C697" s="14" t="s">
        <v>399</v>
      </c>
      <c r="E697" s="14" t="s">
        <v>48</v>
      </c>
      <c r="F697" s="14">
        <v>4494972</v>
      </c>
      <c r="G697" s="14" t="s">
        <v>411</v>
      </c>
      <c r="H697" s="14" t="str">
        <f>VLOOKUP(F697,'[1]Data Summary Report TTV'!$J:$T,6,0)</f>
        <v>Round</v>
      </c>
      <c r="I697" s="14" t="s">
        <v>411</v>
      </c>
      <c r="J697" s="12">
        <v>45327</v>
      </c>
      <c r="K697" s="12">
        <v>45327</v>
      </c>
      <c r="L697" s="12">
        <v>45327</v>
      </c>
      <c r="N697" s="14" t="s">
        <v>119</v>
      </c>
      <c r="O697" s="17" t="s">
        <v>414</v>
      </c>
      <c r="Q697" t="s">
        <v>46</v>
      </c>
      <c r="S697" s="14" t="s">
        <v>409</v>
      </c>
      <c r="T697" s="14" t="s">
        <v>409</v>
      </c>
    </row>
    <row r="698" spans="1:20" x14ac:dyDescent="0.35">
      <c r="A698" s="11" t="s">
        <v>45</v>
      </c>
      <c r="C698" s="14" t="s">
        <v>399</v>
      </c>
      <c r="E698" s="14" t="s">
        <v>48</v>
      </c>
      <c r="F698" s="14">
        <v>4494969</v>
      </c>
      <c r="G698" s="14" t="s">
        <v>411</v>
      </c>
      <c r="H698" s="14" t="str">
        <f>VLOOKUP(F698,'[1]Data Summary Report TTV'!$J:$T,6,0)</f>
        <v>Round</v>
      </c>
      <c r="I698" s="14" t="s">
        <v>411</v>
      </c>
      <c r="J698" s="12">
        <v>45327</v>
      </c>
      <c r="K698" s="12">
        <v>45327</v>
      </c>
      <c r="L698" s="12">
        <v>45327</v>
      </c>
      <c r="N698" s="14" t="s">
        <v>120</v>
      </c>
      <c r="O698" s="17" t="s">
        <v>414</v>
      </c>
      <c r="Q698" t="s">
        <v>46</v>
      </c>
      <c r="S698" s="14" t="s">
        <v>409</v>
      </c>
      <c r="T698" s="14" t="s">
        <v>409</v>
      </c>
    </row>
    <row r="699" spans="1:20" x14ac:dyDescent="0.35">
      <c r="A699" s="11" t="s">
        <v>45</v>
      </c>
      <c r="C699" s="14" t="s">
        <v>399</v>
      </c>
      <c r="E699" s="14" t="s">
        <v>48</v>
      </c>
      <c r="F699" s="14">
        <v>4494911</v>
      </c>
      <c r="G699" s="14" t="s">
        <v>411</v>
      </c>
      <c r="H699" s="14" t="str">
        <f>VLOOKUP(F699,'[1]Data Summary Report TTV'!$J:$T,6,0)</f>
        <v>Round</v>
      </c>
      <c r="I699" s="14" t="s">
        <v>411</v>
      </c>
      <c r="J699" s="12">
        <v>45327</v>
      </c>
      <c r="K699" s="12">
        <v>45327</v>
      </c>
      <c r="L699" s="12">
        <v>45327</v>
      </c>
      <c r="N699" s="14" t="s">
        <v>121</v>
      </c>
      <c r="O699" s="17" t="s">
        <v>414</v>
      </c>
      <c r="Q699" t="s">
        <v>46</v>
      </c>
      <c r="S699" s="14" t="s">
        <v>409</v>
      </c>
      <c r="T699" s="14" t="s">
        <v>409</v>
      </c>
    </row>
    <row r="700" spans="1:20" x14ac:dyDescent="0.35">
      <c r="A700" s="11" t="s">
        <v>45</v>
      </c>
      <c r="C700" s="14" t="s">
        <v>399</v>
      </c>
      <c r="E700" s="14" t="s">
        <v>48</v>
      </c>
      <c r="F700" s="14">
        <v>4494970</v>
      </c>
      <c r="G700" s="14" t="s">
        <v>411</v>
      </c>
      <c r="H700" s="14" t="str">
        <f>VLOOKUP(F700,'[1]Data Summary Report TTV'!$J:$T,6,0)</f>
        <v>Round</v>
      </c>
      <c r="I700" s="14" t="s">
        <v>411</v>
      </c>
      <c r="J700" s="12">
        <v>45327</v>
      </c>
      <c r="K700" s="12">
        <v>45327</v>
      </c>
      <c r="L700" s="12">
        <v>45327</v>
      </c>
      <c r="N700" s="14" t="s">
        <v>122</v>
      </c>
      <c r="O700" s="17" t="s">
        <v>414</v>
      </c>
      <c r="Q700" t="s">
        <v>46</v>
      </c>
      <c r="S700" s="14" t="s">
        <v>409</v>
      </c>
      <c r="T700" s="14" t="s">
        <v>409</v>
      </c>
    </row>
    <row r="701" spans="1:20" x14ac:dyDescent="0.35">
      <c r="A701" s="11" t="s">
        <v>45</v>
      </c>
      <c r="C701" s="14" t="s">
        <v>399</v>
      </c>
      <c r="E701" s="14" t="s">
        <v>48</v>
      </c>
      <c r="F701" s="14">
        <v>4495145</v>
      </c>
      <c r="G701" s="14" t="s">
        <v>411</v>
      </c>
      <c r="H701" s="14" t="str">
        <f>VLOOKUP(F701,'[1]Data Summary Report TTV'!$J:$T,6,0)</f>
        <v>Round</v>
      </c>
      <c r="I701" s="14" t="s">
        <v>411</v>
      </c>
      <c r="J701" s="12">
        <v>45327</v>
      </c>
      <c r="K701" s="12">
        <v>45327</v>
      </c>
      <c r="L701" s="12">
        <v>45327</v>
      </c>
      <c r="N701" s="14" t="s">
        <v>123</v>
      </c>
      <c r="O701" s="17" t="s">
        <v>414</v>
      </c>
      <c r="Q701" t="s">
        <v>46</v>
      </c>
      <c r="S701" s="14" t="s">
        <v>409</v>
      </c>
      <c r="T701" s="14" t="s">
        <v>409</v>
      </c>
    </row>
    <row r="702" spans="1:20" x14ac:dyDescent="0.35">
      <c r="A702" s="11" t="s">
        <v>45</v>
      </c>
      <c r="C702" s="14" t="s">
        <v>399</v>
      </c>
      <c r="E702" s="14" t="s">
        <v>48</v>
      </c>
      <c r="F702" s="14">
        <v>4494973</v>
      </c>
      <c r="G702" s="14" t="s">
        <v>411</v>
      </c>
      <c r="H702" s="14" t="str">
        <f>VLOOKUP(F702,'[1]Data Summary Report TTV'!$J:$T,6,0)</f>
        <v>Round</v>
      </c>
      <c r="I702" s="14" t="s">
        <v>411</v>
      </c>
      <c r="J702" s="12">
        <v>45327</v>
      </c>
      <c r="K702" s="12">
        <v>45327</v>
      </c>
      <c r="L702" s="12">
        <v>45327</v>
      </c>
      <c r="N702" s="14" t="s">
        <v>124</v>
      </c>
      <c r="O702" s="17" t="s">
        <v>414</v>
      </c>
      <c r="Q702" t="s">
        <v>46</v>
      </c>
      <c r="S702" s="14" t="s">
        <v>409</v>
      </c>
      <c r="T702" s="14" t="s">
        <v>409</v>
      </c>
    </row>
    <row r="703" spans="1:20" x14ac:dyDescent="0.35">
      <c r="A703" s="11" t="s">
        <v>45</v>
      </c>
      <c r="C703" s="14" t="s">
        <v>399</v>
      </c>
      <c r="E703" s="14" t="s">
        <v>48</v>
      </c>
      <c r="F703" s="14">
        <v>4495146</v>
      </c>
      <c r="G703" s="14" t="s">
        <v>411</v>
      </c>
      <c r="H703" s="14" t="str">
        <f>VLOOKUP(F703,'[1]Data Summary Report TTV'!$J:$T,6,0)</f>
        <v>Round</v>
      </c>
      <c r="I703" s="14" t="s">
        <v>411</v>
      </c>
      <c r="J703" s="12">
        <v>45327</v>
      </c>
      <c r="K703" s="12">
        <v>45327</v>
      </c>
      <c r="L703" s="12">
        <v>45327</v>
      </c>
      <c r="N703" s="14" t="s">
        <v>125</v>
      </c>
      <c r="O703" s="14" t="s">
        <v>414</v>
      </c>
      <c r="Q703" t="s">
        <v>46</v>
      </c>
      <c r="S703" s="14" t="s">
        <v>409</v>
      </c>
      <c r="T703" s="14" t="s">
        <v>409</v>
      </c>
    </row>
    <row r="704" spans="1:20" x14ac:dyDescent="0.35">
      <c r="A704" s="11" t="s">
        <v>45</v>
      </c>
      <c r="C704" s="14" t="s">
        <v>399</v>
      </c>
      <c r="E704" s="14" t="s">
        <v>48</v>
      </c>
      <c r="F704" s="14">
        <v>4494994</v>
      </c>
      <c r="G704" s="14" t="s">
        <v>411</v>
      </c>
      <c r="H704" s="14" t="str">
        <f>VLOOKUP(F704,'[1]Data Summary Report TTV'!$J:$T,6,0)</f>
        <v>Round</v>
      </c>
      <c r="I704" s="14" t="s">
        <v>411</v>
      </c>
      <c r="J704" s="12">
        <v>45327</v>
      </c>
      <c r="K704" s="12">
        <v>45327</v>
      </c>
      <c r="L704" s="12">
        <v>45327</v>
      </c>
      <c r="N704" s="14" t="s">
        <v>127</v>
      </c>
      <c r="O704" s="17" t="s">
        <v>414</v>
      </c>
      <c r="Q704" t="s">
        <v>46</v>
      </c>
      <c r="S704" s="14" t="s">
        <v>409</v>
      </c>
      <c r="T704" s="14" t="s">
        <v>409</v>
      </c>
    </row>
    <row r="705" spans="1:20" x14ac:dyDescent="0.35">
      <c r="A705" s="11" t="s">
        <v>45</v>
      </c>
      <c r="C705" s="14" t="s">
        <v>398</v>
      </c>
      <c r="E705" s="14" t="s">
        <v>48</v>
      </c>
      <c r="F705" s="14">
        <v>4529581</v>
      </c>
      <c r="G705" s="14" t="s">
        <v>411</v>
      </c>
      <c r="H705" s="14" t="str">
        <f>VLOOKUP(F705,'[1]Data Summary Report TTV'!$J:$T,6,0)</f>
        <v>Round</v>
      </c>
      <c r="I705" s="14" t="s">
        <v>411</v>
      </c>
      <c r="J705" s="12">
        <v>45327</v>
      </c>
      <c r="K705" s="12">
        <v>45327</v>
      </c>
      <c r="L705" s="12">
        <v>45327</v>
      </c>
      <c r="N705" s="14" t="s">
        <v>128</v>
      </c>
      <c r="O705" s="17" t="s">
        <v>414</v>
      </c>
      <c r="Q705" t="s">
        <v>46</v>
      </c>
      <c r="S705" s="14" t="s">
        <v>409</v>
      </c>
      <c r="T705" s="14" t="s">
        <v>409</v>
      </c>
    </row>
    <row r="706" spans="1:20" x14ac:dyDescent="0.35">
      <c r="A706" s="11" t="s">
        <v>45</v>
      </c>
      <c r="C706" s="14" t="s">
        <v>398</v>
      </c>
      <c r="E706" s="14" t="s">
        <v>48</v>
      </c>
      <c r="F706" s="14">
        <v>4495119</v>
      </c>
      <c r="G706" s="14" t="s">
        <v>411</v>
      </c>
      <c r="H706" s="14" t="str">
        <f>VLOOKUP(F706,'[1]Data Summary Report TTV'!$J:$T,6,0)</f>
        <v>Round</v>
      </c>
      <c r="I706" s="14" t="s">
        <v>411</v>
      </c>
      <c r="J706" s="12">
        <v>45327</v>
      </c>
      <c r="K706" s="12">
        <v>45327</v>
      </c>
      <c r="L706" s="12">
        <v>45327</v>
      </c>
      <c r="N706" s="14" t="s">
        <v>130</v>
      </c>
      <c r="O706" s="17" t="s">
        <v>416</v>
      </c>
      <c r="Q706" t="s">
        <v>46</v>
      </c>
      <c r="S706" s="14" t="s">
        <v>409</v>
      </c>
      <c r="T706" s="14" t="s">
        <v>409</v>
      </c>
    </row>
    <row r="707" spans="1:20" x14ac:dyDescent="0.35">
      <c r="A707" s="11" t="s">
        <v>45</v>
      </c>
      <c r="C707" s="14" t="s">
        <v>398</v>
      </c>
      <c r="E707" s="14" t="s">
        <v>48</v>
      </c>
      <c r="F707" s="14">
        <v>4495120</v>
      </c>
      <c r="G707" s="14" t="s">
        <v>411</v>
      </c>
      <c r="H707" s="14" t="str">
        <f>VLOOKUP(F707,'[1]Data Summary Report TTV'!$J:$T,6,0)</f>
        <v>Round</v>
      </c>
      <c r="I707" s="14" t="s">
        <v>411</v>
      </c>
      <c r="J707" s="12">
        <v>45327</v>
      </c>
      <c r="K707" s="12">
        <v>45327</v>
      </c>
      <c r="L707" s="12">
        <v>45327</v>
      </c>
      <c r="N707" s="14" t="s">
        <v>131</v>
      </c>
      <c r="O707" s="17" t="s">
        <v>416</v>
      </c>
      <c r="Q707" t="s">
        <v>46</v>
      </c>
      <c r="S707" s="14" t="s">
        <v>409</v>
      </c>
      <c r="T707" s="14" t="s">
        <v>409</v>
      </c>
    </row>
    <row r="708" spans="1:20" x14ac:dyDescent="0.35">
      <c r="A708" s="11" t="s">
        <v>45</v>
      </c>
      <c r="C708" s="14" t="s">
        <v>398</v>
      </c>
      <c r="E708" s="14" t="s">
        <v>48</v>
      </c>
      <c r="F708" s="14">
        <v>4495018</v>
      </c>
      <c r="G708" s="14" t="s">
        <v>411</v>
      </c>
      <c r="H708" s="14" t="str">
        <f>VLOOKUP(F708,'[1]Data Summary Report TTV'!$J:$T,6,0)</f>
        <v>Round</v>
      </c>
      <c r="I708" s="14" t="s">
        <v>411</v>
      </c>
      <c r="J708" s="12">
        <v>45327</v>
      </c>
      <c r="K708" s="12">
        <v>45327</v>
      </c>
      <c r="L708" s="12">
        <v>45327</v>
      </c>
      <c r="N708" s="14" t="s">
        <v>132</v>
      </c>
      <c r="O708" s="17" t="s">
        <v>416</v>
      </c>
      <c r="Q708" t="s">
        <v>46</v>
      </c>
      <c r="S708" s="14" t="s">
        <v>409</v>
      </c>
      <c r="T708" s="14" t="s">
        <v>409</v>
      </c>
    </row>
    <row r="709" spans="1:20" x14ac:dyDescent="0.35">
      <c r="A709" s="11" t="s">
        <v>45</v>
      </c>
      <c r="C709" s="14" t="s">
        <v>398</v>
      </c>
      <c r="E709" s="14" t="s">
        <v>48</v>
      </c>
      <c r="F709" s="14">
        <v>4495121</v>
      </c>
      <c r="G709" s="14" t="s">
        <v>411</v>
      </c>
      <c r="H709" s="14" t="str">
        <f>VLOOKUP(F709,'[1]Data Summary Report TTV'!$J:$T,6,0)</f>
        <v>Round</v>
      </c>
      <c r="I709" s="14" t="s">
        <v>411</v>
      </c>
      <c r="J709" s="12">
        <v>45327</v>
      </c>
      <c r="K709" s="12">
        <v>45327</v>
      </c>
      <c r="L709" s="12">
        <v>45327</v>
      </c>
      <c r="N709" s="14" t="s">
        <v>133</v>
      </c>
      <c r="O709" s="17" t="s">
        <v>416</v>
      </c>
      <c r="Q709" t="s">
        <v>46</v>
      </c>
      <c r="S709" s="14" t="s">
        <v>409</v>
      </c>
      <c r="T709" s="14" t="s">
        <v>409</v>
      </c>
    </row>
    <row r="710" spans="1:20" x14ac:dyDescent="0.35">
      <c r="A710" s="11" t="s">
        <v>45</v>
      </c>
      <c r="C710" s="14" t="s">
        <v>398</v>
      </c>
      <c r="E710" s="14" t="s">
        <v>48</v>
      </c>
      <c r="F710" s="14">
        <v>4495136</v>
      </c>
      <c r="G710" s="14" t="s">
        <v>411</v>
      </c>
      <c r="H710" s="14" t="str">
        <f>VLOOKUP(F710,'[1]Data Summary Report TTV'!$J:$T,6,0)</f>
        <v>Round</v>
      </c>
      <c r="I710" s="14" t="s">
        <v>411</v>
      </c>
      <c r="J710" s="12">
        <v>45327</v>
      </c>
      <c r="K710" s="12">
        <v>45327</v>
      </c>
      <c r="L710" s="12">
        <v>45327</v>
      </c>
      <c r="N710" s="14" t="s">
        <v>134</v>
      </c>
      <c r="O710" s="17" t="s">
        <v>416</v>
      </c>
      <c r="Q710" t="s">
        <v>46</v>
      </c>
      <c r="S710" s="14" t="s">
        <v>409</v>
      </c>
      <c r="T710" s="14" t="s">
        <v>409</v>
      </c>
    </row>
    <row r="711" spans="1:20" x14ac:dyDescent="0.35">
      <c r="A711" s="11" t="s">
        <v>45</v>
      </c>
      <c r="C711" s="14" t="s">
        <v>398</v>
      </c>
      <c r="E711" s="14" t="s">
        <v>48</v>
      </c>
      <c r="F711" s="14">
        <v>4495020</v>
      </c>
      <c r="G711" s="14" t="s">
        <v>411</v>
      </c>
      <c r="H711" s="14" t="str">
        <f>VLOOKUP(F711,'[1]Data Summary Report TTV'!$J:$T,6,0)</f>
        <v>Round</v>
      </c>
      <c r="I711" s="14" t="s">
        <v>411</v>
      </c>
      <c r="J711" s="12">
        <v>45327</v>
      </c>
      <c r="K711" s="12">
        <v>45327</v>
      </c>
      <c r="L711" s="12">
        <v>45327</v>
      </c>
      <c r="N711" s="14" t="s">
        <v>135</v>
      </c>
      <c r="O711" s="17" t="s">
        <v>416</v>
      </c>
      <c r="Q711" t="s">
        <v>46</v>
      </c>
      <c r="S711" s="14" t="s">
        <v>409</v>
      </c>
      <c r="T711" s="14" t="s">
        <v>409</v>
      </c>
    </row>
    <row r="712" spans="1:20" x14ac:dyDescent="0.35">
      <c r="A712" s="11" t="s">
        <v>45</v>
      </c>
      <c r="C712" s="14" t="s">
        <v>398</v>
      </c>
      <c r="E712" s="14" t="s">
        <v>48</v>
      </c>
      <c r="F712" s="14">
        <v>4495137</v>
      </c>
      <c r="G712" s="14" t="s">
        <v>411</v>
      </c>
      <c r="H712" s="14" t="str">
        <f>VLOOKUP(F712,'[1]Data Summary Report TTV'!$J:$T,6,0)</f>
        <v>Round</v>
      </c>
      <c r="I712" s="14" t="s">
        <v>411</v>
      </c>
      <c r="J712" s="12">
        <v>45327</v>
      </c>
      <c r="K712" s="12">
        <v>45327</v>
      </c>
      <c r="L712" s="12">
        <v>45327</v>
      </c>
      <c r="N712" s="14" t="s">
        <v>136</v>
      </c>
      <c r="O712" s="17" t="s">
        <v>416</v>
      </c>
      <c r="Q712" t="s">
        <v>46</v>
      </c>
      <c r="S712" s="14" t="s">
        <v>409</v>
      </c>
      <c r="T712" s="14" t="s">
        <v>409</v>
      </c>
    </row>
    <row r="713" spans="1:20" x14ac:dyDescent="0.35">
      <c r="A713" s="11" t="s">
        <v>45</v>
      </c>
      <c r="C713" s="14" t="s">
        <v>398</v>
      </c>
      <c r="E713" s="14" t="s">
        <v>48</v>
      </c>
      <c r="F713" s="14">
        <v>4495022</v>
      </c>
      <c r="G713" s="14" t="s">
        <v>411</v>
      </c>
      <c r="H713" s="14" t="str">
        <f>VLOOKUP(F713,'[1]Data Summary Report TTV'!$J:$T,6,0)</f>
        <v>Round</v>
      </c>
      <c r="I713" s="14" t="s">
        <v>411</v>
      </c>
      <c r="J713" s="12">
        <v>45327</v>
      </c>
      <c r="K713" s="12">
        <v>45327</v>
      </c>
      <c r="L713" s="12">
        <v>45327</v>
      </c>
      <c r="N713" s="14" t="s">
        <v>137</v>
      </c>
      <c r="O713" s="17" t="s">
        <v>416</v>
      </c>
      <c r="Q713" t="s">
        <v>46</v>
      </c>
      <c r="S713" s="14" t="s">
        <v>409</v>
      </c>
      <c r="T713" s="14" t="s">
        <v>409</v>
      </c>
    </row>
    <row r="714" spans="1:20" x14ac:dyDescent="0.35">
      <c r="A714" s="11" t="s">
        <v>45</v>
      </c>
      <c r="C714" s="14" t="s">
        <v>398</v>
      </c>
      <c r="E714" s="14" t="s">
        <v>48</v>
      </c>
      <c r="F714" s="14">
        <v>4495180</v>
      </c>
      <c r="G714" s="14" t="s">
        <v>411</v>
      </c>
      <c r="H714" s="14" t="str">
        <f>VLOOKUP(F714,'[1]Data Summary Report TTV'!$J:$T,6,0)</f>
        <v>Round</v>
      </c>
      <c r="I714" s="14" t="s">
        <v>411</v>
      </c>
      <c r="J714" s="12">
        <v>45327</v>
      </c>
      <c r="K714" s="12">
        <v>45327</v>
      </c>
      <c r="L714" s="12">
        <v>45327</v>
      </c>
      <c r="N714" s="14" t="s">
        <v>138</v>
      </c>
      <c r="O714" s="17" t="s">
        <v>414</v>
      </c>
      <c r="Q714" t="s">
        <v>46</v>
      </c>
      <c r="S714" s="14" t="s">
        <v>409</v>
      </c>
      <c r="T714" s="14" t="s">
        <v>409</v>
      </c>
    </row>
    <row r="715" spans="1:20" x14ac:dyDescent="0.35">
      <c r="A715" s="11" t="s">
        <v>45</v>
      </c>
      <c r="C715" s="14" t="s">
        <v>398</v>
      </c>
      <c r="E715" s="14" t="s">
        <v>48</v>
      </c>
      <c r="F715" s="14">
        <v>4495172</v>
      </c>
      <c r="G715" s="14" t="s">
        <v>411</v>
      </c>
      <c r="H715" s="14" t="str">
        <f>VLOOKUP(F715,'[1]Data Summary Report TTV'!$J:$T,6,0)</f>
        <v>Round</v>
      </c>
      <c r="I715" s="14" t="s">
        <v>411</v>
      </c>
      <c r="J715" s="12">
        <v>45327</v>
      </c>
      <c r="K715" s="12">
        <v>45327</v>
      </c>
      <c r="L715" s="12">
        <v>45327</v>
      </c>
      <c r="N715" s="14" t="s">
        <v>139</v>
      </c>
      <c r="O715" s="14" t="s">
        <v>414</v>
      </c>
      <c r="Q715" t="s">
        <v>46</v>
      </c>
      <c r="S715" s="14" t="s">
        <v>409</v>
      </c>
      <c r="T715" s="14" t="s">
        <v>409</v>
      </c>
    </row>
    <row r="716" spans="1:20" x14ac:dyDescent="0.35">
      <c r="A716" s="11" t="s">
        <v>45</v>
      </c>
      <c r="C716" s="14" t="s">
        <v>398</v>
      </c>
      <c r="E716" s="14" t="s">
        <v>48</v>
      </c>
      <c r="F716" s="14">
        <v>4494936</v>
      </c>
      <c r="G716" s="14" t="s">
        <v>411</v>
      </c>
      <c r="H716" s="14" t="str">
        <f>VLOOKUP(F716,'[1]Data Summary Report TTV'!$J:$T,6,0)</f>
        <v>Round</v>
      </c>
      <c r="I716" s="14" t="s">
        <v>411</v>
      </c>
      <c r="J716" s="12">
        <v>45327</v>
      </c>
      <c r="K716" s="12">
        <v>45327</v>
      </c>
      <c r="L716" s="12">
        <v>45327</v>
      </c>
      <c r="N716" s="14" t="s">
        <v>129</v>
      </c>
      <c r="O716" s="17" t="s">
        <v>414</v>
      </c>
      <c r="Q716" t="s">
        <v>46</v>
      </c>
      <c r="S716" s="14" t="s">
        <v>409</v>
      </c>
      <c r="T716" s="14" t="s">
        <v>409</v>
      </c>
    </row>
    <row r="717" spans="1:20" x14ac:dyDescent="0.35">
      <c r="A717" s="11" t="s">
        <v>45</v>
      </c>
      <c r="C717" s="14" t="s">
        <v>398</v>
      </c>
      <c r="E717" s="14" t="s">
        <v>48</v>
      </c>
      <c r="F717" s="14">
        <v>4495173</v>
      </c>
      <c r="G717" s="14" t="s">
        <v>411</v>
      </c>
      <c r="H717" s="14" t="str">
        <f>VLOOKUP(F717,'[1]Data Summary Report TTV'!$J:$T,6,0)</f>
        <v>Round</v>
      </c>
      <c r="I717" s="14" t="s">
        <v>411</v>
      </c>
      <c r="J717" s="12">
        <v>45327</v>
      </c>
      <c r="K717" s="12">
        <v>45327</v>
      </c>
      <c r="L717" s="12">
        <v>45327</v>
      </c>
      <c r="N717" s="14" t="s">
        <v>140</v>
      </c>
      <c r="O717" s="14" t="s">
        <v>414</v>
      </c>
      <c r="Q717" t="s">
        <v>46</v>
      </c>
      <c r="S717" s="14" t="s">
        <v>409</v>
      </c>
      <c r="T717" s="14" t="s">
        <v>409</v>
      </c>
    </row>
    <row r="718" spans="1:20" x14ac:dyDescent="0.35">
      <c r="A718" s="11" t="s">
        <v>45</v>
      </c>
      <c r="C718" s="14" t="s">
        <v>398</v>
      </c>
      <c r="E718" s="14" t="s">
        <v>48</v>
      </c>
      <c r="F718" s="14">
        <v>4495159</v>
      </c>
      <c r="G718" s="14" t="s">
        <v>411</v>
      </c>
      <c r="H718" s="14" t="str">
        <f>VLOOKUP(F718,'[1]Data Summary Report TTV'!$J:$T,6,0)</f>
        <v>Round</v>
      </c>
      <c r="I718" s="14" t="s">
        <v>411</v>
      </c>
      <c r="J718" s="12">
        <v>45327</v>
      </c>
      <c r="K718" s="12">
        <v>45327</v>
      </c>
      <c r="L718" s="12">
        <v>45327</v>
      </c>
      <c r="N718" s="14" t="s">
        <v>141</v>
      </c>
      <c r="O718" s="17" t="s">
        <v>414</v>
      </c>
      <c r="Q718" t="s">
        <v>46</v>
      </c>
      <c r="S718" s="14" t="s">
        <v>409</v>
      </c>
      <c r="T718" s="14" t="s">
        <v>409</v>
      </c>
    </row>
    <row r="719" spans="1:20" x14ac:dyDescent="0.35">
      <c r="A719" s="11" t="s">
        <v>45</v>
      </c>
      <c r="C719" s="14" t="s">
        <v>398</v>
      </c>
      <c r="E719" s="14" t="s">
        <v>48</v>
      </c>
      <c r="F719" s="14">
        <v>4495160</v>
      </c>
      <c r="G719" s="14" t="s">
        <v>411</v>
      </c>
      <c r="H719" s="14" t="str">
        <f>VLOOKUP(F719,'[1]Data Summary Report TTV'!$J:$T,6,0)</f>
        <v>Round</v>
      </c>
      <c r="I719" s="14" t="s">
        <v>411</v>
      </c>
      <c r="J719" s="12">
        <v>45327</v>
      </c>
      <c r="K719" s="12">
        <v>45327</v>
      </c>
      <c r="L719" s="12">
        <v>45327</v>
      </c>
      <c r="N719" s="14" t="s">
        <v>142</v>
      </c>
      <c r="O719" s="14" t="s">
        <v>414</v>
      </c>
      <c r="Q719" t="s">
        <v>46</v>
      </c>
      <c r="S719" s="14" t="s">
        <v>409</v>
      </c>
      <c r="T719" s="14" t="s">
        <v>409</v>
      </c>
    </row>
    <row r="720" spans="1:20" x14ac:dyDescent="0.35">
      <c r="A720" s="11" t="s">
        <v>45</v>
      </c>
      <c r="C720" s="14" t="s">
        <v>398</v>
      </c>
      <c r="E720" s="14" t="s">
        <v>48</v>
      </c>
      <c r="F720" s="14">
        <v>4495181</v>
      </c>
      <c r="G720" s="14" t="s">
        <v>411</v>
      </c>
      <c r="H720" s="14" t="str">
        <f>VLOOKUP(F720,'[1]Data Summary Report TTV'!$J:$T,6,0)</f>
        <v>Round</v>
      </c>
      <c r="I720" s="14" t="s">
        <v>411</v>
      </c>
      <c r="J720" s="12">
        <v>45327</v>
      </c>
      <c r="K720" s="12">
        <v>45327</v>
      </c>
      <c r="L720" s="12">
        <v>45327</v>
      </c>
      <c r="N720" s="14" t="s">
        <v>143</v>
      </c>
      <c r="O720" s="17" t="s">
        <v>414</v>
      </c>
      <c r="Q720" t="s">
        <v>46</v>
      </c>
      <c r="S720" s="14" t="s">
        <v>409</v>
      </c>
      <c r="T720" s="14" t="s">
        <v>409</v>
      </c>
    </row>
    <row r="721" spans="1:20" x14ac:dyDescent="0.35">
      <c r="A721" s="11" t="s">
        <v>45</v>
      </c>
      <c r="C721" s="14" t="s">
        <v>398</v>
      </c>
      <c r="E721" s="14" t="s">
        <v>48</v>
      </c>
      <c r="F721" s="14">
        <v>4495182</v>
      </c>
      <c r="G721" s="14" t="s">
        <v>411</v>
      </c>
      <c r="H721" s="14" t="str">
        <f>VLOOKUP(F721,'[1]Data Summary Report TTV'!$J:$T,6,0)</f>
        <v>Round</v>
      </c>
      <c r="I721" s="14" t="s">
        <v>411</v>
      </c>
      <c r="J721" s="12">
        <v>45327</v>
      </c>
      <c r="K721" s="12">
        <v>45327</v>
      </c>
      <c r="L721" s="12">
        <v>45327</v>
      </c>
      <c r="N721" s="14" t="s">
        <v>144</v>
      </c>
      <c r="O721" s="17" t="s">
        <v>414</v>
      </c>
      <c r="Q721" t="s">
        <v>46</v>
      </c>
      <c r="S721" s="14" t="s">
        <v>409</v>
      </c>
      <c r="T721" s="14" t="s">
        <v>409</v>
      </c>
    </row>
    <row r="722" spans="1:20" x14ac:dyDescent="0.35">
      <c r="A722" s="11" t="s">
        <v>45</v>
      </c>
      <c r="C722" s="14" t="s">
        <v>398</v>
      </c>
      <c r="E722" s="14" t="s">
        <v>48</v>
      </c>
      <c r="F722" s="14">
        <v>4495161</v>
      </c>
      <c r="G722" s="14" t="s">
        <v>411</v>
      </c>
      <c r="H722" s="14" t="str">
        <f>VLOOKUP(F722,'[1]Data Summary Report TTV'!$J:$T,6,0)</f>
        <v>Round</v>
      </c>
      <c r="I722" s="14" t="s">
        <v>411</v>
      </c>
      <c r="J722" s="12">
        <v>45327</v>
      </c>
      <c r="K722" s="12">
        <v>45327</v>
      </c>
      <c r="L722" s="12">
        <v>45327</v>
      </c>
      <c r="N722" s="14" t="s">
        <v>145</v>
      </c>
      <c r="O722" s="17" t="s">
        <v>414</v>
      </c>
      <c r="Q722" t="s">
        <v>46</v>
      </c>
      <c r="S722" s="14" t="s">
        <v>409</v>
      </c>
      <c r="T722" s="14" t="s">
        <v>409</v>
      </c>
    </row>
    <row r="723" spans="1:20" x14ac:dyDescent="0.35">
      <c r="A723" s="11" t="s">
        <v>45</v>
      </c>
      <c r="C723" s="14" t="s">
        <v>401</v>
      </c>
      <c r="E723" s="14" t="s">
        <v>48</v>
      </c>
      <c r="F723" s="14">
        <v>4495035</v>
      </c>
      <c r="G723" s="14" t="s">
        <v>411</v>
      </c>
      <c r="H723" s="14" t="str">
        <f>VLOOKUP(F723,'[1]Data Summary Report TTV'!$J:$T,6,0)</f>
        <v>Round</v>
      </c>
      <c r="I723" s="14" t="s">
        <v>411</v>
      </c>
      <c r="J723" s="12">
        <v>45327</v>
      </c>
      <c r="K723" s="12">
        <v>45327</v>
      </c>
      <c r="L723" s="12">
        <v>45327</v>
      </c>
      <c r="N723" s="14" t="s">
        <v>146</v>
      </c>
      <c r="O723" s="17" t="s">
        <v>413</v>
      </c>
      <c r="Q723" t="s">
        <v>46</v>
      </c>
      <c r="S723" s="14" t="s">
        <v>409</v>
      </c>
      <c r="T723" s="14" t="s">
        <v>409</v>
      </c>
    </row>
    <row r="724" spans="1:20" x14ac:dyDescent="0.35">
      <c r="A724" s="11" t="s">
        <v>45</v>
      </c>
      <c r="C724" s="14" t="s">
        <v>400</v>
      </c>
      <c r="E724" s="14" t="s">
        <v>48</v>
      </c>
      <c r="F724" s="14">
        <v>4495054</v>
      </c>
      <c r="G724" s="14" t="s">
        <v>411</v>
      </c>
      <c r="H724" s="14" t="str">
        <f>VLOOKUP(F724,'[1]Data Summary Report TTV'!$J:$T,6,0)</f>
        <v>Round</v>
      </c>
      <c r="I724" s="14" t="s">
        <v>411</v>
      </c>
      <c r="J724" s="12">
        <v>45327</v>
      </c>
      <c r="K724" s="12">
        <v>45327</v>
      </c>
      <c r="L724" s="12">
        <v>45327</v>
      </c>
      <c r="N724" s="14" t="s">
        <v>147</v>
      </c>
      <c r="O724" s="17" t="s">
        <v>413</v>
      </c>
      <c r="Q724" t="s">
        <v>46</v>
      </c>
      <c r="S724" s="14" t="s">
        <v>409</v>
      </c>
      <c r="T724" s="14" t="s">
        <v>409</v>
      </c>
    </row>
    <row r="725" spans="1:20" x14ac:dyDescent="0.35">
      <c r="A725" s="11" t="s">
        <v>45</v>
      </c>
      <c r="C725" s="14" t="s">
        <v>400</v>
      </c>
      <c r="E725" s="14" t="s">
        <v>49</v>
      </c>
      <c r="F725" s="14">
        <v>4529582</v>
      </c>
      <c r="G725" s="14" t="s">
        <v>412</v>
      </c>
      <c r="H725" s="14" t="str">
        <f>VLOOKUP(F725,'[1]Data Summary Report TTV'!$J:$T,6,0)</f>
        <v>1-WAY</v>
      </c>
      <c r="I725" s="14" t="s">
        <v>412</v>
      </c>
      <c r="J725" s="12">
        <v>45327</v>
      </c>
      <c r="K725" s="12">
        <v>45327</v>
      </c>
      <c r="L725" s="12">
        <v>45327</v>
      </c>
      <c r="N725" s="14" t="s">
        <v>148</v>
      </c>
      <c r="O725" s="17" t="s">
        <v>414</v>
      </c>
      <c r="Q725" t="s">
        <v>46</v>
      </c>
      <c r="S725" s="14" t="s">
        <v>409</v>
      </c>
      <c r="T725" s="14" t="s">
        <v>409</v>
      </c>
    </row>
    <row r="726" spans="1:20" x14ac:dyDescent="0.35">
      <c r="A726" s="11" t="s">
        <v>45</v>
      </c>
      <c r="C726" s="14" t="s">
        <v>399</v>
      </c>
      <c r="E726" s="14" t="s">
        <v>49</v>
      </c>
      <c r="F726" s="14">
        <v>4529583</v>
      </c>
      <c r="G726" s="14" t="s">
        <v>412</v>
      </c>
      <c r="H726" s="14" t="str">
        <f>VLOOKUP(F726,'[1]Data Summary Report TTV'!$J:$T,6,0)</f>
        <v>1-WAY</v>
      </c>
      <c r="I726" s="14" t="s">
        <v>412</v>
      </c>
      <c r="J726" s="12">
        <v>45327</v>
      </c>
      <c r="K726" s="12">
        <v>45327</v>
      </c>
      <c r="L726" s="12">
        <v>45327</v>
      </c>
      <c r="N726" s="14" t="s">
        <v>149</v>
      </c>
      <c r="O726" s="17" t="s">
        <v>414</v>
      </c>
      <c r="Q726" t="s">
        <v>46</v>
      </c>
      <c r="S726" s="14" t="s">
        <v>409</v>
      </c>
      <c r="T726" s="14" t="s">
        <v>409</v>
      </c>
    </row>
    <row r="727" spans="1:20" x14ac:dyDescent="0.35">
      <c r="A727" s="11" t="s">
        <v>45</v>
      </c>
      <c r="C727" s="14" t="s">
        <v>400</v>
      </c>
      <c r="E727" s="14" t="s">
        <v>49</v>
      </c>
      <c r="F727" s="14">
        <v>4529584</v>
      </c>
      <c r="G727" s="14" t="s">
        <v>412</v>
      </c>
      <c r="H727" s="14" t="str">
        <f>VLOOKUP(F727,'[1]Data Summary Report TTV'!$J:$T,6,0)</f>
        <v>1-WAY</v>
      </c>
      <c r="I727" s="14" t="s">
        <v>412</v>
      </c>
      <c r="J727" s="12">
        <v>45327</v>
      </c>
      <c r="K727" s="12">
        <v>45327</v>
      </c>
      <c r="L727" s="12">
        <v>45327</v>
      </c>
      <c r="N727" s="14" t="s">
        <v>150</v>
      </c>
      <c r="O727" s="14" t="s">
        <v>414</v>
      </c>
      <c r="Q727" t="s">
        <v>46</v>
      </c>
      <c r="S727" s="14" t="s">
        <v>409</v>
      </c>
      <c r="T727" s="14" t="s">
        <v>409</v>
      </c>
    </row>
    <row r="728" spans="1:20" x14ac:dyDescent="0.35">
      <c r="A728" s="11" t="s">
        <v>45</v>
      </c>
      <c r="C728" s="14" t="s">
        <v>400</v>
      </c>
      <c r="E728" s="14" t="s">
        <v>49</v>
      </c>
      <c r="F728" s="14">
        <v>4529424</v>
      </c>
      <c r="G728" s="14" t="s">
        <v>411</v>
      </c>
      <c r="H728" s="14" t="str">
        <f>VLOOKUP(F728,'[1]Data Summary Report TTV'!$J:$T,6,0)</f>
        <v>Round</v>
      </c>
      <c r="I728" s="14" t="s">
        <v>411</v>
      </c>
      <c r="J728" s="12">
        <v>45327</v>
      </c>
      <c r="K728" s="12">
        <v>45327</v>
      </c>
      <c r="L728" s="12">
        <v>45327</v>
      </c>
      <c r="N728" s="14" t="s">
        <v>58</v>
      </c>
      <c r="O728" s="17" t="s">
        <v>413</v>
      </c>
      <c r="Q728" t="s">
        <v>46</v>
      </c>
      <c r="S728" s="14" t="s">
        <v>409</v>
      </c>
      <c r="T728" s="14" t="s">
        <v>409</v>
      </c>
    </row>
    <row r="729" spans="1:20" x14ac:dyDescent="0.35">
      <c r="A729" s="11" t="s">
        <v>45</v>
      </c>
      <c r="C729" s="14" t="s">
        <v>399</v>
      </c>
      <c r="E729" s="14" t="s">
        <v>49</v>
      </c>
      <c r="F729" s="14">
        <v>4529454</v>
      </c>
      <c r="G729" s="14" t="s">
        <v>411</v>
      </c>
      <c r="H729" s="14" t="str">
        <f>VLOOKUP(F729,'[1]Data Summary Report TTV'!$J:$T,6,0)</f>
        <v>Round</v>
      </c>
      <c r="I729" s="14" t="s">
        <v>411</v>
      </c>
      <c r="J729" s="12">
        <v>45327</v>
      </c>
      <c r="K729" s="12">
        <v>45327</v>
      </c>
      <c r="L729" s="12">
        <v>45327</v>
      </c>
      <c r="N729" s="14" t="s">
        <v>63</v>
      </c>
      <c r="O729" s="17" t="s">
        <v>414</v>
      </c>
      <c r="Q729" t="s">
        <v>46</v>
      </c>
      <c r="S729" s="14" t="s">
        <v>409</v>
      </c>
      <c r="T729" s="14" t="s">
        <v>409</v>
      </c>
    </row>
    <row r="730" spans="1:20" x14ac:dyDescent="0.35">
      <c r="A730" s="11" t="s">
        <v>45</v>
      </c>
      <c r="C730" s="14" t="s">
        <v>404</v>
      </c>
      <c r="E730" s="14" t="s">
        <v>49</v>
      </c>
      <c r="F730" s="14">
        <v>4529481</v>
      </c>
      <c r="G730" s="14" t="s">
        <v>411</v>
      </c>
      <c r="H730" s="14" t="str">
        <f>VLOOKUP(F730,'[1]Data Summary Report TTV'!$J:$T,6,0)</f>
        <v>Round</v>
      </c>
      <c r="I730" s="14" t="s">
        <v>411</v>
      </c>
      <c r="J730" s="12">
        <v>45327</v>
      </c>
      <c r="K730" s="12">
        <v>45327</v>
      </c>
      <c r="L730" s="12">
        <v>45327</v>
      </c>
      <c r="N730" s="14" t="s">
        <v>82</v>
      </c>
      <c r="O730" s="17" t="s">
        <v>415</v>
      </c>
      <c r="Q730" t="s">
        <v>46</v>
      </c>
      <c r="S730" s="14" t="s">
        <v>409</v>
      </c>
      <c r="T730" s="14" t="s">
        <v>409</v>
      </c>
    </row>
    <row r="731" spans="1:20" x14ac:dyDescent="0.35">
      <c r="A731" s="11" t="s">
        <v>45</v>
      </c>
      <c r="C731" s="14" t="s">
        <v>403</v>
      </c>
      <c r="E731" s="14" t="s">
        <v>49</v>
      </c>
      <c r="F731" s="14">
        <v>4529483</v>
      </c>
      <c r="G731" s="14" t="s">
        <v>411</v>
      </c>
      <c r="H731" s="14" t="str">
        <f>VLOOKUP(F731,'[1]Data Summary Report TTV'!$J:$T,6,0)</f>
        <v>Round</v>
      </c>
      <c r="I731" s="14" t="s">
        <v>411</v>
      </c>
      <c r="J731" s="12">
        <v>45327</v>
      </c>
      <c r="K731" s="12">
        <v>45327</v>
      </c>
      <c r="L731" s="12">
        <v>45327</v>
      </c>
      <c r="N731" s="14" t="s">
        <v>83</v>
      </c>
      <c r="O731" s="14" t="s">
        <v>415</v>
      </c>
      <c r="Q731" t="s">
        <v>46</v>
      </c>
      <c r="S731" s="14" t="s">
        <v>409</v>
      </c>
      <c r="T731" s="14" t="s">
        <v>409</v>
      </c>
    </row>
    <row r="732" spans="1:20" x14ac:dyDescent="0.35">
      <c r="A732" s="11" t="s">
        <v>45</v>
      </c>
      <c r="C732" s="14" t="s">
        <v>400</v>
      </c>
      <c r="E732" s="14" t="s">
        <v>49</v>
      </c>
      <c r="F732" s="14">
        <v>4529485</v>
      </c>
      <c r="G732" s="14" t="s">
        <v>411</v>
      </c>
      <c r="H732" s="14" t="str">
        <f>VLOOKUP(F732,'[1]Data Summary Report TTV'!$J:$T,6,0)</f>
        <v>Round</v>
      </c>
      <c r="I732" s="14" t="s">
        <v>411</v>
      </c>
      <c r="J732" s="12">
        <v>45327</v>
      </c>
      <c r="K732" s="12">
        <v>45327</v>
      </c>
      <c r="L732" s="12">
        <v>45327</v>
      </c>
      <c r="N732" s="14" t="s">
        <v>87</v>
      </c>
      <c r="O732" s="17" t="s">
        <v>413</v>
      </c>
      <c r="Q732" t="s">
        <v>46</v>
      </c>
      <c r="S732" s="14" t="s">
        <v>409</v>
      </c>
      <c r="T732" s="14" t="s">
        <v>409</v>
      </c>
    </row>
    <row r="733" spans="1:20" x14ac:dyDescent="0.35">
      <c r="A733" s="11" t="s">
        <v>45</v>
      </c>
      <c r="C733" s="14" t="s">
        <v>400</v>
      </c>
      <c r="E733" s="14" t="s">
        <v>49</v>
      </c>
      <c r="F733" s="14">
        <v>4529486</v>
      </c>
      <c r="G733" s="14" t="s">
        <v>411</v>
      </c>
      <c r="H733" s="14" t="str">
        <f>VLOOKUP(F733,'[1]Data Summary Report TTV'!$J:$T,6,0)</f>
        <v>Round</v>
      </c>
      <c r="I733" s="14" t="s">
        <v>411</v>
      </c>
      <c r="J733" s="12">
        <v>45327</v>
      </c>
      <c r="K733" s="12">
        <v>45327</v>
      </c>
      <c r="L733" s="12">
        <v>45327</v>
      </c>
      <c r="N733" s="14" t="s">
        <v>88</v>
      </c>
      <c r="O733" s="14" t="s">
        <v>413</v>
      </c>
      <c r="Q733" t="s">
        <v>46</v>
      </c>
      <c r="S733" s="14" t="s">
        <v>409</v>
      </c>
      <c r="T733" s="14" t="s">
        <v>409</v>
      </c>
    </row>
    <row r="734" spans="1:20" x14ac:dyDescent="0.35">
      <c r="A734" s="11" t="s">
        <v>45</v>
      </c>
      <c r="C734" s="14" t="s">
        <v>400</v>
      </c>
      <c r="E734" s="14" t="s">
        <v>49</v>
      </c>
      <c r="F734" s="14">
        <v>4529493</v>
      </c>
      <c r="G734" s="14" t="s">
        <v>411</v>
      </c>
      <c r="H734" s="14" t="str">
        <f>VLOOKUP(F734,'[1]Data Summary Report TTV'!$J:$T,6,0)</f>
        <v>Round</v>
      </c>
      <c r="I734" s="14" t="s">
        <v>411</v>
      </c>
      <c r="J734" s="12">
        <v>45327</v>
      </c>
      <c r="K734" s="12">
        <v>45327</v>
      </c>
      <c r="L734" s="12">
        <v>45327</v>
      </c>
      <c r="N734" s="14" t="s">
        <v>94</v>
      </c>
      <c r="O734" s="14" t="s">
        <v>414</v>
      </c>
      <c r="Q734" t="s">
        <v>46</v>
      </c>
      <c r="S734" s="14" t="s">
        <v>409</v>
      </c>
      <c r="T734" s="14" t="s">
        <v>409</v>
      </c>
    </row>
    <row r="735" spans="1:20" x14ac:dyDescent="0.35">
      <c r="A735" s="11" t="s">
        <v>45</v>
      </c>
      <c r="C735" s="14" t="s">
        <v>400</v>
      </c>
      <c r="E735" s="14" t="s">
        <v>49</v>
      </c>
      <c r="F735" s="14">
        <v>4529495</v>
      </c>
      <c r="G735" s="14" t="s">
        <v>411</v>
      </c>
      <c r="H735" s="14" t="str">
        <f>VLOOKUP(F735,'[1]Data Summary Report TTV'!$J:$T,6,0)</f>
        <v>Round</v>
      </c>
      <c r="I735" s="14" t="s">
        <v>411</v>
      </c>
      <c r="J735" s="12">
        <v>45327</v>
      </c>
      <c r="K735" s="12">
        <v>45327</v>
      </c>
      <c r="L735" s="12">
        <v>45327</v>
      </c>
      <c r="N735" s="14" t="s">
        <v>96</v>
      </c>
      <c r="O735" s="14" t="s">
        <v>414</v>
      </c>
      <c r="Q735" t="s">
        <v>46</v>
      </c>
      <c r="S735" s="14" t="s">
        <v>409</v>
      </c>
      <c r="T735" s="14" t="s">
        <v>409</v>
      </c>
    </row>
    <row r="736" spans="1:20" x14ac:dyDescent="0.35">
      <c r="A736" s="11" t="s">
        <v>45</v>
      </c>
      <c r="C736" s="14" t="s">
        <v>401</v>
      </c>
      <c r="E736" s="14" t="s">
        <v>49</v>
      </c>
      <c r="F736" s="14">
        <v>4529496</v>
      </c>
      <c r="G736" s="14" t="s">
        <v>411</v>
      </c>
      <c r="H736" s="14" t="str">
        <f>VLOOKUP(F736,'[1]Data Summary Report TTV'!$J:$T,6,0)</f>
        <v>Round</v>
      </c>
      <c r="I736" s="14" t="s">
        <v>411</v>
      </c>
      <c r="J736" s="12">
        <v>45327</v>
      </c>
      <c r="K736" s="12">
        <v>45327</v>
      </c>
      <c r="L736" s="12">
        <v>45327</v>
      </c>
      <c r="N736" s="14" t="s">
        <v>108</v>
      </c>
      <c r="O736" s="14" t="s">
        <v>414</v>
      </c>
      <c r="Q736" t="s">
        <v>46</v>
      </c>
      <c r="S736" s="14" t="s">
        <v>409</v>
      </c>
      <c r="T736" s="14" t="s">
        <v>409</v>
      </c>
    </row>
    <row r="737" spans="1:20" x14ac:dyDescent="0.35">
      <c r="A737" s="11" t="s">
        <v>45</v>
      </c>
      <c r="C737" s="14" t="s">
        <v>400</v>
      </c>
      <c r="E737" s="14" t="s">
        <v>49</v>
      </c>
      <c r="F737" s="14">
        <v>4529585</v>
      </c>
      <c r="G737" s="14" t="s">
        <v>412</v>
      </c>
      <c r="H737" s="14" t="str">
        <f>VLOOKUP(F737,'[1]Data Summary Report TTV'!$J:$T,6,0)</f>
        <v>1-WAY</v>
      </c>
      <c r="I737" s="14" t="s">
        <v>412</v>
      </c>
      <c r="J737" s="12">
        <v>45327</v>
      </c>
      <c r="K737" s="12">
        <v>45327</v>
      </c>
      <c r="L737" s="12">
        <v>45327</v>
      </c>
      <c r="N737" s="14" t="s">
        <v>149</v>
      </c>
      <c r="O737" s="17" t="s">
        <v>414</v>
      </c>
      <c r="Q737" t="s">
        <v>46</v>
      </c>
      <c r="S737" s="14" t="s">
        <v>409</v>
      </c>
      <c r="T737" s="14" t="s">
        <v>409</v>
      </c>
    </row>
    <row r="738" spans="1:20" x14ac:dyDescent="0.35">
      <c r="A738" s="11" t="s">
        <v>45</v>
      </c>
      <c r="C738" s="14" t="s">
        <v>399</v>
      </c>
      <c r="E738" s="14" t="s">
        <v>48</v>
      </c>
      <c r="F738" s="14">
        <v>4529616</v>
      </c>
      <c r="G738" s="14" t="s">
        <v>411</v>
      </c>
      <c r="H738" s="14" t="str">
        <f>VLOOKUP(F738,'[1]Data Summary Report TTV'!$J:$T,6,0)</f>
        <v>Round</v>
      </c>
      <c r="I738" s="14" t="s">
        <v>411</v>
      </c>
      <c r="J738" s="12">
        <v>45327</v>
      </c>
      <c r="K738" s="12">
        <v>45327</v>
      </c>
      <c r="L738" s="12">
        <v>45327</v>
      </c>
      <c r="N738" s="14" t="s">
        <v>151</v>
      </c>
      <c r="O738" s="17" t="s">
        <v>416</v>
      </c>
      <c r="Q738" t="s">
        <v>46</v>
      </c>
      <c r="S738" s="14" t="s">
        <v>409</v>
      </c>
      <c r="T738" s="14" t="s">
        <v>409</v>
      </c>
    </row>
    <row r="739" spans="1:20" x14ac:dyDescent="0.35">
      <c r="A739" s="11" t="s">
        <v>45</v>
      </c>
      <c r="C739" s="14" t="s">
        <v>400</v>
      </c>
      <c r="E739" s="14" t="s">
        <v>48</v>
      </c>
      <c r="F739" s="14">
        <v>4494913</v>
      </c>
      <c r="G739" s="14" t="s">
        <v>411</v>
      </c>
      <c r="H739" s="14" t="str">
        <f>VLOOKUP(F739,'[1]Data Summary Report TTV'!$J:$T,6,0)</f>
        <v>Round</v>
      </c>
      <c r="I739" s="14" t="s">
        <v>411</v>
      </c>
      <c r="J739" s="12">
        <v>45327</v>
      </c>
      <c r="K739" s="12">
        <v>45327</v>
      </c>
      <c r="L739" s="12">
        <v>45327</v>
      </c>
      <c r="N739" s="14" t="s">
        <v>152</v>
      </c>
      <c r="O739" s="17" t="s">
        <v>414</v>
      </c>
      <c r="Q739" t="s">
        <v>46</v>
      </c>
      <c r="S739" s="14" t="s">
        <v>409</v>
      </c>
      <c r="T739" s="14" t="s">
        <v>409</v>
      </c>
    </row>
    <row r="740" spans="1:20" x14ac:dyDescent="0.35">
      <c r="A740" s="11" t="s">
        <v>45</v>
      </c>
      <c r="C740" s="14" t="s">
        <v>399</v>
      </c>
      <c r="E740" s="14" t="s">
        <v>48</v>
      </c>
      <c r="F740" s="14">
        <v>4495072</v>
      </c>
      <c r="G740" s="14" t="s">
        <v>411</v>
      </c>
      <c r="H740" s="14" t="str">
        <f>VLOOKUP(F740,'[1]Data Summary Report TTV'!$J:$T,6,0)</f>
        <v>Round</v>
      </c>
      <c r="I740" s="14" t="s">
        <v>411</v>
      </c>
      <c r="J740" s="12">
        <v>45327</v>
      </c>
      <c r="K740" s="12">
        <v>45327</v>
      </c>
      <c r="L740" s="12">
        <v>45327</v>
      </c>
      <c r="N740" s="14" t="s">
        <v>153</v>
      </c>
      <c r="O740" s="14" t="s">
        <v>415</v>
      </c>
      <c r="Q740" t="s">
        <v>46</v>
      </c>
      <c r="S740" s="14" t="s">
        <v>409</v>
      </c>
      <c r="T740" s="14" t="s">
        <v>409</v>
      </c>
    </row>
    <row r="741" spans="1:20" x14ac:dyDescent="0.35">
      <c r="A741" s="11" t="s">
        <v>45</v>
      </c>
      <c r="C741" s="14" t="s">
        <v>399</v>
      </c>
      <c r="E741" s="14" t="s">
        <v>48</v>
      </c>
      <c r="F741" s="14">
        <v>4495024</v>
      </c>
      <c r="G741" s="14" t="s">
        <v>411</v>
      </c>
      <c r="H741" s="14" t="str">
        <f>VLOOKUP(F741,'[1]Data Summary Report TTV'!$J:$T,6,0)</f>
        <v>Round</v>
      </c>
      <c r="I741" s="14" t="s">
        <v>411</v>
      </c>
      <c r="J741" s="12">
        <v>45327</v>
      </c>
      <c r="K741" s="12">
        <v>45327</v>
      </c>
      <c r="L741" s="12">
        <v>45327</v>
      </c>
      <c r="N741" s="14" t="s">
        <v>154</v>
      </c>
      <c r="O741" s="17" t="s">
        <v>414</v>
      </c>
      <c r="Q741" t="s">
        <v>46</v>
      </c>
      <c r="S741" s="14" t="s">
        <v>409</v>
      </c>
      <c r="T741" s="14" t="s">
        <v>409</v>
      </c>
    </row>
    <row r="742" spans="1:20" x14ac:dyDescent="0.35">
      <c r="A742" s="11" t="s">
        <v>45</v>
      </c>
      <c r="C742" s="14" t="s">
        <v>405</v>
      </c>
      <c r="E742" s="14" t="s">
        <v>48</v>
      </c>
      <c r="F742" s="14">
        <v>4494922</v>
      </c>
      <c r="G742" s="14" t="s">
        <v>411</v>
      </c>
      <c r="H742" s="14" t="str">
        <f>VLOOKUP(F742,'[1]Data Summary Report TTV'!$J:$T,6,0)</f>
        <v>Round</v>
      </c>
      <c r="I742" s="14" t="s">
        <v>411</v>
      </c>
      <c r="J742" s="12">
        <v>45327</v>
      </c>
      <c r="K742" s="12">
        <v>45327</v>
      </c>
      <c r="L742" s="12">
        <v>45327</v>
      </c>
      <c r="N742" s="14" t="s">
        <v>155</v>
      </c>
      <c r="O742" s="17" t="s">
        <v>415</v>
      </c>
      <c r="Q742" t="s">
        <v>46</v>
      </c>
      <c r="S742" s="14" t="s">
        <v>409</v>
      </c>
      <c r="T742" s="14" t="s">
        <v>409</v>
      </c>
    </row>
    <row r="743" spans="1:20" x14ac:dyDescent="0.35">
      <c r="A743" s="11" t="s">
        <v>45</v>
      </c>
      <c r="C743" s="14" t="s">
        <v>405</v>
      </c>
      <c r="E743" s="14" t="s">
        <v>48</v>
      </c>
      <c r="F743" s="14">
        <v>4494925</v>
      </c>
      <c r="G743" s="14" t="s">
        <v>411</v>
      </c>
      <c r="H743" s="14" t="str">
        <f>VLOOKUP(F743,'[1]Data Summary Report TTV'!$J:$T,6,0)</f>
        <v>Round</v>
      </c>
      <c r="I743" s="14" t="s">
        <v>411</v>
      </c>
      <c r="J743" s="12">
        <v>45327</v>
      </c>
      <c r="K743" s="12">
        <v>45327</v>
      </c>
      <c r="L743" s="12">
        <v>45327</v>
      </c>
      <c r="N743" s="14" t="s">
        <v>156</v>
      </c>
      <c r="O743" s="17" t="s">
        <v>415</v>
      </c>
      <c r="Q743" t="s">
        <v>46</v>
      </c>
      <c r="S743" s="14" t="s">
        <v>409</v>
      </c>
      <c r="T743" s="14" t="s">
        <v>409</v>
      </c>
    </row>
    <row r="744" spans="1:20" x14ac:dyDescent="0.35">
      <c r="A744" s="11" t="s">
        <v>45</v>
      </c>
      <c r="C744" s="14" t="s">
        <v>405</v>
      </c>
      <c r="E744" s="14" t="s">
        <v>48</v>
      </c>
      <c r="F744" s="14">
        <v>4494928</v>
      </c>
      <c r="G744" s="14" t="s">
        <v>411</v>
      </c>
      <c r="H744" s="14" t="str">
        <f>VLOOKUP(F744,'[1]Data Summary Report TTV'!$J:$T,6,0)</f>
        <v>Round</v>
      </c>
      <c r="I744" s="14" t="s">
        <v>411</v>
      </c>
      <c r="J744" s="12">
        <v>45327</v>
      </c>
      <c r="K744" s="12">
        <v>45327</v>
      </c>
      <c r="L744" s="12">
        <v>45327</v>
      </c>
      <c r="N744" s="14" t="s">
        <v>157</v>
      </c>
      <c r="O744" s="17" t="s">
        <v>415</v>
      </c>
      <c r="Q744" t="s">
        <v>46</v>
      </c>
      <c r="S744" s="14" t="s">
        <v>409</v>
      </c>
      <c r="T744" s="14" t="s">
        <v>409</v>
      </c>
    </row>
    <row r="745" spans="1:20" x14ac:dyDescent="0.35">
      <c r="A745" s="11" t="s">
        <v>45</v>
      </c>
      <c r="C745" s="14" t="s">
        <v>405</v>
      </c>
      <c r="E745" s="14" t="s">
        <v>48</v>
      </c>
      <c r="F745" s="14">
        <v>4494932</v>
      </c>
      <c r="G745" s="14" t="s">
        <v>411</v>
      </c>
      <c r="H745" s="14" t="str">
        <f>VLOOKUP(F745,'[1]Data Summary Report TTV'!$J:$T,6,0)</f>
        <v>Round</v>
      </c>
      <c r="I745" s="14" t="s">
        <v>411</v>
      </c>
      <c r="J745" s="12">
        <v>45327</v>
      </c>
      <c r="K745" s="12">
        <v>45327</v>
      </c>
      <c r="L745" s="12">
        <v>45327</v>
      </c>
      <c r="N745" s="14" t="s">
        <v>160</v>
      </c>
      <c r="O745" s="17" t="s">
        <v>415</v>
      </c>
      <c r="Q745" t="s">
        <v>46</v>
      </c>
      <c r="S745" s="14" t="s">
        <v>409</v>
      </c>
      <c r="T745" s="14" t="s">
        <v>409</v>
      </c>
    </row>
    <row r="746" spans="1:20" x14ac:dyDescent="0.35">
      <c r="A746" s="11" t="s">
        <v>45</v>
      </c>
      <c r="C746" s="14" t="s">
        <v>400</v>
      </c>
      <c r="E746" s="14" t="s">
        <v>48</v>
      </c>
      <c r="F746" s="14">
        <v>4495085</v>
      </c>
      <c r="G746" s="14" t="s">
        <v>411</v>
      </c>
      <c r="H746" s="14" t="str">
        <f>VLOOKUP(F746,'[1]Data Summary Report TTV'!$J:$T,6,0)</f>
        <v>Round</v>
      </c>
      <c r="I746" s="14" t="s">
        <v>411</v>
      </c>
      <c r="J746" s="12">
        <v>45327</v>
      </c>
      <c r="K746" s="12">
        <v>45327</v>
      </c>
      <c r="L746" s="12">
        <v>45327</v>
      </c>
      <c r="N746" s="14" t="s">
        <v>159</v>
      </c>
      <c r="O746" s="17" t="s">
        <v>415</v>
      </c>
      <c r="Q746" t="s">
        <v>46</v>
      </c>
      <c r="S746" s="14" t="s">
        <v>409</v>
      </c>
      <c r="T746" s="14" t="s">
        <v>409</v>
      </c>
    </row>
    <row r="747" spans="1:20" x14ac:dyDescent="0.35">
      <c r="A747" s="11" t="s">
        <v>45</v>
      </c>
      <c r="C747" s="14" t="s">
        <v>400</v>
      </c>
      <c r="E747" s="14" t="s">
        <v>48</v>
      </c>
      <c r="F747" s="14">
        <v>4495083</v>
      </c>
      <c r="G747" s="14" t="s">
        <v>411</v>
      </c>
      <c r="H747" s="14" t="str">
        <f>VLOOKUP(F747,'[1]Data Summary Report TTV'!$J:$T,6,0)</f>
        <v>Round</v>
      </c>
      <c r="I747" s="14" t="s">
        <v>411</v>
      </c>
      <c r="J747" s="12">
        <v>45327</v>
      </c>
      <c r="K747" s="12">
        <v>45327</v>
      </c>
      <c r="L747" s="12">
        <v>45327</v>
      </c>
      <c r="N747" s="14" t="s">
        <v>169</v>
      </c>
      <c r="O747" s="17" t="s">
        <v>415</v>
      </c>
      <c r="Q747" t="s">
        <v>46</v>
      </c>
      <c r="S747" s="14" t="s">
        <v>409</v>
      </c>
      <c r="T747" s="14" t="s">
        <v>409</v>
      </c>
    </row>
    <row r="748" spans="1:20" x14ac:dyDescent="0.35">
      <c r="A748" s="11" t="s">
        <v>45</v>
      </c>
      <c r="C748" s="14" t="s">
        <v>405</v>
      </c>
      <c r="E748" s="14" t="s">
        <v>48</v>
      </c>
      <c r="F748" s="14">
        <v>4494924</v>
      </c>
      <c r="G748" s="14" t="s">
        <v>411</v>
      </c>
      <c r="H748" s="14" t="str">
        <f>VLOOKUP(F748,'[1]Data Summary Report TTV'!$J:$T,6,0)</f>
        <v>Round</v>
      </c>
      <c r="I748" s="14" t="s">
        <v>411</v>
      </c>
      <c r="J748" s="12">
        <v>45327</v>
      </c>
      <c r="K748" s="12">
        <v>45327</v>
      </c>
      <c r="L748" s="12">
        <v>45327</v>
      </c>
      <c r="N748" s="14" t="s">
        <v>161</v>
      </c>
      <c r="O748" s="17" t="s">
        <v>415</v>
      </c>
      <c r="Q748" t="s">
        <v>46</v>
      </c>
      <c r="S748" s="14" t="s">
        <v>409</v>
      </c>
      <c r="T748" s="14" t="s">
        <v>409</v>
      </c>
    </row>
    <row r="749" spans="1:20" x14ac:dyDescent="0.35">
      <c r="A749" s="11" t="s">
        <v>45</v>
      </c>
      <c r="C749" s="14" t="s">
        <v>405</v>
      </c>
      <c r="E749" s="14" t="s">
        <v>48</v>
      </c>
      <c r="F749" s="14">
        <v>4494927</v>
      </c>
      <c r="G749" s="14" t="s">
        <v>411</v>
      </c>
      <c r="H749" s="14" t="str">
        <f>VLOOKUP(F749,'[1]Data Summary Report TTV'!$J:$T,6,0)</f>
        <v>Round</v>
      </c>
      <c r="I749" s="14" t="s">
        <v>411</v>
      </c>
      <c r="J749" s="12">
        <v>45327</v>
      </c>
      <c r="K749" s="12">
        <v>45327</v>
      </c>
      <c r="L749" s="12">
        <v>45327</v>
      </c>
      <c r="N749" s="14" t="s">
        <v>162</v>
      </c>
      <c r="O749" s="17" t="s">
        <v>415</v>
      </c>
      <c r="Q749" t="s">
        <v>46</v>
      </c>
      <c r="S749" s="14" t="s">
        <v>409</v>
      </c>
      <c r="T749" s="14" t="s">
        <v>409</v>
      </c>
    </row>
    <row r="750" spans="1:20" x14ac:dyDescent="0.35">
      <c r="A750" s="11" t="s">
        <v>45</v>
      </c>
      <c r="C750" s="14" t="s">
        <v>405</v>
      </c>
      <c r="E750" s="14" t="s">
        <v>48</v>
      </c>
      <c r="F750" s="14">
        <v>4494930</v>
      </c>
      <c r="G750" s="14" t="s">
        <v>411</v>
      </c>
      <c r="H750" s="14" t="str">
        <f>VLOOKUP(F750,'[1]Data Summary Report TTV'!$J:$T,6,0)</f>
        <v>Round</v>
      </c>
      <c r="I750" s="14" t="s">
        <v>411</v>
      </c>
      <c r="J750" s="12">
        <v>45327</v>
      </c>
      <c r="K750" s="12">
        <v>45327</v>
      </c>
      <c r="L750" s="12">
        <v>45327</v>
      </c>
      <c r="N750" s="14" t="s">
        <v>167</v>
      </c>
      <c r="O750" s="17" t="s">
        <v>415</v>
      </c>
      <c r="Q750" t="s">
        <v>46</v>
      </c>
      <c r="S750" s="14" t="s">
        <v>409</v>
      </c>
      <c r="T750" s="14" t="s">
        <v>409</v>
      </c>
    </row>
    <row r="751" spans="1:20" x14ac:dyDescent="0.35">
      <c r="A751" s="11" t="s">
        <v>45</v>
      </c>
      <c r="C751" s="14" t="s">
        <v>405</v>
      </c>
      <c r="E751" s="14" t="s">
        <v>48</v>
      </c>
      <c r="F751" s="14">
        <v>4494923</v>
      </c>
      <c r="G751" s="14" t="s">
        <v>411</v>
      </c>
      <c r="H751" s="14" t="str">
        <f>VLOOKUP(F751,'[1]Data Summary Report TTV'!$J:$T,6,0)</f>
        <v>Round</v>
      </c>
      <c r="I751" s="14" t="s">
        <v>411</v>
      </c>
      <c r="J751" s="12">
        <v>45327</v>
      </c>
      <c r="K751" s="12">
        <v>45327</v>
      </c>
      <c r="L751" s="12">
        <v>45327</v>
      </c>
      <c r="N751" s="14" t="s">
        <v>165</v>
      </c>
      <c r="O751" s="17" t="s">
        <v>415</v>
      </c>
      <c r="Q751" t="s">
        <v>46</v>
      </c>
      <c r="S751" s="14" t="s">
        <v>409</v>
      </c>
      <c r="T751" s="14" t="s">
        <v>409</v>
      </c>
    </row>
    <row r="752" spans="1:20" x14ac:dyDescent="0.35">
      <c r="A752" s="11" t="s">
        <v>45</v>
      </c>
      <c r="C752" s="14" t="s">
        <v>405</v>
      </c>
      <c r="E752" s="14" t="s">
        <v>48</v>
      </c>
      <c r="F752" s="14">
        <v>4494926</v>
      </c>
      <c r="G752" s="14" t="s">
        <v>411</v>
      </c>
      <c r="H752" s="14" t="str">
        <f>VLOOKUP(F752,'[1]Data Summary Report TTV'!$J:$T,6,0)</f>
        <v>Round</v>
      </c>
      <c r="I752" s="14" t="s">
        <v>411</v>
      </c>
      <c r="J752" s="12">
        <v>45327</v>
      </c>
      <c r="K752" s="12">
        <v>45327</v>
      </c>
      <c r="L752" s="12">
        <v>45327</v>
      </c>
      <c r="N752" s="14" t="s">
        <v>166</v>
      </c>
      <c r="O752" s="14" t="s">
        <v>415</v>
      </c>
      <c r="Q752" t="s">
        <v>46</v>
      </c>
      <c r="S752" s="14" t="s">
        <v>409</v>
      </c>
      <c r="T752" s="14" t="s">
        <v>409</v>
      </c>
    </row>
    <row r="753" spans="1:20" x14ac:dyDescent="0.35">
      <c r="A753" s="11" t="s">
        <v>45</v>
      </c>
      <c r="C753" s="14" t="s">
        <v>405</v>
      </c>
      <c r="E753" s="14" t="s">
        <v>48</v>
      </c>
      <c r="F753" s="14">
        <v>4494929</v>
      </c>
      <c r="G753" s="14" t="s">
        <v>411</v>
      </c>
      <c r="H753" s="14" t="str">
        <f>VLOOKUP(F753,'[1]Data Summary Report TTV'!$J:$T,6,0)</f>
        <v>Round</v>
      </c>
      <c r="I753" s="14" t="s">
        <v>411</v>
      </c>
      <c r="J753" s="12">
        <v>45327</v>
      </c>
      <c r="K753" s="12">
        <v>45327</v>
      </c>
      <c r="L753" s="12">
        <v>45327</v>
      </c>
      <c r="N753" s="14" t="s">
        <v>158</v>
      </c>
      <c r="O753" s="14" t="s">
        <v>415</v>
      </c>
      <c r="Q753" t="s">
        <v>46</v>
      </c>
      <c r="S753" s="14" t="s">
        <v>409</v>
      </c>
      <c r="T753" s="14" t="s">
        <v>409</v>
      </c>
    </row>
    <row r="754" spans="1:20" x14ac:dyDescent="0.35">
      <c r="A754" s="11" t="s">
        <v>45</v>
      </c>
      <c r="C754" s="14" t="s">
        <v>405</v>
      </c>
      <c r="E754" s="14" t="s">
        <v>48</v>
      </c>
      <c r="F754" s="14">
        <v>4494935</v>
      </c>
      <c r="G754" s="14" t="s">
        <v>411</v>
      </c>
      <c r="H754" s="14" t="str">
        <f>VLOOKUP(F754,'[1]Data Summary Report TTV'!$J:$T,6,0)</f>
        <v>Round</v>
      </c>
      <c r="I754" s="14" t="s">
        <v>411</v>
      </c>
      <c r="J754" s="12">
        <v>45327</v>
      </c>
      <c r="K754" s="12">
        <v>45327</v>
      </c>
      <c r="L754" s="12">
        <v>45327</v>
      </c>
      <c r="N754" s="14" t="s">
        <v>163</v>
      </c>
      <c r="O754" s="14" t="s">
        <v>415</v>
      </c>
      <c r="Q754" t="s">
        <v>46</v>
      </c>
      <c r="S754" s="14" t="s">
        <v>409</v>
      </c>
      <c r="T754" s="14" t="s">
        <v>409</v>
      </c>
    </row>
    <row r="755" spans="1:20" x14ac:dyDescent="0.35">
      <c r="A755" s="11" t="s">
        <v>45</v>
      </c>
      <c r="C755" s="14" t="s">
        <v>400</v>
      </c>
      <c r="E755" s="14" t="s">
        <v>48</v>
      </c>
      <c r="F755" s="14">
        <v>4495144</v>
      </c>
      <c r="G755" s="14" t="s">
        <v>411</v>
      </c>
      <c r="H755" s="14" t="str">
        <f>VLOOKUP(F755,'[1]Data Summary Report TTV'!$J:$T,6,0)</f>
        <v>Round</v>
      </c>
      <c r="I755" s="14" t="s">
        <v>411</v>
      </c>
      <c r="J755" s="12">
        <v>45327</v>
      </c>
      <c r="K755" s="12">
        <v>45327</v>
      </c>
      <c r="L755" s="12">
        <v>45327</v>
      </c>
      <c r="N755" s="14" t="s">
        <v>164</v>
      </c>
      <c r="O755" s="17" t="s">
        <v>415</v>
      </c>
      <c r="Q755" t="s">
        <v>46</v>
      </c>
      <c r="S755" s="14" t="s">
        <v>409</v>
      </c>
      <c r="T755" s="14" t="s">
        <v>409</v>
      </c>
    </row>
    <row r="756" spans="1:20" x14ac:dyDescent="0.35">
      <c r="A756" s="11" t="s">
        <v>45</v>
      </c>
      <c r="C756" s="14" t="s">
        <v>400</v>
      </c>
      <c r="E756" s="14" t="s">
        <v>48</v>
      </c>
      <c r="F756" s="14">
        <v>4495084</v>
      </c>
      <c r="G756" s="14" t="s">
        <v>411</v>
      </c>
      <c r="H756" s="14" t="str">
        <f>VLOOKUP(F756,'[1]Data Summary Report TTV'!$J:$T,6,0)</f>
        <v>Round</v>
      </c>
      <c r="I756" s="14" t="s">
        <v>411</v>
      </c>
      <c r="J756" s="12">
        <v>45327</v>
      </c>
      <c r="K756" s="12">
        <v>45327</v>
      </c>
      <c r="L756" s="12">
        <v>45327</v>
      </c>
      <c r="N756" s="14" t="s">
        <v>168</v>
      </c>
      <c r="O756" s="17" t="s">
        <v>415</v>
      </c>
      <c r="Q756" t="s">
        <v>46</v>
      </c>
      <c r="S756" s="14" t="s">
        <v>409</v>
      </c>
      <c r="T756" s="14" t="s">
        <v>409</v>
      </c>
    </row>
    <row r="757" spans="1:20" x14ac:dyDescent="0.35">
      <c r="A757" s="11" t="s">
        <v>45</v>
      </c>
      <c r="C757" s="14" t="s">
        <v>398</v>
      </c>
      <c r="E757" s="14" t="s">
        <v>48</v>
      </c>
      <c r="F757" s="14">
        <v>4495114</v>
      </c>
      <c r="G757" s="14" t="s">
        <v>411</v>
      </c>
      <c r="H757" s="14" t="str">
        <f>VLOOKUP(F757,'[1]Data Summary Report TTV'!$J:$T,6,0)</f>
        <v>Round</v>
      </c>
      <c r="I757" s="14" t="s">
        <v>411</v>
      </c>
      <c r="J757" s="12">
        <v>45327</v>
      </c>
      <c r="K757" s="12">
        <v>45327</v>
      </c>
      <c r="L757" s="12">
        <v>45327</v>
      </c>
      <c r="N757" s="14" t="s">
        <v>170</v>
      </c>
      <c r="O757" s="17" t="s">
        <v>413</v>
      </c>
      <c r="Q757" t="s">
        <v>46</v>
      </c>
      <c r="S757" s="14" t="s">
        <v>409</v>
      </c>
      <c r="T757" s="14" t="s">
        <v>409</v>
      </c>
    </row>
    <row r="758" spans="1:20" x14ac:dyDescent="0.35">
      <c r="A758" s="11" t="s">
        <v>45</v>
      </c>
      <c r="C758" s="14" t="s">
        <v>398</v>
      </c>
      <c r="E758" s="14" t="s">
        <v>48</v>
      </c>
      <c r="F758" s="14">
        <v>4495123</v>
      </c>
      <c r="G758" s="14" t="s">
        <v>411</v>
      </c>
      <c r="H758" s="14" t="str">
        <f>VLOOKUP(F758,'[1]Data Summary Report TTV'!$J:$T,6,0)</f>
        <v>Round</v>
      </c>
      <c r="I758" s="14" t="s">
        <v>411</v>
      </c>
      <c r="J758" s="12">
        <v>45327</v>
      </c>
      <c r="K758" s="12">
        <v>45327</v>
      </c>
      <c r="L758" s="12">
        <v>45327</v>
      </c>
      <c r="N758" s="14" t="s">
        <v>171</v>
      </c>
      <c r="O758" s="17" t="s">
        <v>413</v>
      </c>
      <c r="Q758" t="s">
        <v>46</v>
      </c>
      <c r="S758" s="14" t="s">
        <v>409</v>
      </c>
      <c r="T758" s="14" t="s">
        <v>409</v>
      </c>
    </row>
    <row r="759" spans="1:20" x14ac:dyDescent="0.35">
      <c r="A759" s="11" t="s">
        <v>45</v>
      </c>
      <c r="C759" s="14" t="s">
        <v>400</v>
      </c>
      <c r="E759" s="14" t="s">
        <v>48</v>
      </c>
      <c r="F759" s="14">
        <v>4495048</v>
      </c>
      <c r="G759" s="14" t="s">
        <v>411</v>
      </c>
      <c r="H759" s="14" t="str">
        <f>VLOOKUP(F759,'[1]Data Summary Report TTV'!$J:$T,6,0)</f>
        <v>Round</v>
      </c>
      <c r="I759" s="14" t="s">
        <v>411</v>
      </c>
      <c r="J759" s="12">
        <v>45327</v>
      </c>
      <c r="K759" s="12">
        <v>45327</v>
      </c>
      <c r="L759" s="12">
        <v>45327</v>
      </c>
      <c r="N759" s="14" t="s">
        <v>172</v>
      </c>
      <c r="O759" s="17" t="s">
        <v>416</v>
      </c>
      <c r="Q759" t="s">
        <v>46</v>
      </c>
      <c r="S759" s="14" t="s">
        <v>409</v>
      </c>
      <c r="T759" s="14" t="s">
        <v>409</v>
      </c>
    </row>
    <row r="760" spans="1:20" x14ac:dyDescent="0.35">
      <c r="A760" s="11" t="s">
        <v>45</v>
      </c>
      <c r="C760" s="14" t="s">
        <v>400</v>
      </c>
      <c r="E760" s="14" t="s">
        <v>48</v>
      </c>
      <c r="F760" s="14">
        <v>4495168</v>
      </c>
      <c r="G760" s="14" t="s">
        <v>411</v>
      </c>
      <c r="H760" s="14" t="str">
        <f>VLOOKUP(F760,'[1]Data Summary Report TTV'!$J:$T,6,0)</f>
        <v>Round</v>
      </c>
      <c r="I760" s="14" t="s">
        <v>411</v>
      </c>
      <c r="J760" s="12">
        <v>45327</v>
      </c>
      <c r="K760" s="12">
        <v>45327</v>
      </c>
      <c r="L760" s="12">
        <v>45327</v>
      </c>
      <c r="N760" s="14" t="s">
        <v>173</v>
      </c>
      <c r="O760" s="17" t="s">
        <v>413</v>
      </c>
      <c r="Q760" t="s">
        <v>46</v>
      </c>
      <c r="S760" s="14" t="s">
        <v>409</v>
      </c>
      <c r="T760" s="14" t="s">
        <v>409</v>
      </c>
    </row>
    <row r="761" spans="1:20" x14ac:dyDescent="0.35">
      <c r="A761" s="11" t="s">
        <v>45</v>
      </c>
      <c r="C761" s="14" t="s">
        <v>401</v>
      </c>
      <c r="E761" s="14" t="s">
        <v>48</v>
      </c>
      <c r="F761" s="14">
        <v>4495111</v>
      </c>
      <c r="G761" s="14" t="s">
        <v>411</v>
      </c>
      <c r="H761" s="14" t="str">
        <f>VLOOKUP(F761,'[1]Data Summary Report TTV'!$J:$T,6,0)</f>
        <v>Round</v>
      </c>
      <c r="I761" s="14" t="s">
        <v>411</v>
      </c>
      <c r="J761" s="12">
        <v>45327</v>
      </c>
      <c r="K761" s="12">
        <v>45327</v>
      </c>
      <c r="L761" s="12">
        <v>45327</v>
      </c>
      <c r="N761" s="14" t="s">
        <v>174</v>
      </c>
      <c r="O761" s="17" t="s">
        <v>416</v>
      </c>
      <c r="Q761" t="s">
        <v>46</v>
      </c>
      <c r="S761" s="14" t="s">
        <v>409</v>
      </c>
      <c r="T761" s="14" t="s">
        <v>409</v>
      </c>
    </row>
    <row r="762" spans="1:20" x14ac:dyDescent="0.35">
      <c r="A762" s="11" t="s">
        <v>45</v>
      </c>
      <c r="C762" s="14" t="s">
        <v>398</v>
      </c>
      <c r="E762" s="14" t="s">
        <v>48</v>
      </c>
      <c r="F762" s="14">
        <v>4495130</v>
      </c>
      <c r="G762" s="14" t="s">
        <v>411</v>
      </c>
      <c r="H762" s="14" t="str">
        <f>VLOOKUP(F762,'[1]Data Summary Report TTV'!$J:$T,6,0)</f>
        <v>Round</v>
      </c>
      <c r="I762" s="14" t="s">
        <v>411</v>
      </c>
      <c r="J762" s="12">
        <v>45327</v>
      </c>
      <c r="K762" s="12">
        <v>45327</v>
      </c>
      <c r="L762" s="12">
        <v>45327</v>
      </c>
      <c r="N762" s="14" t="s">
        <v>175</v>
      </c>
      <c r="O762" s="17" t="s">
        <v>415</v>
      </c>
      <c r="Q762" t="s">
        <v>46</v>
      </c>
      <c r="S762" s="14" t="s">
        <v>409</v>
      </c>
      <c r="T762" s="14" t="s">
        <v>409</v>
      </c>
    </row>
    <row r="763" spans="1:20" x14ac:dyDescent="0.35">
      <c r="A763" s="11" t="s">
        <v>45</v>
      </c>
      <c r="C763" s="14" t="s">
        <v>398</v>
      </c>
      <c r="E763" s="14" t="s">
        <v>48</v>
      </c>
      <c r="F763" s="14">
        <v>4495036</v>
      </c>
      <c r="G763" s="14" t="s">
        <v>411</v>
      </c>
      <c r="H763" s="14" t="str">
        <f>VLOOKUP(F763,'[1]Data Summary Report TTV'!$J:$T,6,0)</f>
        <v>Round</v>
      </c>
      <c r="I763" s="14" t="s">
        <v>411</v>
      </c>
      <c r="J763" s="12">
        <v>45327</v>
      </c>
      <c r="K763" s="12">
        <v>45327</v>
      </c>
      <c r="L763" s="12">
        <v>45327</v>
      </c>
      <c r="N763" s="14" t="s">
        <v>176</v>
      </c>
      <c r="O763" s="17" t="s">
        <v>415</v>
      </c>
      <c r="Q763" t="s">
        <v>46</v>
      </c>
      <c r="S763" s="14" t="s">
        <v>409</v>
      </c>
      <c r="T763" s="14" t="s">
        <v>409</v>
      </c>
    </row>
    <row r="764" spans="1:20" x14ac:dyDescent="0.35">
      <c r="A764" s="11" t="s">
        <v>45</v>
      </c>
      <c r="C764" s="14" t="s">
        <v>398</v>
      </c>
      <c r="E764" s="14" t="s">
        <v>48</v>
      </c>
      <c r="F764" s="14">
        <v>4495131</v>
      </c>
      <c r="G764" s="14" t="s">
        <v>411</v>
      </c>
      <c r="H764" s="14" t="str">
        <f>VLOOKUP(F764,'[1]Data Summary Report TTV'!$J:$T,6,0)</f>
        <v>Round</v>
      </c>
      <c r="I764" s="14" t="s">
        <v>411</v>
      </c>
      <c r="J764" s="12">
        <v>45327</v>
      </c>
      <c r="K764" s="12">
        <v>45327</v>
      </c>
      <c r="L764" s="12">
        <v>45327</v>
      </c>
      <c r="N764" s="14" t="s">
        <v>177</v>
      </c>
      <c r="O764" s="14" t="s">
        <v>415</v>
      </c>
      <c r="Q764" t="s">
        <v>46</v>
      </c>
      <c r="S764" s="14" t="s">
        <v>409</v>
      </c>
      <c r="T764" s="14" t="s">
        <v>409</v>
      </c>
    </row>
    <row r="765" spans="1:20" x14ac:dyDescent="0.35">
      <c r="A765" s="11" t="s">
        <v>45</v>
      </c>
      <c r="C765" s="14" t="s">
        <v>400</v>
      </c>
      <c r="E765" s="14" t="s">
        <v>48</v>
      </c>
      <c r="F765" s="14">
        <v>4495055</v>
      </c>
      <c r="G765" s="14" t="s">
        <v>411</v>
      </c>
      <c r="H765" s="14" t="str">
        <f>VLOOKUP(F765,'[1]Data Summary Report TTV'!$J:$T,6,0)</f>
        <v>Round</v>
      </c>
      <c r="I765" s="14" t="s">
        <v>411</v>
      </c>
      <c r="J765" s="12">
        <v>45327</v>
      </c>
      <c r="K765" s="12">
        <v>45327</v>
      </c>
      <c r="L765" s="12">
        <v>45327</v>
      </c>
      <c r="N765" s="14" t="s">
        <v>178</v>
      </c>
      <c r="O765" s="17" t="s">
        <v>413</v>
      </c>
      <c r="Q765" t="s">
        <v>46</v>
      </c>
      <c r="S765" s="14" t="s">
        <v>409</v>
      </c>
      <c r="T765" s="14" t="s">
        <v>409</v>
      </c>
    </row>
    <row r="766" spans="1:20" x14ac:dyDescent="0.35">
      <c r="A766" s="11" t="s">
        <v>45</v>
      </c>
      <c r="C766" s="14" t="s">
        <v>401</v>
      </c>
      <c r="E766" s="14" t="s">
        <v>48</v>
      </c>
      <c r="F766" s="14">
        <v>4495112</v>
      </c>
      <c r="G766" s="14" t="s">
        <v>411</v>
      </c>
      <c r="H766" s="14" t="str">
        <f>VLOOKUP(F766,'[1]Data Summary Report TTV'!$J:$T,6,0)</f>
        <v>Round</v>
      </c>
      <c r="I766" s="14" t="s">
        <v>411</v>
      </c>
      <c r="J766" s="12">
        <v>45327</v>
      </c>
      <c r="K766" s="12">
        <v>45327</v>
      </c>
      <c r="L766" s="12">
        <v>45327</v>
      </c>
      <c r="N766" s="14" t="s">
        <v>179</v>
      </c>
      <c r="O766" s="17" t="s">
        <v>415</v>
      </c>
      <c r="Q766" t="s">
        <v>46</v>
      </c>
      <c r="S766" s="14" t="s">
        <v>409</v>
      </c>
      <c r="T766" s="14" t="s">
        <v>409</v>
      </c>
    </row>
    <row r="767" spans="1:20" x14ac:dyDescent="0.35">
      <c r="A767" s="11" t="s">
        <v>45</v>
      </c>
      <c r="C767" s="14" t="s">
        <v>401</v>
      </c>
      <c r="E767" s="14" t="s">
        <v>48</v>
      </c>
      <c r="F767" s="14">
        <v>4495122</v>
      </c>
      <c r="G767" s="14" t="s">
        <v>411</v>
      </c>
      <c r="H767" s="14" t="str">
        <f>VLOOKUP(F767,'[1]Data Summary Report TTV'!$J:$T,6,0)</f>
        <v>Round</v>
      </c>
      <c r="I767" s="14" t="s">
        <v>411</v>
      </c>
      <c r="J767" s="12">
        <v>45327</v>
      </c>
      <c r="K767" s="12">
        <v>45327</v>
      </c>
      <c r="L767" s="12">
        <v>45327</v>
      </c>
      <c r="N767" s="14" t="s">
        <v>180</v>
      </c>
      <c r="O767" s="17" t="s">
        <v>415</v>
      </c>
      <c r="Q767" t="s">
        <v>46</v>
      </c>
      <c r="S767" s="14" t="s">
        <v>409</v>
      </c>
      <c r="T767" s="14" t="s">
        <v>409</v>
      </c>
    </row>
    <row r="768" spans="1:20" x14ac:dyDescent="0.35">
      <c r="A768" s="11" t="s">
        <v>45</v>
      </c>
      <c r="C768" s="14" t="s">
        <v>402</v>
      </c>
      <c r="E768" s="14" t="s">
        <v>48</v>
      </c>
      <c r="F768" s="14">
        <v>4495132</v>
      </c>
      <c r="G768" s="14" t="s">
        <v>411</v>
      </c>
      <c r="H768" s="14" t="str">
        <f>VLOOKUP(F768,'[1]Data Summary Report TTV'!$J:$T,6,0)</f>
        <v>Round</v>
      </c>
      <c r="I768" s="14" t="s">
        <v>411</v>
      </c>
      <c r="J768" s="12">
        <v>45327</v>
      </c>
      <c r="K768" s="12">
        <v>45327</v>
      </c>
      <c r="L768" s="12">
        <v>45327</v>
      </c>
      <c r="N768" s="14" t="s">
        <v>181</v>
      </c>
      <c r="O768" s="17" t="s">
        <v>413</v>
      </c>
      <c r="Q768" t="s">
        <v>46</v>
      </c>
      <c r="S768" s="14" t="s">
        <v>409</v>
      </c>
      <c r="T768" s="14" t="s">
        <v>409</v>
      </c>
    </row>
    <row r="769" spans="1:20" x14ac:dyDescent="0.35">
      <c r="A769" s="11" t="s">
        <v>45</v>
      </c>
      <c r="C769" s="14" t="s">
        <v>402</v>
      </c>
      <c r="E769" s="14" t="s">
        <v>48</v>
      </c>
      <c r="F769" s="14">
        <v>4495134</v>
      </c>
      <c r="G769" s="14" t="s">
        <v>411</v>
      </c>
      <c r="H769" s="14" t="str">
        <f>VLOOKUP(F769,'[1]Data Summary Report TTV'!$J:$T,6,0)</f>
        <v>Round</v>
      </c>
      <c r="I769" s="14" t="s">
        <v>411</v>
      </c>
      <c r="J769" s="12">
        <v>45327</v>
      </c>
      <c r="K769" s="12">
        <v>45327</v>
      </c>
      <c r="L769" s="12">
        <v>45327</v>
      </c>
      <c r="N769" s="14" t="s">
        <v>182</v>
      </c>
      <c r="O769" s="17" t="s">
        <v>413</v>
      </c>
      <c r="Q769" t="s">
        <v>46</v>
      </c>
      <c r="S769" s="14" t="s">
        <v>409</v>
      </c>
      <c r="T769" s="14" t="s">
        <v>409</v>
      </c>
    </row>
    <row r="770" spans="1:20" x14ac:dyDescent="0.35">
      <c r="A770" s="11" t="s">
        <v>45</v>
      </c>
      <c r="C770" s="14" t="s">
        <v>402</v>
      </c>
      <c r="E770" s="14" t="s">
        <v>48</v>
      </c>
      <c r="F770" s="14">
        <v>4495133</v>
      </c>
      <c r="G770" s="14" t="s">
        <v>411</v>
      </c>
      <c r="H770" s="14" t="str">
        <f>VLOOKUP(F770,'[1]Data Summary Report TTV'!$J:$T,6,0)</f>
        <v>Round</v>
      </c>
      <c r="I770" s="14" t="s">
        <v>411</v>
      </c>
      <c r="J770" s="12">
        <v>45327</v>
      </c>
      <c r="K770" s="12">
        <v>45327</v>
      </c>
      <c r="L770" s="12">
        <v>45327</v>
      </c>
      <c r="N770" s="14" t="s">
        <v>183</v>
      </c>
      <c r="O770" s="17" t="s">
        <v>413</v>
      </c>
      <c r="Q770" t="s">
        <v>46</v>
      </c>
      <c r="S770" s="14" t="s">
        <v>409</v>
      </c>
      <c r="T770" s="14" t="s">
        <v>409</v>
      </c>
    </row>
    <row r="771" spans="1:20" x14ac:dyDescent="0.35">
      <c r="A771" s="11" t="s">
        <v>45</v>
      </c>
      <c r="C771" s="14" t="s">
        <v>402</v>
      </c>
      <c r="E771" s="14" t="s">
        <v>48</v>
      </c>
      <c r="F771" s="14">
        <v>4495125</v>
      </c>
      <c r="G771" s="14" t="s">
        <v>411</v>
      </c>
      <c r="H771" s="14" t="str">
        <f>VLOOKUP(F771,'[1]Data Summary Report TTV'!$J:$T,6,0)</f>
        <v>Round</v>
      </c>
      <c r="I771" s="14" t="s">
        <v>411</v>
      </c>
      <c r="J771" s="12">
        <v>45327</v>
      </c>
      <c r="K771" s="12">
        <v>45327</v>
      </c>
      <c r="L771" s="12">
        <v>45327</v>
      </c>
      <c r="N771" s="14" t="s">
        <v>184</v>
      </c>
      <c r="O771" s="17" t="s">
        <v>413</v>
      </c>
      <c r="Q771" t="s">
        <v>46</v>
      </c>
      <c r="S771" s="14" t="s">
        <v>409</v>
      </c>
      <c r="T771" s="14" t="s">
        <v>409</v>
      </c>
    </row>
    <row r="772" spans="1:20" x14ac:dyDescent="0.35">
      <c r="A772" s="11" t="s">
        <v>45</v>
      </c>
      <c r="C772" s="14" t="s">
        <v>402</v>
      </c>
      <c r="E772" s="14" t="s">
        <v>48</v>
      </c>
      <c r="F772" s="14">
        <v>4495047</v>
      </c>
      <c r="G772" s="14" t="s">
        <v>411</v>
      </c>
      <c r="H772" s="14" t="str">
        <f>VLOOKUP(F772,'[1]Data Summary Report TTV'!$J:$T,6,0)</f>
        <v>Round</v>
      </c>
      <c r="I772" s="14" t="s">
        <v>411</v>
      </c>
      <c r="J772" s="12">
        <v>45327</v>
      </c>
      <c r="K772" s="12">
        <v>45327</v>
      </c>
      <c r="L772" s="12">
        <v>45327</v>
      </c>
      <c r="N772" s="14" t="s">
        <v>185</v>
      </c>
      <c r="O772" s="17" t="s">
        <v>413</v>
      </c>
      <c r="Q772" t="s">
        <v>46</v>
      </c>
      <c r="S772" s="14" t="s">
        <v>409</v>
      </c>
      <c r="T772" s="14" t="s">
        <v>409</v>
      </c>
    </row>
    <row r="773" spans="1:20" x14ac:dyDescent="0.35">
      <c r="A773" s="11" t="s">
        <v>45</v>
      </c>
      <c r="C773" s="14" t="s">
        <v>401</v>
      </c>
      <c r="E773" s="14" t="s">
        <v>48</v>
      </c>
      <c r="F773" s="14">
        <v>4495116</v>
      </c>
      <c r="G773" s="14" t="s">
        <v>411</v>
      </c>
      <c r="H773" s="14" t="str">
        <f>VLOOKUP(F773,'[1]Data Summary Report TTV'!$J:$T,6,0)</f>
        <v>Round</v>
      </c>
      <c r="I773" s="14" t="s">
        <v>411</v>
      </c>
      <c r="J773" s="12">
        <v>45327</v>
      </c>
      <c r="K773" s="12">
        <v>45327</v>
      </c>
      <c r="L773" s="12">
        <v>45327</v>
      </c>
      <c r="N773" s="14" t="s">
        <v>186</v>
      </c>
      <c r="O773" s="17" t="s">
        <v>415</v>
      </c>
      <c r="Q773" t="s">
        <v>46</v>
      </c>
      <c r="S773" s="14" t="s">
        <v>409</v>
      </c>
      <c r="T773" s="14" t="s">
        <v>409</v>
      </c>
    </row>
    <row r="774" spans="1:20" x14ac:dyDescent="0.35">
      <c r="A774" s="11" t="s">
        <v>45</v>
      </c>
      <c r="C774" s="14" t="s">
        <v>401</v>
      </c>
      <c r="E774" s="14" t="s">
        <v>48</v>
      </c>
      <c r="F774" s="14">
        <v>4494982</v>
      </c>
      <c r="G774" s="14" t="s">
        <v>411</v>
      </c>
      <c r="H774" s="14" t="str">
        <f>VLOOKUP(F774,'[1]Data Summary Report TTV'!$J:$T,6,0)</f>
        <v>Round</v>
      </c>
      <c r="I774" s="14" t="s">
        <v>411</v>
      </c>
      <c r="J774" s="12">
        <v>45327</v>
      </c>
      <c r="K774" s="12">
        <v>45327</v>
      </c>
      <c r="L774" s="12">
        <v>45327</v>
      </c>
      <c r="N774" s="14" t="s">
        <v>187</v>
      </c>
      <c r="O774" s="17" t="s">
        <v>415</v>
      </c>
      <c r="Q774" t="s">
        <v>46</v>
      </c>
      <c r="S774" s="14" t="s">
        <v>409</v>
      </c>
      <c r="T774" s="14" t="s">
        <v>409</v>
      </c>
    </row>
    <row r="775" spans="1:20" x14ac:dyDescent="0.35">
      <c r="A775" s="11" t="s">
        <v>45</v>
      </c>
      <c r="C775" s="14" t="s">
        <v>400</v>
      </c>
      <c r="E775" s="14" t="s">
        <v>48</v>
      </c>
      <c r="F775" s="14">
        <v>4495117</v>
      </c>
      <c r="G775" s="14" t="s">
        <v>411</v>
      </c>
      <c r="H775" s="14" t="str">
        <f>VLOOKUP(F775,'[1]Data Summary Report TTV'!$J:$T,6,0)</f>
        <v>Round</v>
      </c>
      <c r="I775" s="14" t="s">
        <v>411</v>
      </c>
      <c r="J775" s="12">
        <v>45327</v>
      </c>
      <c r="K775" s="12">
        <v>45327</v>
      </c>
      <c r="L775" s="12">
        <v>45327</v>
      </c>
      <c r="N775" s="14" t="s">
        <v>188</v>
      </c>
      <c r="O775" s="14" t="s">
        <v>415</v>
      </c>
      <c r="Q775" t="s">
        <v>46</v>
      </c>
      <c r="S775" s="14" t="s">
        <v>409</v>
      </c>
      <c r="T775" s="14" t="s">
        <v>409</v>
      </c>
    </row>
    <row r="776" spans="1:20" x14ac:dyDescent="0.35">
      <c r="A776" s="11" t="s">
        <v>45</v>
      </c>
      <c r="C776" s="14" t="s">
        <v>401</v>
      </c>
      <c r="E776" s="14" t="s">
        <v>48</v>
      </c>
      <c r="F776" s="14">
        <v>4494985</v>
      </c>
      <c r="G776" s="14" t="s">
        <v>411</v>
      </c>
      <c r="H776" s="14" t="str">
        <f>VLOOKUP(F776,'[1]Data Summary Report TTV'!$J:$T,6,0)</f>
        <v>Round</v>
      </c>
      <c r="I776" s="14" t="s">
        <v>411</v>
      </c>
      <c r="J776" s="12">
        <v>45327</v>
      </c>
      <c r="K776" s="12">
        <v>45327</v>
      </c>
      <c r="L776" s="12">
        <v>45327</v>
      </c>
      <c r="N776" s="14" t="s">
        <v>189</v>
      </c>
      <c r="O776" s="17" t="s">
        <v>415</v>
      </c>
      <c r="Q776" t="s">
        <v>46</v>
      </c>
      <c r="S776" s="14" t="s">
        <v>409</v>
      </c>
      <c r="T776" s="14" t="s">
        <v>409</v>
      </c>
    </row>
    <row r="777" spans="1:20" x14ac:dyDescent="0.35">
      <c r="A777" s="11" t="s">
        <v>45</v>
      </c>
      <c r="C777" s="14" t="s">
        <v>401</v>
      </c>
      <c r="E777" s="14" t="s">
        <v>48</v>
      </c>
      <c r="F777" s="14">
        <v>4494986</v>
      </c>
      <c r="G777" s="14" t="s">
        <v>411</v>
      </c>
      <c r="H777" s="14" t="str">
        <f>VLOOKUP(F777,'[1]Data Summary Report TTV'!$J:$T,6,0)</f>
        <v>Round</v>
      </c>
      <c r="I777" s="14" t="s">
        <v>411</v>
      </c>
      <c r="J777" s="12">
        <v>45327</v>
      </c>
      <c r="K777" s="12">
        <v>45327</v>
      </c>
      <c r="L777" s="12">
        <v>45327</v>
      </c>
      <c r="N777" s="14" t="s">
        <v>190</v>
      </c>
      <c r="O777" s="17" t="s">
        <v>415</v>
      </c>
      <c r="Q777" t="s">
        <v>46</v>
      </c>
      <c r="S777" s="14" t="s">
        <v>409</v>
      </c>
      <c r="T777" s="14" t="s">
        <v>409</v>
      </c>
    </row>
    <row r="778" spans="1:20" x14ac:dyDescent="0.35">
      <c r="A778" s="11" t="s">
        <v>45</v>
      </c>
      <c r="C778" s="14" t="s">
        <v>401</v>
      </c>
      <c r="E778" s="14" t="s">
        <v>48</v>
      </c>
      <c r="F778" s="14">
        <v>4509335</v>
      </c>
      <c r="G778" s="14" t="s">
        <v>411</v>
      </c>
      <c r="H778" s="14" t="str">
        <f>VLOOKUP(F778,'[1]Data Summary Report TTV'!$J:$T,6,0)</f>
        <v>Round</v>
      </c>
      <c r="I778" s="14" t="s">
        <v>411</v>
      </c>
      <c r="J778" s="12">
        <v>45327</v>
      </c>
      <c r="K778" s="12">
        <v>45327</v>
      </c>
      <c r="L778" s="12">
        <v>45327</v>
      </c>
      <c r="N778" s="14" t="s">
        <v>191</v>
      </c>
      <c r="O778" s="17" t="s">
        <v>415</v>
      </c>
      <c r="Q778" t="s">
        <v>46</v>
      </c>
      <c r="S778" s="14" t="s">
        <v>409</v>
      </c>
      <c r="T778" s="14" t="s">
        <v>409</v>
      </c>
    </row>
    <row r="779" spans="1:20" x14ac:dyDescent="0.35">
      <c r="A779" s="11" t="s">
        <v>45</v>
      </c>
      <c r="C779" s="14" t="s">
        <v>406</v>
      </c>
      <c r="E779" s="14" t="s">
        <v>48</v>
      </c>
      <c r="F779" s="14">
        <v>4495066</v>
      </c>
      <c r="G779" s="14" t="s">
        <v>411</v>
      </c>
      <c r="H779" s="14" t="str">
        <f>VLOOKUP(F779,'[1]Data Summary Report TTV'!$J:$T,6,0)</f>
        <v>Round</v>
      </c>
      <c r="I779" s="14" t="s">
        <v>411</v>
      </c>
      <c r="J779" s="12">
        <v>45327</v>
      </c>
      <c r="K779" s="12">
        <v>45327</v>
      </c>
      <c r="L779" s="12">
        <v>45327</v>
      </c>
      <c r="N779" s="14" t="s">
        <v>192</v>
      </c>
      <c r="O779" s="17" t="s">
        <v>416</v>
      </c>
      <c r="Q779" t="s">
        <v>46</v>
      </c>
      <c r="S779" s="14" t="s">
        <v>409</v>
      </c>
      <c r="T779" s="14" t="s">
        <v>409</v>
      </c>
    </row>
    <row r="780" spans="1:20" x14ac:dyDescent="0.35">
      <c r="A780" s="11" t="s">
        <v>45</v>
      </c>
      <c r="C780" s="14" t="s">
        <v>405</v>
      </c>
      <c r="E780" s="14" t="s">
        <v>48</v>
      </c>
      <c r="F780" s="14">
        <v>4494967</v>
      </c>
      <c r="G780" s="14" t="s">
        <v>411</v>
      </c>
      <c r="H780" s="14" t="str">
        <f>VLOOKUP(F780,'[1]Data Summary Report TTV'!$J:$T,6,0)</f>
        <v>Round</v>
      </c>
      <c r="I780" s="14" t="s">
        <v>411</v>
      </c>
      <c r="J780" s="12">
        <v>45327</v>
      </c>
      <c r="K780" s="12">
        <v>45327</v>
      </c>
      <c r="L780" s="12">
        <v>45327</v>
      </c>
      <c r="N780" s="14" t="s">
        <v>193</v>
      </c>
      <c r="O780" s="14" t="s">
        <v>416</v>
      </c>
      <c r="Q780" t="s">
        <v>46</v>
      </c>
      <c r="S780" s="14" t="s">
        <v>409</v>
      </c>
      <c r="T780" s="14" t="s">
        <v>409</v>
      </c>
    </row>
    <row r="781" spans="1:20" x14ac:dyDescent="0.35">
      <c r="A781" s="11" t="s">
        <v>45</v>
      </c>
      <c r="C781" s="14" t="s">
        <v>406</v>
      </c>
      <c r="E781" s="14" t="s">
        <v>48</v>
      </c>
      <c r="F781" s="14">
        <v>4495052</v>
      </c>
      <c r="G781" s="14" t="s">
        <v>411</v>
      </c>
      <c r="H781" s="14" t="str">
        <f>VLOOKUP(F781,'[1]Data Summary Report TTV'!$J:$T,6,0)</f>
        <v>Round</v>
      </c>
      <c r="I781" s="14" t="s">
        <v>411</v>
      </c>
      <c r="J781" s="12">
        <v>45327</v>
      </c>
      <c r="K781" s="12">
        <v>45327</v>
      </c>
      <c r="L781" s="12">
        <v>45327</v>
      </c>
      <c r="N781" s="14" t="s">
        <v>364</v>
      </c>
      <c r="O781" s="17" t="s">
        <v>416</v>
      </c>
      <c r="Q781" t="s">
        <v>46</v>
      </c>
      <c r="S781" s="14" t="s">
        <v>409</v>
      </c>
      <c r="T781" s="14" t="s">
        <v>409</v>
      </c>
    </row>
    <row r="782" spans="1:20" x14ac:dyDescent="0.35">
      <c r="A782" s="11" t="s">
        <v>45</v>
      </c>
      <c r="C782" s="14" t="s">
        <v>406</v>
      </c>
      <c r="E782" s="14" t="s">
        <v>48</v>
      </c>
      <c r="F782" s="14">
        <v>4495051</v>
      </c>
      <c r="G782" s="14" t="s">
        <v>411</v>
      </c>
      <c r="H782" s="14" t="str">
        <f>VLOOKUP(F782,'[1]Data Summary Report TTV'!$J:$T,6,0)</f>
        <v>Round</v>
      </c>
      <c r="I782" s="14" t="s">
        <v>411</v>
      </c>
      <c r="J782" s="12">
        <v>45327</v>
      </c>
      <c r="K782" s="12">
        <v>45327</v>
      </c>
      <c r="L782" s="12">
        <v>45327</v>
      </c>
      <c r="N782" s="14" t="s">
        <v>194</v>
      </c>
      <c r="O782" s="17" t="s">
        <v>416</v>
      </c>
      <c r="Q782" t="s">
        <v>46</v>
      </c>
      <c r="S782" s="14" t="s">
        <v>409</v>
      </c>
      <c r="T782" s="14" t="s">
        <v>409</v>
      </c>
    </row>
    <row r="783" spans="1:20" x14ac:dyDescent="0.35">
      <c r="A783" s="11" t="s">
        <v>45</v>
      </c>
      <c r="C783" s="14" t="s">
        <v>400</v>
      </c>
      <c r="E783" s="14" t="s">
        <v>48</v>
      </c>
      <c r="F783" s="14">
        <v>4494996</v>
      </c>
      <c r="G783" s="14" t="s">
        <v>411</v>
      </c>
      <c r="H783" s="14" t="str">
        <f>VLOOKUP(F783,'[1]Data Summary Report TTV'!$J:$T,6,0)</f>
        <v>Round</v>
      </c>
      <c r="I783" s="14" t="s">
        <v>411</v>
      </c>
      <c r="J783" s="12">
        <v>45327</v>
      </c>
      <c r="K783" s="12">
        <v>45327</v>
      </c>
      <c r="L783" s="12">
        <v>45327</v>
      </c>
      <c r="N783" s="14" t="s">
        <v>196</v>
      </c>
      <c r="O783" s="17" t="s">
        <v>415</v>
      </c>
      <c r="Q783" t="s">
        <v>46</v>
      </c>
      <c r="S783" s="14" t="s">
        <v>409</v>
      </c>
      <c r="T783" s="14" t="s">
        <v>409</v>
      </c>
    </row>
    <row r="784" spans="1:20" x14ac:dyDescent="0.35">
      <c r="A784" s="11" t="s">
        <v>45</v>
      </c>
      <c r="C784" s="14" t="s">
        <v>401</v>
      </c>
      <c r="E784" s="14" t="s">
        <v>48</v>
      </c>
      <c r="F784" s="14">
        <v>4509355</v>
      </c>
      <c r="G784" s="14" t="s">
        <v>411</v>
      </c>
      <c r="H784" s="14" t="str">
        <f>VLOOKUP(F784,'[1]Data Summary Report TTV'!$J:$T,6,0)</f>
        <v>Round</v>
      </c>
      <c r="I784" s="14" t="s">
        <v>411</v>
      </c>
      <c r="J784" s="12">
        <v>45327</v>
      </c>
      <c r="K784" s="12">
        <v>45327</v>
      </c>
      <c r="L784" s="12">
        <v>45327</v>
      </c>
      <c r="N784" s="14" t="s">
        <v>201</v>
      </c>
      <c r="O784" s="14" t="s">
        <v>416</v>
      </c>
      <c r="Q784" t="s">
        <v>46</v>
      </c>
      <c r="S784" s="14" t="s">
        <v>409</v>
      </c>
      <c r="T784" s="14" t="s">
        <v>409</v>
      </c>
    </row>
    <row r="785" spans="1:20" x14ac:dyDescent="0.35">
      <c r="A785" s="11" t="s">
        <v>45</v>
      </c>
      <c r="C785" s="14" t="s">
        <v>401</v>
      </c>
      <c r="E785" s="14" t="s">
        <v>48</v>
      </c>
      <c r="F785" s="14">
        <v>4509316</v>
      </c>
      <c r="G785" s="14" t="s">
        <v>411</v>
      </c>
      <c r="H785" s="14" t="str">
        <f>VLOOKUP(F785,'[1]Data Summary Report TTV'!$J:$T,6,0)</f>
        <v>Round</v>
      </c>
      <c r="I785" s="14" t="s">
        <v>411</v>
      </c>
      <c r="J785" s="12">
        <v>45327</v>
      </c>
      <c r="K785" s="12">
        <v>45327</v>
      </c>
      <c r="L785" s="12">
        <v>45327</v>
      </c>
      <c r="N785" s="14" t="s">
        <v>202</v>
      </c>
      <c r="O785" s="17" t="s">
        <v>416</v>
      </c>
      <c r="Q785" t="s">
        <v>46</v>
      </c>
      <c r="S785" s="14" t="s">
        <v>409</v>
      </c>
      <c r="T785" s="14" t="s">
        <v>409</v>
      </c>
    </row>
    <row r="786" spans="1:20" x14ac:dyDescent="0.35">
      <c r="A786" s="11" t="s">
        <v>45</v>
      </c>
      <c r="C786" s="14" t="s">
        <v>401</v>
      </c>
      <c r="E786" s="14" t="s">
        <v>48</v>
      </c>
      <c r="F786" s="14">
        <v>4509296</v>
      </c>
      <c r="G786" s="14" t="s">
        <v>411</v>
      </c>
      <c r="H786" s="14" t="str">
        <f>VLOOKUP(F786,'[1]Data Summary Report TTV'!$J:$T,6,0)</f>
        <v>Round</v>
      </c>
      <c r="I786" s="14" t="s">
        <v>411</v>
      </c>
      <c r="J786" s="12">
        <v>45327</v>
      </c>
      <c r="K786" s="12">
        <v>45327</v>
      </c>
      <c r="L786" s="12">
        <v>45327</v>
      </c>
      <c r="N786" s="14" t="s">
        <v>203</v>
      </c>
      <c r="O786" s="17" t="s">
        <v>416</v>
      </c>
      <c r="Q786" t="s">
        <v>46</v>
      </c>
      <c r="S786" s="14" t="s">
        <v>409</v>
      </c>
      <c r="T786" s="14" t="s">
        <v>409</v>
      </c>
    </row>
    <row r="787" spans="1:20" x14ac:dyDescent="0.35">
      <c r="A787" s="11" t="s">
        <v>45</v>
      </c>
      <c r="C787" s="14" t="s">
        <v>401</v>
      </c>
      <c r="E787" s="14" t="s">
        <v>48</v>
      </c>
      <c r="F787" s="14">
        <v>4509291</v>
      </c>
      <c r="G787" s="14" t="s">
        <v>411</v>
      </c>
      <c r="H787" s="14" t="str">
        <f>VLOOKUP(F787,'[1]Data Summary Report TTV'!$J:$T,6,0)</f>
        <v>Round</v>
      </c>
      <c r="I787" s="14" t="s">
        <v>411</v>
      </c>
      <c r="J787" s="12">
        <v>45327</v>
      </c>
      <c r="K787" s="12">
        <v>45327</v>
      </c>
      <c r="L787" s="12">
        <v>45327</v>
      </c>
      <c r="N787" s="14" t="s">
        <v>204</v>
      </c>
      <c r="O787" s="17" t="s">
        <v>416</v>
      </c>
      <c r="Q787" t="s">
        <v>46</v>
      </c>
      <c r="S787" s="14" t="s">
        <v>409</v>
      </c>
      <c r="T787" s="14" t="s">
        <v>409</v>
      </c>
    </row>
    <row r="788" spans="1:20" x14ac:dyDescent="0.35">
      <c r="A788" s="11" t="s">
        <v>45</v>
      </c>
      <c r="C788" s="14" t="s">
        <v>401</v>
      </c>
      <c r="E788" s="14" t="s">
        <v>48</v>
      </c>
      <c r="F788" s="14">
        <v>4509338</v>
      </c>
      <c r="G788" s="14" t="s">
        <v>411</v>
      </c>
      <c r="H788" s="14" t="str">
        <f>VLOOKUP(F788,'[1]Data Summary Report TTV'!$J:$T,6,0)</f>
        <v>Round</v>
      </c>
      <c r="I788" s="14" t="s">
        <v>411</v>
      </c>
      <c r="J788" s="12">
        <v>45327</v>
      </c>
      <c r="K788" s="12">
        <v>45327</v>
      </c>
      <c r="L788" s="12">
        <v>45327</v>
      </c>
      <c r="N788" s="14" t="s">
        <v>218</v>
      </c>
      <c r="O788" s="14" t="s">
        <v>416</v>
      </c>
      <c r="Q788" t="s">
        <v>46</v>
      </c>
      <c r="S788" s="14" t="s">
        <v>409</v>
      </c>
      <c r="T788" s="14" t="s">
        <v>409</v>
      </c>
    </row>
    <row r="789" spans="1:20" x14ac:dyDescent="0.35">
      <c r="A789" s="11" t="s">
        <v>45</v>
      </c>
      <c r="C789" s="14" t="s">
        <v>401</v>
      </c>
      <c r="E789" s="14" t="s">
        <v>48</v>
      </c>
      <c r="F789" s="14">
        <v>4509356</v>
      </c>
      <c r="G789" s="14" t="s">
        <v>411</v>
      </c>
      <c r="H789" s="14" t="str">
        <f>VLOOKUP(F789,'[1]Data Summary Report TTV'!$J:$T,6,0)</f>
        <v>Round</v>
      </c>
      <c r="I789" s="14" t="s">
        <v>411</v>
      </c>
      <c r="J789" s="12">
        <v>45327</v>
      </c>
      <c r="K789" s="12">
        <v>45327</v>
      </c>
      <c r="L789" s="12">
        <v>45327</v>
      </c>
      <c r="N789" s="14" t="s">
        <v>197</v>
      </c>
      <c r="O789" s="17" t="s">
        <v>416</v>
      </c>
      <c r="Q789" t="s">
        <v>46</v>
      </c>
      <c r="S789" s="14" t="s">
        <v>409</v>
      </c>
      <c r="T789" s="14" t="s">
        <v>409</v>
      </c>
    </row>
    <row r="790" spans="1:20" x14ac:dyDescent="0.35">
      <c r="A790" s="11" t="s">
        <v>45</v>
      </c>
      <c r="C790" s="14" t="s">
        <v>401</v>
      </c>
      <c r="E790" s="14" t="s">
        <v>48</v>
      </c>
      <c r="F790" s="14">
        <v>4509306</v>
      </c>
      <c r="G790" s="14" t="s">
        <v>411</v>
      </c>
      <c r="H790" s="14" t="str">
        <f>VLOOKUP(F790,'[1]Data Summary Report TTV'!$J:$T,6,0)</f>
        <v>Round</v>
      </c>
      <c r="I790" s="14" t="s">
        <v>411</v>
      </c>
      <c r="J790" s="12">
        <v>45327</v>
      </c>
      <c r="K790" s="12">
        <v>45327</v>
      </c>
      <c r="L790" s="12">
        <v>45327</v>
      </c>
      <c r="N790" s="14" t="s">
        <v>198</v>
      </c>
      <c r="O790" s="17" t="s">
        <v>416</v>
      </c>
      <c r="Q790" t="s">
        <v>46</v>
      </c>
      <c r="S790" s="14" t="s">
        <v>409</v>
      </c>
      <c r="T790" s="14" t="s">
        <v>409</v>
      </c>
    </row>
    <row r="791" spans="1:20" x14ac:dyDescent="0.35">
      <c r="A791" s="11" t="s">
        <v>45</v>
      </c>
      <c r="C791" s="14" t="s">
        <v>401</v>
      </c>
      <c r="E791" s="14" t="s">
        <v>48</v>
      </c>
      <c r="F791" s="14">
        <v>4509321</v>
      </c>
      <c r="G791" s="14" t="s">
        <v>411</v>
      </c>
      <c r="H791" s="14" t="str">
        <f>VLOOKUP(F791,'[1]Data Summary Report TTV'!$J:$T,6,0)</f>
        <v>Round</v>
      </c>
      <c r="I791" s="14" t="s">
        <v>411</v>
      </c>
      <c r="J791" s="12">
        <v>45327</v>
      </c>
      <c r="K791" s="12">
        <v>45327</v>
      </c>
      <c r="L791" s="12">
        <v>45327</v>
      </c>
      <c r="N791" s="14" t="s">
        <v>199</v>
      </c>
      <c r="O791" s="14" t="s">
        <v>416</v>
      </c>
      <c r="Q791" t="s">
        <v>46</v>
      </c>
      <c r="S791" s="14" t="s">
        <v>409</v>
      </c>
      <c r="T791" s="14" t="s">
        <v>409</v>
      </c>
    </row>
    <row r="792" spans="1:20" x14ac:dyDescent="0.35">
      <c r="A792" s="11" t="s">
        <v>45</v>
      </c>
      <c r="C792" s="14" t="s">
        <v>400</v>
      </c>
      <c r="E792" s="14" t="s">
        <v>48</v>
      </c>
      <c r="F792" s="14">
        <v>4509307</v>
      </c>
      <c r="G792" s="14" t="s">
        <v>412</v>
      </c>
      <c r="H792" s="14" t="str">
        <f>VLOOKUP(F792,'[1]Data Summary Report TTV'!$J:$T,6,0)</f>
        <v>Round</v>
      </c>
      <c r="I792" s="14" t="s">
        <v>412</v>
      </c>
      <c r="J792" s="12">
        <v>45327</v>
      </c>
      <c r="K792" s="12">
        <v>45327</v>
      </c>
      <c r="L792" s="12">
        <v>45327</v>
      </c>
      <c r="N792" s="14" t="s">
        <v>200</v>
      </c>
      <c r="O792" s="17" t="s">
        <v>416</v>
      </c>
      <c r="Q792" t="s">
        <v>46</v>
      </c>
      <c r="S792" s="14" t="s">
        <v>409</v>
      </c>
      <c r="T792" s="14" t="s">
        <v>409</v>
      </c>
    </row>
    <row r="793" spans="1:20" x14ac:dyDescent="0.35">
      <c r="A793" s="11" t="s">
        <v>45</v>
      </c>
      <c r="C793" s="14" t="s">
        <v>401</v>
      </c>
      <c r="E793" s="14" t="s">
        <v>48</v>
      </c>
      <c r="F793" s="14">
        <v>4509305</v>
      </c>
      <c r="G793" s="14" t="s">
        <v>411</v>
      </c>
      <c r="H793" s="14" t="str">
        <f>VLOOKUP(F793,'[1]Data Summary Report TTV'!$J:$T,6,0)</f>
        <v>Round</v>
      </c>
      <c r="I793" s="14" t="s">
        <v>411</v>
      </c>
      <c r="J793" s="12">
        <v>45327</v>
      </c>
      <c r="K793" s="12">
        <v>45327</v>
      </c>
      <c r="L793" s="12">
        <v>45327</v>
      </c>
      <c r="N793" s="14" t="s">
        <v>206</v>
      </c>
      <c r="O793" s="17" t="s">
        <v>416</v>
      </c>
      <c r="Q793" t="s">
        <v>46</v>
      </c>
      <c r="S793" s="14" t="s">
        <v>409</v>
      </c>
      <c r="T793" s="14" t="s">
        <v>409</v>
      </c>
    </row>
    <row r="794" spans="1:20" x14ac:dyDescent="0.35">
      <c r="A794" s="11" t="s">
        <v>45</v>
      </c>
      <c r="C794" s="14" t="s">
        <v>401</v>
      </c>
      <c r="E794" s="14" t="s">
        <v>48</v>
      </c>
      <c r="F794" s="14">
        <v>4509319</v>
      </c>
      <c r="G794" s="14" t="s">
        <v>411</v>
      </c>
      <c r="H794" s="14" t="str">
        <f>VLOOKUP(F794,'[1]Data Summary Report TTV'!$J:$T,6,0)</f>
        <v>Round</v>
      </c>
      <c r="I794" s="14" t="s">
        <v>411</v>
      </c>
      <c r="J794" s="12">
        <v>45327</v>
      </c>
      <c r="K794" s="12">
        <v>45327</v>
      </c>
      <c r="L794" s="12">
        <v>45327</v>
      </c>
      <c r="N794" s="14" t="s">
        <v>207</v>
      </c>
      <c r="O794" s="14" t="s">
        <v>416</v>
      </c>
      <c r="Q794" t="s">
        <v>46</v>
      </c>
      <c r="S794" s="14" t="s">
        <v>409</v>
      </c>
      <c r="T794" s="14" t="s">
        <v>409</v>
      </c>
    </row>
    <row r="795" spans="1:20" x14ac:dyDescent="0.35">
      <c r="A795" s="11" t="s">
        <v>45</v>
      </c>
      <c r="C795" s="14" t="s">
        <v>401</v>
      </c>
      <c r="E795" s="14" t="s">
        <v>48</v>
      </c>
      <c r="F795" s="14">
        <v>4509320</v>
      </c>
      <c r="G795" s="14" t="s">
        <v>411</v>
      </c>
      <c r="H795" s="14" t="str">
        <f>VLOOKUP(F795,'[1]Data Summary Report TTV'!$J:$T,6,0)</f>
        <v>Round</v>
      </c>
      <c r="I795" s="14" t="s">
        <v>411</v>
      </c>
      <c r="J795" s="12">
        <v>45327</v>
      </c>
      <c r="K795" s="12">
        <v>45327</v>
      </c>
      <c r="L795" s="12">
        <v>45327</v>
      </c>
      <c r="N795" s="14" t="s">
        <v>208</v>
      </c>
      <c r="O795" s="14" t="s">
        <v>416</v>
      </c>
      <c r="Q795" t="s">
        <v>46</v>
      </c>
      <c r="S795" s="14" t="s">
        <v>409</v>
      </c>
      <c r="T795" s="14" t="s">
        <v>409</v>
      </c>
    </row>
    <row r="796" spans="1:20" x14ac:dyDescent="0.35">
      <c r="A796" s="11" t="s">
        <v>45</v>
      </c>
      <c r="C796" s="14" t="s">
        <v>401</v>
      </c>
      <c r="E796" s="14" t="s">
        <v>48</v>
      </c>
      <c r="F796" s="14">
        <v>4509292</v>
      </c>
      <c r="G796" s="14" t="s">
        <v>411</v>
      </c>
      <c r="H796" s="14" t="str">
        <f>VLOOKUP(F796,'[1]Data Summary Report TTV'!$J:$T,6,0)</f>
        <v>Round</v>
      </c>
      <c r="I796" s="14" t="s">
        <v>411</v>
      </c>
      <c r="J796" s="12">
        <v>45327</v>
      </c>
      <c r="K796" s="12">
        <v>45327</v>
      </c>
      <c r="L796" s="12">
        <v>45327</v>
      </c>
      <c r="N796" s="14" t="s">
        <v>209</v>
      </c>
      <c r="O796" s="14" t="s">
        <v>416</v>
      </c>
      <c r="Q796" t="s">
        <v>46</v>
      </c>
      <c r="S796" s="14" t="s">
        <v>409</v>
      </c>
      <c r="T796" s="14" t="s">
        <v>409</v>
      </c>
    </row>
    <row r="797" spans="1:20" x14ac:dyDescent="0.35">
      <c r="A797" s="11" t="s">
        <v>45</v>
      </c>
      <c r="C797" s="14" t="s">
        <v>400</v>
      </c>
      <c r="E797" s="14" t="s">
        <v>48</v>
      </c>
      <c r="F797" s="14">
        <v>4509308</v>
      </c>
      <c r="G797" s="14" t="s">
        <v>412</v>
      </c>
      <c r="H797" s="14" t="str">
        <f>VLOOKUP(F797,'[1]Data Summary Report TTV'!$J:$T,6,0)</f>
        <v>Round</v>
      </c>
      <c r="I797" s="14" t="s">
        <v>412</v>
      </c>
      <c r="J797" s="12">
        <v>45327</v>
      </c>
      <c r="K797" s="12">
        <v>45327</v>
      </c>
      <c r="L797" s="12">
        <v>45327</v>
      </c>
      <c r="N797" s="14" t="s">
        <v>354</v>
      </c>
      <c r="O797" s="14" t="s">
        <v>416</v>
      </c>
      <c r="Q797" t="s">
        <v>46</v>
      </c>
      <c r="S797" s="14" t="s">
        <v>409</v>
      </c>
      <c r="T797" s="14" t="s">
        <v>409</v>
      </c>
    </row>
    <row r="798" spans="1:20" x14ac:dyDescent="0.35">
      <c r="A798" s="11" t="s">
        <v>45</v>
      </c>
      <c r="C798" s="14" t="s">
        <v>401</v>
      </c>
      <c r="E798" s="14" t="s">
        <v>48</v>
      </c>
      <c r="F798" s="14">
        <v>4509345</v>
      </c>
      <c r="G798" s="14" t="s">
        <v>411</v>
      </c>
      <c r="H798" s="14" t="str">
        <f>VLOOKUP(F798,'[1]Data Summary Report TTV'!$J:$T,6,0)</f>
        <v>Round</v>
      </c>
      <c r="I798" s="14" t="s">
        <v>411</v>
      </c>
      <c r="J798" s="12">
        <v>45327</v>
      </c>
      <c r="K798" s="12">
        <v>45327</v>
      </c>
      <c r="L798" s="12">
        <v>45327</v>
      </c>
      <c r="N798" s="14" t="s">
        <v>210</v>
      </c>
      <c r="O798" s="17" t="s">
        <v>416</v>
      </c>
      <c r="Q798" t="s">
        <v>46</v>
      </c>
      <c r="S798" s="14" t="s">
        <v>409</v>
      </c>
      <c r="T798" s="14" t="s">
        <v>409</v>
      </c>
    </row>
    <row r="799" spans="1:20" x14ac:dyDescent="0.35">
      <c r="A799" s="11" t="s">
        <v>45</v>
      </c>
      <c r="C799" s="14" t="s">
        <v>401</v>
      </c>
      <c r="E799" s="14" t="s">
        <v>48</v>
      </c>
      <c r="F799" s="14">
        <v>4509348</v>
      </c>
      <c r="G799" s="14" t="s">
        <v>411</v>
      </c>
      <c r="H799" s="14" t="str">
        <f>VLOOKUP(F799,'[1]Data Summary Report TTV'!$J:$T,6,0)</f>
        <v>Round</v>
      </c>
      <c r="I799" s="14" t="s">
        <v>411</v>
      </c>
      <c r="J799" s="12">
        <v>45327</v>
      </c>
      <c r="K799" s="12">
        <v>45327</v>
      </c>
      <c r="L799" s="12">
        <v>45327</v>
      </c>
      <c r="N799" s="14" t="s">
        <v>211</v>
      </c>
      <c r="O799" s="17" t="s">
        <v>416</v>
      </c>
      <c r="Q799" t="s">
        <v>46</v>
      </c>
      <c r="S799" s="14" t="s">
        <v>409</v>
      </c>
      <c r="T799" s="14" t="s">
        <v>409</v>
      </c>
    </row>
    <row r="800" spans="1:20" x14ac:dyDescent="0.35">
      <c r="A800" s="11" t="s">
        <v>45</v>
      </c>
      <c r="C800" s="14" t="s">
        <v>401</v>
      </c>
      <c r="E800" s="14" t="s">
        <v>48</v>
      </c>
      <c r="F800" s="14">
        <v>4509349</v>
      </c>
      <c r="G800" s="14" t="s">
        <v>411</v>
      </c>
      <c r="H800" s="14" t="str">
        <f>VLOOKUP(F800,'[1]Data Summary Report TTV'!$J:$T,6,0)</f>
        <v>Round</v>
      </c>
      <c r="I800" s="14" t="s">
        <v>411</v>
      </c>
      <c r="J800" s="12">
        <v>45327</v>
      </c>
      <c r="K800" s="12">
        <v>45327</v>
      </c>
      <c r="L800" s="12">
        <v>45327</v>
      </c>
      <c r="N800" s="14" t="s">
        <v>212</v>
      </c>
      <c r="O800" s="17" t="s">
        <v>416</v>
      </c>
      <c r="Q800" t="s">
        <v>46</v>
      </c>
      <c r="S800" s="14" t="s">
        <v>409</v>
      </c>
      <c r="T800" s="14" t="s">
        <v>409</v>
      </c>
    </row>
    <row r="801" spans="1:20" x14ac:dyDescent="0.35">
      <c r="A801" s="11" t="s">
        <v>45</v>
      </c>
      <c r="C801" s="14" t="s">
        <v>401</v>
      </c>
      <c r="E801" s="14" t="s">
        <v>48</v>
      </c>
      <c r="F801" s="14">
        <v>4509347</v>
      </c>
      <c r="G801" s="14" t="s">
        <v>411</v>
      </c>
      <c r="H801" s="14" t="str">
        <f>VLOOKUP(F801,'[1]Data Summary Report TTV'!$J:$T,6,0)</f>
        <v>Round</v>
      </c>
      <c r="I801" s="14" t="s">
        <v>411</v>
      </c>
      <c r="J801" s="12">
        <v>45327</v>
      </c>
      <c r="K801" s="12">
        <v>45327</v>
      </c>
      <c r="L801" s="12">
        <v>45327</v>
      </c>
      <c r="N801" s="14" t="s">
        <v>213</v>
      </c>
      <c r="O801" s="14" t="s">
        <v>416</v>
      </c>
      <c r="Q801" t="s">
        <v>46</v>
      </c>
      <c r="S801" s="14" t="s">
        <v>409</v>
      </c>
      <c r="T801" s="14" t="s">
        <v>409</v>
      </c>
    </row>
    <row r="802" spans="1:20" x14ac:dyDescent="0.35">
      <c r="A802" s="11" t="s">
        <v>45</v>
      </c>
      <c r="C802" s="14" t="s">
        <v>401</v>
      </c>
      <c r="E802" s="14" t="s">
        <v>48</v>
      </c>
      <c r="F802" s="14">
        <v>4509318</v>
      </c>
      <c r="G802" s="14" t="s">
        <v>411</v>
      </c>
      <c r="H802" s="14" t="str">
        <f>VLOOKUP(F802,'[1]Data Summary Report TTV'!$J:$T,6,0)</f>
        <v>Round</v>
      </c>
      <c r="I802" s="14" t="s">
        <v>411</v>
      </c>
      <c r="J802" s="12">
        <v>45327</v>
      </c>
      <c r="K802" s="12">
        <v>45327</v>
      </c>
      <c r="L802" s="12">
        <v>45327</v>
      </c>
      <c r="N802" s="14" t="s">
        <v>214</v>
      </c>
      <c r="O802" s="17" t="s">
        <v>416</v>
      </c>
      <c r="Q802" t="s">
        <v>46</v>
      </c>
      <c r="S802" s="14" t="s">
        <v>409</v>
      </c>
      <c r="T802" s="14" t="s">
        <v>409</v>
      </c>
    </row>
    <row r="803" spans="1:20" x14ac:dyDescent="0.35">
      <c r="A803" s="11" t="s">
        <v>45</v>
      </c>
      <c r="C803" s="14" t="s">
        <v>401</v>
      </c>
      <c r="E803" s="14" t="s">
        <v>48</v>
      </c>
      <c r="F803" s="14">
        <v>4509346</v>
      </c>
      <c r="G803" s="14" t="s">
        <v>411</v>
      </c>
      <c r="H803" s="14" t="str">
        <f>VLOOKUP(F803,'[1]Data Summary Report TTV'!$J:$T,6,0)</f>
        <v>Round</v>
      </c>
      <c r="I803" s="14" t="s">
        <v>411</v>
      </c>
      <c r="J803" s="12">
        <v>45327</v>
      </c>
      <c r="K803" s="12">
        <v>45327</v>
      </c>
      <c r="L803" s="12">
        <v>45327</v>
      </c>
      <c r="N803" s="14" t="s">
        <v>215</v>
      </c>
      <c r="O803" s="17" t="s">
        <v>416</v>
      </c>
      <c r="Q803" t="s">
        <v>46</v>
      </c>
      <c r="S803" s="14" t="s">
        <v>409</v>
      </c>
      <c r="T803" s="14" t="s">
        <v>409</v>
      </c>
    </row>
    <row r="804" spans="1:20" x14ac:dyDescent="0.35">
      <c r="A804" s="11" t="s">
        <v>45</v>
      </c>
      <c r="C804" s="14" t="s">
        <v>401</v>
      </c>
      <c r="E804" s="14" t="s">
        <v>48</v>
      </c>
      <c r="F804" s="14">
        <v>4509351</v>
      </c>
      <c r="G804" s="14" t="s">
        <v>411</v>
      </c>
      <c r="H804" s="14" t="str">
        <f>VLOOKUP(F804,'[1]Data Summary Report TTV'!$J:$T,6,0)</f>
        <v>Round</v>
      </c>
      <c r="I804" s="14" t="s">
        <v>411</v>
      </c>
      <c r="J804" s="12">
        <v>45327</v>
      </c>
      <c r="K804" s="12">
        <v>45327</v>
      </c>
      <c r="L804" s="12">
        <v>45327</v>
      </c>
      <c r="N804" s="14" t="s">
        <v>216</v>
      </c>
      <c r="O804" s="17" t="s">
        <v>416</v>
      </c>
      <c r="Q804" t="s">
        <v>46</v>
      </c>
      <c r="S804" s="14" t="s">
        <v>409</v>
      </c>
      <c r="T804" s="14" t="s">
        <v>409</v>
      </c>
    </row>
    <row r="805" spans="1:20" x14ac:dyDescent="0.35">
      <c r="A805" s="11" t="s">
        <v>45</v>
      </c>
      <c r="C805" s="14" t="s">
        <v>401</v>
      </c>
      <c r="E805" s="14" t="s">
        <v>48</v>
      </c>
      <c r="F805" s="14">
        <v>4509337</v>
      </c>
      <c r="G805" s="14" t="s">
        <v>411</v>
      </c>
      <c r="H805" s="14" t="str">
        <f>VLOOKUP(F805,'[1]Data Summary Report TTV'!$J:$T,6,0)</f>
        <v>Round</v>
      </c>
      <c r="I805" s="14" t="s">
        <v>411</v>
      </c>
      <c r="J805" s="12">
        <v>45327</v>
      </c>
      <c r="K805" s="12">
        <v>45327</v>
      </c>
      <c r="L805" s="12">
        <v>45327</v>
      </c>
      <c r="N805" s="14" t="s">
        <v>217</v>
      </c>
      <c r="O805" s="17" t="s">
        <v>416</v>
      </c>
      <c r="Q805" t="s">
        <v>46</v>
      </c>
      <c r="S805" s="14" t="s">
        <v>409</v>
      </c>
      <c r="T805" s="14" t="s">
        <v>409</v>
      </c>
    </row>
    <row r="806" spans="1:20" x14ac:dyDescent="0.35">
      <c r="A806" s="11" t="s">
        <v>45</v>
      </c>
      <c r="C806" s="14" t="s">
        <v>400</v>
      </c>
      <c r="E806" s="14" t="s">
        <v>48</v>
      </c>
      <c r="F806" s="14">
        <v>4495067</v>
      </c>
      <c r="G806" s="14" t="s">
        <v>411</v>
      </c>
      <c r="H806" s="14" t="str">
        <f>VLOOKUP(F806,'[1]Data Summary Report TTV'!$J:$T,6,0)</f>
        <v>Round</v>
      </c>
      <c r="I806" s="14" t="s">
        <v>411</v>
      </c>
      <c r="J806" s="12">
        <v>45327</v>
      </c>
      <c r="K806" s="12">
        <v>45327</v>
      </c>
      <c r="L806" s="12">
        <v>45327</v>
      </c>
      <c r="N806" s="14" t="s">
        <v>219</v>
      </c>
      <c r="O806" s="17" t="s">
        <v>414</v>
      </c>
      <c r="Q806" t="s">
        <v>46</v>
      </c>
      <c r="S806" s="14" t="s">
        <v>409</v>
      </c>
      <c r="T806" s="14" t="s">
        <v>409</v>
      </c>
    </row>
    <row r="807" spans="1:20" x14ac:dyDescent="0.35">
      <c r="A807" s="11" t="s">
        <v>45</v>
      </c>
      <c r="C807" s="14" t="s">
        <v>398</v>
      </c>
      <c r="E807" s="14" t="s">
        <v>48</v>
      </c>
      <c r="F807" s="14">
        <v>4495068</v>
      </c>
      <c r="G807" s="14" t="s">
        <v>411</v>
      </c>
      <c r="H807" s="14" t="str">
        <f>VLOOKUP(F807,'[1]Data Summary Report TTV'!$J:$T,6,0)</f>
        <v>Round</v>
      </c>
      <c r="I807" s="14" t="s">
        <v>411</v>
      </c>
      <c r="J807" s="12">
        <v>45327</v>
      </c>
      <c r="K807" s="12">
        <v>45327</v>
      </c>
      <c r="L807" s="12">
        <v>45327</v>
      </c>
      <c r="N807" s="14" t="s">
        <v>220</v>
      </c>
      <c r="O807" s="14" t="s">
        <v>413</v>
      </c>
      <c r="Q807" t="s">
        <v>46</v>
      </c>
      <c r="S807" s="14" t="s">
        <v>409</v>
      </c>
      <c r="T807" s="14" t="s">
        <v>409</v>
      </c>
    </row>
    <row r="808" spans="1:20" x14ac:dyDescent="0.35">
      <c r="A808" s="11" t="s">
        <v>45</v>
      </c>
      <c r="C808" s="14" t="s">
        <v>398</v>
      </c>
      <c r="E808" s="14" t="s">
        <v>48</v>
      </c>
      <c r="F808" s="14">
        <v>4495141</v>
      </c>
      <c r="G808" s="14" t="s">
        <v>411</v>
      </c>
      <c r="H808" s="14" t="str">
        <f>VLOOKUP(F808,'[1]Data Summary Report TTV'!$J:$T,6,0)</f>
        <v>Round</v>
      </c>
      <c r="I808" s="14" t="s">
        <v>411</v>
      </c>
      <c r="J808" s="12">
        <v>45327</v>
      </c>
      <c r="K808" s="12">
        <v>45327</v>
      </c>
      <c r="L808" s="12">
        <v>45327</v>
      </c>
      <c r="N808" s="14" t="s">
        <v>221</v>
      </c>
      <c r="O808" s="14" t="s">
        <v>413</v>
      </c>
      <c r="Q808" t="s">
        <v>46</v>
      </c>
      <c r="S808" s="14" t="s">
        <v>409</v>
      </c>
      <c r="T808" s="14" t="s">
        <v>409</v>
      </c>
    </row>
    <row r="809" spans="1:20" x14ac:dyDescent="0.35">
      <c r="A809" s="11" t="s">
        <v>45</v>
      </c>
      <c r="C809" s="14" t="s">
        <v>398</v>
      </c>
      <c r="E809" s="14" t="s">
        <v>48</v>
      </c>
      <c r="F809" s="14">
        <v>4495115</v>
      </c>
      <c r="G809" s="14" t="s">
        <v>411</v>
      </c>
      <c r="H809" s="14" t="str">
        <f>VLOOKUP(F809,'[1]Data Summary Report TTV'!$J:$T,6,0)</f>
        <v>Round</v>
      </c>
      <c r="I809" s="14" t="s">
        <v>411</v>
      </c>
      <c r="J809" s="12">
        <v>45327</v>
      </c>
      <c r="K809" s="12">
        <v>45327</v>
      </c>
      <c r="L809" s="12">
        <v>45327</v>
      </c>
      <c r="N809" s="14" t="s">
        <v>222</v>
      </c>
      <c r="O809" s="14" t="s">
        <v>413</v>
      </c>
      <c r="Q809" t="s">
        <v>46</v>
      </c>
      <c r="S809" s="14" t="s">
        <v>409</v>
      </c>
      <c r="T809" s="14" t="s">
        <v>409</v>
      </c>
    </row>
    <row r="810" spans="1:20" x14ac:dyDescent="0.35">
      <c r="A810" s="11" t="s">
        <v>45</v>
      </c>
      <c r="C810" s="14" t="s">
        <v>400</v>
      </c>
      <c r="E810" s="14" t="s">
        <v>49</v>
      </c>
      <c r="F810" s="14">
        <v>4529617</v>
      </c>
      <c r="G810" s="14" t="s">
        <v>411</v>
      </c>
      <c r="H810" s="14" t="str">
        <f>VLOOKUP(F810,'[1]Data Summary Report TTV'!$J:$T,6,0)</f>
        <v>Round</v>
      </c>
      <c r="I810" s="14" t="s">
        <v>411</v>
      </c>
      <c r="J810" s="12">
        <v>45327</v>
      </c>
      <c r="K810" s="12">
        <v>45327</v>
      </c>
      <c r="L810" s="12">
        <v>45327</v>
      </c>
      <c r="N810" s="14" t="s">
        <v>154</v>
      </c>
      <c r="O810" s="14" t="s">
        <v>414</v>
      </c>
      <c r="Q810" t="s">
        <v>46</v>
      </c>
      <c r="S810" s="14" t="s">
        <v>409</v>
      </c>
      <c r="T810" s="14" t="s">
        <v>409</v>
      </c>
    </row>
    <row r="811" spans="1:20" x14ac:dyDescent="0.35">
      <c r="A811" s="11" t="s">
        <v>45</v>
      </c>
      <c r="C811" s="14" t="s">
        <v>400</v>
      </c>
      <c r="E811" s="14" t="s">
        <v>49</v>
      </c>
      <c r="F811" s="14">
        <v>4529618</v>
      </c>
      <c r="G811" s="14" t="s">
        <v>411</v>
      </c>
      <c r="H811" s="14" t="str">
        <f>VLOOKUP(F811,'[1]Data Summary Report TTV'!$J:$T,6,0)</f>
        <v>Round</v>
      </c>
      <c r="I811" s="14" t="s">
        <v>411</v>
      </c>
      <c r="J811" s="12">
        <v>45327</v>
      </c>
      <c r="K811" s="12">
        <v>45327</v>
      </c>
      <c r="L811" s="12">
        <v>45327</v>
      </c>
      <c r="N811" s="14" t="s">
        <v>176</v>
      </c>
      <c r="O811" s="17" t="s">
        <v>415</v>
      </c>
      <c r="Q811" t="s">
        <v>46</v>
      </c>
      <c r="S811" s="14" t="s">
        <v>409</v>
      </c>
      <c r="T811" s="14" t="s">
        <v>409</v>
      </c>
    </row>
    <row r="812" spans="1:20" x14ac:dyDescent="0.35">
      <c r="A812" s="11" t="s">
        <v>45</v>
      </c>
      <c r="C812" s="14" t="s">
        <v>402</v>
      </c>
      <c r="E812" s="14" t="s">
        <v>49</v>
      </c>
      <c r="F812" s="14">
        <v>4529619</v>
      </c>
      <c r="G812" s="14" t="s">
        <v>411</v>
      </c>
      <c r="H812" s="14" t="str">
        <f>VLOOKUP(F812,'[1]Data Summary Report TTV'!$J:$T,6,0)</f>
        <v>Round</v>
      </c>
      <c r="I812" s="14" t="s">
        <v>411</v>
      </c>
      <c r="J812" s="12">
        <v>45327</v>
      </c>
      <c r="K812" s="12">
        <v>45327</v>
      </c>
      <c r="L812" s="12">
        <v>45327</v>
      </c>
      <c r="N812" s="14" t="s">
        <v>185</v>
      </c>
      <c r="O812" s="17" t="s">
        <v>413</v>
      </c>
      <c r="Q812" t="s">
        <v>46</v>
      </c>
      <c r="S812" s="14" t="s">
        <v>409</v>
      </c>
      <c r="T812" s="14" t="s">
        <v>409</v>
      </c>
    </row>
    <row r="813" spans="1:20" x14ac:dyDescent="0.35">
      <c r="A813" s="11" t="s">
        <v>45</v>
      </c>
      <c r="C813" s="14" t="s">
        <v>398</v>
      </c>
      <c r="E813" s="14" t="s">
        <v>48</v>
      </c>
      <c r="F813" s="14">
        <v>4512178</v>
      </c>
      <c r="G813" s="14" t="s">
        <v>411</v>
      </c>
      <c r="H813" s="14" t="str">
        <f>VLOOKUP(F813,'[1]Data Summary Report TTV'!$J:$T,6,0)</f>
        <v>Round</v>
      </c>
      <c r="I813" s="14" t="s">
        <v>411</v>
      </c>
      <c r="J813" s="12">
        <v>45327</v>
      </c>
      <c r="K813" s="12">
        <v>45328</v>
      </c>
      <c r="L813" s="12">
        <v>45328</v>
      </c>
      <c r="N813" s="14" t="s">
        <v>236</v>
      </c>
      <c r="O813" s="17" t="s">
        <v>413</v>
      </c>
      <c r="Q813" t="s">
        <v>46</v>
      </c>
      <c r="S813" s="14" t="s">
        <v>409</v>
      </c>
      <c r="T813" s="14" t="s">
        <v>409</v>
      </c>
    </row>
    <row r="814" spans="1:20" x14ac:dyDescent="0.35">
      <c r="A814" s="11" t="s">
        <v>45</v>
      </c>
      <c r="C814" s="14" t="s">
        <v>399</v>
      </c>
      <c r="E814" s="14" t="s">
        <v>48</v>
      </c>
      <c r="F814" s="14">
        <v>4495070</v>
      </c>
      <c r="G814" s="14" t="s">
        <v>411</v>
      </c>
      <c r="H814" s="14" t="str">
        <f>VLOOKUP(F814,'[1]Data Summary Report TTV'!$J:$T,6,0)</f>
        <v>Round</v>
      </c>
      <c r="I814" s="14" t="s">
        <v>411</v>
      </c>
      <c r="J814" s="12">
        <v>45327</v>
      </c>
      <c r="K814" s="12">
        <v>45327</v>
      </c>
      <c r="L814" s="12">
        <v>45328</v>
      </c>
      <c r="N814" s="14" t="s">
        <v>237</v>
      </c>
      <c r="O814" s="17" t="s">
        <v>416</v>
      </c>
      <c r="Q814" t="s">
        <v>46</v>
      </c>
      <c r="S814" s="14" t="s">
        <v>409</v>
      </c>
      <c r="T814" s="14" t="s">
        <v>409</v>
      </c>
    </row>
    <row r="815" spans="1:20" x14ac:dyDescent="0.35">
      <c r="A815" s="11" t="s">
        <v>45</v>
      </c>
      <c r="C815" s="14" t="s">
        <v>400</v>
      </c>
      <c r="E815" s="14" t="s">
        <v>48</v>
      </c>
      <c r="F815" s="14">
        <v>4512147</v>
      </c>
      <c r="G815" s="14" t="s">
        <v>411</v>
      </c>
      <c r="H815" s="14" t="str">
        <f>VLOOKUP(F815,'[1]Data Summary Report TTV'!$J:$T,6,0)</f>
        <v>Round</v>
      </c>
      <c r="I815" s="14" t="s">
        <v>411</v>
      </c>
      <c r="J815" s="12">
        <v>45327</v>
      </c>
      <c r="K815" s="12">
        <v>45328</v>
      </c>
      <c r="L815" s="12">
        <v>45328</v>
      </c>
      <c r="N815" s="14" t="s">
        <v>250</v>
      </c>
      <c r="O815" s="17" t="s">
        <v>415</v>
      </c>
      <c r="Q815" t="s">
        <v>46</v>
      </c>
      <c r="S815" s="14" t="s">
        <v>409</v>
      </c>
      <c r="T815" s="14" t="s">
        <v>409</v>
      </c>
    </row>
    <row r="816" spans="1:20" x14ac:dyDescent="0.35">
      <c r="A816" s="11" t="s">
        <v>45</v>
      </c>
      <c r="C816" s="14" t="s">
        <v>401</v>
      </c>
      <c r="E816" s="14" t="s">
        <v>48</v>
      </c>
      <c r="F816" s="14">
        <v>4495118</v>
      </c>
      <c r="G816" s="14" t="s">
        <v>411</v>
      </c>
      <c r="H816" s="14" t="str">
        <f>VLOOKUP(F816,'[1]Data Summary Report TTV'!$J:$T,6,0)</f>
        <v>Round</v>
      </c>
      <c r="I816" s="14" t="s">
        <v>411</v>
      </c>
      <c r="J816" s="12">
        <v>45327</v>
      </c>
      <c r="K816" s="12">
        <v>45327</v>
      </c>
      <c r="L816" s="12">
        <v>45328</v>
      </c>
      <c r="N816" s="14" t="s">
        <v>249</v>
      </c>
      <c r="O816" s="14" t="s">
        <v>415</v>
      </c>
      <c r="Q816" t="s">
        <v>46</v>
      </c>
      <c r="S816" s="14" t="s">
        <v>409</v>
      </c>
      <c r="T816" s="14" t="s">
        <v>409</v>
      </c>
    </row>
    <row r="817" spans="1:20" x14ac:dyDescent="0.35">
      <c r="A817" s="11" t="s">
        <v>45</v>
      </c>
      <c r="C817" s="14" t="s">
        <v>401</v>
      </c>
      <c r="E817" s="14" t="s">
        <v>48</v>
      </c>
      <c r="F817" s="14">
        <v>4512196</v>
      </c>
      <c r="G817" s="14" t="s">
        <v>411</v>
      </c>
      <c r="H817" s="14" t="str">
        <f>VLOOKUP(F817,'[1]Data Summary Report TTV'!$J:$T,6,0)</f>
        <v>Round</v>
      </c>
      <c r="I817" s="14" t="s">
        <v>411</v>
      </c>
      <c r="J817" s="12">
        <v>45327</v>
      </c>
      <c r="K817" s="12">
        <v>45328</v>
      </c>
      <c r="L817" s="12">
        <v>45328</v>
      </c>
      <c r="N817" s="14" t="s">
        <v>251</v>
      </c>
      <c r="O817" s="17" t="s">
        <v>415</v>
      </c>
      <c r="Q817" t="s">
        <v>46</v>
      </c>
      <c r="S817" s="14" t="s">
        <v>409</v>
      </c>
      <c r="T817" s="14" t="s">
        <v>409</v>
      </c>
    </row>
    <row r="818" spans="1:20" x14ac:dyDescent="0.35">
      <c r="A818" s="11" t="s">
        <v>45</v>
      </c>
      <c r="C818" s="14" t="s">
        <v>401</v>
      </c>
      <c r="E818" s="14" t="s">
        <v>48</v>
      </c>
      <c r="F818" s="14">
        <v>4512145</v>
      </c>
      <c r="G818" s="14" t="s">
        <v>411</v>
      </c>
      <c r="H818" s="14" t="str">
        <f>VLOOKUP(F818,'[1]Data Summary Report TTV'!$J:$T,6,0)</f>
        <v>Round</v>
      </c>
      <c r="I818" s="14" t="s">
        <v>411</v>
      </c>
      <c r="J818" s="12">
        <v>45327</v>
      </c>
      <c r="K818" s="12">
        <v>45328</v>
      </c>
      <c r="L818" s="12">
        <v>45328</v>
      </c>
      <c r="N818" s="14" t="s">
        <v>252</v>
      </c>
      <c r="O818" s="17" t="s">
        <v>415</v>
      </c>
      <c r="Q818" t="s">
        <v>46</v>
      </c>
      <c r="S818" s="14" t="s">
        <v>409</v>
      </c>
      <c r="T818" s="14" t="s">
        <v>409</v>
      </c>
    </row>
    <row r="819" spans="1:20" x14ac:dyDescent="0.35">
      <c r="A819" s="11" t="s">
        <v>45</v>
      </c>
      <c r="C819" s="14" t="s">
        <v>400</v>
      </c>
      <c r="E819" s="14" t="s">
        <v>48</v>
      </c>
      <c r="F819" s="14">
        <v>4512169</v>
      </c>
      <c r="G819" s="14" t="s">
        <v>411</v>
      </c>
      <c r="H819" s="14" t="str">
        <f>VLOOKUP(F819,'[1]Data Summary Report TTV'!$J:$T,6,0)</f>
        <v>Round</v>
      </c>
      <c r="I819" s="14" t="s">
        <v>411</v>
      </c>
      <c r="J819" s="12">
        <v>45327</v>
      </c>
      <c r="K819" s="12">
        <v>45328</v>
      </c>
      <c r="L819" s="12">
        <v>45328</v>
      </c>
      <c r="N819" s="14" t="s">
        <v>257</v>
      </c>
      <c r="O819" s="14" t="s">
        <v>414</v>
      </c>
      <c r="Q819" t="s">
        <v>46</v>
      </c>
      <c r="S819" s="14" t="s">
        <v>409</v>
      </c>
      <c r="T819" s="14" t="s">
        <v>409</v>
      </c>
    </row>
    <row r="820" spans="1:20" x14ac:dyDescent="0.35">
      <c r="A820" s="11" t="s">
        <v>45</v>
      </c>
      <c r="C820" s="14" t="s">
        <v>401</v>
      </c>
      <c r="E820" s="14" t="s">
        <v>48</v>
      </c>
      <c r="F820" s="14">
        <v>4509332</v>
      </c>
      <c r="G820" s="14" t="s">
        <v>411</v>
      </c>
      <c r="H820" s="14" t="str">
        <f>VLOOKUP(F820,'[1]Data Summary Report TTV'!$J:$T,6,0)</f>
        <v>Round</v>
      </c>
      <c r="I820" s="14" t="s">
        <v>411</v>
      </c>
      <c r="J820" s="12">
        <v>45327</v>
      </c>
      <c r="K820" s="12">
        <v>45327</v>
      </c>
      <c r="L820" s="12">
        <v>45328</v>
      </c>
      <c r="N820" s="14" t="s">
        <v>238</v>
      </c>
      <c r="O820" s="17" t="s">
        <v>415</v>
      </c>
      <c r="Q820" t="s">
        <v>46</v>
      </c>
      <c r="S820" s="14" t="s">
        <v>409</v>
      </c>
      <c r="T820" s="14" t="s">
        <v>409</v>
      </c>
    </row>
    <row r="821" spans="1:20" x14ac:dyDescent="0.35">
      <c r="A821" s="11" t="s">
        <v>45</v>
      </c>
      <c r="C821" s="14" t="s">
        <v>401</v>
      </c>
      <c r="E821" s="14" t="s">
        <v>48</v>
      </c>
      <c r="F821" s="14">
        <v>4509623</v>
      </c>
      <c r="G821" s="14" t="s">
        <v>411</v>
      </c>
      <c r="H821" s="14" t="str">
        <f>VLOOKUP(F821,'[1]Data Summary Report TTV'!$J:$T,6,0)</f>
        <v>Round</v>
      </c>
      <c r="I821" s="14" t="s">
        <v>411</v>
      </c>
      <c r="J821" s="12">
        <v>45327</v>
      </c>
      <c r="K821" s="12">
        <v>45328</v>
      </c>
      <c r="L821" s="12">
        <v>45328</v>
      </c>
      <c r="N821" s="14" t="s">
        <v>254</v>
      </c>
      <c r="O821" s="17" t="s">
        <v>416</v>
      </c>
      <c r="Q821" t="s">
        <v>46</v>
      </c>
      <c r="S821" s="14" t="s">
        <v>409</v>
      </c>
      <c r="T821" s="14" t="s">
        <v>409</v>
      </c>
    </row>
    <row r="822" spans="1:20" x14ac:dyDescent="0.35">
      <c r="A822" s="11" t="s">
        <v>45</v>
      </c>
      <c r="C822" s="14" t="s">
        <v>401</v>
      </c>
      <c r="E822" s="14" t="s">
        <v>48</v>
      </c>
      <c r="F822" s="14">
        <v>4509616</v>
      </c>
      <c r="G822" s="14" t="s">
        <v>411</v>
      </c>
      <c r="H822" s="14" t="str">
        <f>VLOOKUP(F822,'[1]Data Summary Report TTV'!$J:$T,6,0)</f>
        <v>Round</v>
      </c>
      <c r="I822" s="14" t="s">
        <v>411</v>
      </c>
      <c r="J822" s="12">
        <v>45327</v>
      </c>
      <c r="K822" s="12">
        <v>45328</v>
      </c>
      <c r="L822" s="12">
        <v>45328</v>
      </c>
      <c r="N822" s="14" t="s">
        <v>259</v>
      </c>
      <c r="O822" s="17" t="s">
        <v>416</v>
      </c>
      <c r="Q822" t="s">
        <v>46</v>
      </c>
      <c r="S822" s="14" t="s">
        <v>409</v>
      </c>
      <c r="T822" s="14" t="s">
        <v>409</v>
      </c>
    </row>
    <row r="823" spans="1:20" x14ac:dyDescent="0.35">
      <c r="A823" s="11" t="s">
        <v>45</v>
      </c>
      <c r="C823" s="14" t="s">
        <v>401</v>
      </c>
      <c r="E823" s="14" t="s">
        <v>48</v>
      </c>
      <c r="F823" s="14">
        <v>4509618</v>
      </c>
      <c r="G823" s="14" t="s">
        <v>411</v>
      </c>
      <c r="H823" s="14" t="str">
        <f>VLOOKUP(F823,'[1]Data Summary Report TTV'!$J:$T,6,0)</f>
        <v>Round</v>
      </c>
      <c r="I823" s="14" t="s">
        <v>411</v>
      </c>
      <c r="J823" s="12">
        <v>45327</v>
      </c>
      <c r="K823" s="12">
        <v>45328</v>
      </c>
      <c r="L823" s="12">
        <v>45328</v>
      </c>
      <c r="N823" s="14" t="s">
        <v>264</v>
      </c>
      <c r="O823" s="17" t="s">
        <v>416</v>
      </c>
      <c r="Q823" t="s">
        <v>46</v>
      </c>
      <c r="S823" s="14" t="s">
        <v>409</v>
      </c>
      <c r="T823" s="14" t="s">
        <v>409</v>
      </c>
    </row>
    <row r="824" spans="1:20" x14ac:dyDescent="0.35">
      <c r="A824" s="11" t="s">
        <v>45</v>
      </c>
      <c r="C824" s="14" t="s">
        <v>401</v>
      </c>
      <c r="E824" s="14" t="s">
        <v>48</v>
      </c>
      <c r="F824" s="14">
        <v>4509303</v>
      </c>
      <c r="G824" s="14" t="s">
        <v>411</v>
      </c>
      <c r="H824" s="14" t="str">
        <f>VLOOKUP(F824,'[1]Data Summary Report TTV'!$J:$T,6,0)</f>
        <v>Round</v>
      </c>
      <c r="I824" s="14" t="s">
        <v>411</v>
      </c>
      <c r="J824" s="12">
        <v>45327</v>
      </c>
      <c r="K824" s="12">
        <v>45327</v>
      </c>
      <c r="L824" s="12">
        <v>45327</v>
      </c>
      <c r="N824" s="14" t="s">
        <v>269</v>
      </c>
      <c r="O824" s="17" t="s">
        <v>416</v>
      </c>
      <c r="Q824" t="s">
        <v>46</v>
      </c>
      <c r="S824" s="14" t="s">
        <v>409</v>
      </c>
      <c r="T824" s="14" t="s">
        <v>409</v>
      </c>
    </row>
    <row r="825" spans="1:20" x14ac:dyDescent="0.35">
      <c r="A825" s="11" t="s">
        <v>45</v>
      </c>
      <c r="C825" s="14" t="s">
        <v>401</v>
      </c>
      <c r="E825" s="14" t="s">
        <v>48</v>
      </c>
      <c r="F825" s="14">
        <v>4509590</v>
      </c>
      <c r="G825" s="14" t="s">
        <v>411</v>
      </c>
      <c r="H825" s="14" t="str">
        <f>VLOOKUP(F825,'[1]Data Summary Report TTV'!$J:$T,6,0)</f>
        <v>Round</v>
      </c>
      <c r="I825" s="14" t="s">
        <v>411</v>
      </c>
      <c r="J825" s="12">
        <v>45327</v>
      </c>
      <c r="K825" s="12">
        <v>45328</v>
      </c>
      <c r="L825" s="12">
        <v>45328</v>
      </c>
      <c r="N825" s="14" t="s">
        <v>256</v>
      </c>
      <c r="O825" s="17" t="s">
        <v>416</v>
      </c>
      <c r="Q825" t="s">
        <v>46</v>
      </c>
      <c r="S825" s="14" t="s">
        <v>409</v>
      </c>
      <c r="T825" s="14" t="s">
        <v>409</v>
      </c>
    </row>
    <row r="826" spans="1:20" x14ac:dyDescent="0.35">
      <c r="A826" s="11" t="s">
        <v>45</v>
      </c>
      <c r="C826" s="14" t="s">
        <v>401</v>
      </c>
      <c r="E826" s="14" t="s">
        <v>48</v>
      </c>
      <c r="F826" s="14">
        <v>4509602</v>
      </c>
      <c r="G826" s="14" t="s">
        <v>411</v>
      </c>
      <c r="H826" s="14" t="str">
        <f>VLOOKUP(F826,'[1]Data Summary Report TTV'!$J:$T,6,0)</f>
        <v>Round</v>
      </c>
      <c r="I826" s="14" t="s">
        <v>411</v>
      </c>
      <c r="J826" s="12">
        <v>45327</v>
      </c>
      <c r="K826" s="12">
        <v>45328</v>
      </c>
      <c r="L826" s="12">
        <v>45328</v>
      </c>
      <c r="N826" s="14" t="s">
        <v>261</v>
      </c>
      <c r="O826" s="17" t="s">
        <v>416</v>
      </c>
      <c r="Q826" t="s">
        <v>46</v>
      </c>
      <c r="S826" s="14" t="s">
        <v>409</v>
      </c>
      <c r="T826" s="14" t="s">
        <v>409</v>
      </c>
    </row>
    <row r="827" spans="1:20" x14ac:dyDescent="0.35">
      <c r="A827" s="11" t="s">
        <v>45</v>
      </c>
      <c r="C827" s="14" t="s">
        <v>401</v>
      </c>
      <c r="E827" s="14" t="s">
        <v>48</v>
      </c>
      <c r="F827" s="14">
        <v>4509604</v>
      </c>
      <c r="G827" s="14" t="s">
        <v>411</v>
      </c>
      <c r="H827" s="14" t="str">
        <f>VLOOKUP(F827,'[1]Data Summary Report TTV'!$J:$T,6,0)</f>
        <v>Round</v>
      </c>
      <c r="I827" s="14" t="s">
        <v>411</v>
      </c>
      <c r="J827" s="12">
        <v>45327</v>
      </c>
      <c r="K827" s="12">
        <v>45328</v>
      </c>
      <c r="L827" s="12">
        <v>45328</v>
      </c>
      <c r="N827" s="14" t="s">
        <v>266</v>
      </c>
      <c r="O827" s="17" t="s">
        <v>416</v>
      </c>
      <c r="Q827" t="s">
        <v>46</v>
      </c>
      <c r="S827" s="14" t="s">
        <v>409</v>
      </c>
      <c r="T827" s="14" t="s">
        <v>409</v>
      </c>
    </row>
    <row r="828" spans="1:20" x14ac:dyDescent="0.35">
      <c r="A828" s="11" t="s">
        <v>45</v>
      </c>
      <c r="C828" s="14" t="s">
        <v>401</v>
      </c>
      <c r="E828" s="14" t="s">
        <v>48</v>
      </c>
      <c r="F828" s="14">
        <v>4509353</v>
      </c>
      <c r="G828" s="14" t="s">
        <v>411</v>
      </c>
      <c r="H828" s="14" t="str">
        <f>VLOOKUP(F828,'[1]Data Summary Report TTV'!$J:$T,6,0)</f>
        <v>Round</v>
      </c>
      <c r="I828" s="14" t="s">
        <v>411</v>
      </c>
      <c r="J828" s="12">
        <v>45327</v>
      </c>
      <c r="K828" s="12">
        <v>45327</v>
      </c>
      <c r="L828" s="12">
        <v>45328</v>
      </c>
      <c r="N828" s="14" t="s">
        <v>271</v>
      </c>
      <c r="O828" s="17" t="s">
        <v>416</v>
      </c>
      <c r="Q828" t="s">
        <v>46</v>
      </c>
      <c r="S828" s="14" t="s">
        <v>409</v>
      </c>
      <c r="T828" s="14" t="s">
        <v>409</v>
      </c>
    </row>
    <row r="829" spans="1:20" x14ac:dyDescent="0.35">
      <c r="A829" s="11" t="s">
        <v>45</v>
      </c>
      <c r="C829" s="14" t="s">
        <v>401</v>
      </c>
      <c r="E829" s="14" t="s">
        <v>48</v>
      </c>
      <c r="F829" s="14">
        <v>4509598</v>
      </c>
      <c r="G829" s="14" t="s">
        <v>411</v>
      </c>
      <c r="H829" s="14" t="str">
        <f>VLOOKUP(F829,'[1]Data Summary Report TTV'!$J:$T,6,0)</f>
        <v>Round</v>
      </c>
      <c r="I829" s="14" t="s">
        <v>411</v>
      </c>
      <c r="J829" s="12">
        <v>45327</v>
      </c>
      <c r="K829" s="12">
        <v>45328</v>
      </c>
      <c r="L829" s="12">
        <v>45328</v>
      </c>
      <c r="N829" s="14" t="s">
        <v>253</v>
      </c>
      <c r="O829" s="17" t="s">
        <v>416</v>
      </c>
      <c r="Q829" t="s">
        <v>46</v>
      </c>
      <c r="S829" s="14" t="s">
        <v>409</v>
      </c>
      <c r="T829" s="14" t="s">
        <v>409</v>
      </c>
    </row>
    <row r="830" spans="1:20" x14ac:dyDescent="0.35">
      <c r="A830" s="11" t="s">
        <v>45</v>
      </c>
      <c r="C830" s="14" t="s">
        <v>401</v>
      </c>
      <c r="E830" s="14" t="s">
        <v>48</v>
      </c>
      <c r="F830" s="14">
        <v>4509596</v>
      </c>
      <c r="G830" s="14" t="s">
        <v>411</v>
      </c>
      <c r="H830" s="14" t="str">
        <f>VLOOKUP(F830,'[1]Data Summary Report TTV'!$J:$T,6,0)</f>
        <v>Round</v>
      </c>
      <c r="I830" s="14" t="s">
        <v>411</v>
      </c>
      <c r="J830" s="12">
        <v>45327</v>
      </c>
      <c r="K830" s="12">
        <v>45328</v>
      </c>
      <c r="L830" s="12">
        <v>45328</v>
      </c>
      <c r="N830" s="14" t="s">
        <v>263</v>
      </c>
      <c r="O830" s="17" t="s">
        <v>416</v>
      </c>
      <c r="Q830" t="s">
        <v>46</v>
      </c>
      <c r="S830" s="14" t="s">
        <v>409</v>
      </c>
      <c r="T830" s="14" t="s">
        <v>409</v>
      </c>
    </row>
    <row r="831" spans="1:20" x14ac:dyDescent="0.35">
      <c r="A831" s="11" t="s">
        <v>45</v>
      </c>
      <c r="C831" s="14" t="s">
        <v>401</v>
      </c>
      <c r="E831" s="14" t="s">
        <v>48</v>
      </c>
      <c r="F831" s="14">
        <v>4509357</v>
      </c>
      <c r="G831" s="14" t="s">
        <v>411</v>
      </c>
      <c r="H831" s="14" t="str">
        <f>VLOOKUP(F831,'[1]Data Summary Report TTV'!$J:$T,6,0)</f>
        <v>Round</v>
      </c>
      <c r="I831" s="14" t="s">
        <v>411</v>
      </c>
      <c r="J831" s="12">
        <v>45327</v>
      </c>
      <c r="K831" s="12">
        <v>45327</v>
      </c>
      <c r="L831" s="12">
        <v>45327</v>
      </c>
      <c r="N831" s="14" t="s">
        <v>268</v>
      </c>
      <c r="O831" s="17" t="s">
        <v>416</v>
      </c>
      <c r="Q831" t="s">
        <v>46</v>
      </c>
      <c r="S831" s="14" t="s">
        <v>409</v>
      </c>
      <c r="T831" s="14" t="s">
        <v>409</v>
      </c>
    </row>
    <row r="832" spans="1:20" x14ac:dyDescent="0.35">
      <c r="A832" s="11" t="s">
        <v>45</v>
      </c>
      <c r="C832" s="14" t="s">
        <v>401</v>
      </c>
      <c r="E832" s="14" t="s">
        <v>48</v>
      </c>
      <c r="F832" s="14">
        <v>4509600</v>
      </c>
      <c r="G832" s="14" t="s">
        <v>411</v>
      </c>
      <c r="H832" s="14" t="str">
        <f>VLOOKUP(F832,'[1]Data Summary Report TTV'!$J:$T,6,0)</f>
        <v>Round</v>
      </c>
      <c r="I832" s="14" t="s">
        <v>411</v>
      </c>
      <c r="J832" s="12">
        <v>45327</v>
      </c>
      <c r="K832" s="12">
        <v>45328</v>
      </c>
      <c r="L832" s="12">
        <v>45328</v>
      </c>
      <c r="N832" s="14" t="s">
        <v>273</v>
      </c>
      <c r="O832" s="17" t="s">
        <v>416</v>
      </c>
      <c r="Q832" t="s">
        <v>46</v>
      </c>
      <c r="S832" s="14" t="s">
        <v>409</v>
      </c>
      <c r="T832" s="14" t="s">
        <v>409</v>
      </c>
    </row>
    <row r="833" spans="1:20" x14ac:dyDescent="0.35">
      <c r="A833" s="11" t="s">
        <v>45</v>
      </c>
      <c r="C833" s="14" t="s">
        <v>401</v>
      </c>
      <c r="E833" s="14" t="s">
        <v>48</v>
      </c>
      <c r="F833" s="14">
        <v>4509599</v>
      </c>
      <c r="G833" s="14" t="s">
        <v>411</v>
      </c>
      <c r="H833" s="14" t="str">
        <f>VLOOKUP(F833,'[1]Data Summary Report TTV'!$J:$T,6,0)</f>
        <v>Round</v>
      </c>
      <c r="I833" s="14" t="s">
        <v>411</v>
      </c>
      <c r="J833" s="12">
        <v>45327</v>
      </c>
      <c r="K833" s="12">
        <v>45328</v>
      </c>
      <c r="L833" s="12">
        <v>45328</v>
      </c>
      <c r="N833" s="14" t="s">
        <v>255</v>
      </c>
      <c r="O833" s="14" t="s">
        <v>416</v>
      </c>
      <c r="Q833" t="s">
        <v>46</v>
      </c>
      <c r="S833" s="14" t="s">
        <v>409</v>
      </c>
      <c r="T833" s="14" t="s">
        <v>409</v>
      </c>
    </row>
    <row r="834" spans="1:20" x14ac:dyDescent="0.35">
      <c r="A834" s="11" t="s">
        <v>45</v>
      </c>
      <c r="C834" s="14" t="s">
        <v>401</v>
      </c>
      <c r="E834" s="14" t="s">
        <v>48</v>
      </c>
      <c r="F834" s="14">
        <v>4509591</v>
      </c>
      <c r="G834" s="14" t="s">
        <v>411</v>
      </c>
      <c r="H834" s="14" t="str">
        <f>VLOOKUP(F834,'[1]Data Summary Report TTV'!$J:$T,6,0)</f>
        <v>Round</v>
      </c>
      <c r="I834" s="14" t="s">
        <v>411</v>
      </c>
      <c r="J834" s="12">
        <v>45327</v>
      </c>
      <c r="K834" s="12">
        <v>45328</v>
      </c>
      <c r="L834" s="12">
        <v>45328</v>
      </c>
      <c r="N834" s="14" t="s">
        <v>260</v>
      </c>
      <c r="O834" s="14" t="s">
        <v>416</v>
      </c>
      <c r="Q834" t="s">
        <v>46</v>
      </c>
      <c r="S834" s="14" t="s">
        <v>409</v>
      </c>
      <c r="T834" s="14" t="s">
        <v>409</v>
      </c>
    </row>
    <row r="835" spans="1:20" x14ac:dyDescent="0.35">
      <c r="A835" s="11" t="s">
        <v>45</v>
      </c>
      <c r="C835" s="14" t="s">
        <v>401</v>
      </c>
      <c r="E835" s="14" t="s">
        <v>48</v>
      </c>
      <c r="F835" s="14">
        <v>4509592</v>
      </c>
      <c r="G835" s="14" t="s">
        <v>411</v>
      </c>
      <c r="H835" s="14" t="str">
        <f>VLOOKUP(F835,'[1]Data Summary Report TTV'!$J:$T,6,0)</f>
        <v>Round</v>
      </c>
      <c r="I835" s="14" t="s">
        <v>411</v>
      </c>
      <c r="J835" s="12">
        <v>45327</v>
      </c>
      <c r="K835" s="12">
        <v>45328</v>
      </c>
      <c r="L835" s="12">
        <v>45328</v>
      </c>
      <c r="N835" s="14" t="s">
        <v>265</v>
      </c>
      <c r="O835" s="17" t="s">
        <v>416</v>
      </c>
      <c r="Q835" t="s">
        <v>46</v>
      </c>
      <c r="S835" s="14" t="s">
        <v>409</v>
      </c>
      <c r="T835" s="14" t="s">
        <v>409</v>
      </c>
    </row>
    <row r="836" spans="1:20" x14ac:dyDescent="0.35">
      <c r="A836" s="11" t="s">
        <v>45</v>
      </c>
      <c r="C836" s="14" t="s">
        <v>401</v>
      </c>
      <c r="E836" s="14" t="s">
        <v>48</v>
      </c>
      <c r="F836" s="14">
        <v>4509304</v>
      </c>
      <c r="G836" s="14" t="s">
        <v>411</v>
      </c>
      <c r="H836" s="14" t="str">
        <f>VLOOKUP(F836,'[1]Data Summary Report TTV'!$J:$T,6,0)</f>
        <v>Round</v>
      </c>
      <c r="I836" s="14" t="s">
        <v>411</v>
      </c>
      <c r="J836" s="12">
        <v>45327</v>
      </c>
      <c r="K836" s="12">
        <v>45327</v>
      </c>
      <c r="L836" s="12">
        <v>45327</v>
      </c>
      <c r="N836" s="14" t="s">
        <v>270</v>
      </c>
      <c r="O836" s="17" t="s">
        <v>416</v>
      </c>
      <c r="Q836" t="s">
        <v>46</v>
      </c>
      <c r="S836" s="14" t="s">
        <v>409</v>
      </c>
      <c r="T836" s="14" t="s">
        <v>409</v>
      </c>
    </row>
    <row r="837" spans="1:20" x14ac:dyDescent="0.35">
      <c r="A837" s="11" t="s">
        <v>45</v>
      </c>
      <c r="C837" s="14" t="s">
        <v>401</v>
      </c>
      <c r="E837" s="14" t="s">
        <v>48</v>
      </c>
      <c r="F837" s="14">
        <v>4509601</v>
      </c>
      <c r="G837" s="14" t="s">
        <v>411</v>
      </c>
      <c r="H837" s="14" t="str">
        <f>VLOOKUP(F837,'[1]Data Summary Report TTV'!$J:$T,6,0)</f>
        <v>Round</v>
      </c>
      <c r="I837" s="14" t="s">
        <v>411</v>
      </c>
      <c r="J837" s="12">
        <v>45327</v>
      </c>
      <c r="K837" s="12">
        <v>45328</v>
      </c>
      <c r="L837" s="12">
        <v>45328</v>
      </c>
      <c r="N837" s="14" t="s">
        <v>365</v>
      </c>
      <c r="O837" s="17" t="s">
        <v>416</v>
      </c>
      <c r="Q837" t="s">
        <v>46</v>
      </c>
      <c r="S837" s="14" t="s">
        <v>409</v>
      </c>
      <c r="T837" s="14" t="s">
        <v>409</v>
      </c>
    </row>
    <row r="838" spans="1:20" x14ac:dyDescent="0.35">
      <c r="A838" s="11" t="s">
        <v>45</v>
      </c>
      <c r="C838" s="14" t="s">
        <v>401</v>
      </c>
      <c r="E838" s="14" t="s">
        <v>48</v>
      </c>
      <c r="F838" s="14">
        <v>4509615</v>
      </c>
      <c r="G838" s="14" t="s">
        <v>411</v>
      </c>
      <c r="H838" s="14" t="str">
        <f>VLOOKUP(F838,'[1]Data Summary Report TTV'!$J:$T,6,0)</f>
        <v>Round</v>
      </c>
      <c r="I838" s="14" t="s">
        <v>411</v>
      </c>
      <c r="J838" s="12">
        <v>45327</v>
      </c>
      <c r="K838" s="12">
        <v>45328</v>
      </c>
      <c r="L838" s="12">
        <v>45328</v>
      </c>
      <c r="N838" s="14" t="s">
        <v>258</v>
      </c>
      <c r="O838" s="14" t="s">
        <v>416</v>
      </c>
      <c r="Q838" t="s">
        <v>46</v>
      </c>
      <c r="S838" s="14" t="s">
        <v>409</v>
      </c>
      <c r="T838" s="14" t="s">
        <v>409</v>
      </c>
    </row>
    <row r="839" spans="1:20" x14ac:dyDescent="0.35">
      <c r="A839" s="11" t="s">
        <v>45</v>
      </c>
      <c r="C839" s="14" t="s">
        <v>401</v>
      </c>
      <c r="E839" s="14" t="s">
        <v>48</v>
      </c>
      <c r="F839" s="14">
        <v>4509617</v>
      </c>
      <c r="G839" s="14" t="s">
        <v>411</v>
      </c>
      <c r="H839" s="14" t="str">
        <f>VLOOKUP(F839,'[1]Data Summary Report TTV'!$J:$T,6,0)</f>
        <v>Round</v>
      </c>
      <c r="I839" s="14" t="s">
        <v>411</v>
      </c>
      <c r="J839" s="12">
        <v>45327</v>
      </c>
      <c r="K839" s="12">
        <v>45328</v>
      </c>
      <c r="L839" s="12">
        <v>45328</v>
      </c>
      <c r="N839" s="14" t="s">
        <v>262</v>
      </c>
      <c r="O839" s="17" t="s">
        <v>416</v>
      </c>
      <c r="Q839" t="s">
        <v>46</v>
      </c>
      <c r="S839" s="14" t="s">
        <v>409</v>
      </c>
      <c r="T839" s="14" t="s">
        <v>409</v>
      </c>
    </row>
    <row r="840" spans="1:20" x14ac:dyDescent="0.35">
      <c r="A840" s="11" t="s">
        <v>45</v>
      </c>
      <c r="C840" s="14" t="s">
        <v>401</v>
      </c>
      <c r="E840" s="14" t="s">
        <v>48</v>
      </c>
      <c r="F840" s="14">
        <v>4509354</v>
      </c>
      <c r="G840" s="14" t="s">
        <v>411</v>
      </c>
      <c r="H840" s="14" t="str">
        <f>VLOOKUP(F840,'[1]Data Summary Report TTV'!$J:$T,6,0)</f>
        <v>Round</v>
      </c>
      <c r="I840" s="14" t="s">
        <v>411</v>
      </c>
      <c r="J840" s="12">
        <v>45327</v>
      </c>
      <c r="K840" s="12">
        <v>45327</v>
      </c>
      <c r="L840" s="12">
        <v>45328</v>
      </c>
      <c r="N840" s="14" t="s">
        <v>272</v>
      </c>
      <c r="O840" s="17" t="s">
        <v>416</v>
      </c>
      <c r="Q840" t="s">
        <v>46</v>
      </c>
      <c r="S840" s="14" t="s">
        <v>409</v>
      </c>
      <c r="T840" s="14" t="s">
        <v>409</v>
      </c>
    </row>
    <row r="841" spans="1:20" x14ac:dyDescent="0.35">
      <c r="A841" s="11" t="s">
        <v>45</v>
      </c>
      <c r="C841" s="14" t="s">
        <v>400</v>
      </c>
      <c r="E841" s="14" t="s">
        <v>48</v>
      </c>
      <c r="F841" s="14">
        <v>4512121</v>
      </c>
      <c r="G841" s="14" t="s">
        <v>411</v>
      </c>
      <c r="H841" s="14" t="str">
        <f>VLOOKUP(F841,'[1]Data Summary Report TTV'!$J:$T,6,0)</f>
        <v>Round</v>
      </c>
      <c r="I841" s="14" t="s">
        <v>411</v>
      </c>
      <c r="J841" s="12">
        <v>45327</v>
      </c>
      <c r="K841" s="12">
        <v>45328</v>
      </c>
      <c r="L841" s="12">
        <v>45328</v>
      </c>
      <c r="N841" s="14" t="s">
        <v>235</v>
      </c>
      <c r="O841" s="17" t="s">
        <v>413</v>
      </c>
      <c r="Q841" t="s">
        <v>46</v>
      </c>
      <c r="S841" s="14" t="s">
        <v>409</v>
      </c>
      <c r="T841" s="14" t="s">
        <v>409</v>
      </c>
    </row>
    <row r="842" spans="1:20" x14ac:dyDescent="0.35">
      <c r="A842" s="11" t="s">
        <v>45</v>
      </c>
      <c r="C842" s="14" t="s">
        <v>406</v>
      </c>
      <c r="E842" s="14" t="s">
        <v>48</v>
      </c>
      <c r="F842" s="14">
        <v>4495050</v>
      </c>
      <c r="G842" s="14" t="s">
        <v>411</v>
      </c>
      <c r="H842" s="14" t="str">
        <f>VLOOKUP(F842,'[1]Data Summary Report TTV'!$J:$T,6,0)</f>
        <v>Round</v>
      </c>
      <c r="I842" s="14" t="s">
        <v>411</v>
      </c>
      <c r="J842" s="12">
        <v>45327</v>
      </c>
      <c r="K842" s="12">
        <v>45327</v>
      </c>
      <c r="L842" s="12">
        <v>45328</v>
      </c>
      <c r="N842" s="14" t="s">
        <v>233</v>
      </c>
      <c r="O842" s="14" t="s">
        <v>416</v>
      </c>
      <c r="Q842" t="s">
        <v>46</v>
      </c>
      <c r="S842" s="14" t="s">
        <v>409</v>
      </c>
      <c r="T842" s="14" t="s">
        <v>409</v>
      </c>
    </row>
    <row r="843" spans="1:20" x14ac:dyDescent="0.35">
      <c r="A843" s="11" t="s">
        <v>45</v>
      </c>
      <c r="C843" s="14" t="s">
        <v>406</v>
      </c>
      <c r="E843" s="14" t="s">
        <v>48</v>
      </c>
      <c r="F843" s="14">
        <v>4494915</v>
      </c>
      <c r="G843" s="14" t="s">
        <v>411</v>
      </c>
      <c r="H843" s="14" t="str">
        <f>VLOOKUP(F843,'[1]Data Summary Report TTV'!$J:$T,6,0)</f>
        <v>Round</v>
      </c>
      <c r="I843" s="14" t="s">
        <v>411</v>
      </c>
      <c r="J843" s="12">
        <v>45327</v>
      </c>
      <c r="K843" s="12">
        <v>45327</v>
      </c>
      <c r="L843" s="12">
        <v>45328</v>
      </c>
      <c r="N843" s="14" t="s">
        <v>234</v>
      </c>
      <c r="O843" s="17" t="s">
        <v>416</v>
      </c>
      <c r="Q843" t="s">
        <v>46</v>
      </c>
      <c r="S843" s="14" t="s">
        <v>409</v>
      </c>
      <c r="T843" s="14" t="s">
        <v>409</v>
      </c>
    </row>
    <row r="844" spans="1:20" x14ac:dyDescent="0.35">
      <c r="A844" s="11" t="s">
        <v>45</v>
      </c>
      <c r="C844" s="14" t="s">
        <v>402</v>
      </c>
      <c r="E844" s="14" t="s">
        <v>48</v>
      </c>
      <c r="F844" s="14">
        <v>4495135</v>
      </c>
      <c r="G844" s="14" t="s">
        <v>411</v>
      </c>
      <c r="H844" s="14" t="str">
        <f>VLOOKUP(F844,'[1]Data Summary Report TTV'!$J:$T,6,0)</f>
        <v>Round</v>
      </c>
      <c r="I844" s="14" t="s">
        <v>411</v>
      </c>
      <c r="J844" s="12">
        <v>45327</v>
      </c>
      <c r="K844" s="12">
        <v>45327</v>
      </c>
      <c r="L844" s="12">
        <v>45327</v>
      </c>
      <c r="N844" s="14" t="s">
        <v>229</v>
      </c>
      <c r="O844" s="17" t="s">
        <v>413</v>
      </c>
      <c r="Q844" t="s">
        <v>46</v>
      </c>
      <c r="S844" s="14" t="s">
        <v>409</v>
      </c>
      <c r="T844" s="14" t="s">
        <v>409</v>
      </c>
    </row>
    <row r="845" spans="1:20" x14ac:dyDescent="0.35">
      <c r="A845" s="11" t="s">
        <v>45</v>
      </c>
      <c r="C845" s="14" t="s">
        <v>402</v>
      </c>
      <c r="E845" s="14" t="s">
        <v>48</v>
      </c>
      <c r="F845" s="14">
        <v>4494943</v>
      </c>
      <c r="G845" s="14" t="s">
        <v>411</v>
      </c>
      <c r="H845" s="14" t="str">
        <f>VLOOKUP(F845,'[1]Data Summary Report TTV'!$J:$T,6,0)</f>
        <v>Round</v>
      </c>
      <c r="I845" s="14" t="s">
        <v>411</v>
      </c>
      <c r="J845" s="12">
        <v>45327</v>
      </c>
      <c r="K845" s="12">
        <v>45327</v>
      </c>
      <c r="L845" s="12">
        <v>45328</v>
      </c>
      <c r="N845" s="14" t="s">
        <v>230</v>
      </c>
      <c r="O845" s="17" t="s">
        <v>413</v>
      </c>
      <c r="Q845" t="s">
        <v>46</v>
      </c>
      <c r="S845" s="14" t="s">
        <v>409</v>
      </c>
      <c r="T845" s="14" t="s">
        <v>409</v>
      </c>
    </row>
    <row r="846" spans="1:20" x14ac:dyDescent="0.35">
      <c r="A846" s="11" t="s">
        <v>45</v>
      </c>
      <c r="C846" s="14" t="s">
        <v>402</v>
      </c>
      <c r="E846" s="14" t="s">
        <v>48</v>
      </c>
      <c r="F846" s="14">
        <v>4512174</v>
      </c>
      <c r="G846" s="14" t="s">
        <v>411</v>
      </c>
      <c r="H846" s="14" t="str">
        <f>VLOOKUP(F846,'[1]Data Summary Report TTV'!$J:$T,6,0)</f>
        <v>Round</v>
      </c>
      <c r="I846" s="14" t="s">
        <v>411</v>
      </c>
      <c r="J846" s="12">
        <v>45327</v>
      </c>
      <c r="K846" s="12">
        <v>45328</v>
      </c>
      <c r="L846" s="12">
        <v>45328</v>
      </c>
      <c r="N846" s="14" t="s">
        <v>231</v>
      </c>
      <c r="O846" s="17" t="s">
        <v>413</v>
      </c>
      <c r="Q846" t="s">
        <v>46</v>
      </c>
      <c r="S846" s="14" t="s">
        <v>409</v>
      </c>
      <c r="T846" s="14" t="s">
        <v>409</v>
      </c>
    </row>
    <row r="847" spans="1:20" x14ac:dyDescent="0.35">
      <c r="A847" s="11" t="s">
        <v>45</v>
      </c>
      <c r="C847" s="14" t="s">
        <v>402</v>
      </c>
      <c r="E847" s="14" t="s">
        <v>48</v>
      </c>
      <c r="F847" s="14">
        <v>4512176</v>
      </c>
      <c r="G847" s="14" t="s">
        <v>411</v>
      </c>
      <c r="H847" s="14" t="str">
        <f>VLOOKUP(F847,'[1]Data Summary Report TTV'!$J:$T,6,0)</f>
        <v>Round</v>
      </c>
      <c r="I847" s="14" t="s">
        <v>411</v>
      </c>
      <c r="J847" s="12">
        <v>45327</v>
      </c>
      <c r="K847" s="12">
        <v>45328</v>
      </c>
      <c r="L847" s="12">
        <v>45328</v>
      </c>
      <c r="N847" s="14" t="s">
        <v>232</v>
      </c>
      <c r="O847" s="14" t="s">
        <v>413</v>
      </c>
      <c r="Q847" t="s">
        <v>46</v>
      </c>
      <c r="S847" s="14" t="s">
        <v>409</v>
      </c>
      <c r="T847" s="14" t="s">
        <v>409</v>
      </c>
    </row>
    <row r="848" spans="1:20" x14ac:dyDescent="0.35">
      <c r="A848" s="11" t="s">
        <v>45</v>
      </c>
      <c r="C848" s="14" t="s">
        <v>398</v>
      </c>
      <c r="E848" s="14" t="s">
        <v>48</v>
      </c>
      <c r="F848" s="14">
        <v>4495124</v>
      </c>
      <c r="G848" s="14" t="s">
        <v>411</v>
      </c>
      <c r="H848" s="14" t="str">
        <f>VLOOKUP(F848,'[1]Data Summary Report TTV'!$J:$T,6,0)</f>
        <v>Round</v>
      </c>
      <c r="I848" s="14" t="s">
        <v>411</v>
      </c>
      <c r="J848" s="12">
        <v>45327</v>
      </c>
      <c r="K848" s="12">
        <v>45327</v>
      </c>
      <c r="L848" s="12">
        <v>45327</v>
      </c>
      <c r="N848" s="14" t="s">
        <v>227</v>
      </c>
      <c r="O848" s="17" t="s">
        <v>415</v>
      </c>
      <c r="Q848" t="s">
        <v>46</v>
      </c>
      <c r="S848" s="14" t="s">
        <v>409</v>
      </c>
      <c r="T848" s="14" t="s">
        <v>409</v>
      </c>
    </row>
    <row r="849" spans="1:20" x14ac:dyDescent="0.35">
      <c r="A849" s="11" t="s">
        <v>45</v>
      </c>
      <c r="C849" s="14" t="s">
        <v>398</v>
      </c>
      <c r="E849" s="14" t="s">
        <v>48</v>
      </c>
      <c r="F849" s="14">
        <v>4512175</v>
      </c>
      <c r="G849" s="14" t="s">
        <v>411</v>
      </c>
      <c r="H849" s="14" t="str">
        <f>VLOOKUP(F849,'[1]Data Summary Report TTV'!$J:$T,6,0)</f>
        <v>Round</v>
      </c>
      <c r="I849" s="14" t="s">
        <v>411</v>
      </c>
      <c r="J849" s="12">
        <v>45327</v>
      </c>
      <c r="K849" s="12">
        <v>45328</v>
      </c>
      <c r="L849" s="12">
        <v>45328</v>
      </c>
      <c r="N849" s="14" t="s">
        <v>228</v>
      </c>
      <c r="O849" s="14" t="s">
        <v>415</v>
      </c>
      <c r="Q849" t="s">
        <v>46</v>
      </c>
      <c r="S849" s="14" t="s">
        <v>409</v>
      </c>
      <c r="T849" s="14" t="s">
        <v>409</v>
      </c>
    </row>
    <row r="850" spans="1:20" x14ac:dyDescent="0.35">
      <c r="A850" s="11" t="s">
        <v>45</v>
      </c>
      <c r="C850" s="14" t="s">
        <v>400</v>
      </c>
      <c r="E850" s="14" t="s">
        <v>49</v>
      </c>
      <c r="F850" s="14">
        <v>4529871</v>
      </c>
      <c r="G850" s="14" t="s">
        <v>411</v>
      </c>
      <c r="H850" s="14" t="str">
        <f>VLOOKUP(F850,'[1]Data Summary Report TTV'!$J:$T,6,0)</f>
        <v>Round</v>
      </c>
      <c r="I850" s="14" t="s">
        <v>411</v>
      </c>
      <c r="J850" s="12">
        <v>45327</v>
      </c>
      <c r="K850" s="12">
        <v>45327</v>
      </c>
      <c r="L850" s="12">
        <v>45327</v>
      </c>
      <c r="N850" s="14" t="s">
        <v>227</v>
      </c>
      <c r="O850" s="14" t="s">
        <v>415</v>
      </c>
      <c r="Q850" t="s">
        <v>46</v>
      </c>
      <c r="S850" s="14" t="s">
        <v>409</v>
      </c>
      <c r="T850" s="14" t="s">
        <v>409</v>
      </c>
    </row>
    <row r="851" spans="1:20" x14ac:dyDescent="0.35">
      <c r="A851" s="11" t="s">
        <v>45</v>
      </c>
      <c r="C851" s="14" t="s">
        <v>400</v>
      </c>
      <c r="E851" s="14" t="s">
        <v>49</v>
      </c>
      <c r="F851" s="14">
        <v>4529873</v>
      </c>
      <c r="G851" s="14" t="s">
        <v>411</v>
      </c>
      <c r="H851" s="14" t="str">
        <f>VLOOKUP(F851,'[1]Data Summary Report TTV'!$J:$T,6,0)</f>
        <v>Round</v>
      </c>
      <c r="I851" s="14" t="s">
        <v>411</v>
      </c>
      <c r="J851" s="12">
        <v>45327</v>
      </c>
      <c r="K851" s="12">
        <v>45328</v>
      </c>
      <c r="L851" s="12">
        <v>45328</v>
      </c>
      <c r="N851" s="14" t="s">
        <v>228</v>
      </c>
      <c r="O851" s="17" t="s">
        <v>415</v>
      </c>
      <c r="Q851" t="s">
        <v>46</v>
      </c>
      <c r="S851" s="14" t="s">
        <v>409</v>
      </c>
      <c r="T851" s="14" t="s">
        <v>409</v>
      </c>
    </row>
    <row r="852" spans="1:20" x14ac:dyDescent="0.35">
      <c r="A852" s="11" t="s">
        <v>45</v>
      </c>
      <c r="C852" s="14" t="s">
        <v>399</v>
      </c>
      <c r="E852" s="14" t="s">
        <v>48</v>
      </c>
      <c r="F852" s="14">
        <v>4495129</v>
      </c>
      <c r="G852" s="14" t="s">
        <v>411</v>
      </c>
      <c r="H852" s="14" t="str">
        <f>VLOOKUP(F852,'[1]Data Summary Report TTV'!$J:$T,6,0)</f>
        <v>Round</v>
      </c>
      <c r="I852" s="14" t="s">
        <v>411</v>
      </c>
      <c r="J852" s="12">
        <v>45327</v>
      </c>
      <c r="K852" s="12">
        <v>45327</v>
      </c>
      <c r="L852" s="12">
        <v>45327</v>
      </c>
      <c r="N852" s="14" t="s">
        <v>226</v>
      </c>
      <c r="O852" s="14" t="s">
        <v>414</v>
      </c>
      <c r="Q852" t="s">
        <v>46</v>
      </c>
      <c r="S852" s="14" t="s">
        <v>409</v>
      </c>
      <c r="T852" s="14" t="s">
        <v>409</v>
      </c>
    </row>
    <row r="853" spans="1:20" x14ac:dyDescent="0.35">
      <c r="A853" s="11" t="s">
        <v>45</v>
      </c>
      <c r="C853" s="14" t="s">
        <v>400</v>
      </c>
      <c r="E853" s="14" t="s">
        <v>48</v>
      </c>
      <c r="F853" s="14">
        <v>4512199</v>
      </c>
      <c r="G853" s="14" t="s">
        <v>411</v>
      </c>
      <c r="H853" s="14" t="str">
        <f>VLOOKUP(F853,'[1]Data Summary Report TTV'!$J:$T,6,0)</f>
        <v>Round</v>
      </c>
      <c r="I853" s="14" t="s">
        <v>411</v>
      </c>
      <c r="J853" s="12">
        <v>45327</v>
      </c>
      <c r="K853" s="12">
        <v>45328</v>
      </c>
      <c r="L853" s="12">
        <v>45328</v>
      </c>
      <c r="N853" s="14" t="s">
        <v>239</v>
      </c>
      <c r="O853" s="17" t="s">
        <v>415</v>
      </c>
      <c r="Q853" t="s">
        <v>46</v>
      </c>
      <c r="S853" s="14" t="s">
        <v>409</v>
      </c>
      <c r="T853" s="14" t="s">
        <v>409</v>
      </c>
    </row>
    <row r="854" spans="1:20" x14ac:dyDescent="0.35">
      <c r="A854" s="11" t="s">
        <v>45</v>
      </c>
      <c r="C854" s="14" t="s">
        <v>400</v>
      </c>
      <c r="E854" s="14" t="s">
        <v>48</v>
      </c>
      <c r="F854" s="14">
        <v>4512190</v>
      </c>
      <c r="G854" s="14" t="s">
        <v>411</v>
      </c>
      <c r="H854" s="14" t="str">
        <f>VLOOKUP(F854,'[1]Data Summary Report TTV'!$J:$T,6,0)</f>
        <v>Round</v>
      </c>
      <c r="I854" s="14" t="s">
        <v>411</v>
      </c>
      <c r="J854" s="12">
        <v>45327</v>
      </c>
      <c r="K854" s="12">
        <v>45328</v>
      </c>
      <c r="L854" s="12">
        <v>45328</v>
      </c>
      <c r="N854" s="14" t="s">
        <v>240</v>
      </c>
      <c r="O854" s="17" t="s">
        <v>415</v>
      </c>
      <c r="Q854" t="s">
        <v>46</v>
      </c>
      <c r="S854" s="14" t="s">
        <v>409</v>
      </c>
      <c r="T854" s="14" t="s">
        <v>409</v>
      </c>
    </row>
    <row r="855" spans="1:20" x14ac:dyDescent="0.35">
      <c r="A855" s="11" t="s">
        <v>45</v>
      </c>
      <c r="C855" s="14" t="s">
        <v>400</v>
      </c>
      <c r="E855" s="14" t="s">
        <v>48</v>
      </c>
      <c r="F855" s="14">
        <v>4495091</v>
      </c>
      <c r="G855" s="14" t="s">
        <v>411</v>
      </c>
      <c r="H855" s="14" t="str">
        <f>VLOOKUP(F855,'[1]Data Summary Report TTV'!$J:$T,6,0)</f>
        <v>Round</v>
      </c>
      <c r="I855" s="14" t="s">
        <v>411</v>
      </c>
      <c r="J855" s="12">
        <v>45327</v>
      </c>
      <c r="K855" s="12">
        <v>45327</v>
      </c>
      <c r="L855" s="12">
        <v>45327</v>
      </c>
      <c r="N855" s="14" t="s">
        <v>241</v>
      </c>
      <c r="O855" s="17" t="s">
        <v>415</v>
      </c>
      <c r="Q855" t="s">
        <v>46</v>
      </c>
      <c r="S855" s="14" t="s">
        <v>409</v>
      </c>
      <c r="T855" s="14" t="s">
        <v>409</v>
      </c>
    </row>
    <row r="856" spans="1:20" x14ac:dyDescent="0.35">
      <c r="A856" s="11" t="s">
        <v>45</v>
      </c>
      <c r="C856" s="14" t="s">
        <v>405</v>
      </c>
      <c r="E856" s="14" t="s">
        <v>48</v>
      </c>
      <c r="F856" s="14">
        <v>4494933</v>
      </c>
      <c r="G856" s="14" t="s">
        <v>411</v>
      </c>
      <c r="H856" s="14" t="str">
        <f>VLOOKUP(F856,'[1]Data Summary Report TTV'!$J:$T,6,0)</f>
        <v>Round</v>
      </c>
      <c r="I856" s="14" t="s">
        <v>411</v>
      </c>
      <c r="J856" s="12">
        <v>45327</v>
      </c>
      <c r="K856" s="12">
        <v>45327</v>
      </c>
      <c r="L856" s="12">
        <v>45327</v>
      </c>
      <c r="N856" s="14" t="s">
        <v>243</v>
      </c>
      <c r="O856" s="17" t="s">
        <v>415</v>
      </c>
      <c r="Q856" t="s">
        <v>46</v>
      </c>
      <c r="S856" s="14" t="s">
        <v>409</v>
      </c>
      <c r="T856" s="14" t="s">
        <v>409</v>
      </c>
    </row>
    <row r="857" spans="1:20" x14ac:dyDescent="0.35">
      <c r="A857" s="11" t="s">
        <v>45</v>
      </c>
      <c r="C857" s="14" t="s">
        <v>405</v>
      </c>
      <c r="E857" s="14" t="s">
        <v>48</v>
      </c>
      <c r="F857" s="14">
        <v>4494934</v>
      </c>
      <c r="G857" s="14" t="s">
        <v>411</v>
      </c>
      <c r="H857" s="14" t="str">
        <f>VLOOKUP(F857,'[1]Data Summary Report TTV'!$J:$T,6,0)</f>
        <v>Round</v>
      </c>
      <c r="I857" s="14" t="s">
        <v>411</v>
      </c>
      <c r="J857" s="12">
        <v>45327</v>
      </c>
      <c r="K857" s="12">
        <v>45327</v>
      </c>
      <c r="L857" s="12">
        <v>45328</v>
      </c>
      <c r="N857" s="14" t="s">
        <v>244</v>
      </c>
      <c r="O857" s="17" t="s">
        <v>415</v>
      </c>
      <c r="Q857" t="s">
        <v>46</v>
      </c>
      <c r="S857" s="14" t="s">
        <v>409</v>
      </c>
      <c r="T857" s="14" t="s">
        <v>409</v>
      </c>
    </row>
    <row r="858" spans="1:20" x14ac:dyDescent="0.35">
      <c r="A858" s="11" t="s">
        <v>45</v>
      </c>
      <c r="C858" s="14" t="s">
        <v>405</v>
      </c>
      <c r="E858" s="14" t="s">
        <v>48</v>
      </c>
      <c r="F858" s="14">
        <v>4512123</v>
      </c>
      <c r="G858" s="14" t="s">
        <v>411</v>
      </c>
      <c r="H858" s="14" t="str">
        <f>VLOOKUP(F858,'[1]Data Summary Report TTV'!$J:$T,6,0)</f>
        <v>Round</v>
      </c>
      <c r="I858" s="14" t="s">
        <v>411</v>
      </c>
      <c r="J858" s="12">
        <v>45327</v>
      </c>
      <c r="K858" s="12">
        <v>45328</v>
      </c>
      <c r="L858" s="12">
        <v>45328</v>
      </c>
      <c r="N858" s="14" t="s">
        <v>245</v>
      </c>
      <c r="O858" s="14" t="s">
        <v>415</v>
      </c>
      <c r="Q858" t="s">
        <v>46</v>
      </c>
      <c r="S858" s="14" t="s">
        <v>409</v>
      </c>
      <c r="T858" s="14" t="s">
        <v>409</v>
      </c>
    </row>
    <row r="859" spans="1:20" x14ac:dyDescent="0.35">
      <c r="A859" s="11" t="s">
        <v>45</v>
      </c>
      <c r="C859" s="14" t="s">
        <v>405</v>
      </c>
      <c r="E859" s="14" t="s">
        <v>48</v>
      </c>
      <c r="F859" s="14">
        <v>4512124</v>
      </c>
      <c r="G859" s="14" t="s">
        <v>411</v>
      </c>
      <c r="H859" s="14" t="str">
        <f>VLOOKUP(F859,'[1]Data Summary Report TTV'!$J:$T,6,0)</f>
        <v>Round</v>
      </c>
      <c r="I859" s="14" t="s">
        <v>411</v>
      </c>
      <c r="J859" s="12">
        <v>45327</v>
      </c>
      <c r="K859" s="12">
        <v>45328</v>
      </c>
      <c r="L859" s="12">
        <v>45328</v>
      </c>
      <c r="N859" s="14" t="s">
        <v>246</v>
      </c>
      <c r="O859" s="17" t="s">
        <v>415</v>
      </c>
      <c r="Q859" t="s">
        <v>46</v>
      </c>
      <c r="S859" s="14" t="s">
        <v>409</v>
      </c>
      <c r="T859" s="14" t="s">
        <v>409</v>
      </c>
    </row>
    <row r="860" spans="1:20" x14ac:dyDescent="0.35">
      <c r="A860" s="11" t="s">
        <v>45</v>
      </c>
      <c r="C860" s="14" t="s">
        <v>405</v>
      </c>
      <c r="E860" s="14" t="s">
        <v>48</v>
      </c>
      <c r="F860" s="14">
        <v>4512125</v>
      </c>
      <c r="G860" s="14" t="s">
        <v>411</v>
      </c>
      <c r="H860" s="14" t="str">
        <f>VLOOKUP(F860,'[1]Data Summary Report TTV'!$J:$T,6,0)</f>
        <v>Round</v>
      </c>
      <c r="I860" s="14" t="s">
        <v>411</v>
      </c>
      <c r="J860" s="12">
        <v>45327</v>
      </c>
      <c r="K860" s="12">
        <v>45328</v>
      </c>
      <c r="L860" s="12">
        <v>45328</v>
      </c>
      <c r="N860" s="14" t="s">
        <v>247</v>
      </c>
      <c r="O860" s="17" t="s">
        <v>415</v>
      </c>
      <c r="Q860" t="s">
        <v>46</v>
      </c>
      <c r="S860" s="14" t="s">
        <v>409</v>
      </c>
      <c r="T860" s="14" t="s">
        <v>409</v>
      </c>
    </row>
    <row r="861" spans="1:20" x14ac:dyDescent="0.35">
      <c r="A861" s="11" t="s">
        <v>45</v>
      </c>
      <c r="C861" s="14" t="s">
        <v>405</v>
      </c>
      <c r="E861" s="14" t="s">
        <v>48</v>
      </c>
      <c r="F861" s="14">
        <v>4512126</v>
      </c>
      <c r="G861" s="14" t="s">
        <v>411</v>
      </c>
      <c r="H861" s="14" t="str">
        <f>VLOOKUP(F861,'[1]Data Summary Report TTV'!$J:$T,6,0)</f>
        <v>Round</v>
      </c>
      <c r="I861" s="14" t="s">
        <v>411</v>
      </c>
      <c r="J861" s="12">
        <v>45327</v>
      </c>
      <c r="K861" s="12">
        <v>45328</v>
      </c>
      <c r="L861" s="12">
        <v>45328</v>
      </c>
      <c r="N861" s="14" t="s">
        <v>248</v>
      </c>
      <c r="O861" s="17" t="s">
        <v>415</v>
      </c>
      <c r="Q861" t="s">
        <v>46</v>
      </c>
      <c r="S861" s="14" t="s">
        <v>409</v>
      </c>
      <c r="T861" s="14" t="s">
        <v>409</v>
      </c>
    </row>
    <row r="862" spans="1:20" x14ac:dyDescent="0.35">
      <c r="A862" s="11" t="s">
        <v>45</v>
      </c>
      <c r="C862" s="14" t="s">
        <v>405</v>
      </c>
      <c r="E862" s="14" t="s">
        <v>48</v>
      </c>
      <c r="F862" s="14">
        <v>4512127</v>
      </c>
      <c r="G862" s="14" t="s">
        <v>411</v>
      </c>
      <c r="H862" s="14" t="str">
        <f>VLOOKUP(F862,'[1]Data Summary Report TTV'!$J:$T,6,0)</f>
        <v>Round</v>
      </c>
      <c r="I862" s="14" t="s">
        <v>411</v>
      </c>
      <c r="J862" s="12">
        <v>45327</v>
      </c>
      <c r="K862" s="12">
        <v>45328</v>
      </c>
      <c r="L862" s="12">
        <v>45328</v>
      </c>
      <c r="N862" s="14" t="s">
        <v>366</v>
      </c>
      <c r="O862" s="14" t="s">
        <v>415</v>
      </c>
      <c r="Q862" t="s">
        <v>46</v>
      </c>
      <c r="S862" s="14" t="s">
        <v>409</v>
      </c>
      <c r="T862" s="14" t="s">
        <v>409</v>
      </c>
    </row>
    <row r="863" spans="1:20" x14ac:dyDescent="0.35">
      <c r="A863" s="11" t="s">
        <v>45</v>
      </c>
      <c r="C863" s="14" t="s">
        <v>400</v>
      </c>
      <c r="E863" s="14" t="s">
        <v>48</v>
      </c>
      <c r="F863" s="14">
        <v>4512129</v>
      </c>
      <c r="G863" s="14" t="s">
        <v>412</v>
      </c>
      <c r="H863" s="14" t="str">
        <f>VLOOKUP(F863,'[1]Data Summary Report TTV'!$J:$T,6,0)</f>
        <v>Round</v>
      </c>
      <c r="I863" s="14" t="s">
        <v>412</v>
      </c>
      <c r="J863" s="12">
        <v>45327</v>
      </c>
      <c r="K863" s="12">
        <v>45328</v>
      </c>
      <c r="L863" s="12">
        <v>45328</v>
      </c>
      <c r="N863" s="14" t="s">
        <v>367</v>
      </c>
      <c r="O863" s="14" t="s">
        <v>415</v>
      </c>
      <c r="Q863" t="s">
        <v>46</v>
      </c>
      <c r="S863" s="14" t="s">
        <v>409</v>
      </c>
      <c r="T863" s="14" t="s">
        <v>409</v>
      </c>
    </row>
    <row r="864" spans="1:20" x14ac:dyDescent="0.35">
      <c r="A864" s="11" t="s">
        <v>45</v>
      </c>
      <c r="C864" s="14" t="s">
        <v>398</v>
      </c>
      <c r="E864" s="14" t="s">
        <v>48</v>
      </c>
      <c r="F864" s="14">
        <v>4494917</v>
      </c>
      <c r="G864" s="14" t="s">
        <v>411</v>
      </c>
      <c r="H864" s="14" t="str">
        <f>VLOOKUP(F864,'[1]Data Summary Report TTV'!$J:$T,6,0)</f>
        <v>Round</v>
      </c>
      <c r="I864" s="14" t="s">
        <v>411</v>
      </c>
      <c r="J864" s="12">
        <v>45327</v>
      </c>
      <c r="K864" s="12">
        <v>45327</v>
      </c>
      <c r="L864" s="12">
        <v>45328</v>
      </c>
      <c r="N864" s="14" t="s">
        <v>225</v>
      </c>
      <c r="O864" s="17" t="s">
        <v>413</v>
      </c>
      <c r="Q864" t="s">
        <v>46</v>
      </c>
      <c r="S864" s="14" t="s">
        <v>409</v>
      </c>
      <c r="T864" s="14" t="s">
        <v>409</v>
      </c>
    </row>
    <row r="865" spans="1:20" x14ac:dyDescent="0.35">
      <c r="A865" s="11" t="s">
        <v>45</v>
      </c>
      <c r="C865" s="14" t="s">
        <v>398</v>
      </c>
      <c r="E865" s="14" t="s">
        <v>48</v>
      </c>
      <c r="F865" s="14">
        <v>4495113</v>
      </c>
      <c r="G865" s="14" t="s">
        <v>411</v>
      </c>
      <c r="H865" s="14" t="str">
        <f>VLOOKUP(F865,'[1]Data Summary Report TTV'!$J:$T,6,0)</f>
        <v>Round</v>
      </c>
      <c r="I865" s="14" t="s">
        <v>411</v>
      </c>
      <c r="J865" s="12">
        <v>45327</v>
      </c>
      <c r="K865" s="12">
        <v>45327</v>
      </c>
      <c r="L865" s="12">
        <v>45328</v>
      </c>
      <c r="N865" s="14" t="s">
        <v>224</v>
      </c>
      <c r="O865" s="17" t="s">
        <v>413</v>
      </c>
      <c r="Q865" t="s">
        <v>46</v>
      </c>
      <c r="S865" s="14" t="s">
        <v>409</v>
      </c>
      <c r="T865" s="14" t="s">
        <v>409</v>
      </c>
    </row>
    <row r="866" spans="1:20" x14ac:dyDescent="0.35">
      <c r="A866" s="11" t="s">
        <v>45</v>
      </c>
      <c r="C866" s="14" t="s">
        <v>398</v>
      </c>
      <c r="E866" s="14" t="s">
        <v>49</v>
      </c>
      <c r="F866" s="14">
        <v>4529872</v>
      </c>
      <c r="G866" s="14" t="s">
        <v>411</v>
      </c>
      <c r="H866" s="14" t="str">
        <f>VLOOKUP(F866,'[1]Data Summary Report TTV'!$J:$T,6,0)</f>
        <v>Round</v>
      </c>
      <c r="I866" s="14" t="s">
        <v>411</v>
      </c>
      <c r="J866" s="12">
        <v>45327</v>
      </c>
      <c r="K866" s="12">
        <v>45327</v>
      </c>
      <c r="L866" s="12">
        <v>45328</v>
      </c>
      <c r="N866" s="14" t="s">
        <v>224</v>
      </c>
      <c r="O866" s="17" t="s">
        <v>413</v>
      </c>
      <c r="Q866" t="s">
        <v>46</v>
      </c>
      <c r="S866" s="14" t="s">
        <v>409</v>
      </c>
      <c r="T866" s="14" t="s">
        <v>409</v>
      </c>
    </row>
    <row r="867" spans="1:20" x14ac:dyDescent="0.35">
      <c r="A867" s="11" t="s">
        <v>45</v>
      </c>
      <c r="C867" s="14" t="s">
        <v>401</v>
      </c>
      <c r="E867" s="14" t="s">
        <v>48</v>
      </c>
      <c r="F867" s="14">
        <v>4494914</v>
      </c>
      <c r="G867" s="14" t="s">
        <v>411</v>
      </c>
      <c r="H867" s="14" t="str">
        <f>VLOOKUP(F867,'[1]Data Summary Report TTV'!$J:$T,6,0)</f>
        <v>Round</v>
      </c>
      <c r="I867" s="14" t="s">
        <v>411</v>
      </c>
      <c r="J867" s="12">
        <v>45327</v>
      </c>
      <c r="K867" s="12">
        <v>45327</v>
      </c>
      <c r="L867" s="12">
        <v>45328</v>
      </c>
      <c r="N867" s="14" t="s">
        <v>223</v>
      </c>
      <c r="O867" s="17" t="s">
        <v>415</v>
      </c>
      <c r="Q867" t="s">
        <v>46</v>
      </c>
      <c r="S867" s="14" t="s">
        <v>409</v>
      </c>
      <c r="T867" s="14" t="s">
        <v>409</v>
      </c>
    </row>
    <row r="868" spans="1:20" x14ac:dyDescent="0.35">
      <c r="A868" s="11" t="s">
        <v>45</v>
      </c>
      <c r="C868" s="14" t="s">
        <v>401</v>
      </c>
      <c r="E868" s="14" t="s">
        <v>49</v>
      </c>
      <c r="F868" s="14">
        <v>4529870</v>
      </c>
      <c r="G868" s="14" t="s">
        <v>411</v>
      </c>
      <c r="H868" s="14" t="str">
        <f>VLOOKUP(F868,'[1]Data Summary Report TTV'!$J:$T,6,0)</f>
        <v>Round</v>
      </c>
      <c r="I868" s="14" t="s">
        <v>411</v>
      </c>
      <c r="J868" s="12">
        <v>45327</v>
      </c>
      <c r="K868" s="12">
        <v>45327</v>
      </c>
      <c r="L868" s="12">
        <v>45328</v>
      </c>
      <c r="N868" s="14" t="s">
        <v>223</v>
      </c>
      <c r="O868" s="17" t="s">
        <v>415</v>
      </c>
      <c r="Q868" t="s">
        <v>46</v>
      </c>
      <c r="S868" s="14" t="s">
        <v>409</v>
      </c>
      <c r="T868" s="14" t="s">
        <v>409</v>
      </c>
    </row>
    <row r="869" spans="1:20" x14ac:dyDescent="0.35">
      <c r="A869" s="11" t="s">
        <v>45</v>
      </c>
      <c r="C869" s="14" t="s">
        <v>399</v>
      </c>
      <c r="E869" s="14" t="s">
        <v>48</v>
      </c>
      <c r="F869" s="14">
        <v>4512150</v>
      </c>
      <c r="G869" s="14" t="s">
        <v>411</v>
      </c>
      <c r="H869" s="14" t="str">
        <f>VLOOKUP(F869,'[1]Data Summary Report TTV'!$J:$T,6,0)</f>
        <v>Round</v>
      </c>
      <c r="I869" s="14" t="s">
        <v>411</v>
      </c>
      <c r="J869" s="12">
        <v>45327</v>
      </c>
      <c r="K869" s="12">
        <v>45328</v>
      </c>
      <c r="L869" s="12">
        <v>45328</v>
      </c>
      <c r="N869" s="14" t="s">
        <v>274</v>
      </c>
      <c r="O869" s="17" t="s">
        <v>414</v>
      </c>
      <c r="Q869" t="s">
        <v>46</v>
      </c>
      <c r="S869" s="14" t="s">
        <v>409</v>
      </c>
      <c r="T869" s="14" t="s">
        <v>409</v>
      </c>
    </row>
    <row r="870" spans="1:20" x14ac:dyDescent="0.35">
      <c r="A870" s="11" t="s">
        <v>45</v>
      </c>
      <c r="C870" s="14" t="s">
        <v>398</v>
      </c>
      <c r="E870" s="14" t="s">
        <v>48</v>
      </c>
      <c r="F870" s="14">
        <v>4512160</v>
      </c>
      <c r="G870" s="14" t="s">
        <v>411</v>
      </c>
      <c r="H870" s="14" t="str">
        <f>VLOOKUP(F870,'[1]Data Summary Report TTV'!$J:$T,6,0)</f>
        <v>Round</v>
      </c>
      <c r="I870" s="14" t="s">
        <v>411</v>
      </c>
      <c r="J870" s="12">
        <v>45327</v>
      </c>
      <c r="K870" s="12">
        <v>45328</v>
      </c>
      <c r="L870" s="12">
        <v>45328</v>
      </c>
      <c r="N870" s="14" t="s">
        <v>275</v>
      </c>
      <c r="O870" s="14" t="s">
        <v>413</v>
      </c>
      <c r="Q870" t="s">
        <v>46</v>
      </c>
      <c r="S870" s="14" t="s">
        <v>409</v>
      </c>
      <c r="T870" s="14" t="s">
        <v>409</v>
      </c>
    </row>
    <row r="871" spans="1:20" x14ac:dyDescent="0.35">
      <c r="A871" s="11" t="s">
        <v>45</v>
      </c>
      <c r="C871" s="14" t="s">
        <v>402</v>
      </c>
      <c r="E871" s="14" t="s">
        <v>48</v>
      </c>
      <c r="F871" s="14">
        <v>4512214</v>
      </c>
      <c r="G871" s="14" t="s">
        <v>411</v>
      </c>
      <c r="H871" s="14" t="str">
        <f>VLOOKUP(F871,'[1]Data Summary Report TTV'!$J:$T,6,0)</f>
        <v>Round</v>
      </c>
      <c r="I871" s="14" t="s">
        <v>411</v>
      </c>
      <c r="J871" s="12">
        <v>45327</v>
      </c>
      <c r="K871" s="12">
        <v>45328</v>
      </c>
      <c r="L871" s="12">
        <v>45328</v>
      </c>
      <c r="N871" s="14" t="s">
        <v>276</v>
      </c>
      <c r="O871" s="17" t="s">
        <v>415</v>
      </c>
      <c r="Q871" t="s">
        <v>46</v>
      </c>
      <c r="S871" s="14" t="s">
        <v>409</v>
      </c>
      <c r="T871" s="14" t="s">
        <v>409</v>
      </c>
    </row>
    <row r="872" spans="1:20" x14ac:dyDescent="0.35">
      <c r="A872" s="11" t="s">
        <v>45</v>
      </c>
      <c r="C872" s="14" t="s">
        <v>398</v>
      </c>
      <c r="E872" s="14" t="s">
        <v>48</v>
      </c>
      <c r="F872" s="14">
        <v>4512133</v>
      </c>
      <c r="G872" s="14" t="s">
        <v>411</v>
      </c>
      <c r="H872" s="14" t="str">
        <f>VLOOKUP(F872,'[1]Data Summary Report TTV'!$J:$T,6,0)</f>
        <v>Round</v>
      </c>
      <c r="I872" s="14" t="s">
        <v>411</v>
      </c>
      <c r="J872" s="12">
        <v>45327</v>
      </c>
      <c r="K872" s="12">
        <v>45328</v>
      </c>
      <c r="L872" s="12">
        <v>45328</v>
      </c>
      <c r="N872" s="14" t="s">
        <v>278</v>
      </c>
      <c r="O872" s="17" t="s">
        <v>416</v>
      </c>
      <c r="Q872" t="s">
        <v>46</v>
      </c>
      <c r="S872" s="14" t="s">
        <v>409</v>
      </c>
      <c r="T872" s="14" t="s">
        <v>409</v>
      </c>
    </row>
    <row r="873" spans="1:20" x14ac:dyDescent="0.35">
      <c r="A873" s="11" t="s">
        <v>45</v>
      </c>
      <c r="C873" s="14" t="s">
        <v>403</v>
      </c>
      <c r="E873" s="14" t="s">
        <v>48</v>
      </c>
      <c r="F873" s="14">
        <v>4512232</v>
      </c>
      <c r="G873" s="14" t="s">
        <v>411</v>
      </c>
      <c r="H873" s="14" t="str">
        <f>VLOOKUP(F873,'[1]Data Summary Report TTV'!$J:$T,6,0)</f>
        <v>Round</v>
      </c>
      <c r="I873" s="14" t="s">
        <v>411</v>
      </c>
      <c r="J873" s="12">
        <v>45327</v>
      </c>
      <c r="K873" s="12">
        <v>45328</v>
      </c>
      <c r="L873" s="12">
        <v>45328</v>
      </c>
      <c r="N873" s="14" t="s">
        <v>279</v>
      </c>
      <c r="O873" s="17" t="s">
        <v>415</v>
      </c>
      <c r="Q873" t="s">
        <v>46</v>
      </c>
      <c r="S873" s="14" t="s">
        <v>409</v>
      </c>
      <c r="T873" s="14" t="s">
        <v>409</v>
      </c>
    </row>
    <row r="874" spans="1:20" x14ac:dyDescent="0.35">
      <c r="A874" s="11" t="s">
        <v>45</v>
      </c>
      <c r="C874" s="14" t="s">
        <v>398</v>
      </c>
      <c r="E874" s="14" t="s">
        <v>48</v>
      </c>
      <c r="F874" s="14">
        <v>4512167</v>
      </c>
      <c r="G874" s="14" t="s">
        <v>411</v>
      </c>
      <c r="H874" s="14" t="str">
        <f>VLOOKUP(F874,'[1]Data Summary Report TTV'!$J:$T,6,0)</f>
        <v>Round</v>
      </c>
      <c r="I874" s="14" t="s">
        <v>411</v>
      </c>
      <c r="J874" s="12">
        <v>45327</v>
      </c>
      <c r="K874" s="12">
        <v>45328</v>
      </c>
      <c r="L874" s="12">
        <v>45328</v>
      </c>
      <c r="N874" s="14" t="s">
        <v>280</v>
      </c>
      <c r="O874" s="17" t="s">
        <v>416</v>
      </c>
      <c r="Q874" t="s">
        <v>46</v>
      </c>
      <c r="S874" s="14" t="s">
        <v>409</v>
      </c>
      <c r="T874" s="14" t="s">
        <v>409</v>
      </c>
    </row>
    <row r="875" spans="1:20" x14ac:dyDescent="0.35">
      <c r="A875" s="11" t="s">
        <v>45</v>
      </c>
      <c r="C875" s="14" t="s">
        <v>403</v>
      </c>
      <c r="E875" s="14" t="s">
        <v>48</v>
      </c>
      <c r="F875" s="14">
        <v>4512233</v>
      </c>
      <c r="G875" s="14" t="s">
        <v>411</v>
      </c>
      <c r="H875" s="14" t="str">
        <f>VLOOKUP(F875,'[1]Data Summary Report TTV'!$J:$T,6,0)</f>
        <v>Round</v>
      </c>
      <c r="I875" s="14" t="s">
        <v>411</v>
      </c>
      <c r="J875" s="12">
        <v>45327</v>
      </c>
      <c r="K875" s="12">
        <v>45328</v>
      </c>
      <c r="L875" s="12">
        <v>45328</v>
      </c>
      <c r="N875" s="14" t="s">
        <v>281</v>
      </c>
      <c r="O875" s="14" t="s">
        <v>415</v>
      </c>
      <c r="Q875" t="s">
        <v>46</v>
      </c>
      <c r="S875" s="14" t="s">
        <v>409</v>
      </c>
      <c r="T875" s="14" t="s">
        <v>409</v>
      </c>
    </row>
    <row r="876" spans="1:20" x14ac:dyDescent="0.35">
      <c r="A876" s="11" t="s">
        <v>45</v>
      </c>
      <c r="C876" s="14" t="s">
        <v>398</v>
      </c>
      <c r="E876" s="14" t="s">
        <v>48</v>
      </c>
      <c r="F876" s="14">
        <v>4512215</v>
      </c>
      <c r="G876" s="14" t="s">
        <v>411</v>
      </c>
      <c r="H876" s="14" t="str">
        <f>VLOOKUP(F876,'[1]Data Summary Report TTV'!$J:$T,6,0)</f>
        <v>Round</v>
      </c>
      <c r="I876" s="14" t="s">
        <v>411</v>
      </c>
      <c r="J876" s="12">
        <v>45327</v>
      </c>
      <c r="K876" s="12">
        <v>45328</v>
      </c>
      <c r="L876" s="12">
        <v>45328</v>
      </c>
      <c r="N876" s="14" t="s">
        <v>282</v>
      </c>
      <c r="O876" s="17" t="s">
        <v>414</v>
      </c>
      <c r="Q876" t="s">
        <v>46</v>
      </c>
      <c r="S876" s="14" t="s">
        <v>409</v>
      </c>
      <c r="T876" s="14" t="s">
        <v>409</v>
      </c>
    </row>
    <row r="877" spans="1:20" x14ac:dyDescent="0.35">
      <c r="A877" s="11" t="s">
        <v>45</v>
      </c>
      <c r="C877" s="14" t="s">
        <v>400</v>
      </c>
      <c r="E877" s="14" t="s">
        <v>48</v>
      </c>
      <c r="F877" s="14">
        <v>4512177</v>
      </c>
      <c r="G877" s="14" t="s">
        <v>411</v>
      </c>
      <c r="H877" s="14" t="str">
        <f>VLOOKUP(F877,'[1]Data Summary Report TTV'!$J:$T,6,0)</f>
        <v>Round</v>
      </c>
      <c r="I877" s="14" t="s">
        <v>411</v>
      </c>
      <c r="J877" s="12">
        <v>45327</v>
      </c>
      <c r="K877" s="12">
        <v>45328</v>
      </c>
      <c r="L877" s="12">
        <v>45328</v>
      </c>
      <c r="N877" s="14" t="s">
        <v>283</v>
      </c>
      <c r="O877" s="17" t="s">
        <v>413</v>
      </c>
      <c r="Q877" t="s">
        <v>46</v>
      </c>
      <c r="S877" s="14" t="s">
        <v>409</v>
      </c>
      <c r="T877" s="14" t="s">
        <v>409</v>
      </c>
    </row>
    <row r="878" spans="1:20" x14ac:dyDescent="0.35">
      <c r="A878" s="11" t="s">
        <v>45</v>
      </c>
      <c r="C878" s="14" t="s">
        <v>399</v>
      </c>
      <c r="E878" s="14" t="s">
        <v>48</v>
      </c>
      <c r="F878" s="14">
        <v>4512230</v>
      </c>
      <c r="G878" s="14" t="s">
        <v>411</v>
      </c>
      <c r="H878" s="14" t="str">
        <f>VLOOKUP(F878,'[1]Data Summary Report TTV'!$J:$T,6,0)</f>
        <v>Round</v>
      </c>
      <c r="I878" s="14" t="s">
        <v>411</v>
      </c>
      <c r="J878" s="12">
        <v>45327</v>
      </c>
      <c r="K878" s="12">
        <v>45328</v>
      </c>
      <c r="L878" s="12">
        <v>45328</v>
      </c>
      <c r="N878" s="14" t="s">
        <v>284</v>
      </c>
      <c r="O878" s="14" t="s">
        <v>414</v>
      </c>
      <c r="Q878" t="s">
        <v>46</v>
      </c>
      <c r="S878" s="14" t="s">
        <v>409</v>
      </c>
      <c r="T878" s="14" t="s">
        <v>409</v>
      </c>
    </row>
    <row r="879" spans="1:20" x14ac:dyDescent="0.35">
      <c r="A879" s="11" t="s">
        <v>45</v>
      </c>
      <c r="C879" s="14" t="s">
        <v>398</v>
      </c>
      <c r="E879" s="14" t="s">
        <v>48</v>
      </c>
      <c r="F879" s="14">
        <v>4512134</v>
      </c>
      <c r="G879" s="14" t="s">
        <v>411</v>
      </c>
      <c r="H879" s="14" t="str">
        <f>VLOOKUP(F879,'[1]Data Summary Report TTV'!$J:$T,6,0)</f>
        <v>Round</v>
      </c>
      <c r="I879" s="14" t="s">
        <v>411</v>
      </c>
      <c r="J879" s="12">
        <v>45327</v>
      </c>
      <c r="K879" s="12">
        <v>45328</v>
      </c>
      <c r="L879" s="12">
        <v>45328</v>
      </c>
      <c r="N879" s="14" t="s">
        <v>285</v>
      </c>
      <c r="O879" s="17" t="s">
        <v>414</v>
      </c>
      <c r="Q879" t="s">
        <v>46</v>
      </c>
      <c r="S879" s="14" t="s">
        <v>409</v>
      </c>
      <c r="T879" s="14" t="s">
        <v>409</v>
      </c>
    </row>
    <row r="880" spans="1:20" x14ac:dyDescent="0.35">
      <c r="A880" s="11" t="s">
        <v>45</v>
      </c>
      <c r="C880" s="14" t="s">
        <v>400</v>
      </c>
      <c r="E880" s="14" t="s">
        <v>48</v>
      </c>
      <c r="F880" s="14">
        <v>4512180</v>
      </c>
      <c r="G880" s="14" t="s">
        <v>411</v>
      </c>
      <c r="H880" s="14" t="str">
        <f>VLOOKUP(F880,'[1]Data Summary Report TTV'!$J:$T,6,0)</f>
        <v>Round</v>
      </c>
      <c r="I880" s="14" t="s">
        <v>411</v>
      </c>
      <c r="J880" s="12">
        <v>45327</v>
      </c>
      <c r="K880" s="12">
        <v>45328</v>
      </c>
      <c r="L880" s="12">
        <v>45328</v>
      </c>
      <c r="N880" s="14" t="s">
        <v>286</v>
      </c>
      <c r="O880" s="17" t="s">
        <v>414</v>
      </c>
      <c r="Q880" t="s">
        <v>46</v>
      </c>
      <c r="S880" s="14" t="s">
        <v>409</v>
      </c>
      <c r="T880" s="14" t="s">
        <v>409</v>
      </c>
    </row>
    <row r="881" spans="1:20" x14ac:dyDescent="0.35">
      <c r="A881" s="11" t="s">
        <v>45</v>
      </c>
      <c r="C881" s="14" t="s">
        <v>399</v>
      </c>
      <c r="E881" s="14" t="s">
        <v>48</v>
      </c>
      <c r="F881" s="14">
        <v>4512229</v>
      </c>
      <c r="G881" s="14" t="s">
        <v>411</v>
      </c>
      <c r="H881" s="14" t="str">
        <f>VLOOKUP(F881,'[1]Data Summary Report TTV'!$J:$T,6,0)</f>
        <v>Round</v>
      </c>
      <c r="I881" s="14" t="s">
        <v>411</v>
      </c>
      <c r="J881" s="12">
        <v>45327</v>
      </c>
      <c r="K881" s="12">
        <v>45328</v>
      </c>
      <c r="L881" s="12">
        <v>45328</v>
      </c>
      <c r="N881" s="14" t="s">
        <v>287</v>
      </c>
      <c r="O881" s="17" t="s">
        <v>414</v>
      </c>
      <c r="Q881" t="s">
        <v>46</v>
      </c>
      <c r="S881" s="14" t="s">
        <v>409</v>
      </c>
      <c r="T881" s="14" t="s">
        <v>409</v>
      </c>
    </row>
    <row r="882" spans="1:20" x14ac:dyDescent="0.35">
      <c r="A882" s="11" t="s">
        <v>45</v>
      </c>
      <c r="C882" s="14" t="s">
        <v>398</v>
      </c>
      <c r="E882" s="14" t="s">
        <v>48</v>
      </c>
      <c r="F882" s="14">
        <v>4512218</v>
      </c>
      <c r="G882" s="14" t="s">
        <v>411</v>
      </c>
      <c r="H882" s="14" t="str">
        <f>VLOOKUP(F882,'[1]Data Summary Report TTV'!$J:$T,6,0)</f>
        <v>Round</v>
      </c>
      <c r="I882" s="14" t="s">
        <v>411</v>
      </c>
      <c r="J882" s="12">
        <v>45327</v>
      </c>
      <c r="K882" s="12">
        <v>45328</v>
      </c>
      <c r="L882" s="12">
        <v>45328</v>
      </c>
      <c r="N882" s="14" t="s">
        <v>288</v>
      </c>
      <c r="O882" s="17" t="s">
        <v>415</v>
      </c>
      <c r="Q882" t="s">
        <v>46</v>
      </c>
      <c r="S882" s="14" t="s">
        <v>409</v>
      </c>
      <c r="T882" s="14" t="s">
        <v>409</v>
      </c>
    </row>
    <row r="883" spans="1:20" x14ac:dyDescent="0.35">
      <c r="A883" s="11" t="s">
        <v>45</v>
      </c>
      <c r="C883" s="14" t="s">
        <v>399</v>
      </c>
      <c r="E883" s="14" t="s">
        <v>48</v>
      </c>
      <c r="F883" s="14">
        <v>4512183</v>
      </c>
      <c r="G883" s="14" t="s">
        <v>411</v>
      </c>
      <c r="H883" s="14" t="str">
        <f>VLOOKUP(F883,'[1]Data Summary Report TTV'!$J:$T,6,0)</f>
        <v>Round</v>
      </c>
      <c r="I883" s="14" t="s">
        <v>411</v>
      </c>
      <c r="J883" s="12">
        <v>45327</v>
      </c>
      <c r="K883" s="12">
        <v>45328</v>
      </c>
      <c r="L883" s="12">
        <v>45328</v>
      </c>
      <c r="N883" s="14" t="s">
        <v>289</v>
      </c>
      <c r="O883" s="17" t="s">
        <v>414</v>
      </c>
      <c r="Q883" t="s">
        <v>46</v>
      </c>
      <c r="S883" s="14" t="s">
        <v>409</v>
      </c>
      <c r="T883" s="14" t="s">
        <v>409</v>
      </c>
    </row>
    <row r="884" spans="1:20" x14ac:dyDescent="0.35">
      <c r="A884" s="11" t="s">
        <v>45</v>
      </c>
      <c r="C884" s="14" t="s">
        <v>398</v>
      </c>
      <c r="E884" s="14" t="s">
        <v>48</v>
      </c>
      <c r="F884" s="14">
        <v>4512209</v>
      </c>
      <c r="G884" s="14" t="s">
        <v>411</v>
      </c>
      <c r="H884" s="14" t="str">
        <f>VLOOKUP(F884,'[1]Data Summary Report TTV'!$J:$T,6,0)</f>
        <v>Round</v>
      </c>
      <c r="I884" s="14" t="s">
        <v>411</v>
      </c>
      <c r="J884" s="12">
        <v>45327</v>
      </c>
      <c r="K884" s="12">
        <v>45328</v>
      </c>
      <c r="L884" s="12">
        <v>45328</v>
      </c>
      <c r="N884" s="14" t="s">
        <v>290</v>
      </c>
      <c r="O884" s="14" t="s">
        <v>416</v>
      </c>
      <c r="Q884" t="s">
        <v>46</v>
      </c>
      <c r="S884" s="14" t="s">
        <v>409</v>
      </c>
      <c r="T884" s="14" t="s">
        <v>409</v>
      </c>
    </row>
    <row r="885" spans="1:20" x14ac:dyDescent="0.35">
      <c r="A885" s="11" t="s">
        <v>45</v>
      </c>
      <c r="C885" s="14" t="s">
        <v>399</v>
      </c>
      <c r="E885" s="14" t="s">
        <v>48</v>
      </c>
      <c r="F885" s="14">
        <v>4512182</v>
      </c>
      <c r="G885" s="14" t="s">
        <v>411</v>
      </c>
      <c r="H885" s="14" t="str">
        <f>VLOOKUP(F885,'[1]Data Summary Report TTV'!$J:$T,6,0)</f>
        <v>Round</v>
      </c>
      <c r="I885" s="14" t="s">
        <v>411</v>
      </c>
      <c r="J885" s="12">
        <v>45327</v>
      </c>
      <c r="K885" s="12">
        <v>45328</v>
      </c>
      <c r="L885" s="12">
        <v>45328</v>
      </c>
      <c r="N885" s="14" t="s">
        <v>291</v>
      </c>
      <c r="O885" s="17" t="s">
        <v>414</v>
      </c>
      <c r="Q885" t="s">
        <v>46</v>
      </c>
      <c r="S885" s="14" t="s">
        <v>409</v>
      </c>
      <c r="T885" s="14" t="s">
        <v>409</v>
      </c>
    </row>
    <row r="886" spans="1:20" x14ac:dyDescent="0.35">
      <c r="A886" s="11" t="s">
        <v>45</v>
      </c>
      <c r="C886" s="14" t="s">
        <v>403</v>
      </c>
      <c r="E886" s="14" t="s">
        <v>48</v>
      </c>
      <c r="F886" s="14">
        <v>4529931</v>
      </c>
      <c r="G886" s="14" t="s">
        <v>411</v>
      </c>
      <c r="H886" s="14" t="str">
        <f>VLOOKUP(F886,'[1]Data Summary Report TTV'!$J:$T,6,0)</f>
        <v>Round</v>
      </c>
      <c r="I886" s="14" t="s">
        <v>411</v>
      </c>
      <c r="J886" s="12">
        <v>45327</v>
      </c>
      <c r="K886" s="12">
        <v>45328</v>
      </c>
      <c r="L886" s="12">
        <v>45328</v>
      </c>
      <c r="N886" s="14" t="s">
        <v>368</v>
      </c>
      <c r="O886" s="17" t="s">
        <v>415</v>
      </c>
      <c r="Q886" t="s">
        <v>46</v>
      </c>
      <c r="S886" s="14" t="s">
        <v>409</v>
      </c>
      <c r="T886" s="14" t="s">
        <v>409</v>
      </c>
    </row>
    <row r="887" spans="1:20" x14ac:dyDescent="0.35">
      <c r="A887" s="11" t="s">
        <v>45</v>
      </c>
      <c r="C887" s="14" t="s">
        <v>399</v>
      </c>
      <c r="E887" s="14" t="s">
        <v>48</v>
      </c>
      <c r="F887" s="14">
        <v>4512148</v>
      </c>
      <c r="G887" s="14" t="s">
        <v>411</v>
      </c>
      <c r="H887" s="14" t="str">
        <f>VLOOKUP(F887,'[1]Data Summary Report TTV'!$J:$T,6,0)</f>
        <v>Round</v>
      </c>
      <c r="I887" s="14" t="s">
        <v>411</v>
      </c>
      <c r="J887" s="12">
        <v>45327</v>
      </c>
      <c r="K887" s="12">
        <v>45328</v>
      </c>
      <c r="L887" s="12">
        <v>45328</v>
      </c>
      <c r="N887" s="14" t="s">
        <v>293</v>
      </c>
      <c r="O887" s="14" t="s">
        <v>414</v>
      </c>
      <c r="Q887" t="s">
        <v>46</v>
      </c>
      <c r="S887" s="14" t="s">
        <v>409</v>
      </c>
      <c r="T887" s="14" t="s">
        <v>409</v>
      </c>
    </row>
    <row r="888" spans="1:20" x14ac:dyDescent="0.35">
      <c r="A888" s="11" t="s">
        <v>45</v>
      </c>
      <c r="C888" s="14" t="s">
        <v>400</v>
      </c>
      <c r="E888" s="14" t="s">
        <v>48</v>
      </c>
      <c r="F888" s="14">
        <v>4512137</v>
      </c>
      <c r="G888" s="14" t="s">
        <v>411</v>
      </c>
      <c r="H888" s="14" t="str">
        <f>VLOOKUP(F888,'[1]Data Summary Report TTV'!$J:$T,6,0)</f>
        <v>Round</v>
      </c>
      <c r="I888" s="14" t="s">
        <v>411</v>
      </c>
      <c r="J888" s="12">
        <v>45327</v>
      </c>
      <c r="K888" s="12">
        <v>45328</v>
      </c>
      <c r="L888" s="12">
        <v>45328</v>
      </c>
      <c r="N888" s="14" t="s">
        <v>292</v>
      </c>
      <c r="O888" s="17" t="s">
        <v>413</v>
      </c>
      <c r="Q888" t="s">
        <v>46</v>
      </c>
      <c r="S888" s="14" t="s">
        <v>409</v>
      </c>
      <c r="T888" s="14" t="s">
        <v>409</v>
      </c>
    </row>
    <row r="889" spans="1:20" x14ac:dyDescent="0.35">
      <c r="A889" s="11" t="s">
        <v>45</v>
      </c>
      <c r="C889" s="14" t="s">
        <v>398</v>
      </c>
      <c r="E889" s="14" t="s">
        <v>48</v>
      </c>
      <c r="F889" s="14">
        <v>4512208</v>
      </c>
      <c r="G889" s="14" t="s">
        <v>411</v>
      </c>
      <c r="H889" s="14" t="str">
        <f>VLOOKUP(F889,'[1]Data Summary Report TTV'!$J:$T,6,0)</f>
        <v>Round</v>
      </c>
      <c r="I889" s="14" t="s">
        <v>411</v>
      </c>
      <c r="J889" s="12">
        <v>45327</v>
      </c>
      <c r="K889" s="12">
        <v>45328</v>
      </c>
      <c r="L889" s="12">
        <v>45328</v>
      </c>
      <c r="N889" s="14" t="s">
        <v>294</v>
      </c>
      <c r="O889" s="17" t="s">
        <v>413</v>
      </c>
      <c r="Q889" t="s">
        <v>46</v>
      </c>
      <c r="S889" s="14" t="s">
        <v>409</v>
      </c>
      <c r="T889" s="14" t="s">
        <v>409</v>
      </c>
    </row>
    <row r="890" spans="1:20" x14ac:dyDescent="0.35">
      <c r="A890" s="11" t="s">
        <v>45</v>
      </c>
      <c r="C890" s="14" t="s">
        <v>403</v>
      </c>
      <c r="E890" s="14" t="s">
        <v>48</v>
      </c>
      <c r="F890" s="14">
        <v>4529932</v>
      </c>
      <c r="G890" s="14" t="s">
        <v>411</v>
      </c>
      <c r="H890" s="14" t="str">
        <f>VLOOKUP(F890,'[1]Data Summary Report TTV'!$J:$T,6,0)</f>
        <v>Round</v>
      </c>
      <c r="I890" s="14" t="s">
        <v>411</v>
      </c>
      <c r="J890" s="12">
        <v>45327</v>
      </c>
      <c r="K890" s="12">
        <v>45328</v>
      </c>
      <c r="L890" s="12">
        <v>45328</v>
      </c>
      <c r="N890" s="14" t="s">
        <v>295</v>
      </c>
      <c r="O890" s="14" t="s">
        <v>415</v>
      </c>
      <c r="Q890" t="s">
        <v>46</v>
      </c>
      <c r="S890" s="14" t="s">
        <v>409</v>
      </c>
      <c r="T890" s="14" t="s">
        <v>409</v>
      </c>
    </row>
    <row r="891" spans="1:20" x14ac:dyDescent="0.35">
      <c r="A891" s="11" t="s">
        <v>45</v>
      </c>
      <c r="C891" s="14" t="s">
        <v>399</v>
      </c>
      <c r="E891" s="14" t="s">
        <v>48</v>
      </c>
      <c r="F891" s="14">
        <v>4512149</v>
      </c>
      <c r="G891" s="14" t="s">
        <v>411</v>
      </c>
      <c r="H891" s="14" t="str">
        <f>VLOOKUP(F891,'[1]Data Summary Report TTV'!$J:$T,6,0)</f>
        <v>Round</v>
      </c>
      <c r="I891" s="14" t="s">
        <v>411</v>
      </c>
      <c r="J891" s="12">
        <v>45327</v>
      </c>
      <c r="K891" s="12">
        <v>45328</v>
      </c>
      <c r="L891" s="12">
        <v>45328</v>
      </c>
      <c r="N891" s="14" t="s">
        <v>296</v>
      </c>
      <c r="O891" s="17" t="s">
        <v>414</v>
      </c>
      <c r="Q891" t="s">
        <v>46</v>
      </c>
      <c r="S891" s="14" t="s">
        <v>409</v>
      </c>
      <c r="T891" s="14" t="s">
        <v>409</v>
      </c>
    </row>
    <row r="892" spans="1:20" x14ac:dyDescent="0.35">
      <c r="A892" s="11" t="s">
        <v>45</v>
      </c>
      <c r="C892" s="14" t="s">
        <v>403</v>
      </c>
      <c r="E892" s="14" t="s">
        <v>48</v>
      </c>
      <c r="F892" s="14">
        <v>4512154</v>
      </c>
      <c r="G892" s="14" t="s">
        <v>411</v>
      </c>
      <c r="H892" s="14" t="str">
        <f>VLOOKUP(F892,'[1]Data Summary Report TTV'!$J:$T,6,0)</f>
        <v>Round</v>
      </c>
      <c r="I892" s="14" t="s">
        <v>411</v>
      </c>
      <c r="J892" s="12">
        <v>45327</v>
      </c>
      <c r="K892" s="12">
        <v>45328</v>
      </c>
      <c r="L892" s="12">
        <v>45328</v>
      </c>
      <c r="N892" s="14" t="s">
        <v>297</v>
      </c>
      <c r="O892" s="14" t="s">
        <v>415</v>
      </c>
      <c r="Q892" t="s">
        <v>46</v>
      </c>
      <c r="S892" s="14" t="s">
        <v>409</v>
      </c>
      <c r="T892" s="14" t="s">
        <v>409</v>
      </c>
    </row>
    <row r="893" spans="1:20" x14ac:dyDescent="0.35">
      <c r="A893" s="11" t="s">
        <v>45</v>
      </c>
      <c r="C893" s="14" t="s">
        <v>398</v>
      </c>
      <c r="E893" s="14" t="s">
        <v>48</v>
      </c>
      <c r="F893" s="14">
        <v>4512155</v>
      </c>
      <c r="G893" s="14" t="s">
        <v>411</v>
      </c>
      <c r="H893" s="14" t="str">
        <f>VLOOKUP(F893,'[1]Data Summary Report TTV'!$J:$T,6,0)</f>
        <v>Round</v>
      </c>
      <c r="I893" s="14" t="s">
        <v>411</v>
      </c>
      <c r="J893" s="12">
        <v>45327</v>
      </c>
      <c r="K893" s="12">
        <v>45328</v>
      </c>
      <c r="L893" s="12">
        <v>45328</v>
      </c>
      <c r="N893" s="14" t="s">
        <v>298</v>
      </c>
      <c r="O893" s="17" t="s">
        <v>413</v>
      </c>
      <c r="Q893" t="s">
        <v>46</v>
      </c>
      <c r="S893" s="14" t="s">
        <v>409</v>
      </c>
      <c r="T893" s="14" t="s">
        <v>409</v>
      </c>
    </row>
    <row r="894" spans="1:20" x14ac:dyDescent="0.35">
      <c r="A894" s="11" t="s">
        <v>45</v>
      </c>
      <c r="C894" s="14" t="s">
        <v>402</v>
      </c>
      <c r="E894" s="14" t="s">
        <v>48</v>
      </c>
      <c r="F894" s="14">
        <v>4512161</v>
      </c>
      <c r="G894" s="14" t="s">
        <v>411</v>
      </c>
      <c r="H894" s="14" t="str">
        <f>VLOOKUP(F894,'[1]Data Summary Report TTV'!$J:$T,6,0)</f>
        <v>Round</v>
      </c>
      <c r="I894" s="14" t="s">
        <v>411</v>
      </c>
      <c r="J894" s="12">
        <v>45327</v>
      </c>
      <c r="K894" s="12">
        <v>45328</v>
      </c>
      <c r="L894" s="12">
        <v>45328</v>
      </c>
      <c r="N894" s="14" t="s">
        <v>299</v>
      </c>
      <c r="O894" s="14" t="s">
        <v>415</v>
      </c>
      <c r="Q894" t="s">
        <v>46</v>
      </c>
      <c r="S894" s="14" t="s">
        <v>409</v>
      </c>
      <c r="T894" s="14" t="s">
        <v>409</v>
      </c>
    </row>
    <row r="895" spans="1:20" x14ac:dyDescent="0.35">
      <c r="A895" s="11" t="s">
        <v>45</v>
      </c>
      <c r="C895" s="14" t="s">
        <v>398</v>
      </c>
      <c r="E895" s="14" t="s">
        <v>48</v>
      </c>
      <c r="F895" s="14">
        <v>4512224</v>
      </c>
      <c r="G895" s="14" t="s">
        <v>411</v>
      </c>
      <c r="H895" s="14" t="str">
        <f>VLOOKUP(F895,'[1]Data Summary Report TTV'!$J:$T,6,0)</f>
        <v>Round</v>
      </c>
      <c r="I895" s="14" t="s">
        <v>411</v>
      </c>
      <c r="J895" s="12">
        <v>45327</v>
      </c>
      <c r="K895" s="12">
        <v>45328</v>
      </c>
      <c r="L895" s="12">
        <v>45328</v>
      </c>
      <c r="N895" s="14" t="s">
        <v>300</v>
      </c>
      <c r="O895" s="17" t="s">
        <v>414</v>
      </c>
      <c r="Q895" t="s">
        <v>46</v>
      </c>
      <c r="S895" s="14" t="s">
        <v>409</v>
      </c>
      <c r="T895" s="14" t="s">
        <v>409</v>
      </c>
    </row>
    <row r="896" spans="1:20" x14ac:dyDescent="0.35">
      <c r="A896" s="11" t="s">
        <v>45</v>
      </c>
      <c r="C896" s="14" t="s">
        <v>398</v>
      </c>
      <c r="E896" s="14" t="s">
        <v>48</v>
      </c>
      <c r="F896" s="14">
        <v>4512204</v>
      </c>
      <c r="G896" s="14" t="s">
        <v>411</v>
      </c>
      <c r="H896" s="14" t="str">
        <f>VLOOKUP(F896,'[1]Data Summary Report TTV'!$J:$T,6,0)</f>
        <v>Round</v>
      </c>
      <c r="I896" s="14" t="s">
        <v>411</v>
      </c>
      <c r="J896" s="12">
        <v>45327</v>
      </c>
      <c r="K896" s="12">
        <v>45328</v>
      </c>
      <c r="L896" s="12">
        <v>45328</v>
      </c>
      <c r="N896" s="14" t="s">
        <v>301</v>
      </c>
      <c r="O896" s="17" t="s">
        <v>413</v>
      </c>
      <c r="Q896" t="s">
        <v>46</v>
      </c>
      <c r="S896" s="14" t="s">
        <v>409</v>
      </c>
      <c r="T896" s="14" t="s">
        <v>409</v>
      </c>
    </row>
    <row r="897" spans="1:20" x14ac:dyDescent="0.35">
      <c r="A897" s="11" t="s">
        <v>45</v>
      </c>
      <c r="C897" s="14" t="s">
        <v>403</v>
      </c>
      <c r="E897" s="14" t="s">
        <v>48</v>
      </c>
      <c r="F897" s="14">
        <v>4512236</v>
      </c>
      <c r="G897" s="14" t="s">
        <v>411</v>
      </c>
      <c r="H897" s="14" t="str">
        <f>VLOOKUP(F897,'[1]Data Summary Report TTV'!$J:$T,6,0)</f>
        <v>Round</v>
      </c>
      <c r="I897" s="14" t="s">
        <v>411</v>
      </c>
      <c r="J897" s="12">
        <v>45327</v>
      </c>
      <c r="K897" s="12">
        <v>45328</v>
      </c>
      <c r="L897" s="12">
        <v>45328</v>
      </c>
      <c r="N897" s="14" t="s">
        <v>302</v>
      </c>
      <c r="O897" s="17" t="s">
        <v>415</v>
      </c>
      <c r="Q897" t="s">
        <v>46</v>
      </c>
      <c r="S897" s="14" t="s">
        <v>409</v>
      </c>
      <c r="T897" s="14" t="s">
        <v>409</v>
      </c>
    </row>
    <row r="898" spans="1:20" x14ac:dyDescent="0.35">
      <c r="A898" s="11" t="s">
        <v>45</v>
      </c>
      <c r="C898" s="14" t="s">
        <v>398</v>
      </c>
      <c r="E898" s="14" t="s">
        <v>48</v>
      </c>
      <c r="F898" s="14">
        <v>4512205</v>
      </c>
      <c r="G898" s="14" t="s">
        <v>411</v>
      </c>
      <c r="H898" s="14" t="str">
        <f>VLOOKUP(F898,'[1]Data Summary Report TTV'!$J:$T,6,0)</f>
        <v>Round</v>
      </c>
      <c r="I898" s="14" t="s">
        <v>411</v>
      </c>
      <c r="J898" s="12">
        <v>45327</v>
      </c>
      <c r="K898" s="12">
        <v>45328</v>
      </c>
      <c r="L898" s="12">
        <v>45328</v>
      </c>
      <c r="N898" s="14" t="s">
        <v>369</v>
      </c>
      <c r="O898" s="17" t="s">
        <v>413</v>
      </c>
      <c r="Q898" t="s">
        <v>46</v>
      </c>
      <c r="S898" s="14" t="s">
        <v>409</v>
      </c>
      <c r="T898" s="14" t="s">
        <v>409</v>
      </c>
    </row>
    <row r="899" spans="1:20" x14ac:dyDescent="0.35">
      <c r="A899" s="11" t="s">
        <v>45</v>
      </c>
      <c r="C899" s="14" t="s">
        <v>399</v>
      </c>
      <c r="E899" s="14" t="s">
        <v>48</v>
      </c>
      <c r="F899" s="14">
        <v>4512135</v>
      </c>
      <c r="G899" s="14" t="s">
        <v>411</v>
      </c>
      <c r="H899" s="14" t="str">
        <f>VLOOKUP(F899,'[1]Data Summary Report TTV'!$J:$T,6,0)</f>
        <v>Round</v>
      </c>
      <c r="I899" s="14" t="s">
        <v>411</v>
      </c>
      <c r="J899" s="12">
        <v>45327</v>
      </c>
      <c r="K899" s="12">
        <v>45328</v>
      </c>
      <c r="L899" s="12">
        <v>45328</v>
      </c>
      <c r="N899" s="14" t="s">
        <v>303</v>
      </c>
      <c r="O899" s="17" t="s">
        <v>414</v>
      </c>
      <c r="Q899" t="s">
        <v>46</v>
      </c>
      <c r="S899" s="14" t="s">
        <v>409</v>
      </c>
      <c r="T899" s="14" t="s">
        <v>409</v>
      </c>
    </row>
    <row r="900" spans="1:20" x14ac:dyDescent="0.35">
      <c r="A900" s="11" t="s">
        <v>45</v>
      </c>
      <c r="C900" s="14" t="s">
        <v>403</v>
      </c>
      <c r="E900" s="14" t="s">
        <v>48</v>
      </c>
      <c r="F900" s="14">
        <v>4512201</v>
      </c>
      <c r="G900" s="14" t="s">
        <v>411</v>
      </c>
      <c r="H900" s="14" t="str">
        <f>VLOOKUP(F900,'[1]Data Summary Report TTV'!$J:$T,6,0)</f>
        <v>Round</v>
      </c>
      <c r="I900" s="14" t="s">
        <v>411</v>
      </c>
      <c r="J900" s="12">
        <v>45327</v>
      </c>
      <c r="K900" s="12">
        <v>45328</v>
      </c>
      <c r="L900" s="12">
        <v>45328</v>
      </c>
      <c r="N900" s="14" t="s">
        <v>305</v>
      </c>
      <c r="O900" s="14" t="s">
        <v>415</v>
      </c>
      <c r="Q900" t="s">
        <v>46</v>
      </c>
      <c r="S900" s="14" t="s">
        <v>409</v>
      </c>
      <c r="T900" s="14" t="s">
        <v>409</v>
      </c>
    </row>
    <row r="901" spans="1:20" x14ac:dyDescent="0.35">
      <c r="A901" s="11" t="s">
        <v>45</v>
      </c>
      <c r="C901" s="14" t="s">
        <v>403</v>
      </c>
      <c r="E901" s="14" t="s">
        <v>48</v>
      </c>
      <c r="F901" s="14">
        <v>4529933</v>
      </c>
      <c r="G901" s="14" t="s">
        <v>411</v>
      </c>
      <c r="H901" s="14" t="str">
        <f>VLOOKUP(F901,'[1]Data Summary Report TTV'!$J:$T,6,0)</f>
        <v>Round</v>
      </c>
      <c r="I901" s="14" t="s">
        <v>411</v>
      </c>
      <c r="J901" s="12">
        <v>45327</v>
      </c>
      <c r="K901" s="12">
        <v>45328</v>
      </c>
      <c r="L901" s="12">
        <v>45328</v>
      </c>
      <c r="N901" s="14" t="s">
        <v>304</v>
      </c>
      <c r="O901" s="14" t="s">
        <v>415</v>
      </c>
      <c r="Q901" t="s">
        <v>46</v>
      </c>
      <c r="S901" s="14" t="s">
        <v>409</v>
      </c>
      <c r="T901" s="14" t="s">
        <v>409</v>
      </c>
    </row>
    <row r="902" spans="1:20" x14ac:dyDescent="0.35">
      <c r="A902" s="11" t="s">
        <v>45</v>
      </c>
      <c r="C902" s="14" t="s">
        <v>402</v>
      </c>
      <c r="E902" s="14" t="s">
        <v>48</v>
      </c>
      <c r="F902" s="14">
        <v>4512162</v>
      </c>
      <c r="G902" s="14" t="s">
        <v>411</v>
      </c>
      <c r="H902" s="14" t="str">
        <f>VLOOKUP(F902,'[1]Data Summary Report TTV'!$J:$T,6,0)</f>
        <v>Round</v>
      </c>
      <c r="I902" s="14" t="s">
        <v>411</v>
      </c>
      <c r="J902" s="12">
        <v>45327</v>
      </c>
      <c r="K902" s="12">
        <v>45328</v>
      </c>
      <c r="L902" s="12">
        <v>45328</v>
      </c>
      <c r="N902" s="14" t="s">
        <v>306</v>
      </c>
      <c r="O902" s="14" t="s">
        <v>415</v>
      </c>
      <c r="Q902" t="s">
        <v>46</v>
      </c>
      <c r="S902" s="14" t="s">
        <v>409</v>
      </c>
      <c r="T902" s="14" t="s">
        <v>409</v>
      </c>
    </row>
    <row r="903" spans="1:20" x14ac:dyDescent="0.35">
      <c r="A903" s="11" t="s">
        <v>45</v>
      </c>
      <c r="C903" s="14" t="s">
        <v>400</v>
      </c>
      <c r="E903" s="14" t="s">
        <v>48</v>
      </c>
      <c r="F903" s="14">
        <v>4512165</v>
      </c>
      <c r="G903" s="14" t="s">
        <v>411</v>
      </c>
      <c r="H903" s="14" t="str">
        <f>VLOOKUP(F903,'[1]Data Summary Report TTV'!$J:$T,6,0)</f>
        <v>Round</v>
      </c>
      <c r="I903" s="14" t="s">
        <v>411</v>
      </c>
      <c r="J903" s="12">
        <v>45327</v>
      </c>
      <c r="K903" s="12">
        <v>45328</v>
      </c>
      <c r="L903" s="12">
        <v>45328</v>
      </c>
      <c r="N903" s="14" t="s">
        <v>370</v>
      </c>
      <c r="O903" s="17" t="s">
        <v>416</v>
      </c>
      <c r="Q903" t="s">
        <v>46</v>
      </c>
      <c r="S903" s="14" t="s">
        <v>409</v>
      </c>
      <c r="T903" s="14" t="s">
        <v>409</v>
      </c>
    </row>
    <row r="904" spans="1:20" x14ac:dyDescent="0.35">
      <c r="A904" s="11" t="s">
        <v>45</v>
      </c>
      <c r="C904" s="14" t="s">
        <v>398</v>
      </c>
      <c r="E904" s="14" t="s">
        <v>48</v>
      </c>
      <c r="F904" s="14">
        <v>4512216</v>
      </c>
      <c r="G904" s="14" t="s">
        <v>411</v>
      </c>
      <c r="H904" s="14" t="str">
        <f>VLOOKUP(F904,'[1]Data Summary Report TTV'!$J:$T,6,0)</f>
        <v>Round</v>
      </c>
      <c r="I904" s="14" t="s">
        <v>411</v>
      </c>
      <c r="J904" s="12">
        <v>45327</v>
      </c>
      <c r="K904" s="12">
        <v>45328</v>
      </c>
      <c r="L904" s="12">
        <v>45328</v>
      </c>
      <c r="N904" s="14" t="s">
        <v>307</v>
      </c>
      <c r="O904" s="17" t="s">
        <v>414</v>
      </c>
      <c r="Q904" t="s">
        <v>46</v>
      </c>
      <c r="S904" s="14" t="s">
        <v>409</v>
      </c>
      <c r="T904" s="14" t="s">
        <v>409</v>
      </c>
    </row>
    <row r="905" spans="1:20" x14ac:dyDescent="0.35">
      <c r="A905" s="11" t="s">
        <v>45</v>
      </c>
      <c r="C905" s="14" t="s">
        <v>403</v>
      </c>
      <c r="E905" s="14" t="s">
        <v>48</v>
      </c>
      <c r="F905" s="14">
        <v>4512237</v>
      </c>
      <c r="G905" s="14" t="s">
        <v>411</v>
      </c>
      <c r="H905" s="14" t="str">
        <f>VLOOKUP(F905,'[1]Data Summary Report TTV'!$J:$T,6,0)</f>
        <v>Round</v>
      </c>
      <c r="I905" s="14" t="s">
        <v>411</v>
      </c>
      <c r="J905" s="12">
        <v>45327</v>
      </c>
      <c r="K905" s="12">
        <v>45328</v>
      </c>
      <c r="L905" s="12">
        <v>45328</v>
      </c>
      <c r="N905" s="14" t="s">
        <v>308</v>
      </c>
      <c r="O905" s="14" t="s">
        <v>415</v>
      </c>
      <c r="Q905" t="s">
        <v>46</v>
      </c>
      <c r="S905" s="14" t="s">
        <v>409</v>
      </c>
      <c r="T905" s="14" t="s">
        <v>409</v>
      </c>
    </row>
    <row r="906" spans="1:20" x14ac:dyDescent="0.35">
      <c r="A906" s="11" t="s">
        <v>45</v>
      </c>
      <c r="C906" s="14" t="s">
        <v>399</v>
      </c>
      <c r="E906" s="14" t="s">
        <v>48</v>
      </c>
      <c r="F906" s="14">
        <v>4512138</v>
      </c>
      <c r="G906" s="14" t="s">
        <v>411</v>
      </c>
      <c r="H906" s="14" t="str">
        <f>VLOOKUP(F906,'[1]Data Summary Report TTV'!$J:$T,6,0)</f>
        <v>Round</v>
      </c>
      <c r="I906" s="14" t="s">
        <v>411</v>
      </c>
      <c r="J906" s="12">
        <v>45327</v>
      </c>
      <c r="K906" s="12">
        <v>45328</v>
      </c>
      <c r="L906" s="12">
        <v>45328</v>
      </c>
      <c r="N906" s="14" t="s">
        <v>309</v>
      </c>
      <c r="O906" s="17" t="s">
        <v>414</v>
      </c>
      <c r="Q906" t="s">
        <v>46</v>
      </c>
      <c r="S906" s="14" t="s">
        <v>409</v>
      </c>
      <c r="T906" s="14" t="s">
        <v>409</v>
      </c>
    </row>
    <row r="907" spans="1:20" x14ac:dyDescent="0.35">
      <c r="A907" s="11" t="s">
        <v>45</v>
      </c>
      <c r="C907" s="14" t="s">
        <v>400</v>
      </c>
      <c r="E907" s="14" t="s">
        <v>48</v>
      </c>
      <c r="F907" s="14">
        <v>4512140</v>
      </c>
      <c r="G907" s="14" t="s">
        <v>411</v>
      </c>
      <c r="H907" s="14" t="str">
        <f>VLOOKUP(F907,'[1]Data Summary Report TTV'!$J:$T,6,0)</f>
        <v>Round</v>
      </c>
      <c r="I907" s="14" t="s">
        <v>411</v>
      </c>
      <c r="J907" s="12">
        <v>45327</v>
      </c>
      <c r="K907" s="12">
        <v>45328</v>
      </c>
      <c r="L907" s="12">
        <v>45328</v>
      </c>
      <c r="N907" s="14" t="s">
        <v>47</v>
      </c>
      <c r="O907" s="17" t="s">
        <v>414</v>
      </c>
      <c r="Q907" t="s">
        <v>46</v>
      </c>
      <c r="S907" s="14" t="s">
        <v>409</v>
      </c>
      <c r="T907" s="14" t="s">
        <v>409</v>
      </c>
    </row>
    <row r="908" spans="1:20" x14ac:dyDescent="0.35">
      <c r="A908" s="11" t="s">
        <v>45</v>
      </c>
      <c r="C908" s="14" t="s">
        <v>399</v>
      </c>
      <c r="E908" s="14" t="s">
        <v>48</v>
      </c>
      <c r="F908" s="14">
        <v>4512146</v>
      </c>
      <c r="G908" s="14" t="s">
        <v>411</v>
      </c>
      <c r="H908" s="14" t="str">
        <f>VLOOKUP(F908,'[1]Data Summary Report TTV'!$J:$T,6,0)</f>
        <v>Round</v>
      </c>
      <c r="I908" s="14" t="s">
        <v>411</v>
      </c>
      <c r="J908" s="12">
        <v>45327</v>
      </c>
      <c r="K908" s="12">
        <v>45328</v>
      </c>
      <c r="L908" s="12">
        <v>45328</v>
      </c>
      <c r="N908" s="14" t="s">
        <v>310</v>
      </c>
      <c r="O908" s="17" t="s">
        <v>414</v>
      </c>
      <c r="Q908" t="s">
        <v>46</v>
      </c>
      <c r="S908" s="14" t="s">
        <v>409</v>
      </c>
      <c r="T908" s="14" t="s">
        <v>409</v>
      </c>
    </row>
    <row r="909" spans="1:20" x14ac:dyDescent="0.35">
      <c r="A909" s="11" t="s">
        <v>45</v>
      </c>
      <c r="C909" s="14" t="s">
        <v>400</v>
      </c>
      <c r="E909" s="14" t="s">
        <v>48</v>
      </c>
      <c r="F909" s="14">
        <v>4529936</v>
      </c>
      <c r="G909" s="14" t="s">
        <v>411</v>
      </c>
      <c r="H909" s="14" t="str">
        <f>VLOOKUP(F909,'[1]Data Summary Report TTV'!$J:$T,6,0)</f>
        <v>Round</v>
      </c>
      <c r="I909" s="14" t="s">
        <v>411</v>
      </c>
      <c r="J909" s="12">
        <v>45327</v>
      </c>
      <c r="K909" s="12">
        <v>45328</v>
      </c>
      <c r="L909" s="12">
        <v>45328</v>
      </c>
      <c r="N909" s="14" t="s">
        <v>348</v>
      </c>
      <c r="O909" s="17" t="s">
        <v>413</v>
      </c>
      <c r="Q909" t="s">
        <v>46</v>
      </c>
      <c r="S909" s="14" t="s">
        <v>409</v>
      </c>
      <c r="T909" s="14" t="s">
        <v>409</v>
      </c>
    </row>
    <row r="910" spans="1:20" x14ac:dyDescent="0.35">
      <c r="A910" s="11" t="s">
        <v>45</v>
      </c>
      <c r="C910" s="14" t="s">
        <v>403</v>
      </c>
      <c r="E910" s="14" t="s">
        <v>48</v>
      </c>
      <c r="F910" s="14">
        <v>4512238</v>
      </c>
      <c r="G910" s="14" t="s">
        <v>411</v>
      </c>
      <c r="H910" s="14" t="str">
        <f>VLOOKUP(F910,'[1]Data Summary Report TTV'!$J:$T,6,0)</f>
        <v>Round</v>
      </c>
      <c r="I910" s="14" t="s">
        <v>411</v>
      </c>
      <c r="J910" s="12">
        <v>45327</v>
      </c>
      <c r="K910" s="12">
        <v>45328</v>
      </c>
      <c r="L910" s="12">
        <v>45328</v>
      </c>
      <c r="N910" s="14" t="s">
        <v>311</v>
      </c>
      <c r="O910" s="17" t="s">
        <v>415</v>
      </c>
      <c r="Q910" t="s">
        <v>46</v>
      </c>
      <c r="S910" s="14" t="s">
        <v>409</v>
      </c>
      <c r="T910" s="14" t="s">
        <v>409</v>
      </c>
    </row>
    <row r="911" spans="1:20" x14ac:dyDescent="0.35">
      <c r="A911" s="11" t="s">
        <v>45</v>
      </c>
      <c r="C911" s="14" t="s">
        <v>403</v>
      </c>
      <c r="E911" s="14" t="s">
        <v>48</v>
      </c>
      <c r="F911" s="14">
        <v>4512210</v>
      </c>
      <c r="G911" s="14" t="s">
        <v>412</v>
      </c>
      <c r="H911" s="14" t="str">
        <f>VLOOKUP(F911,'[1]Data Summary Report TTV'!$J:$T,6,0)</f>
        <v>Round</v>
      </c>
      <c r="I911" s="14" t="s">
        <v>412</v>
      </c>
      <c r="J911" s="12">
        <v>45327</v>
      </c>
      <c r="K911" s="12">
        <v>45328</v>
      </c>
      <c r="L911" s="12">
        <v>45328</v>
      </c>
      <c r="N911" s="14" t="s">
        <v>371</v>
      </c>
      <c r="O911" s="17" t="s">
        <v>413</v>
      </c>
      <c r="Q911" t="s">
        <v>46</v>
      </c>
      <c r="S911" s="14" t="s">
        <v>409</v>
      </c>
      <c r="T911" s="14" t="s">
        <v>409</v>
      </c>
    </row>
    <row r="912" spans="1:20" x14ac:dyDescent="0.35">
      <c r="A912" s="11" t="s">
        <v>45</v>
      </c>
      <c r="C912" s="14" t="s">
        <v>402</v>
      </c>
      <c r="E912" s="14" t="s">
        <v>48</v>
      </c>
      <c r="F912" s="14">
        <v>4512221</v>
      </c>
      <c r="G912" s="14" t="s">
        <v>411</v>
      </c>
      <c r="H912" s="14" t="str">
        <f>VLOOKUP(F912,'[1]Data Summary Report TTV'!$J:$T,6,0)</f>
        <v>Round</v>
      </c>
      <c r="I912" s="14" t="s">
        <v>411</v>
      </c>
      <c r="J912" s="12">
        <v>45327</v>
      </c>
      <c r="K912" s="12">
        <v>45328</v>
      </c>
      <c r="L912" s="12">
        <v>45328</v>
      </c>
      <c r="N912" s="14" t="s">
        <v>312</v>
      </c>
      <c r="O912" s="14" t="s">
        <v>415</v>
      </c>
      <c r="Q912" t="s">
        <v>46</v>
      </c>
      <c r="S912" s="14" t="s">
        <v>409</v>
      </c>
      <c r="T912" s="14" t="s">
        <v>409</v>
      </c>
    </row>
    <row r="913" spans="1:20" x14ac:dyDescent="0.35">
      <c r="A913" s="11" t="s">
        <v>45</v>
      </c>
      <c r="C913" s="14" t="s">
        <v>398</v>
      </c>
      <c r="E913" s="14" t="s">
        <v>48</v>
      </c>
      <c r="F913" s="14">
        <v>4512163</v>
      </c>
      <c r="G913" s="14" t="s">
        <v>411</v>
      </c>
      <c r="H913" s="14" t="str">
        <f>VLOOKUP(F913,'[1]Data Summary Report TTV'!$J:$T,6,0)</f>
        <v>Round</v>
      </c>
      <c r="I913" s="14" t="s">
        <v>411</v>
      </c>
      <c r="J913" s="12">
        <v>45327</v>
      </c>
      <c r="K913" s="12">
        <v>45328</v>
      </c>
      <c r="L913" s="12">
        <v>45328</v>
      </c>
      <c r="N913" s="14" t="s">
        <v>313</v>
      </c>
      <c r="O913" s="14" t="s">
        <v>416</v>
      </c>
      <c r="Q913" t="s">
        <v>46</v>
      </c>
      <c r="S913" s="14" t="s">
        <v>409</v>
      </c>
      <c r="T913" s="14" t="s">
        <v>409</v>
      </c>
    </row>
    <row r="914" spans="1:20" x14ac:dyDescent="0.35">
      <c r="A914" s="11" t="s">
        <v>45</v>
      </c>
      <c r="C914" s="14" t="s">
        <v>403</v>
      </c>
      <c r="E914" s="14" t="s">
        <v>48</v>
      </c>
      <c r="F914" s="14">
        <v>4529934</v>
      </c>
      <c r="G914" s="14" t="s">
        <v>411</v>
      </c>
      <c r="H914" s="14" t="str">
        <f>VLOOKUP(F914,'[1]Data Summary Report TTV'!$J:$T,6,0)</f>
        <v>Round</v>
      </c>
      <c r="I914" s="14" t="s">
        <v>411</v>
      </c>
      <c r="J914" s="12">
        <v>45327</v>
      </c>
      <c r="K914" s="12">
        <v>45328</v>
      </c>
      <c r="L914" s="12">
        <v>45328</v>
      </c>
      <c r="N914" s="14" t="s">
        <v>314</v>
      </c>
      <c r="O914" s="14" t="s">
        <v>415</v>
      </c>
      <c r="Q914" t="s">
        <v>46</v>
      </c>
      <c r="S914" s="14" t="s">
        <v>409</v>
      </c>
      <c r="T914" s="14" t="s">
        <v>409</v>
      </c>
    </row>
    <row r="915" spans="1:20" x14ac:dyDescent="0.35">
      <c r="A915" s="11" t="s">
        <v>45</v>
      </c>
      <c r="C915" s="14" t="s">
        <v>399</v>
      </c>
      <c r="E915" s="14" t="s">
        <v>48</v>
      </c>
      <c r="F915" s="14">
        <v>4512200</v>
      </c>
      <c r="G915" s="14" t="s">
        <v>411</v>
      </c>
      <c r="H915" s="14" t="str">
        <f>VLOOKUP(F915,'[1]Data Summary Report TTV'!$J:$T,6,0)</f>
        <v>Round</v>
      </c>
      <c r="I915" s="14" t="s">
        <v>411</v>
      </c>
      <c r="J915" s="12">
        <v>45327</v>
      </c>
      <c r="K915" s="12">
        <v>45328</v>
      </c>
      <c r="L915" s="12">
        <v>45328</v>
      </c>
      <c r="N915" s="14" t="s">
        <v>316</v>
      </c>
      <c r="O915" s="14" t="s">
        <v>414</v>
      </c>
      <c r="Q915" t="s">
        <v>46</v>
      </c>
      <c r="S915" s="14" t="s">
        <v>409</v>
      </c>
      <c r="T915" s="14" t="s">
        <v>409</v>
      </c>
    </row>
    <row r="916" spans="1:20" x14ac:dyDescent="0.35">
      <c r="A916" s="11" t="s">
        <v>45</v>
      </c>
      <c r="C916" s="14" t="s">
        <v>399</v>
      </c>
      <c r="E916" s="14" t="s">
        <v>48</v>
      </c>
      <c r="F916" s="14">
        <v>4512181</v>
      </c>
      <c r="G916" s="14" t="s">
        <v>411</v>
      </c>
      <c r="H916" s="14" t="str">
        <f>VLOOKUP(F916,'[1]Data Summary Report TTV'!$J:$T,6,0)</f>
        <v>Round</v>
      </c>
      <c r="I916" s="14" t="s">
        <v>411</v>
      </c>
      <c r="J916" s="12">
        <v>45327</v>
      </c>
      <c r="K916" s="12">
        <v>45328</v>
      </c>
      <c r="L916" s="12">
        <v>45328</v>
      </c>
      <c r="N916" s="14" t="s">
        <v>315</v>
      </c>
      <c r="O916" s="17" t="s">
        <v>414</v>
      </c>
      <c r="Q916" t="s">
        <v>46</v>
      </c>
      <c r="S916" s="14" t="s">
        <v>409</v>
      </c>
      <c r="T916" s="14" t="s">
        <v>409</v>
      </c>
    </row>
    <row r="917" spans="1:20" x14ac:dyDescent="0.35">
      <c r="A917" s="11" t="s">
        <v>45</v>
      </c>
      <c r="C917" s="14" t="s">
        <v>403</v>
      </c>
      <c r="E917" s="14" t="s">
        <v>48</v>
      </c>
      <c r="F917" s="14">
        <v>4512239</v>
      </c>
      <c r="G917" s="14" t="s">
        <v>411</v>
      </c>
      <c r="H917" s="14" t="str">
        <f>VLOOKUP(F917,'[1]Data Summary Report TTV'!$J:$T,6,0)</f>
        <v>Round</v>
      </c>
      <c r="I917" s="14" t="s">
        <v>411</v>
      </c>
      <c r="J917" s="12">
        <v>45327</v>
      </c>
      <c r="K917" s="12">
        <v>45328</v>
      </c>
      <c r="L917" s="12">
        <v>45328</v>
      </c>
      <c r="N917" s="14" t="s">
        <v>317</v>
      </c>
      <c r="O917" s="17" t="s">
        <v>415</v>
      </c>
      <c r="Q917" t="s">
        <v>46</v>
      </c>
      <c r="S917" s="14" t="s">
        <v>409</v>
      </c>
      <c r="T917" s="14" t="s">
        <v>409</v>
      </c>
    </row>
    <row r="918" spans="1:20" x14ac:dyDescent="0.35">
      <c r="A918" s="11" t="s">
        <v>45</v>
      </c>
      <c r="C918" s="14" t="s">
        <v>399</v>
      </c>
      <c r="E918" s="14" t="s">
        <v>48</v>
      </c>
      <c r="F918" s="14">
        <v>4512143</v>
      </c>
      <c r="G918" s="14" t="s">
        <v>411</v>
      </c>
      <c r="H918" s="14" t="str">
        <f>VLOOKUP(F918,'[1]Data Summary Report TTV'!$J:$T,6,0)</f>
        <v>Round</v>
      </c>
      <c r="I918" s="14" t="s">
        <v>411</v>
      </c>
      <c r="J918" s="12">
        <v>45327</v>
      </c>
      <c r="K918" s="12">
        <v>45328</v>
      </c>
      <c r="L918" s="12">
        <v>45328</v>
      </c>
      <c r="N918" s="14" t="s">
        <v>319</v>
      </c>
      <c r="O918" s="17" t="s">
        <v>414</v>
      </c>
      <c r="Q918" t="s">
        <v>46</v>
      </c>
      <c r="S918" s="14" t="s">
        <v>409</v>
      </c>
      <c r="T918" s="14" t="s">
        <v>409</v>
      </c>
    </row>
    <row r="919" spans="1:20" x14ac:dyDescent="0.35">
      <c r="A919" s="11" t="s">
        <v>45</v>
      </c>
      <c r="C919" s="14" t="s">
        <v>403</v>
      </c>
      <c r="E919" s="14" t="s">
        <v>48</v>
      </c>
      <c r="F919" s="14">
        <v>4512240</v>
      </c>
      <c r="G919" s="14" t="s">
        <v>411</v>
      </c>
      <c r="H919" s="14" t="str">
        <f>VLOOKUP(F919,'[1]Data Summary Report TTV'!$J:$T,6,0)</f>
        <v>Round</v>
      </c>
      <c r="I919" s="14" t="s">
        <v>411</v>
      </c>
      <c r="J919" s="12">
        <v>45327</v>
      </c>
      <c r="K919" s="12">
        <v>45328</v>
      </c>
      <c r="L919" s="12">
        <v>45328</v>
      </c>
      <c r="N919" s="14" t="s">
        <v>320</v>
      </c>
      <c r="O919" s="17" t="s">
        <v>415</v>
      </c>
      <c r="Q919" t="s">
        <v>46</v>
      </c>
      <c r="S919" s="14" t="s">
        <v>409</v>
      </c>
      <c r="T919" s="14" t="s">
        <v>409</v>
      </c>
    </row>
    <row r="920" spans="1:20" x14ac:dyDescent="0.35">
      <c r="A920" s="11" t="s">
        <v>45</v>
      </c>
      <c r="C920" s="14" t="s">
        <v>398</v>
      </c>
      <c r="E920" s="14" t="s">
        <v>48</v>
      </c>
      <c r="F920" s="14">
        <v>4512217</v>
      </c>
      <c r="G920" s="14" t="s">
        <v>411</v>
      </c>
      <c r="H920" s="14" t="str">
        <f>VLOOKUP(F920,'[1]Data Summary Report TTV'!$J:$T,6,0)</f>
        <v>Round</v>
      </c>
      <c r="I920" s="14" t="s">
        <v>411</v>
      </c>
      <c r="J920" s="12">
        <v>45327</v>
      </c>
      <c r="K920" s="12">
        <v>45328</v>
      </c>
      <c r="L920" s="12">
        <v>45328</v>
      </c>
      <c r="N920" s="14" t="s">
        <v>321</v>
      </c>
      <c r="O920" s="17" t="s">
        <v>414</v>
      </c>
      <c r="Q920" t="s">
        <v>46</v>
      </c>
      <c r="S920" s="14" t="s">
        <v>409</v>
      </c>
      <c r="T920" s="14" t="s">
        <v>409</v>
      </c>
    </row>
    <row r="921" spans="1:20" x14ac:dyDescent="0.35">
      <c r="A921" s="11" t="s">
        <v>45</v>
      </c>
      <c r="C921" s="14" t="s">
        <v>399</v>
      </c>
      <c r="E921" s="14" t="s">
        <v>48</v>
      </c>
      <c r="F921" s="14">
        <v>4512231</v>
      </c>
      <c r="G921" s="14" t="s">
        <v>411</v>
      </c>
      <c r="H921" s="14" t="str">
        <f>VLOOKUP(F921,'[1]Data Summary Report TTV'!$J:$T,6,0)</f>
        <v>Round</v>
      </c>
      <c r="I921" s="14" t="s">
        <v>411</v>
      </c>
      <c r="J921" s="12">
        <v>45327</v>
      </c>
      <c r="K921" s="12">
        <v>45328</v>
      </c>
      <c r="L921" s="12">
        <v>45328</v>
      </c>
      <c r="N921" s="14" t="s">
        <v>322</v>
      </c>
      <c r="O921" s="17" t="s">
        <v>414</v>
      </c>
      <c r="Q921" t="s">
        <v>46</v>
      </c>
      <c r="S921" s="14" t="s">
        <v>409</v>
      </c>
      <c r="T921" s="14" t="s">
        <v>409</v>
      </c>
    </row>
    <row r="922" spans="1:20" x14ac:dyDescent="0.35">
      <c r="A922" s="11" t="s">
        <v>45</v>
      </c>
      <c r="C922" s="14" t="s">
        <v>402</v>
      </c>
      <c r="E922" s="14" t="s">
        <v>48</v>
      </c>
      <c r="F922" s="14">
        <v>4512222</v>
      </c>
      <c r="G922" s="14" t="s">
        <v>411</v>
      </c>
      <c r="H922" s="14" t="str">
        <f>VLOOKUP(F922,'[1]Data Summary Report TTV'!$J:$T,6,0)</f>
        <v>Round</v>
      </c>
      <c r="I922" s="14" t="s">
        <v>411</v>
      </c>
      <c r="J922" s="12">
        <v>45327</v>
      </c>
      <c r="K922" s="12">
        <v>45328</v>
      </c>
      <c r="L922" s="12">
        <v>45328</v>
      </c>
      <c r="N922" s="14" t="s">
        <v>323</v>
      </c>
      <c r="O922" s="17" t="s">
        <v>415</v>
      </c>
      <c r="Q922" t="s">
        <v>46</v>
      </c>
      <c r="S922" s="14" t="s">
        <v>409</v>
      </c>
      <c r="T922" s="14" t="s">
        <v>409</v>
      </c>
    </row>
    <row r="923" spans="1:20" x14ac:dyDescent="0.35">
      <c r="A923" s="11" t="s">
        <v>45</v>
      </c>
      <c r="C923" s="14" t="s">
        <v>398</v>
      </c>
      <c r="E923" s="14" t="s">
        <v>48</v>
      </c>
      <c r="F923" s="14">
        <v>4512206</v>
      </c>
      <c r="G923" s="14" t="s">
        <v>411</v>
      </c>
      <c r="H923" s="14" t="str">
        <f>VLOOKUP(F923,'[1]Data Summary Report TTV'!$J:$T,6,0)</f>
        <v>Round</v>
      </c>
      <c r="I923" s="14" t="s">
        <v>411</v>
      </c>
      <c r="J923" s="12">
        <v>45327</v>
      </c>
      <c r="K923" s="12">
        <v>45328</v>
      </c>
      <c r="L923" s="12">
        <v>45328</v>
      </c>
      <c r="N923" s="14" t="s">
        <v>325</v>
      </c>
      <c r="O923" s="14" t="s">
        <v>414</v>
      </c>
      <c r="Q923" t="s">
        <v>46</v>
      </c>
      <c r="S923" s="14" t="s">
        <v>409</v>
      </c>
      <c r="T923" s="14" t="s">
        <v>409</v>
      </c>
    </row>
    <row r="924" spans="1:20" x14ac:dyDescent="0.35">
      <c r="A924" s="11" t="s">
        <v>45</v>
      </c>
      <c r="C924" s="14" t="s">
        <v>399</v>
      </c>
      <c r="E924" s="14" t="s">
        <v>48</v>
      </c>
      <c r="F924" s="14">
        <v>4512120</v>
      </c>
      <c r="G924" s="14" t="s">
        <v>411</v>
      </c>
      <c r="H924" s="14" t="str">
        <f>VLOOKUP(F924,'[1]Data Summary Report TTV'!$J:$T,6,0)</f>
        <v>Round</v>
      </c>
      <c r="I924" s="14" t="s">
        <v>411</v>
      </c>
      <c r="J924" s="12">
        <v>45327</v>
      </c>
      <c r="K924" s="12">
        <v>45328</v>
      </c>
      <c r="L924" s="12">
        <v>45328</v>
      </c>
      <c r="N924" s="14" t="s">
        <v>358</v>
      </c>
      <c r="O924" s="17" t="s">
        <v>414</v>
      </c>
      <c r="Q924" t="s">
        <v>46</v>
      </c>
      <c r="S924" s="14" t="s">
        <v>409</v>
      </c>
      <c r="T924" s="14" t="s">
        <v>409</v>
      </c>
    </row>
    <row r="925" spans="1:20" x14ac:dyDescent="0.35">
      <c r="A925" s="11" t="s">
        <v>45</v>
      </c>
      <c r="C925" s="14" t="s">
        <v>403</v>
      </c>
      <c r="E925" s="14" t="s">
        <v>48</v>
      </c>
      <c r="F925" s="14">
        <v>4512241</v>
      </c>
      <c r="G925" s="14" t="s">
        <v>411</v>
      </c>
      <c r="H925" s="14" t="str">
        <f>VLOOKUP(F925,'[1]Data Summary Report TTV'!$J:$T,6,0)</f>
        <v>Round</v>
      </c>
      <c r="I925" s="14" t="s">
        <v>411</v>
      </c>
      <c r="J925" s="12">
        <v>45327</v>
      </c>
      <c r="K925" s="12">
        <v>45328</v>
      </c>
      <c r="L925" s="12">
        <v>45328</v>
      </c>
      <c r="N925" s="14" t="s">
        <v>327</v>
      </c>
      <c r="O925" s="17" t="s">
        <v>415</v>
      </c>
      <c r="Q925" t="s">
        <v>46</v>
      </c>
      <c r="S925" s="14" t="s">
        <v>409</v>
      </c>
      <c r="T925" s="14" t="s">
        <v>409</v>
      </c>
    </row>
    <row r="926" spans="1:20" x14ac:dyDescent="0.35">
      <c r="A926" s="11" t="s">
        <v>45</v>
      </c>
      <c r="C926" s="14" t="s">
        <v>398</v>
      </c>
      <c r="E926" s="14" t="s">
        <v>48</v>
      </c>
      <c r="F926" s="14">
        <v>4495170</v>
      </c>
      <c r="G926" s="14" t="s">
        <v>411</v>
      </c>
      <c r="H926" s="14" t="str">
        <f>VLOOKUP(F926,'[1]Data Summary Report TTV'!$J:$T,6,0)</f>
        <v>Round</v>
      </c>
      <c r="I926" s="14" t="s">
        <v>411</v>
      </c>
      <c r="J926" s="12">
        <v>45327</v>
      </c>
      <c r="K926" s="12">
        <v>45327</v>
      </c>
      <c r="L926" s="12">
        <v>45327</v>
      </c>
      <c r="N926" s="14" t="s">
        <v>330</v>
      </c>
      <c r="O926" s="14" t="s">
        <v>413</v>
      </c>
      <c r="Q926" t="s">
        <v>46</v>
      </c>
      <c r="S926" s="14" t="s">
        <v>409</v>
      </c>
      <c r="T926" s="14" t="s">
        <v>409</v>
      </c>
    </row>
    <row r="927" spans="1:20" x14ac:dyDescent="0.35">
      <c r="A927" s="11" t="s">
        <v>45</v>
      </c>
      <c r="C927" s="14" t="s">
        <v>399</v>
      </c>
      <c r="E927" s="14" t="s">
        <v>48</v>
      </c>
      <c r="F927" s="14">
        <v>4494995</v>
      </c>
      <c r="G927" s="14" t="s">
        <v>411</v>
      </c>
      <c r="H927" s="14" t="str">
        <f>VLOOKUP(F927,'[1]Data Summary Report TTV'!$J:$T,6,0)</f>
        <v>Round</v>
      </c>
      <c r="I927" s="14" t="s">
        <v>411</v>
      </c>
      <c r="J927" s="12">
        <v>45327</v>
      </c>
      <c r="K927" s="12">
        <v>45327</v>
      </c>
      <c r="L927" s="12">
        <v>45327</v>
      </c>
      <c r="N927" s="14" t="s">
        <v>332</v>
      </c>
      <c r="O927" s="17" t="s">
        <v>414</v>
      </c>
      <c r="Q927" t="s">
        <v>46</v>
      </c>
      <c r="S927" s="14" t="s">
        <v>409</v>
      </c>
      <c r="T927" s="14" t="s">
        <v>409</v>
      </c>
    </row>
    <row r="928" spans="1:20" x14ac:dyDescent="0.35">
      <c r="A928" s="11" t="s">
        <v>45</v>
      </c>
      <c r="C928" s="14" t="s">
        <v>399</v>
      </c>
      <c r="E928" s="14" t="s">
        <v>48</v>
      </c>
      <c r="F928" s="14">
        <v>4494904</v>
      </c>
      <c r="G928" s="14" t="s">
        <v>411</v>
      </c>
      <c r="H928" s="14" t="str">
        <f>VLOOKUP(F928,'[1]Data Summary Report TTV'!$J:$T,6,0)</f>
        <v>Round</v>
      </c>
      <c r="I928" s="14" t="s">
        <v>411</v>
      </c>
      <c r="J928" s="12">
        <v>45327</v>
      </c>
      <c r="K928" s="12">
        <v>45327</v>
      </c>
      <c r="L928" s="12">
        <v>45327</v>
      </c>
      <c r="N928" s="14" t="s">
        <v>333</v>
      </c>
      <c r="O928" s="17" t="s">
        <v>414</v>
      </c>
      <c r="Q928" t="s">
        <v>46</v>
      </c>
      <c r="S928" s="14" t="s">
        <v>409</v>
      </c>
      <c r="T928" s="14" t="s">
        <v>409</v>
      </c>
    </row>
    <row r="929" spans="1:20" x14ac:dyDescent="0.35">
      <c r="A929" s="11" t="s">
        <v>45</v>
      </c>
      <c r="C929" s="14" t="s">
        <v>399</v>
      </c>
      <c r="E929" s="14" t="s">
        <v>48</v>
      </c>
      <c r="F929" s="14">
        <v>4495059</v>
      </c>
      <c r="G929" s="14" t="s">
        <v>411</v>
      </c>
      <c r="H929" s="14" t="str">
        <f>VLOOKUP(F929,'[1]Data Summary Report TTV'!$J:$T,6,0)</f>
        <v>Round</v>
      </c>
      <c r="I929" s="14" t="s">
        <v>411</v>
      </c>
      <c r="J929" s="12">
        <v>45327</v>
      </c>
      <c r="K929" s="12">
        <v>45327</v>
      </c>
      <c r="L929" s="12">
        <v>45327</v>
      </c>
      <c r="N929" s="14" t="s">
        <v>331</v>
      </c>
      <c r="O929" s="14" t="s">
        <v>414</v>
      </c>
      <c r="Q929" t="s">
        <v>46</v>
      </c>
      <c r="S929" s="14" t="s">
        <v>409</v>
      </c>
      <c r="T929" s="14" t="s">
        <v>409</v>
      </c>
    </row>
    <row r="930" spans="1:20" x14ac:dyDescent="0.35">
      <c r="A930" s="11" t="s">
        <v>45</v>
      </c>
      <c r="C930" s="14" t="s">
        <v>402</v>
      </c>
      <c r="E930" s="14" t="s">
        <v>48</v>
      </c>
      <c r="F930" s="14">
        <v>4495171</v>
      </c>
      <c r="G930" s="14" t="s">
        <v>411</v>
      </c>
      <c r="H930" s="14" t="str">
        <f>VLOOKUP(F930,'[1]Data Summary Report TTV'!$J:$T,6,0)</f>
        <v>Round</v>
      </c>
      <c r="I930" s="14" t="s">
        <v>411</v>
      </c>
      <c r="J930" s="12">
        <v>45327</v>
      </c>
      <c r="K930" s="12">
        <v>45327</v>
      </c>
      <c r="L930" s="12">
        <v>45327</v>
      </c>
      <c r="N930" s="14" t="s">
        <v>334</v>
      </c>
      <c r="O930" s="17" t="s">
        <v>415</v>
      </c>
      <c r="Q930" t="s">
        <v>46</v>
      </c>
      <c r="S930" s="14" t="s">
        <v>409</v>
      </c>
      <c r="T930" s="14" t="s">
        <v>409</v>
      </c>
    </row>
    <row r="931" spans="1:20" x14ac:dyDescent="0.35">
      <c r="A931" s="11" t="s">
        <v>45</v>
      </c>
      <c r="C931" s="14" t="s">
        <v>398</v>
      </c>
      <c r="E931" s="14" t="s">
        <v>48</v>
      </c>
      <c r="F931" s="14">
        <v>4495179</v>
      </c>
      <c r="G931" s="14" t="s">
        <v>411</v>
      </c>
      <c r="H931" s="14" t="str">
        <f>VLOOKUP(F931,'[1]Data Summary Report TTV'!$J:$T,6,0)</f>
        <v>Round</v>
      </c>
      <c r="I931" s="14" t="s">
        <v>411</v>
      </c>
      <c r="J931" s="12">
        <v>45327</v>
      </c>
      <c r="K931" s="12">
        <v>45327</v>
      </c>
      <c r="L931" s="12">
        <v>45327</v>
      </c>
      <c r="N931" s="14" t="s">
        <v>335</v>
      </c>
      <c r="O931" s="17" t="s">
        <v>413</v>
      </c>
      <c r="Q931" t="s">
        <v>46</v>
      </c>
      <c r="S931" s="14" t="s">
        <v>409</v>
      </c>
      <c r="T931" s="14" t="s">
        <v>409</v>
      </c>
    </row>
    <row r="932" spans="1:20" x14ac:dyDescent="0.35">
      <c r="A932" s="11" t="s">
        <v>45</v>
      </c>
      <c r="C932" s="14" t="s">
        <v>403</v>
      </c>
      <c r="E932" s="14" t="s">
        <v>48</v>
      </c>
      <c r="F932" s="14">
        <v>4495219</v>
      </c>
      <c r="G932" s="14" t="s">
        <v>411</v>
      </c>
      <c r="H932" s="14" t="str">
        <f>VLOOKUP(F932,'[1]Data Summary Report TTV'!$J:$T,6,0)</f>
        <v>Round</v>
      </c>
      <c r="I932" s="14" t="s">
        <v>411</v>
      </c>
      <c r="J932" s="12">
        <v>45327</v>
      </c>
      <c r="K932" s="12">
        <v>45327</v>
      </c>
      <c r="L932" s="12">
        <v>45327</v>
      </c>
      <c r="N932" s="14" t="s">
        <v>336</v>
      </c>
      <c r="O932" s="17" t="s">
        <v>415</v>
      </c>
      <c r="Q932" t="s">
        <v>46</v>
      </c>
      <c r="S932" s="14" t="s">
        <v>409</v>
      </c>
      <c r="T932" s="14" t="s">
        <v>409</v>
      </c>
    </row>
    <row r="933" spans="1:20" x14ac:dyDescent="0.35">
      <c r="A933" s="11" t="s">
        <v>45</v>
      </c>
      <c r="C933" s="14" t="s">
        <v>398</v>
      </c>
      <c r="E933" s="14" t="s">
        <v>48</v>
      </c>
      <c r="F933" s="14">
        <v>4495174</v>
      </c>
      <c r="G933" s="14" t="s">
        <v>411</v>
      </c>
      <c r="H933" s="14" t="str">
        <f>VLOOKUP(F933,'[1]Data Summary Report TTV'!$J:$T,6,0)</f>
        <v>Round</v>
      </c>
      <c r="I933" s="14" t="s">
        <v>411</v>
      </c>
      <c r="J933" s="12">
        <v>45327</v>
      </c>
      <c r="K933" s="12">
        <v>45327</v>
      </c>
      <c r="L933" s="12">
        <v>45327</v>
      </c>
      <c r="N933" s="14" t="s">
        <v>337</v>
      </c>
      <c r="O933" s="17" t="s">
        <v>414</v>
      </c>
      <c r="Q933" t="s">
        <v>46</v>
      </c>
      <c r="S933" s="14" t="s">
        <v>409</v>
      </c>
      <c r="T933" s="14" t="s">
        <v>409</v>
      </c>
    </row>
    <row r="934" spans="1:20" x14ac:dyDescent="0.35">
      <c r="A934" s="11" t="s">
        <v>45</v>
      </c>
      <c r="C934" s="14" t="s">
        <v>403</v>
      </c>
      <c r="E934" s="14" t="s">
        <v>48</v>
      </c>
      <c r="F934" s="14">
        <v>4495153</v>
      </c>
      <c r="G934" s="14" t="s">
        <v>411</v>
      </c>
      <c r="H934" s="14" t="str">
        <f>VLOOKUP(F934,'[1]Data Summary Report TTV'!$J:$T,6,0)</f>
        <v>Round</v>
      </c>
      <c r="I934" s="14" t="s">
        <v>411</v>
      </c>
      <c r="J934" s="12">
        <v>45327</v>
      </c>
      <c r="K934" s="12">
        <v>45327</v>
      </c>
      <c r="L934" s="12">
        <v>45327</v>
      </c>
      <c r="N934" s="14" t="s">
        <v>338</v>
      </c>
      <c r="O934" s="17" t="s">
        <v>415</v>
      </c>
      <c r="Q934" t="s">
        <v>46</v>
      </c>
      <c r="S934" s="14" t="s">
        <v>409</v>
      </c>
      <c r="T934" s="14" t="s">
        <v>409</v>
      </c>
    </row>
    <row r="935" spans="1:20" x14ac:dyDescent="0.35">
      <c r="A935" s="11" t="s">
        <v>45</v>
      </c>
      <c r="C935" s="14" t="s">
        <v>398</v>
      </c>
      <c r="E935" s="14" t="s">
        <v>48</v>
      </c>
      <c r="F935" s="14">
        <v>4495008</v>
      </c>
      <c r="G935" s="14" t="s">
        <v>411</v>
      </c>
      <c r="H935" s="14" t="str">
        <f>VLOOKUP(F935,'[1]Data Summary Report TTV'!$J:$T,6,0)</f>
        <v>Round</v>
      </c>
      <c r="I935" s="14" t="s">
        <v>411</v>
      </c>
      <c r="J935" s="12">
        <v>45327</v>
      </c>
      <c r="K935" s="12">
        <v>45327</v>
      </c>
      <c r="L935" s="12">
        <v>45327</v>
      </c>
      <c r="N935" s="14" t="s">
        <v>339</v>
      </c>
      <c r="O935" s="14" t="s">
        <v>416</v>
      </c>
      <c r="Q935" t="s">
        <v>46</v>
      </c>
      <c r="S935" s="14" t="s">
        <v>409</v>
      </c>
      <c r="T935" s="14" t="s">
        <v>409</v>
      </c>
    </row>
    <row r="936" spans="1:20" x14ac:dyDescent="0.35">
      <c r="A936" s="11" t="s">
        <v>45</v>
      </c>
      <c r="C936" s="14" t="s">
        <v>402</v>
      </c>
      <c r="E936" s="14" t="s">
        <v>48</v>
      </c>
      <c r="F936" s="14">
        <v>4495062</v>
      </c>
      <c r="G936" s="14" t="s">
        <v>411</v>
      </c>
      <c r="H936" s="14" t="str">
        <f>VLOOKUP(F936,'[1]Data Summary Report TTV'!$J:$T,6,0)</f>
        <v>Round</v>
      </c>
      <c r="I936" s="14" t="s">
        <v>411</v>
      </c>
      <c r="J936" s="12">
        <v>45327</v>
      </c>
      <c r="K936" s="12">
        <v>45327</v>
      </c>
      <c r="L936" s="12">
        <v>45327</v>
      </c>
      <c r="N936" s="14" t="s">
        <v>341</v>
      </c>
      <c r="O936" s="17" t="s">
        <v>415</v>
      </c>
      <c r="Q936" t="s">
        <v>46</v>
      </c>
      <c r="S936" s="14" t="s">
        <v>409</v>
      </c>
      <c r="T936" s="14" t="s">
        <v>409</v>
      </c>
    </row>
    <row r="937" spans="1:20" x14ac:dyDescent="0.35">
      <c r="A937" s="11" t="s">
        <v>45</v>
      </c>
      <c r="C937" s="14" t="s">
        <v>398</v>
      </c>
      <c r="E937" s="14" t="s">
        <v>48</v>
      </c>
      <c r="F937" s="14">
        <v>4495012</v>
      </c>
      <c r="G937" s="14" t="s">
        <v>411</v>
      </c>
      <c r="H937" s="14" t="str">
        <f>VLOOKUP(F937,'[1]Data Summary Report TTV'!$J:$T,6,0)</f>
        <v>Round</v>
      </c>
      <c r="I937" s="14" t="s">
        <v>411</v>
      </c>
      <c r="J937" s="12">
        <v>45327</v>
      </c>
      <c r="K937" s="12">
        <v>45327</v>
      </c>
      <c r="L937" s="12">
        <v>45328</v>
      </c>
      <c r="N937" s="14" t="s">
        <v>342</v>
      </c>
      <c r="O937" s="17" t="s">
        <v>414</v>
      </c>
      <c r="Q937" t="s">
        <v>46</v>
      </c>
      <c r="S937" s="14" t="s">
        <v>409</v>
      </c>
      <c r="T937" s="14" t="s">
        <v>409</v>
      </c>
    </row>
    <row r="938" spans="1:20" x14ac:dyDescent="0.35">
      <c r="A938" s="11" t="s">
        <v>45</v>
      </c>
      <c r="C938" s="14" t="s">
        <v>399</v>
      </c>
      <c r="E938" s="14" t="s">
        <v>48</v>
      </c>
      <c r="F938" s="14">
        <v>4495149</v>
      </c>
      <c r="G938" s="14" t="s">
        <v>411</v>
      </c>
      <c r="H938" s="14" t="str">
        <f>VLOOKUP(F938,'[1]Data Summary Report TTV'!$J:$T,6,0)</f>
        <v>Round</v>
      </c>
      <c r="I938" s="14" t="s">
        <v>411</v>
      </c>
      <c r="J938" s="12">
        <v>45327</v>
      </c>
      <c r="K938" s="12">
        <v>45327</v>
      </c>
      <c r="L938" s="12">
        <v>45327</v>
      </c>
      <c r="N938" s="14" t="s">
        <v>372</v>
      </c>
      <c r="O938" s="14" t="s">
        <v>414</v>
      </c>
      <c r="Q938" t="s">
        <v>46</v>
      </c>
      <c r="S938" s="14" t="s">
        <v>409</v>
      </c>
      <c r="T938" s="14" t="s">
        <v>409</v>
      </c>
    </row>
    <row r="939" spans="1:20" x14ac:dyDescent="0.35">
      <c r="A939" s="11" t="s">
        <v>45</v>
      </c>
      <c r="C939" s="14" t="s">
        <v>403</v>
      </c>
      <c r="E939" s="14" t="s">
        <v>48</v>
      </c>
      <c r="F939" s="14">
        <v>4495217</v>
      </c>
      <c r="G939" s="14" t="s">
        <v>411</v>
      </c>
      <c r="H939" s="14" t="str">
        <f>VLOOKUP(F939,'[1]Data Summary Report TTV'!$J:$T,6,0)</f>
        <v>Round</v>
      </c>
      <c r="I939" s="14" t="s">
        <v>411</v>
      </c>
      <c r="J939" s="12">
        <v>45327</v>
      </c>
      <c r="K939" s="12">
        <v>45327</v>
      </c>
      <c r="L939" s="12">
        <v>45328</v>
      </c>
      <c r="N939" s="14" t="s">
        <v>343</v>
      </c>
      <c r="O939" s="17" t="s">
        <v>415</v>
      </c>
      <c r="Q939" t="s">
        <v>46</v>
      </c>
      <c r="S939" s="14" t="s">
        <v>409</v>
      </c>
      <c r="T939" s="14" t="s">
        <v>409</v>
      </c>
    </row>
    <row r="940" spans="1:20" x14ac:dyDescent="0.35">
      <c r="A940" s="11" t="s">
        <v>45</v>
      </c>
      <c r="C940" s="14" t="s">
        <v>400</v>
      </c>
      <c r="E940" s="14" t="s">
        <v>48</v>
      </c>
      <c r="F940" s="14">
        <v>4494912</v>
      </c>
      <c r="G940" s="14" t="s">
        <v>411</v>
      </c>
      <c r="H940" s="14" t="str">
        <f>VLOOKUP(F940,'[1]Data Summary Report TTV'!$J:$T,6,0)</f>
        <v>Round</v>
      </c>
      <c r="I940" s="14" t="s">
        <v>411</v>
      </c>
      <c r="J940" s="12">
        <v>45327</v>
      </c>
      <c r="K940" s="12">
        <v>45327</v>
      </c>
      <c r="L940" s="12">
        <v>45328</v>
      </c>
      <c r="N940" s="14" t="s">
        <v>344</v>
      </c>
      <c r="O940" s="17" t="s">
        <v>413</v>
      </c>
      <c r="Q940" t="s">
        <v>46</v>
      </c>
      <c r="S940" s="14" t="s">
        <v>409</v>
      </c>
      <c r="T940" s="14" t="s">
        <v>409</v>
      </c>
    </row>
    <row r="941" spans="1:20" x14ac:dyDescent="0.35">
      <c r="A941" s="11" t="s">
        <v>45</v>
      </c>
      <c r="C941" s="14" t="s">
        <v>403</v>
      </c>
      <c r="E941" s="14" t="s">
        <v>48</v>
      </c>
      <c r="F941" s="14">
        <v>4495218</v>
      </c>
      <c r="G941" s="14" t="s">
        <v>411</v>
      </c>
      <c r="H941" s="14" t="str">
        <f>VLOOKUP(F941,'[1]Data Summary Report TTV'!$J:$T,6,0)</f>
        <v>Round</v>
      </c>
      <c r="I941" s="14" t="s">
        <v>411</v>
      </c>
      <c r="J941" s="12">
        <v>45327</v>
      </c>
      <c r="K941" s="12">
        <v>45327</v>
      </c>
      <c r="L941" s="12">
        <v>45328</v>
      </c>
      <c r="N941" s="14" t="s">
        <v>346</v>
      </c>
      <c r="O941" s="17" t="s">
        <v>415</v>
      </c>
      <c r="Q941" t="s">
        <v>46</v>
      </c>
      <c r="S941" s="14" t="s">
        <v>409</v>
      </c>
      <c r="T941" s="14" t="s">
        <v>409</v>
      </c>
    </row>
    <row r="942" spans="1:20" x14ac:dyDescent="0.35">
      <c r="A942" s="11" t="s">
        <v>45</v>
      </c>
      <c r="C942" s="14" t="s">
        <v>399</v>
      </c>
      <c r="E942" s="14" t="s">
        <v>49</v>
      </c>
      <c r="F942" s="14">
        <v>4529937</v>
      </c>
      <c r="G942" s="14" t="s">
        <v>411</v>
      </c>
      <c r="H942" s="14" t="str">
        <f>VLOOKUP(F942,'[1]Data Summary Report TTV'!$J:$T,6,0)</f>
        <v>Round</v>
      </c>
      <c r="I942" s="14" t="s">
        <v>411</v>
      </c>
      <c r="J942" s="12">
        <v>45327</v>
      </c>
      <c r="K942" s="12">
        <v>45328</v>
      </c>
      <c r="L942" s="12">
        <v>45328</v>
      </c>
      <c r="N942" s="14" t="s">
        <v>315</v>
      </c>
      <c r="O942" s="14" t="s">
        <v>414</v>
      </c>
      <c r="Q942" t="s">
        <v>46</v>
      </c>
      <c r="S942" s="14" t="s">
        <v>409</v>
      </c>
      <c r="T942" s="14" t="s">
        <v>409</v>
      </c>
    </row>
    <row r="943" spans="1:20" x14ac:dyDescent="0.35">
      <c r="A943" s="11" t="s">
        <v>45</v>
      </c>
      <c r="C943" s="14" t="s">
        <v>400</v>
      </c>
      <c r="E943" s="14" t="s">
        <v>49</v>
      </c>
      <c r="F943" s="14">
        <v>4529874</v>
      </c>
      <c r="G943" s="14" t="s">
        <v>411</v>
      </c>
      <c r="H943" s="14" t="str">
        <f>VLOOKUP(F943,'[1]Data Summary Report TTV'!$J:$T,6,0)</f>
        <v>Round</v>
      </c>
      <c r="I943" s="14" t="s">
        <v>411</v>
      </c>
      <c r="J943" s="12">
        <v>45327</v>
      </c>
      <c r="K943" s="12">
        <v>45328</v>
      </c>
      <c r="L943" s="12">
        <v>45328</v>
      </c>
      <c r="N943" s="14" t="s">
        <v>288</v>
      </c>
      <c r="O943" s="17" t="s">
        <v>415</v>
      </c>
      <c r="Q943" t="s">
        <v>46</v>
      </c>
      <c r="S943" s="14" t="s">
        <v>409</v>
      </c>
      <c r="T943" s="14" t="s">
        <v>409</v>
      </c>
    </row>
    <row r="944" spans="1:20" x14ac:dyDescent="0.35">
      <c r="A944" s="11" t="s">
        <v>45</v>
      </c>
      <c r="C944" s="14" t="s">
        <v>400</v>
      </c>
      <c r="E944" s="14" t="s">
        <v>49</v>
      </c>
      <c r="F944" s="14">
        <v>4529875</v>
      </c>
      <c r="G944" s="14" t="s">
        <v>411</v>
      </c>
      <c r="H944" s="14" t="str">
        <f>VLOOKUP(F944,'[1]Data Summary Report TTV'!$J:$T,6,0)</f>
        <v>Round</v>
      </c>
      <c r="I944" s="14" t="s">
        <v>411</v>
      </c>
      <c r="J944" s="12">
        <v>45327</v>
      </c>
      <c r="K944" s="12">
        <v>45328</v>
      </c>
      <c r="L944" s="12">
        <v>45328</v>
      </c>
      <c r="N944" s="14" t="s">
        <v>284</v>
      </c>
      <c r="O944" s="17" t="s">
        <v>414</v>
      </c>
      <c r="Q944" t="s">
        <v>46</v>
      </c>
      <c r="S944" s="14" t="s">
        <v>409</v>
      </c>
      <c r="T944" s="14" t="s">
        <v>409</v>
      </c>
    </row>
    <row r="945" spans="1:20" x14ac:dyDescent="0.35">
      <c r="A945" s="11" t="s">
        <v>45</v>
      </c>
      <c r="C945" s="14" t="s">
        <v>401</v>
      </c>
      <c r="E945" s="14" t="s">
        <v>49</v>
      </c>
      <c r="F945" s="14">
        <v>4529876</v>
      </c>
      <c r="G945" s="14" t="s">
        <v>411</v>
      </c>
      <c r="H945" s="14" t="str">
        <f>VLOOKUP(F945,'[1]Data Summary Report TTV'!$J:$T,6,0)</f>
        <v>Round</v>
      </c>
      <c r="I945" s="14" t="s">
        <v>411</v>
      </c>
      <c r="J945" s="12">
        <v>45327</v>
      </c>
      <c r="K945" s="12">
        <v>45328</v>
      </c>
      <c r="L945" s="12">
        <v>45328</v>
      </c>
      <c r="N945" s="14" t="s">
        <v>289</v>
      </c>
      <c r="O945" s="17" t="s">
        <v>414</v>
      </c>
      <c r="Q945" t="s">
        <v>46</v>
      </c>
      <c r="S945" s="14" t="s">
        <v>409</v>
      </c>
      <c r="T945" s="14" t="s">
        <v>409</v>
      </c>
    </row>
    <row r="946" spans="1:20" x14ac:dyDescent="0.35">
      <c r="A946" s="11" t="s">
        <v>45</v>
      </c>
      <c r="C946" s="14" t="s">
        <v>400</v>
      </c>
      <c r="E946" s="14" t="s">
        <v>49</v>
      </c>
      <c r="F946" s="14">
        <v>4529877</v>
      </c>
      <c r="G946" s="14" t="s">
        <v>411</v>
      </c>
      <c r="H946" s="14" t="str">
        <f>VLOOKUP(F946,'[1]Data Summary Report TTV'!$J:$T,6,0)</f>
        <v>Round</v>
      </c>
      <c r="I946" s="14" t="s">
        <v>411</v>
      </c>
      <c r="J946" s="12">
        <v>45327</v>
      </c>
      <c r="K946" s="12">
        <v>45328</v>
      </c>
      <c r="L946" s="12">
        <v>45328</v>
      </c>
      <c r="N946" s="14" t="s">
        <v>309</v>
      </c>
      <c r="O946" s="14" t="s">
        <v>414</v>
      </c>
      <c r="Q946" t="s">
        <v>46</v>
      </c>
      <c r="S946" s="14" t="s">
        <v>409</v>
      </c>
      <c r="T946" s="14" t="s">
        <v>409</v>
      </c>
    </row>
    <row r="947" spans="1:20" x14ac:dyDescent="0.35">
      <c r="A947" s="11" t="s">
        <v>45</v>
      </c>
      <c r="C947" s="14" t="s">
        <v>400</v>
      </c>
      <c r="E947" s="14" t="s">
        <v>49</v>
      </c>
      <c r="F947" s="14">
        <v>4529878</v>
      </c>
      <c r="G947" s="14" t="s">
        <v>411</v>
      </c>
      <c r="H947" s="14" t="str">
        <f>VLOOKUP(F947,'[1]Data Summary Report TTV'!$J:$T,6,0)</f>
        <v>Round</v>
      </c>
      <c r="I947" s="14" t="s">
        <v>411</v>
      </c>
      <c r="J947" s="12">
        <v>45327</v>
      </c>
      <c r="K947" s="12">
        <v>45328</v>
      </c>
      <c r="L947" s="12">
        <v>45328</v>
      </c>
      <c r="N947" s="14" t="s">
        <v>47</v>
      </c>
      <c r="O947" s="14" t="s">
        <v>414</v>
      </c>
      <c r="Q947" t="s">
        <v>46</v>
      </c>
      <c r="S947" s="14" t="s">
        <v>409</v>
      </c>
      <c r="T947" s="14" t="s">
        <v>409</v>
      </c>
    </row>
    <row r="948" spans="1:20" x14ac:dyDescent="0.35">
      <c r="A948" s="11" t="s">
        <v>45</v>
      </c>
      <c r="C948" s="14" t="s">
        <v>400</v>
      </c>
      <c r="E948" s="14" t="s">
        <v>49</v>
      </c>
      <c r="F948" s="14">
        <v>4529935</v>
      </c>
      <c r="G948" s="14" t="s">
        <v>411</v>
      </c>
      <c r="H948" s="14" t="str">
        <f>VLOOKUP(F948,'[1]Data Summary Report TTV'!$J:$T,6,0)</f>
        <v>Round</v>
      </c>
      <c r="I948" s="14" t="s">
        <v>411</v>
      </c>
      <c r="J948" s="12">
        <v>45327</v>
      </c>
      <c r="K948" s="12">
        <v>45328</v>
      </c>
      <c r="L948" s="12">
        <v>45328</v>
      </c>
      <c r="N948" s="14" t="s">
        <v>292</v>
      </c>
      <c r="O948" s="17" t="s">
        <v>413</v>
      </c>
      <c r="Q948" t="s">
        <v>46</v>
      </c>
      <c r="S948" s="14" t="s">
        <v>409</v>
      </c>
      <c r="T948" s="14" t="s">
        <v>409</v>
      </c>
    </row>
    <row r="949" spans="1:20" x14ac:dyDescent="0.35">
      <c r="A949" s="11" t="s">
        <v>45</v>
      </c>
      <c r="C949" s="14" t="s">
        <v>398</v>
      </c>
      <c r="E949" s="14" t="s">
        <v>48</v>
      </c>
      <c r="F949" s="14">
        <v>4512159</v>
      </c>
      <c r="G949" s="14" t="s">
        <v>411</v>
      </c>
      <c r="H949" s="14" t="str">
        <f>VLOOKUP(F949,'[1]Data Summary Report TTV'!$J:$T,6,0)</f>
        <v>Round</v>
      </c>
      <c r="I949" s="14" t="s">
        <v>411</v>
      </c>
      <c r="J949" s="12">
        <v>45328</v>
      </c>
      <c r="K949" s="12">
        <v>45328</v>
      </c>
      <c r="L949" s="12">
        <v>45328</v>
      </c>
      <c r="N949" s="14" t="s">
        <v>51</v>
      </c>
      <c r="O949" s="17" t="s">
        <v>413</v>
      </c>
      <c r="Q949" t="s">
        <v>46</v>
      </c>
      <c r="S949" s="14" t="s">
        <v>409</v>
      </c>
      <c r="T949" s="14" t="s">
        <v>409</v>
      </c>
    </row>
    <row r="950" spans="1:20" x14ac:dyDescent="0.35">
      <c r="A950" s="11" t="s">
        <v>45</v>
      </c>
      <c r="C950" s="14" t="s">
        <v>398</v>
      </c>
      <c r="E950" s="14" t="s">
        <v>48</v>
      </c>
      <c r="F950" s="14">
        <v>4512203</v>
      </c>
      <c r="G950" s="14" t="s">
        <v>411</v>
      </c>
      <c r="H950" s="14" t="str">
        <f>VLOOKUP(F950,'[1]Data Summary Report TTV'!$J:$T,6,0)</f>
        <v>Round</v>
      </c>
      <c r="I950" s="14" t="s">
        <v>411</v>
      </c>
      <c r="J950" s="12">
        <v>45328</v>
      </c>
      <c r="K950" s="12">
        <v>45328</v>
      </c>
      <c r="L950" s="12">
        <v>45328</v>
      </c>
      <c r="N950" s="14" t="s">
        <v>52</v>
      </c>
      <c r="O950" s="17" t="s">
        <v>413</v>
      </c>
      <c r="Q950" t="s">
        <v>46</v>
      </c>
      <c r="S950" s="14" t="s">
        <v>409</v>
      </c>
      <c r="T950" s="14" t="s">
        <v>409</v>
      </c>
    </row>
    <row r="951" spans="1:20" x14ac:dyDescent="0.35">
      <c r="A951" s="11" t="s">
        <v>45</v>
      </c>
      <c r="C951" s="14" t="s">
        <v>398</v>
      </c>
      <c r="E951" s="14" t="s">
        <v>48</v>
      </c>
      <c r="F951" s="14">
        <v>4509989</v>
      </c>
      <c r="G951" s="14" t="s">
        <v>411</v>
      </c>
      <c r="H951" s="14" t="str">
        <f>VLOOKUP(F951,'[1]Data Summary Report TTV'!$J:$T,6,0)</f>
        <v>Round</v>
      </c>
      <c r="I951" s="14" t="s">
        <v>411</v>
      </c>
      <c r="J951" s="12">
        <v>45328</v>
      </c>
      <c r="K951" s="12">
        <v>45328</v>
      </c>
      <c r="L951" s="12">
        <v>45328</v>
      </c>
      <c r="N951" s="14" t="s">
        <v>53</v>
      </c>
      <c r="O951" s="17" t="s">
        <v>413</v>
      </c>
      <c r="Q951" t="s">
        <v>46</v>
      </c>
      <c r="S951" s="14" t="s">
        <v>409</v>
      </c>
      <c r="T951" s="14" t="s">
        <v>409</v>
      </c>
    </row>
    <row r="952" spans="1:20" x14ac:dyDescent="0.35">
      <c r="A952" s="11" t="s">
        <v>45</v>
      </c>
      <c r="C952" s="14" t="s">
        <v>398</v>
      </c>
      <c r="E952" s="14" t="s">
        <v>48</v>
      </c>
      <c r="F952" s="14">
        <v>4509990</v>
      </c>
      <c r="G952" s="14" t="s">
        <v>411</v>
      </c>
      <c r="H952" s="14" t="str">
        <f>VLOOKUP(F952,'[1]Data Summary Report TTV'!$J:$T,6,0)</f>
        <v>Round</v>
      </c>
      <c r="I952" s="14" t="s">
        <v>411</v>
      </c>
      <c r="J952" s="12">
        <v>45328</v>
      </c>
      <c r="K952" s="12">
        <v>45328</v>
      </c>
      <c r="L952" s="12">
        <v>45328</v>
      </c>
      <c r="N952" s="14" t="s">
        <v>54</v>
      </c>
      <c r="O952" s="14" t="s">
        <v>413</v>
      </c>
      <c r="Q952" t="s">
        <v>46</v>
      </c>
      <c r="S952" s="14" t="s">
        <v>409</v>
      </c>
      <c r="T952" s="14" t="s">
        <v>409</v>
      </c>
    </row>
    <row r="953" spans="1:20" x14ac:dyDescent="0.35">
      <c r="A953" s="11" t="s">
        <v>45</v>
      </c>
      <c r="C953" s="14" t="s">
        <v>398</v>
      </c>
      <c r="E953" s="14" t="s">
        <v>48</v>
      </c>
      <c r="F953" s="14">
        <v>4509858</v>
      </c>
      <c r="G953" s="14" t="s">
        <v>411</v>
      </c>
      <c r="H953" s="14" t="str">
        <f>VLOOKUP(F953,'[1]Data Summary Report TTV'!$J:$T,6,0)</f>
        <v>Round</v>
      </c>
      <c r="I953" s="14" t="s">
        <v>411</v>
      </c>
      <c r="J953" s="12">
        <v>45328</v>
      </c>
      <c r="K953" s="12">
        <v>45328</v>
      </c>
      <c r="L953" s="12">
        <v>45328</v>
      </c>
      <c r="N953" s="14" t="s">
        <v>55</v>
      </c>
      <c r="O953" s="14" t="s">
        <v>413</v>
      </c>
      <c r="Q953" t="s">
        <v>46</v>
      </c>
      <c r="S953" s="14" t="s">
        <v>409</v>
      </c>
      <c r="T953" s="14" t="s">
        <v>409</v>
      </c>
    </row>
    <row r="954" spans="1:20" x14ac:dyDescent="0.35">
      <c r="A954" s="11" t="s">
        <v>45</v>
      </c>
      <c r="C954" s="14" t="s">
        <v>398</v>
      </c>
      <c r="E954" s="14" t="s">
        <v>48</v>
      </c>
      <c r="F954" s="14">
        <v>4510000</v>
      </c>
      <c r="G954" s="14" t="s">
        <v>411</v>
      </c>
      <c r="H954" s="14" t="str">
        <f>VLOOKUP(F954,'[1]Data Summary Report TTV'!$J:$T,6,0)</f>
        <v>Round</v>
      </c>
      <c r="I954" s="14" t="s">
        <v>411</v>
      </c>
      <c r="J954" s="12">
        <v>45328</v>
      </c>
      <c r="K954" s="12">
        <v>45328</v>
      </c>
      <c r="L954" s="12">
        <v>45328</v>
      </c>
      <c r="N954" s="14" t="s">
        <v>56</v>
      </c>
      <c r="O954" s="14" t="s">
        <v>413</v>
      </c>
      <c r="Q954" t="s">
        <v>46</v>
      </c>
      <c r="S954" s="14" t="s">
        <v>409</v>
      </c>
      <c r="T954" s="14" t="s">
        <v>409</v>
      </c>
    </row>
    <row r="955" spans="1:20" x14ac:dyDescent="0.35">
      <c r="A955" s="11" t="s">
        <v>45</v>
      </c>
      <c r="C955" s="14" t="s">
        <v>398</v>
      </c>
      <c r="E955" s="14" t="s">
        <v>48</v>
      </c>
      <c r="F955" s="14">
        <v>4509851</v>
      </c>
      <c r="G955" s="14" t="s">
        <v>411</v>
      </c>
      <c r="H955" s="14" t="str">
        <f>VLOOKUP(F955,'[1]Data Summary Report TTV'!$J:$T,6,0)</f>
        <v>Round</v>
      </c>
      <c r="I955" s="14" t="s">
        <v>411</v>
      </c>
      <c r="J955" s="12">
        <v>45328</v>
      </c>
      <c r="K955" s="12">
        <v>45328</v>
      </c>
      <c r="L955" s="12">
        <v>45328</v>
      </c>
      <c r="N955" s="14" t="s">
        <v>57</v>
      </c>
      <c r="O955" s="17" t="s">
        <v>413</v>
      </c>
      <c r="Q955" t="s">
        <v>46</v>
      </c>
      <c r="S955" s="14" t="s">
        <v>409</v>
      </c>
      <c r="T955" s="14" t="s">
        <v>409</v>
      </c>
    </row>
    <row r="956" spans="1:20" x14ac:dyDescent="0.35">
      <c r="A956" s="11" t="s">
        <v>45</v>
      </c>
      <c r="C956" s="14" t="s">
        <v>398</v>
      </c>
      <c r="E956" s="14" t="s">
        <v>48</v>
      </c>
      <c r="F956" s="14">
        <v>4510003</v>
      </c>
      <c r="G956" s="14" t="s">
        <v>411</v>
      </c>
      <c r="H956" s="14" t="str">
        <f>VLOOKUP(F956,'[1]Data Summary Report TTV'!$J:$T,6,0)</f>
        <v>Round</v>
      </c>
      <c r="I956" s="14" t="s">
        <v>411</v>
      </c>
      <c r="J956" s="12">
        <v>45328</v>
      </c>
      <c r="K956" s="12">
        <v>45328</v>
      </c>
      <c r="L956" s="12">
        <v>45328</v>
      </c>
      <c r="N956" s="14" t="s">
        <v>58</v>
      </c>
      <c r="O956" s="17" t="s">
        <v>413</v>
      </c>
      <c r="Q956" t="s">
        <v>46</v>
      </c>
      <c r="S956" s="14" t="s">
        <v>409</v>
      </c>
      <c r="T956" s="14" t="s">
        <v>409</v>
      </c>
    </row>
    <row r="957" spans="1:20" x14ac:dyDescent="0.35">
      <c r="A957" s="11" t="s">
        <v>45</v>
      </c>
      <c r="C957" s="14" t="s">
        <v>398</v>
      </c>
      <c r="E957" s="14" t="s">
        <v>48</v>
      </c>
      <c r="F957" s="14">
        <v>4509860</v>
      </c>
      <c r="G957" s="14" t="s">
        <v>411</v>
      </c>
      <c r="H957" s="14" t="str">
        <f>VLOOKUP(F957,'[1]Data Summary Report TTV'!$J:$T,6,0)</f>
        <v>Round</v>
      </c>
      <c r="I957" s="14" t="s">
        <v>411</v>
      </c>
      <c r="J957" s="12">
        <v>45328</v>
      </c>
      <c r="K957" s="12">
        <v>45328</v>
      </c>
      <c r="L957" s="12">
        <v>45328</v>
      </c>
      <c r="N957" s="14" t="s">
        <v>59</v>
      </c>
      <c r="O957" s="17" t="s">
        <v>413</v>
      </c>
      <c r="Q957" t="s">
        <v>46</v>
      </c>
      <c r="S957" s="14" t="s">
        <v>409</v>
      </c>
      <c r="T957" s="14" t="s">
        <v>409</v>
      </c>
    </row>
    <row r="958" spans="1:20" x14ac:dyDescent="0.35">
      <c r="A958" s="11" t="s">
        <v>45</v>
      </c>
      <c r="C958" s="14" t="s">
        <v>399</v>
      </c>
      <c r="E958" s="14" t="s">
        <v>48</v>
      </c>
      <c r="F958" s="14">
        <v>4509953</v>
      </c>
      <c r="G958" s="14" t="s">
        <v>411</v>
      </c>
      <c r="H958" s="14" t="str">
        <f>VLOOKUP(F958,'[1]Data Summary Report TTV'!$J:$T,6,0)</f>
        <v>Round</v>
      </c>
      <c r="I958" s="14" t="s">
        <v>411</v>
      </c>
      <c r="J958" s="12">
        <v>45328</v>
      </c>
      <c r="K958" s="12">
        <v>45328</v>
      </c>
      <c r="L958" s="12">
        <v>45328</v>
      </c>
      <c r="N958" s="14" t="s">
        <v>60</v>
      </c>
      <c r="O958" s="17" t="s">
        <v>414</v>
      </c>
      <c r="Q958" t="s">
        <v>46</v>
      </c>
      <c r="S958" s="14" t="s">
        <v>409</v>
      </c>
      <c r="T958" s="14" t="s">
        <v>409</v>
      </c>
    </row>
    <row r="959" spans="1:20" x14ac:dyDescent="0.35">
      <c r="A959" s="11" t="s">
        <v>45</v>
      </c>
      <c r="C959" s="14" t="s">
        <v>399</v>
      </c>
      <c r="E959" s="14" t="s">
        <v>48</v>
      </c>
      <c r="F959" s="14">
        <v>4509899</v>
      </c>
      <c r="G959" s="14" t="s">
        <v>411</v>
      </c>
      <c r="H959" s="14" t="str">
        <f>VLOOKUP(F959,'[1]Data Summary Report TTV'!$J:$T,6,0)</f>
        <v>Round</v>
      </c>
      <c r="I959" s="14" t="s">
        <v>411</v>
      </c>
      <c r="J959" s="12">
        <v>45328</v>
      </c>
      <c r="K959" s="12">
        <v>45328</v>
      </c>
      <c r="L959" s="12">
        <v>45328</v>
      </c>
      <c r="N959" s="14" t="s">
        <v>61</v>
      </c>
      <c r="O959" s="17" t="s">
        <v>414</v>
      </c>
      <c r="Q959" t="s">
        <v>46</v>
      </c>
      <c r="S959" s="14" t="s">
        <v>409</v>
      </c>
      <c r="T959" s="14" t="s">
        <v>409</v>
      </c>
    </row>
    <row r="960" spans="1:20" x14ac:dyDescent="0.35">
      <c r="A960" s="11" t="s">
        <v>45</v>
      </c>
      <c r="C960" s="14" t="s">
        <v>399</v>
      </c>
      <c r="E960" s="14" t="s">
        <v>48</v>
      </c>
      <c r="F960" s="14">
        <v>4509786</v>
      </c>
      <c r="G960" s="14" t="s">
        <v>411</v>
      </c>
      <c r="H960" s="14" t="str">
        <f>VLOOKUP(F960,'[1]Data Summary Report TTV'!$J:$T,6,0)</f>
        <v>Round</v>
      </c>
      <c r="I960" s="14" t="s">
        <v>411</v>
      </c>
      <c r="J960" s="12">
        <v>45328</v>
      </c>
      <c r="K960" s="12">
        <v>45328</v>
      </c>
      <c r="L960" s="12">
        <v>45328</v>
      </c>
      <c r="N960" s="14" t="s">
        <v>62</v>
      </c>
      <c r="O960" s="17" t="s">
        <v>414</v>
      </c>
      <c r="Q960" t="s">
        <v>46</v>
      </c>
      <c r="S960" s="14" t="s">
        <v>409</v>
      </c>
      <c r="T960" s="14" t="s">
        <v>409</v>
      </c>
    </row>
    <row r="961" spans="1:20" x14ac:dyDescent="0.35">
      <c r="A961" s="11" t="s">
        <v>45</v>
      </c>
      <c r="C961" s="14" t="s">
        <v>399</v>
      </c>
      <c r="E961" s="14" t="s">
        <v>48</v>
      </c>
      <c r="F961" s="14">
        <v>4509900</v>
      </c>
      <c r="G961" s="14" t="s">
        <v>411</v>
      </c>
      <c r="H961" s="14" t="str">
        <f>VLOOKUP(F961,'[1]Data Summary Report TTV'!$J:$T,6,0)</f>
        <v>Round</v>
      </c>
      <c r="I961" s="14" t="s">
        <v>411</v>
      </c>
      <c r="J961" s="12">
        <v>45328</v>
      </c>
      <c r="K961" s="12">
        <v>45328</v>
      </c>
      <c r="L961" s="12">
        <v>45328</v>
      </c>
      <c r="N961" s="14" t="s">
        <v>63</v>
      </c>
      <c r="O961" s="17" t="s">
        <v>414</v>
      </c>
      <c r="Q961" t="s">
        <v>46</v>
      </c>
      <c r="S961" s="14" t="s">
        <v>409</v>
      </c>
      <c r="T961" s="14" t="s">
        <v>409</v>
      </c>
    </row>
    <row r="962" spans="1:20" x14ac:dyDescent="0.35">
      <c r="A962" s="11" t="s">
        <v>45</v>
      </c>
      <c r="C962" s="14" t="s">
        <v>398</v>
      </c>
      <c r="E962" s="14" t="s">
        <v>48</v>
      </c>
      <c r="F962" s="14">
        <v>4509973</v>
      </c>
      <c r="G962" s="14" t="s">
        <v>411</v>
      </c>
      <c r="H962" s="14" t="str">
        <f>VLOOKUP(F962,'[1]Data Summary Report TTV'!$J:$T,6,0)</f>
        <v>Round</v>
      </c>
      <c r="I962" s="14" t="s">
        <v>411</v>
      </c>
      <c r="J962" s="12">
        <v>45328</v>
      </c>
      <c r="K962" s="12">
        <v>45328</v>
      </c>
      <c r="L962" s="12">
        <v>45328</v>
      </c>
      <c r="N962" s="14" t="s">
        <v>66</v>
      </c>
      <c r="O962" s="17" t="s">
        <v>415</v>
      </c>
      <c r="Q962" t="s">
        <v>46</v>
      </c>
      <c r="S962" s="14" t="s">
        <v>409</v>
      </c>
      <c r="T962" s="14" t="s">
        <v>409</v>
      </c>
    </row>
    <row r="963" spans="1:20" x14ac:dyDescent="0.35">
      <c r="A963" s="11" t="s">
        <v>45</v>
      </c>
      <c r="C963" s="14" t="s">
        <v>401</v>
      </c>
      <c r="E963" s="14" t="s">
        <v>48</v>
      </c>
      <c r="F963" s="14">
        <v>4509908</v>
      </c>
      <c r="G963" s="14" t="s">
        <v>411</v>
      </c>
      <c r="H963" s="14" t="str">
        <f>VLOOKUP(F963,'[1]Data Summary Report TTV'!$J:$T,6,0)</f>
        <v>Round</v>
      </c>
      <c r="I963" s="14" t="s">
        <v>411</v>
      </c>
      <c r="J963" s="12">
        <v>45328</v>
      </c>
      <c r="K963" s="12">
        <v>45328</v>
      </c>
      <c r="L963" s="12">
        <v>45328</v>
      </c>
      <c r="N963" s="14" t="s">
        <v>67</v>
      </c>
      <c r="O963" s="17" t="s">
        <v>416</v>
      </c>
      <c r="Q963" t="s">
        <v>46</v>
      </c>
      <c r="S963" s="14" t="s">
        <v>409</v>
      </c>
      <c r="T963" s="14" t="s">
        <v>409</v>
      </c>
    </row>
    <row r="964" spans="1:20" x14ac:dyDescent="0.35">
      <c r="A964" s="11" t="s">
        <v>45</v>
      </c>
      <c r="C964" s="14" t="s">
        <v>402</v>
      </c>
      <c r="E964" s="14" t="s">
        <v>48</v>
      </c>
      <c r="F964" s="14">
        <v>4509954</v>
      </c>
      <c r="G964" s="14" t="s">
        <v>411</v>
      </c>
      <c r="H964" s="14" t="str">
        <f>VLOOKUP(F964,'[1]Data Summary Report TTV'!$J:$T,6,0)</f>
        <v>Round</v>
      </c>
      <c r="I964" s="14" t="s">
        <v>411</v>
      </c>
      <c r="J964" s="12">
        <v>45328</v>
      </c>
      <c r="K964" s="12">
        <v>45328</v>
      </c>
      <c r="L964" s="12">
        <v>45328</v>
      </c>
      <c r="N964" s="14" t="s">
        <v>68</v>
      </c>
      <c r="O964" s="14" t="s">
        <v>415</v>
      </c>
      <c r="Q964" t="s">
        <v>46</v>
      </c>
      <c r="S964" s="14" t="s">
        <v>409</v>
      </c>
      <c r="T964" s="14" t="s">
        <v>409</v>
      </c>
    </row>
    <row r="965" spans="1:20" x14ac:dyDescent="0.35">
      <c r="A965" s="11" t="s">
        <v>45</v>
      </c>
      <c r="C965" s="14" t="s">
        <v>402</v>
      </c>
      <c r="E965" s="14" t="s">
        <v>48</v>
      </c>
      <c r="F965" s="14">
        <v>4509902</v>
      </c>
      <c r="G965" s="14" t="s">
        <v>411</v>
      </c>
      <c r="H965" s="14" t="str">
        <f>VLOOKUP(F965,'[1]Data Summary Report TTV'!$J:$T,6,0)</f>
        <v>Round</v>
      </c>
      <c r="I965" s="14" t="s">
        <v>411</v>
      </c>
      <c r="J965" s="12">
        <v>45328</v>
      </c>
      <c r="K965" s="12">
        <v>45328</v>
      </c>
      <c r="L965" s="12">
        <v>45328</v>
      </c>
      <c r="N965" s="14" t="s">
        <v>69</v>
      </c>
      <c r="O965" s="14" t="s">
        <v>415</v>
      </c>
      <c r="Q965" t="s">
        <v>46</v>
      </c>
      <c r="S965" s="14" t="s">
        <v>409</v>
      </c>
      <c r="T965" s="14" t="s">
        <v>409</v>
      </c>
    </row>
    <row r="966" spans="1:20" x14ac:dyDescent="0.35">
      <c r="A966" s="11" t="s">
        <v>45</v>
      </c>
      <c r="C966" s="14" t="s">
        <v>403</v>
      </c>
      <c r="E966" s="14" t="s">
        <v>48</v>
      </c>
      <c r="F966" s="14">
        <v>4510027</v>
      </c>
      <c r="G966" s="14" t="s">
        <v>411</v>
      </c>
      <c r="H966" s="14" t="str">
        <f>VLOOKUP(F966,'[1]Data Summary Report TTV'!$J:$T,6,0)</f>
        <v>Round</v>
      </c>
      <c r="I966" s="14" t="s">
        <v>411</v>
      </c>
      <c r="J966" s="12">
        <v>45328</v>
      </c>
      <c r="K966" s="12">
        <v>45328</v>
      </c>
      <c r="L966" s="12">
        <v>45328</v>
      </c>
      <c r="N966" s="14" t="s">
        <v>70</v>
      </c>
      <c r="O966" s="14" t="s">
        <v>415</v>
      </c>
      <c r="Q966" t="s">
        <v>46</v>
      </c>
      <c r="S966" s="14" t="s">
        <v>409</v>
      </c>
      <c r="T966" s="14" t="s">
        <v>409</v>
      </c>
    </row>
    <row r="967" spans="1:20" x14ac:dyDescent="0.35">
      <c r="A967" s="11" t="s">
        <v>45</v>
      </c>
      <c r="C967" s="14" t="s">
        <v>403</v>
      </c>
      <c r="E967" s="14" t="s">
        <v>48</v>
      </c>
      <c r="F967" s="14">
        <v>4510047</v>
      </c>
      <c r="G967" s="14" t="s">
        <v>411</v>
      </c>
      <c r="H967" s="14" t="str">
        <f>VLOOKUP(F967,'[1]Data Summary Report TTV'!$J:$T,6,0)</f>
        <v>Round</v>
      </c>
      <c r="I967" s="14" t="s">
        <v>411</v>
      </c>
      <c r="J967" s="12">
        <v>45328</v>
      </c>
      <c r="K967" s="12">
        <v>45328</v>
      </c>
      <c r="L967" s="12">
        <v>45328</v>
      </c>
      <c r="N967" s="14" t="s">
        <v>71</v>
      </c>
      <c r="O967" s="17" t="s">
        <v>415</v>
      </c>
      <c r="Q967" t="s">
        <v>46</v>
      </c>
      <c r="S967" s="14" t="s">
        <v>409</v>
      </c>
      <c r="T967" s="14" t="s">
        <v>409</v>
      </c>
    </row>
    <row r="968" spans="1:20" x14ac:dyDescent="0.35">
      <c r="A968" s="11" t="s">
        <v>45</v>
      </c>
      <c r="C968" s="14" t="s">
        <v>403</v>
      </c>
      <c r="E968" s="14" t="s">
        <v>48</v>
      </c>
      <c r="F968" s="14">
        <v>4510028</v>
      </c>
      <c r="G968" s="14" t="s">
        <v>411</v>
      </c>
      <c r="H968" s="14" t="str">
        <f>VLOOKUP(F968,'[1]Data Summary Report TTV'!$J:$T,6,0)</f>
        <v>Round</v>
      </c>
      <c r="I968" s="14" t="s">
        <v>411</v>
      </c>
      <c r="J968" s="12">
        <v>45328</v>
      </c>
      <c r="K968" s="12">
        <v>45328</v>
      </c>
      <c r="L968" s="12">
        <v>45328</v>
      </c>
      <c r="N968" s="14" t="s">
        <v>72</v>
      </c>
      <c r="O968" s="17" t="s">
        <v>415</v>
      </c>
      <c r="Q968" t="s">
        <v>46</v>
      </c>
      <c r="S968" s="14" t="s">
        <v>409</v>
      </c>
      <c r="T968" s="14" t="s">
        <v>409</v>
      </c>
    </row>
    <row r="969" spans="1:20" x14ac:dyDescent="0.35">
      <c r="A969" s="11" t="s">
        <v>45</v>
      </c>
      <c r="C969" s="14" t="s">
        <v>400</v>
      </c>
      <c r="E969" s="14" t="s">
        <v>48</v>
      </c>
      <c r="F969" s="14">
        <v>4533313</v>
      </c>
      <c r="G969" s="14" t="s">
        <v>411</v>
      </c>
      <c r="H969" s="14" t="str">
        <f>VLOOKUP(F969,'[1]Data Summary Report TTV'!$J:$T,6,0)</f>
        <v>Round</v>
      </c>
      <c r="I969" s="14" t="s">
        <v>411</v>
      </c>
      <c r="J969" s="12">
        <v>45328</v>
      </c>
      <c r="K969" s="12">
        <v>45328</v>
      </c>
      <c r="L969" s="12">
        <v>45328</v>
      </c>
      <c r="N969" s="14" t="s">
        <v>360</v>
      </c>
      <c r="O969" s="17" t="s">
        <v>413</v>
      </c>
      <c r="Q969" t="s">
        <v>46</v>
      </c>
      <c r="S969" s="14" t="s">
        <v>409</v>
      </c>
      <c r="T969" s="14" t="s">
        <v>409</v>
      </c>
    </row>
    <row r="970" spans="1:20" x14ac:dyDescent="0.35">
      <c r="A970" s="11" t="s">
        <v>45</v>
      </c>
      <c r="C970" s="14" t="s">
        <v>403</v>
      </c>
      <c r="E970" s="14" t="s">
        <v>48</v>
      </c>
      <c r="F970" s="14">
        <v>4510029</v>
      </c>
      <c r="G970" s="14" t="s">
        <v>411</v>
      </c>
      <c r="H970" s="14" t="str">
        <f>VLOOKUP(F970,'[1]Data Summary Report TTV'!$J:$T,6,0)</f>
        <v>Round</v>
      </c>
      <c r="I970" s="14" t="s">
        <v>411</v>
      </c>
      <c r="J970" s="12">
        <v>45328</v>
      </c>
      <c r="K970" s="12">
        <v>45328</v>
      </c>
      <c r="L970" s="12">
        <v>45328</v>
      </c>
      <c r="N970" s="14" t="s">
        <v>73</v>
      </c>
      <c r="O970" s="17" t="s">
        <v>415</v>
      </c>
      <c r="Q970" t="s">
        <v>46</v>
      </c>
      <c r="S970" s="14" t="s">
        <v>409</v>
      </c>
      <c r="T970" s="14" t="s">
        <v>409</v>
      </c>
    </row>
    <row r="971" spans="1:20" x14ac:dyDescent="0.35">
      <c r="A971" s="11" t="s">
        <v>45</v>
      </c>
      <c r="C971" s="14" t="s">
        <v>404</v>
      </c>
      <c r="E971" s="14" t="s">
        <v>48</v>
      </c>
      <c r="F971" s="14">
        <v>4510031</v>
      </c>
      <c r="G971" s="14" t="s">
        <v>411</v>
      </c>
      <c r="H971" s="14" t="str">
        <f>VLOOKUP(F971,'[1]Data Summary Report TTV'!$J:$T,6,0)</f>
        <v>Round</v>
      </c>
      <c r="I971" s="14" t="s">
        <v>411</v>
      </c>
      <c r="J971" s="12">
        <v>45328</v>
      </c>
      <c r="K971" s="12">
        <v>45328</v>
      </c>
      <c r="L971" s="12">
        <v>45328</v>
      </c>
      <c r="N971" s="14" t="s">
        <v>74</v>
      </c>
      <c r="O971" s="17" t="s">
        <v>415</v>
      </c>
      <c r="Q971" t="s">
        <v>46</v>
      </c>
      <c r="S971" s="14" t="s">
        <v>409</v>
      </c>
      <c r="T971" s="14" t="s">
        <v>409</v>
      </c>
    </row>
    <row r="972" spans="1:20" x14ac:dyDescent="0.35">
      <c r="A972" s="11" t="s">
        <v>45</v>
      </c>
      <c r="C972" s="14" t="s">
        <v>400</v>
      </c>
      <c r="E972" s="14" t="s">
        <v>48</v>
      </c>
      <c r="F972" s="14">
        <v>4533334</v>
      </c>
      <c r="G972" s="14" t="s">
        <v>411</v>
      </c>
      <c r="H972" s="14" t="str">
        <f>VLOOKUP(F972,'[1]Data Summary Report TTV'!$J:$T,6,0)</f>
        <v>Round</v>
      </c>
      <c r="I972" s="14" t="s">
        <v>411</v>
      </c>
      <c r="J972" s="12">
        <v>45328</v>
      </c>
      <c r="K972" s="12">
        <v>45328</v>
      </c>
      <c r="L972" s="12">
        <v>45328</v>
      </c>
      <c r="N972" s="14" t="s">
        <v>107</v>
      </c>
      <c r="O972" s="17" t="s">
        <v>414</v>
      </c>
      <c r="Q972" t="s">
        <v>46</v>
      </c>
      <c r="S972" s="14" t="s">
        <v>409</v>
      </c>
      <c r="T972" s="14" t="s">
        <v>409</v>
      </c>
    </row>
    <row r="973" spans="1:20" x14ac:dyDescent="0.35">
      <c r="A973" s="11" t="s">
        <v>45</v>
      </c>
      <c r="C973" s="14" t="s">
        <v>404</v>
      </c>
      <c r="E973" s="14" t="s">
        <v>48</v>
      </c>
      <c r="F973" s="14">
        <v>4510032</v>
      </c>
      <c r="G973" s="14" t="s">
        <v>411</v>
      </c>
      <c r="H973" s="14" t="str">
        <f>VLOOKUP(F973,'[1]Data Summary Report TTV'!$J:$T,6,0)</f>
        <v>Round</v>
      </c>
      <c r="I973" s="14" t="s">
        <v>411</v>
      </c>
      <c r="J973" s="12">
        <v>45328</v>
      </c>
      <c r="K973" s="12">
        <v>45328</v>
      </c>
      <c r="L973" s="12">
        <v>45328</v>
      </c>
      <c r="N973" s="14" t="s">
        <v>75</v>
      </c>
      <c r="O973" s="14" t="s">
        <v>415</v>
      </c>
      <c r="Q973" t="s">
        <v>46</v>
      </c>
      <c r="S973" s="14" t="s">
        <v>409</v>
      </c>
      <c r="T973" s="14" t="s">
        <v>409</v>
      </c>
    </row>
    <row r="974" spans="1:20" x14ac:dyDescent="0.35">
      <c r="A974" s="11" t="s">
        <v>45</v>
      </c>
      <c r="C974" s="14" t="s">
        <v>403</v>
      </c>
      <c r="E974" s="14" t="s">
        <v>48</v>
      </c>
      <c r="F974" s="14">
        <v>4510033</v>
      </c>
      <c r="G974" s="14" t="s">
        <v>411</v>
      </c>
      <c r="H974" s="14" t="str">
        <f>VLOOKUP(F974,'[1]Data Summary Report TTV'!$J:$T,6,0)</f>
        <v>Round</v>
      </c>
      <c r="I974" s="14" t="s">
        <v>411</v>
      </c>
      <c r="J974" s="12">
        <v>45328</v>
      </c>
      <c r="K974" s="12">
        <v>45328</v>
      </c>
      <c r="L974" s="12">
        <v>45328</v>
      </c>
      <c r="N974" s="14" t="s">
        <v>76</v>
      </c>
      <c r="O974" s="17" t="s">
        <v>415</v>
      </c>
      <c r="Q974" t="s">
        <v>46</v>
      </c>
      <c r="S974" s="14" t="s">
        <v>409</v>
      </c>
      <c r="T974" s="14" t="s">
        <v>409</v>
      </c>
    </row>
    <row r="975" spans="1:20" x14ac:dyDescent="0.35">
      <c r="A975" s="11" t="s">
        <v>45</v>
      </c>
      <c r="C975" s="14" t="s">
        <v>403</v>
      </c>
      <c r="E975" s="14" t="s">
        <v>48</v>
      </c>
      <c r="F975" s="14">
        <v>4510037</v>
      </c>
      <c r="G975" s="14" t="s">
        <v>411</v>
      </c>
      <c r="H975" s="14" t="str">
        <f>VLOOKUP(F975,'[1]Data Summary Report TTV'!$J:$T,6,0)</f>
        <v>Round</v>
      </c>
      <c r="I975" s="14" t="s">
        <v>411</v>
      </c>
      <c r="J975" s="12">
        <v>45328</v>
      </c>
      <c r="K975" s="12">
        <v>45328</v>
      </c>
      <c r="L975" s="12">
        <v>45328</v>
      </c>
      <c r="N975" s="14" t="s">
        <v>77</v>
      </c>
      <c r="O975" s="14" t="s">
        <v>415</v>
      </c>
      <c r="Q975" t="s">
        <v>46</v>
      </c>
      <c r="S975" s="14" t="s">
        <v>409</v>
      </c>
      <c r="T975" s="14" t="s">
        <v>409</v>
      </c>
    </row>
    <row r="976" spans="1:20" x14ac:dyDescent="0.35">
      <c r="A976" s="11" t="s">
        <v>45</v>
      </c>
      <c r="C976" s="14" t="s">
        <v>400</v>
      </c>
      <c r="E976" s="14" t="s">
        <v>48</v>
      </c>
      <c r="F976" s="14">
        <v>4533363</v>
      </c>
      <c r="G976" s="14" t="s">
        <v>411</v>
      </c>
      <c r="H976" s="14" t="str">
        <f>VLOOKUP(F976,'[1]Data Summary Report TTV'!$J:$T,6,0)</f>
        <v>Round</v>
      </c>
      <c r="I976" s="14" t="s">
        <v>411</v>
      </c>
      <c r="J976" s="12">
        <v>45328</v>
      </c>
      <c r="K976" s="12">
        <v>45328</v>
      </c>
      <c r="L976" s="12">
        <v>45328</v>
      </c>
      <c r="N976" s="14" t="s">
        <v>64</v>
      </c>
      <c r="O976" s="17" t="s">
        <v>413</v>
      </c>
      <c r="Q976" t="s">
        <v>46</v>
      </c>
      <c r="S976" s="14" t="s">
        <v>409</v>
      </c>
      <c r="T976" s="14" t="s">
        <v>409</v>
      </c>
    </row>
    <row r="977" spans="1:20" x14ac:dyDescent="0.35">
      <c r="A977" s="11" t="s">
        <v>45</v>
      </c>
      <c r="C977" s="14" t="s">
        <v>403</v>
      </c>
      <c r="E977" s="14" t="s">
        <v>48</v>
      </c>
      <c r="F977" s="14">
        <v>4510038</v>
      </c>
      <c r="G977" s="14" t="s">
        <v>411</v>
      </c>
      <c r="H977" s="14" t="str">
        <f>VLOOKUP(F977,'[1]Data Summary Report TTV'!$J:$T,6,0)</f>
        <v>Round</v>
      </c>
      <c r="I977" s="14" t="s">
        <v>411</v>
      </c>
      <c r="J977" s="12">
        <v>45328</v>
      </c>
      <c r="K977" s="12">
        <v>45328</v>
      </c>
      <c r="L977" s="12">
        <v>45328</v>
      </c>
      <c r="N977" s="14" t="s">
        <v>78</v>
      </c>
      <c r="O977" s="17" t="s">
        <v>415</v>
      </c>
      <c r="Q977" t="s">
        <v>46</v>
      </c>
      <c r="S977" s="14" t="s">
        <v>409</v>
      </c>
      <c r="T977" s="14" t="s">
        <v>409</v>
      </c>
    </row>
    <row r="978" spans="1:20" x14ac:dyDescent="0.35">
      <c r="A978" s="11" t="s">
        <v>45</v>
      </c>
      <c r="C978" s="14" t="s">
        <v>403</v>
      </c>
      <c r="E978" s="14" t="s">
        <v>48</v>
      </c>
      <c r="F978" s="14">
        <v>4510040</v>
      </c>
      <c r="G978" s="14" t="s">
        <v>411</v>
      </c>
      <c r="H978" s="14" t="str">
        <f>VLOOKUP(F978,'[1]Data Summary Report TTV'!$J:$T,6,0)</f>
        <v>Round</v>
      </c>
      <c r="I978" s="14" t="s">
        <v>411</v>
      </c>
      <c r="J978" s="12">
        <v>45328</v>
      </c>
      <c r="K978" s="12">
        <v>45328</v>
      </c>
      <c r="L978" s="12">
        <v>45328</v>
      </c>
      <c r="N978" s="14" t="s">
        <v>79</v>
      </c>
      <c r="O978" s="14" t="s">
        <v>415</v>
      </c>
      <c r="Q978" t="s">
        <v>46</v>
      </c>
      <c r="S978" s="14" t="s">
        <v>409</v>
      </c>
      <c r="T978" s="14" t="s">
        <v>409</v>
      </c>
    </row>
    <row r="979" spans="1:20" x14ac:dyDescent="0.35">
      <c r="A979" s="11" t="s">
        <v>45</v>
      </c>
      <c r="C979" s="14" t="s">
        <v>404</v>
      </c>
      <c r="E979" s="14" t="s">
        <v>48</v>
      </c>
      <c r="F979" s="14">
        <v>4510041</v>
      </c>
      <c r="G979" s="14" t="s">
        <v>411</v>
      </c>
      <c r="H979" s="14" t="str">
        <f>VLOOKUP(F979,'[1]Data Summary Report TTV'!$J:$T,6,0)</f>
        <v>Round</v>
      </c>
      <c r="I979" s="14" t="s">
        <v>411</v>
      </c>
      <c r="J979" s="12">
        <v>45328</v>
      </c>
      <c r="K979" s="12">
        <v>45328</v>
      </c>
      <c r="L979" s="12">
        <v>45328</v>
      </c>
      <c r="N979" s="14" t="s">
        <v>80</v>
      </c>
      <c r="O979" s="17" t="s">
        <v>415</v>
      </c>
      <c r="Q979" t="s">
        <v>46</v>
      </c>
      <c r="S979" s="14" t="s">
        <v>409</v>
      </c>
      <c r="T979" s="14" t="s">
        <v>409</v>
      </c>
    </row>
    <row r="980" spans="1:20" x14ac:dyDescent="0.35">
      <c r="A980" s="11" t="s">
        <v>45</v>
      </c>
      <c r="C980" s="14" t="s">
        <v>404</v>
      </c>
      <c r="E980" s="14" t="s">
        <v>48</v>
      </c>
      <c r="F980" s="14">
        <v>4510044</v>
      </c>
      <c r="G980" s="14" t="s">
        <v>411</v>
      </c>
      <c r="H980" s="14" t="str">
        <f>VLOOKUP(F980,'[1]Data Summary Report TTV'!$J:$T,6,0)</f>
        <v>Round</v>
      </c>
      <c r="I980" s="14" t="s">
        <v>411</v>
      </c>
      <c r="J980" s="12">
        <v>45328</v>
      </c>
      <c r="K980" s="12">
        <v>45328</v>
      </c>
      <c r="L980" s="12">
        <v>45328</v>
      </c>
      <c r="N980" s="14" t="s">
        <v>82</v>
      </c>
      <c r="O980" s="17" t="s">
        <v>415</v>
      </c>
      <c r="Q980" t="s">
        <v>46</v>
      </c>
      <c r="S980" s="14" t="s">
        <v>409</v>
      </c>
      <c r="T980" s="14" t="s">
        <v>409</v>
      </c>
    </row>
    <row r="981" spans="1:20" x14ac:dyDescent="0.35">
      <c r="A981" s="11" t="s">
        <v>45</v>
      </c>
      <c r="C981" s="14" t="s">
        <v>403</v>
      </c>
      <c r="E981" s="14" t="s">
        <v>48</v>
      </c>
      <c r="F981" s="14">
        <v>4510045</v>
      </c>
      <c r="G981" s="14" t="s">
        <v>411</v>
      </c>
      <c r="H981" s="14" t="str">
        <f>VLOOKUP(F981,'[1]Data Summary Report TTV'!$J:$T,6,0)</f>
        <v>Round</v>
      </c>
      <c r="I981" s="14" t="s">
        <v>411</v>
      </c>
      <c r="J981" s="12">
        <v>45328</v>
      </c>
      <c r="K981" s="12">
        <v>45328</v>
      </c>
      <c r="L981" s="12">
        <v>45328</v>
      </c>
      <c r="N981" s="14" t="s">
        <v>83</v>
      </c>
      <c r="O981" s="17" t="s">
        <v>415</v>
      </c>
      <c r="Q981" t="s">
        <v>46</v>
      </c>
      <c r="S981" s="14" t="s">
        <v>409</v>
      </c>
      <c r="T981" s="14" t="s">
        <v>409</v>
      </c>
    </row>
    <row r="982" spans="1:20" x14ac:dyDescent="0.35">
      <c r="A982" s="11" t="s">
        <v>45</v>
      </c>
      <c r="C982" s="14" t="s">
        <v>403</v>
      </c>
      <c r="E982" s="14" t="s">
        <v>48</v>
      </c>
      <c r="F982" s="14">
        <v>4510046</v>
      </c>
      <c r="G982" s="14" t="s">
        <v>411</v>
      </c>
      <c r="H982" s="14" t="str">
        <f>VLOOKUP(F982,'[1]Data Summary Report TTV'!$J:$T,6,0)</f>
        <v>Round</v>
      </c>
      <c r="I982" s="14" t="s">
        <v>411</v>
      </c>
      <c r="J982" s="12">
        <v>45328</v>
      </c>
      <c r="K982" s="12">
        <v>45328</v>
      </c>
      <c r="L982" s="12">
        <v>45328</v>
      </c>
      <c r="N982" s="14" t="s">
        <v>84</v>
      </c>
      <c r="O982" s="17" t="s">
        <v>415</v>
      </c>
      <c r="Q982" t="s">
        <v>46</v>
      </c>
      <c r="S982" s="14" t="s">
        <v>409</v>
      </c>
      <c r="T982" s="14" t="s">
        <v>409</v>
      </c>
    </row>
    <row r="983" spans="1:20" x14ac:dyDescent="0.35">
      <c r="A983" s="11" t="s">
        <v>45</v>
      </c>
      <c r="C983" s="14" t="s">
        <v>400</v>
      </c>
      <c r="E983" s="14" t="s">
        <v>48</v>
      </c>
      <c r="F983" s="14">
        <v>4509898</v>
      </c>
      <c r="G983" s="14" t="s">
        <v>411</v>
      </c>
      <c r="H983" s="14" t="str">
        <f>VLOOKUP(F983,'[1]Data Summary Report TTV'!$J:$T,6,0)</f>
        <v>Round</v>
      </c>
      <c r="I983" s="14" t="s">
        <v>411</v>
      </c>
      <c r="J983" s="12">
        <v>45328</v>
      </c>
      <c r="K983" s="12">
        <v>45328</v>
      </c>
      <c r="L983" s="12">
        <v>45328</v>
      </c>
      <c r="N983" s="14" t="s">
        <v>86</v>
      </c>
      <c r="O983" s="17" t="s">
        <v>414</v>
      </c>
      <c r="Q983" t="s">
        <v>46</v>
      </c>
      <c r="S983" s="14" t="s">
        <v>409</v>
      </c>
      <c r="T983" s="14" t="s">
        <v>409</v>
      </c>
    </row>
    <row r="984" spans="1:20" x14ac:dyDescent="0.35">
      <c r="A984" s="11" t="s">
        <v>45</v>
      </c>
      <c r="C984" s="14" t="s">
        <v>400</v>
      </c>
      <c r="E984" s="14" t="s">
        <v>48</v>
      </c>
      <c r="F984" s="14">
        <v>4509794</v>
      </c>
      <c r="G984" s="14" t="s">
        <v>411</v>
      </c>
      <c r="H984" s="14" t="str">
        <f>VLOOKUP(F984,'[1]Data Summary Report TTV'!$J:$T,6,0)</f>
        <v>Round</v>
      </c>
      <c r="I984" s="14" t="s">
        <v>411</v>
      </c>
      <c r="J984" s="12">
        <v>45328</v>
      </c>
      <c r="K984" s="12">
        <v>45328</v>
      </c>
      <c r="L984" s="12">
        <v>45328</v>
      </c>
      <c r="N984" s="14" t="s">
        <v>65</v>
      </c>
      <c r="O984" s="17" t="s">
        <v>413</v>
      </c>
      <c r="Q984" t="s">
        <v>46</v>
      </c>
      <c r="S984" s="14" t="s">
        <v>409</v>
      </c>
      <c r="T984" s="14" t="s">
        <v>409</v>
      </c>
    </row>
    <row r="985" spans="1:20" x14ac:dyDescent="0.35">
      <c r="A985" s="11" t="s">
        <v>45</v>
      </c>
      <c r="C985" s="14" t="s">
        <v>400</v>
      </c>
      <c r="E985" s="14" t="s">
        <v>48</v>
      </c>
      <c r="F985" s="14">
        <v>4509795</v>
      </c>
      <c r="G985" s="14" t="s">
        <v>411</v>
      </c>
      <c r="H985" s="14" t="str">
        <f>VLOOKUP(F985,'[1]Data Summary Report TTV'!$J:$T,6,0)</f>
        <v>Round</v>
      </c>
      <c r="I985" s="14" t="s">
        <v>411</v>
      </c>
      <c r="J985" s="12">
        <v>45328</v>
      </c>
      <c r="K985" s="12">
        <v>45328</v>
      </c>
      <c r="L985" s="12">
        <v>45328</v>
      </c>
      <c r="N985" s="14" t="s">
        <v>87</v>
      </c>
      <c r="O985" s="14" t="s">
        <v>413</v>
      </c>
      <c r="Q985" t="s">
        <v>46</v>
      </c>
      <c r="S985" s="14" t="s">
        <v>409</v>
      </c>
      <c r="T985" s="14" t="s">
        <v>409</v>
      </c>
    </row>
    <row r="986" spans="1:20" x14ac:dyDescent="0.35">
      <c r="A986" s="11" t="s">
        <v>45</v>
      </c>
      <c r="C986" s="14" t="s">
        <v>400</v>
      </c>
      <c r="E986" s="14" t="s">
        <v>48</v>
      </c>
      <c r="F986" s="14">
        <v>4509796</v>
      </c>
      <c r="G986" s="14" t="s">
        <v>411</v>
      </c>
      <c r="H986" s="14" t="str">
        <f>VLOOKUP(F986,'[1]Data Summary Report TTV'!$J:$T,6,0)</f>
        <v>Round</v>
      </c>
      <c r="I986" s="14" t="s">
        <v>411</v>
      </c>
      <c r="J986" s="12">
        <v>45328</v>
      </c>
      <c r="K986" s="12">
        <v>45328</v>
      </c>
      <c r="L986" s="12">
        <v>45328</v>
      </c>
      <c r="N986" s="14" t="s">
        <v>88</v>
      </c>
      <c r="O986" s="17" t="s">
        <v>413</v>
      </c>
      <c r="Q986" t="s">
        <v>46</v>
      </c>
      <c r="S986" s="14" t="s">
        <v>409</v>
      </c>
      <c r="T986" s="14" t="s">
        <v>409</v>
      </c>
    </row>
    <row r="987" spans="1:20" x14ac:dyDescent="0.35">
      <c r="A987" s="11" t="s">
        <v>45</v>
      </c>
      <c r="C987" s="14" t="s">
        <v>400</v>
      </c>
      <c r="E987" s="14" t="s">
        <v>48</v>
      </c>
      <c r="F987" s="14">
        <v>4509939</v>
      </c>
      <c r="G987" s="14" t="s">
        <v>411</v>
      </c>
      <c r="H987" s="14" t="str">
        <f>VLOOKUP(F987,'[1]Data Summary Report TTV'!$J:$T,6,0)</f>
        <v>Round</v>
      </c>
      <c r="I987" s="14" t="s">
        <v>411</v>
      </c>
      <c r="J987" s="12">
        <v>45328</v>
      </c>
      <c r="K987" s="12">
        <v>45328</v>
      </c>
      <c r="L987" s="12">
        <v>45328</v>
      </c>
      <c r="N987" s="14" t="s">
        <v>89</v>
      </c>
      <c r="O987" s="17" t="s">
        <v>416</v>
      </c>
      <c r="Q987" t="s">
        <v>46</v>
      </c>
      <c r="S987" s="14" t="s">
        <v>409</v>
      </c>
      <c r="T987" s="14" t="s">
        <v>409</v>
      </c>
    </row>
    <row r="988" spans="1:20" x14ac:dyDescent="0.35">
      <c r="A988" s="11" t="s">
        <v>45</v>
      </c>
      <c r="C988" s="14" t="s">
        <v>398</v>
      </c>
      <c r="E988" s="14" t="s">
        <v>48</v>
      </c>
      <c r="F988" s="14">
        <v>4509941</v>
      </c>
      <c r="G988" s="14" t="s">
        <v>411</v>
      </c>
      <c r="H988" s="14" t="str">
        <f>VLOOKUP(F988,'[1]Data Summary Report TTV'!$J:$T,6,0)</f>
        <v>Round</v>
      </c>
      <c r="I988" s="14" t="s">
        <v>411</v>
      </c>
      <c r="J988" s="12">
        <v>45328</v>
      </c>
      <c r="K988" s="12">
        <v>45328</v>
      </c>
      <c r="L988" s="12">
        <v>45328</v>
      </c>
      <c r="N988" s="14" t="s">
        <v>90</v>
      </c>
      <c r="O988" s="17" t="s">
        <v>415</v>
      </c>
      <c r="Q988" t="s">
        <v>46</v>
      </c>
      <c r="S988" s="14" t="s">
        <v>409</v>
      </c>
      <c r="T988" s="14" t="s">
        <v>409</v>
      </c>
    </row>
    <row r="989" spans="1:20" x14ac:dyDescent="0.35">
      <c r="A989" s="11" t="s">
        <v>45</v>
      </c>
      <c r="C989" s="14" t="s">
        <v>400</v>
      </c>
      <c r="E989" s="14" t="s">
        <v>48</v>
      </c>
      <c r="F989" s="14">
        <v>4510007</v>
      </c>
      <c r="G989" s="14" t="s">
        <v>411</v>
      </c>
      <c r="H989" s="14" t="str">
        <f>VLOOKUP(F989,'[1]Data Summary Report TTV'!$J:$T,6,0)</f>
        <v>Round</v>
      </c>
      <c r="I989" s="14" t="s">
        <v>411</v>
      </c>
      <c r="J989" s="12">
        <v>45328</v>
      </c>
      <c r="K989" s="12">
        <v>45328</v>
      </c>
      <c r="L989" s="12">
        <v>45328</v>
      </c>
      <c r="N989" s="14" t="s">
        <v>92</v>
      </c>
      <c r="O989" s="14" t="s">
        <v>416</v>
      </c>
      <c r="Q989" t="s">
        <v>46</v>
      </c>
      <c r="S989" s="14" t="s">
        <v>409</v>
      </c>
      <c r="T989" s="14" t="s">
        <v>409</v>
      </c>
    </row>
    <row r="990" spans="1:20" x14ac:dyDescent="0.35">
      <c r="A990" s="11" t="s">
        <v>45</v>
      </c>
      <c r="C990" s="14" t="s">
        <v>400</v>
      </c>
      <c r="E990" s="14" t="s">
        <v>48</v>
      </c>
      <c r="F990" s="14">
        <v>4510016</v>
      </c>
      <c r="G990" s="14" t="s">
        <v>411</v>
      </c>
      <c r="H990" s="14" t="str">
        <f>VLOOKUP(F990,'[1]Data Summary Report TTV'!$J:$T,6,0)</f>
        <v>Round</v>
      </c>
      <c r="I990" s="14" t="s">
        <v>411</v>
      </c>
      <c r="J990" s="12">
        <v>45328</v>
      </c>
      <c r="K990" s="12">
        <v>45328</v>
      </c>
      <c r="L990" s="12">
        <v>45328</v>
      </c>
      <c r="N990" s="14" t="s">
        <v>93</v>
      </c>
      <c r="O990" s="17" t="s">
        <v>414</v>
      </c>
      <c r="Q990" t="s">
        <v>46</v>
      </c>
      <c r="S990" s="14" t="s">
        <v>409</v>
      </c>
      <c r="T990" s="14" t="s">
        <v>409</v>
      </c>
    </row>
    <row r="991" spans="1:20" x14ac:dyDescent="0.35">
      <c r="A991" s="11" t="s">
        <v>45</v>
      </c>
      <c r="C991" s="14" t="s">
        <v>399</v>
      </c>
      <c r="E991" s="14" t="s">
        <v>48</v>
      </c>
      <c r="F991" s="14">
        <v>4510017</v>
      </c>
      <c r="G991" s="14" t="s">
        <v>411</v>
      </c>
      <c r="H991" s="14" t="str">
        <f>VLOOKUP(F991,'[1]Data Summary Report TTV'!$J:$T,6,0)</f>
        <v>Round</v>
      </c>
      <c r="I991" s="14" t="s">
        <v>411</v>
      </c>
      <c r="J991" s="12">
        <v>45328</v>
      </c>
      <c r="K991" s="12">
        <v>45328</v>
      </c>
      <c r="L991" s="12">
        <v>45328</v>
      </c>
      <c r="N991" s="14" t="s">
        <v>94</v>
      </c>
      <c r="O991" s="17" t="s">
        <v>414</v>
      </c>
      <c r="Q991" t="s">
        <v>46</v>
      </c>
      <c r="S991" s="14" t="s">
        <v>409</v>
      </c>
      <c r="T991" s="14" t="s">
        <v>409</v>
      </c>
    </row>
    <row r="992" spans="1:20" x14ac:dyDescent="0.35">
      <c r="A992" s="11" t="s">
        <v>45</v>
      </c>
      <c r="C992" s="14" t="s">
        <v>400</v>
      </c>
      <c r="E992" s="14" t="s">
        <v>48</v>
      </c>
      <c r="F992" s="14">
        <v>4509758</v>
      </c>
      <c r="G992" s="14" t="s">
        <v>411</v>
      </c>
      <c r="H992" s="14" t="str">
        <f>VLOOKUP(F992,'[1]Data Summary Report TTV'!$J:$T,6,0)</f>
        <v>Round</v>
      </c>
      <c r="I992" s="14" t="s">
        <v>411</v>
      </c>
      <c r="J992" s="12">
        <v>45328</v>
      </c>
      <c r="K992" s="12">
        <v>45328</v>
      </c>
      <c r="L992" s="12">
        <v>45328</v>
      </c>
      <c r="N992" s="14" t="s">
        <v>95</v>
      </c>
      <c r="O992" s="14" t="s">
        <v>415</v>
      </c>
      <c r="Q992" t="s">
        <v>46</v>
      </c>
      <c r="S992" s="14" t="s">
        <v>409</v>
      </c>
      <c r="T992" s="14" t="s">
        <v>409</v>
      </c>
    </row>
    <row r="993" spans="1:20" x14ac:dyDescent="0.35">
      <c r="A993" s="11" t="s">
        <v>45</v>
      </c>
      <c r="C993" s="14" t="s">
        <v>399</v>
      </c>
      <c r="E993" s="14" t="s">
        <v>48</v>
      </c>
      <c r="F993" s="14">
        <v>4533337</v>
      </c>
      <c r="G993" s="14" t="s">
        <v>411</v>
      </c>
      <c r="H993" s="14" t="str">
        <f>VLOOKUP(F993,'[1]Data Summary Report TTV'!$J:$T,6,0)</f>
        <v>Round</v>
      </c>
      <c r="I993" s="14" t="s">
        <v>411</v>
      </c>
      <c r="J993" s="12">
        <v>45328</v>
      </c>
      <c r="K993" s="12">
        <v>45328</v>
      </c>
      <c r="L993" s="12">
        <v>45328</v>
      </c>
      <c r="N993" s="14" t="s">
        <v>351</v>
      </c>
      <c r="O993" s="17" t="s">
        <v>416</v>
      </c>
      <c r="Q993" t="s">
        <v>46</v>
      </c>
      <c r="S993" s="14" t="s">
        <v>409</v>
      </c>
      <c r="T993" s="14" t="s">
        <v>409</v>
      </c>
    </row>
    <row r="994" spans="1:20" x14ac:dyDescent="0.35">
      <c r="A994" s="11" t="s">
        <v>45</v>
      </c>
      <c r="C994" s="14" t="s">
        <v>400</v>
      </c>
      <c r="E994" s="14" t="s">
        <v>48</v>
      </c>
      <c r="F994" s="14">
        <v>4533338</v>
      </c>
      <c r="G994" s="14" t="s">
        <v>411</v>
      </c>
      <c r="H994" s="14" t="str">
        <f>VLOOKUP(F994,'[1]Data Summary Report TTV'!$J:$T,6,0)</f>
        <v>Round</v>
      </c>
      <c r="I994" s="14" t="s">
        <v>411</v>
      </c>
      <c r="J994" s="12">
        <v>45328</v>
      </c>
      <c r="K994" s="12">
        <v>45328</v>
      </c>
      <c r="L994" s="12">
        <v>45328</v>
      </c>
      <c r="N994" s="14" t="s">
        <v>132</v>
      </c>
      <c r="O994" s="17" t="s">
        <v>416</v>
      </c>
      <c r="Q994" t="s">
        <v>46</v>
      </c>
      <c r="S994" s="14" t="s">
        <v>409</v>
      </c>
      <c r="T994" s="14" t="s">
        <v>409</v>
      </c>
    </row>
    <row r="995" spans="1:20" x14ac:dyDescent="0.35">
      <c r="A995" s="11" t="s">
        <v>45</v>
      </c>
      <c r="C995" s="14" t="s">
        <v>400</v>
      </c>
      <c r="E995" s="14" t="s">
        <v>48</v>
      </c>
      <c r="F995" s="14">
        <v>4509910</v>
      </c>
      <c r="G995" s="14" t="s">
        <v>411</v>
      </c>
      <c r="H995" s="14" t="str">
        <f>VLOOKUP(F995,'[1]Data Summary Report TTV'!$J:$T,6,0)</f>
        <v>Round</v>
      </c>
      <c r="I995" s="14" t="s">
        <v>411</v>
      </c>
      <c r="J995" s="12">
        <v>45328</v>
      </c>
      <c r="K995" s="12">
        <v>45328</v>
      </c>
      <c r="L995" s="12">
        <v>45328</v>
      </c>
      <c r="N995" s="14" t="s">
        <v>96</v>
      </c>
      <c r="O995" s="17" t="s">
        <v>414</v>
      </c>
      <c r="Q995" t="s">
        <v>46</v>
      </c>
      <c r="S995" s="14" t="s">
        <v>409</v>
      </c>
      <c r="T995" s="14" t="s">
        <v>409</v>
      </c>
    </row>
    <row r="996" spans="1:20" x14ac:dyDescent="0.35">
      <c r="A996" s="11" t="s">
        <v>45</v>
      </c>
      <c r="C996" s="14" t="s">
        <v>398</v>
      </c>
      <c r="E996" s="14" t="s">
        <v>48</v>
      </c>
      <c r="F996" s="14">
        <v>4533340</v>
      </c>
      <c r="G996" s="14" t="s">
        <v>411</v>
      </c>
      <c r="H996" s="14" t="str">
        <f>VLOOKUP(F996,'[1]Data Summary Report TTV'!$J:$T,6,0)</f>
        <v>Round</v>
      </c>
      <c r="I996" s="14" t="s">
        <v>411</v>
      </c>
      <c r="J996" s="12">
        <v>45328</v>
      </c>
      <c r="K996" s="12">
        <v>45328</v>
      </c>
      <c r="L996" s="12">
        <v>45328</v>
      </c>
      <c r="N996" s="14" t="s">
        <v>359</v>
      </c>
      <c r="O996" s="17" t="s">
        <v>416</v>
      </c>
      <c r="Q996" t="s">
        <v>46</v>
      </c>
      <c r="S996" s="14" t="s">
        <v>409</v>
      </c>
      <c r="T996" s="14" t="s">
        <v>409</v>
      </c>
    </row>
    <row r="997" spans="1:20" x14ac:dyDescent="0.35">
      <c r="A997" s="11" t="s">
        <v>45</v>
      </c>
      <c r="C997" s="14" t="s">
        <v>402</v>
      </c>
      <c r="E997" s="14" t="s">
        <v>48</v>
      </c>
      <c r="F997" s="14">
        <v>4510018</v>
      </c>
      <c r="G997" s="14" t="s">
        <v>411</v>
      </c>
      <c r="H997" s="14" t="str">
        <f>VLOOKUP(F997,'[1]Data Summary Report TTV'!$J:$T,6,0)</f>
        <v>Round</v>
      </c>
      <c r="I997" s="14" t="s">
        <v>411</v>
      </c>
      <c r="J997" s="12">
        <v>45328</v>
      </c>
      <c r="K997" s="12">
        <v>45328</v>
      </c>
      <c r="L997" s="12">
        <v>45328</v>
      </c>
      <c r="N997" s="14" t="s">
        <v>97</v>
      </c>
      <c r="O997" s="17" t="s">
        <v>415</v>
      </c>
      <c r="Q997" t="s">
        <v>46</v>
      </c>
      <c r="S997" s="14" t="s">
        <v>409</v>
      </c>
      <c r="T997" s="14" t="s">
        <v>409</v>
      </c>
    </row>
    <row r="998" spans="1:20" x14ac:dyDescent="0.35">
      <c r="A998" s="11" t="s">
        <v>45</v>
      </c>
      <c r="C998" s="14" t="s">
        <v>402</v>
      </c>
      <c r="E998" s="14" t="s">
        <v>48</v>
      </c>
      <c r="F998" s="14">
        <v>4509828</v>
      </c>
      <c r="G998" s="14" t="s">
        <v>411</v>
      </c>
      <c r="H998" s="14" t="str">
        <f>VLOOKUP(F998,'[1]Data Summary Report TTV'!$J:$T,6,0)</f>
        <v>Round</v>
      </c>
      <c r="I998" s="14" t="s">
        <v>411</v>
      </c>
      <c r="J998" s="12">
        <v>45328</v>
      </c>
      <c r="K998" s="12">
        <v>45328</v>
      </c>
      <c r="L998" s="12">
        <v>45328</v>
      </c>
      <c r="N998" s="14" t="s">
        <v>98</v>
      </c>
      <c r="O998" s="17" t="s">
        <v>415</v>
      </c>
      <c r="Q998" t="s">
        <v>46</v>
      </c>
      <c r="S998" s="14" t="s">
        <v>409</v>
      </c>
      <c r="T998" s="14" t="s">
        <v>409</v>
      </c>
    </row>
    <row r="999" spans="1:20" x14ac:dyDescent="0.35">
      <c r="A999" s="11" t="s">
        <v>45</v>
      </c>
      <c r="C999" s="14" t="s">
        <v>402</v>
      </c>
      <c r="E999" s="14" t="s">
        <v>48</v>
      </c>
      <c r="F999" s="14">
        <v>4510020</v>
      </c>
      <c r="G999" s="14" t="s">
        <v>411</v>
      </c>
      <c r="H999" s="14" t="str">
        <f>VLOOKUP(F999,'[1]Data Summary Report TTV'!$J:$T,6,0)</f>
        <v>Round</v>
      </c>
      <c r="I999" s="14" t="s">
        <v>411</v>
      </c>
      <c r="J999" s="12">
        <v>45328</v>
      </c>
      <c r="K999" s="12">
        <v>45328</v>
      </c>
      <c r="L999" s="12">
        <v>45328</v>
      </c>
      <c r="N999" s="14" t="s">
        <v>99</v>
      </c>
      <c r="O999" s="14" t="s">
        <v>415</v>
      </c>
      <c r="Q999" t="s">
        <v>46</v>
      </c>
      <c r="S999" s="14" t="s">
        <v>409</v>
      </c>
      <c r="T999" s="14" t="s">
        <v>409</v>
      </c>
    </row>
    <row r="1000" spans="1:20" x14ac:dyDescent="0.35">
      <c r="A1000" s="11" t="s">
        <v>45</v>
      </c>
      <c r="C1000" s="14" t="s">
        <v>402</v>
      </c>
      <c r="E1000" s="14" t="s">
        <v>48</v>
      </c>
      <c r="F1000" s="14">
        <v>4510021</v>
      </c>
      <c r="G1000" s="14" t="s">
        <v>411</v>
      </c>
      <c r="H1000" s="14" t="str">
        <f>VLOOKUP(F1000,'[1]Data Summary Report TTV'!$J:$T,6,0)</f>
        <v>Round</v>
      </c>
      <c r="I1000" s="14" t="s">
        <v>411</v>
      </c>
      <c r="J1000" s="12">
        <v>45328</v>
      </c>
      <c r="K1000" s="12">
        <v>45328</v>
      </c>
      <c r="L1000" s="12">
        <v>45328</v>
      </c>
      <c r="N1000" s="14" t="s">
        <v>100</v>
      </c>
      <c r="O1000" s="14" t="s">
        <v>415</v>
      </c>
      <c r="Q1000" t="s">
        <v>46</v>
      </c>
      <c r="S1000" s="14" t="s">
        <v>409</v>
      </c>
      <c r="T1000" s="14" t="s">
        <v>409</v>
      </c>
    </row>
    <row r="1001" spans="1:20" x14ac:dyDescent="0.35">
      <c r="A1001" s="11" t="s">
        <v>45</v>
      </c>
      <c r="C1001" s="14" t="s">
        <v>402</v>
      </c>
      <c r="E1001" s="14" t="s">
        <v>48</v>
      </c>
      <c r="F1001" s="14">
        <v>4510022</v>
      </c>
      <c r="G1001" s="14" t="s">
        <v>411</v>
      </c>
      <c r="H1001" s="14" t="str">
        <f>VLOOKUP(F1001,'[1]Data Summary Report TTV'!$J:$T,6,0)</f>
        <v>Round</v>
      </c>
      <c r="I1001" s="14" t="s">
        <v>411</v>
      </c>
      <c r="J1001" s="12">
        <v>45328</v>
      </c>
      <c r="K1001" s="12">
        <v>45328</v>
      </c>
      <c r="L1001" s="12">
        <v>45328</v>
      </c>
      <c r="N1001" s="14" t="s">
        <v>101</v>
      </c>
      <c r="O1001" s="17" t="s">
        <v>415</v>
      </c>
      <c r="Q1001" t="s">
        <v>46</v>
      </c>
      <c r="S1001" s="14" t="s">
        <v>409</v>
      </c>
      <c r="T1001" s="14" t="s">
        <v>409</v>
      </c>
    </row>
    <row r="1002" spans="1:20" x14ac:dyDescent="0.35">
      <c r="A1002" s="11" t="s">
        <v>45</v>
      </c>
      <c r="C1002" s="14" t="s">
        <v>402</v>
      </c>
      <c r="E1002" s="14" t="s">
        <v>48</v>
      </c>
      <c r="F1002" s="14">
        <v>4510023</v>
      </c>
      <c r="G1002" s="14" t="s">
        <v>411</v>
      </c>
      <c r="H1002" s="14" t="str">
        <f>VLOOKUP(F1002,'[1]Data Summary Report TTV'!$J:$T,6,0)</f>
        <v>Round</v>
      </c>
      <c r="I1002" s="14" t="s">
        <v>411</v>
      </c>
      <c r="J1002" s="12">
        <v>45328</v>
      </c>
      <c r="K1002" s="12">
        <v>45328</v>
      </c>
      <c r="L1002" s="12">
        <v>45328</v>
      </c>
      <c r="N1002" s="14" t="s">
        <v>102</v>
      </c>
      <c r="O1002" s="17" t="s">
        <v>415</v>
      </c>
      <c r="Q1002" t="s">
        <v>46</v>
      </c>
      <c r="S1002" s="14" t="s">
        <v>409</v>
      </c>
      <c r="T1002" s="14" t="s">
        <v>409</v>
      </c>
    </row>
    <row r="1003" spans="1:20" x14ac:dyDescent="0.35">
      <c r="A1003" s="11" t="s">
        <v>45</v>
      </c>
      <c r="C1003" s="14" t="s">
        <v>402</v>
      </c>
      <c r="E1003" s="14" t="s">
        <v>48</v>
      </c>
      <c r="F1003" s="14">
        <v>4510024</v>
      </c>
      <c r="G1003" s="14" t="s">
        <v>411</v>
      </c>
      <c r="H1003" s="14" t="str">
        <f>VLOOKUP(F1003,'[1]Data Summary Report TTV'!$J:$T,6,0)</f>
        <v>Round</v>
      </c>
      <c r="I1003" s="14" t="s">
        <v>411</v>
      </c>
      <c r="J1003" s="12">
        <v>45328</v>
      </c>
      <c r="K1003" s="12">
        <v>45328</v>
      </c>
      <c r="L1003" s="12">
        <v>45328</v>
      </c>
      <c r="N1003" s="14" t="s">
        <v>103</v>
      </c>
      <c r="O1003" s="17" t="s">
        <v>415</v>
      </c>
      <c r="Q1003" t="s">
        <v>46</v>
      </c>
      <c r="S1003" s="14" t="s">
        <v>409</v>
      </c>
      <c r="T1003" s="14" t="s">
        <v>409</v>
      </c>
    </row>
    <row r="1004" spans="1:20" x14ac:dyDescent="0.35">
      <c r="A1004" s="11" t="s">
        <v>45</v>
      </c>
      <c r="C1004" s="14" t="s">
        <v>402</v>
      </c>
      <c r="E1004" s="14" t="s">
        <v>48</v>
      </c>
      <c r="F1004" s="14">
        <v>4510025</v>
      </c>
      <c r="G1004" s="14" t="s">
        <v>411</v>
      </c>
      <c r="H1004" s="14" t="str">
        <f>VLOOKUP(F1004,'[1]Data Summary Report TTV'!$J:$T,6,0)</f>
        <v>Round</v>
      </c>
      <c r="I1004" s="14" t="s">
        <v>411</v>
      </c>
      <c r="J1004" s="12">
        <v>45328</v>
      </c>
      <c r="K1004" s="12">
        <v>45328</v>
      </c>
      <c r="L1004" s="12">
        <v>45328</v>
      </c>
      <c r="N1004" s="14" t="s">
        <v>361</v>
      </c>
      <c r="O1004" s="17" t="s">
        <v>415</v>
      </c>
      <c r="Q1004" t="s">
        <v>46</v>
      </c>
      <c r="S1004" s="14" t="s">
        <v>409</v>
      </c>
      <c r="T1004" s="14" t="s">
        <v>409</v>
      </c>
    </row>
    <row r="1005" spans="1:20" x14ac:dyDescent="0.35">
      <c r="A1005" s="11" t="s">
        <v>45</v>
      </c>
      <c r="C1005" s="14" t="s">
        <v>399</v>
      </c>
      <c r="E1005" s="14" t="s">
        <v>48</v>
      </c>
      <c r="F1005" s="14">
        <v>4509825</v>
      </c>
      <c r="G1005" s="14" t="s">
        <v>411</v>
      </c>
      <c r="H1005" s="14" t="str">
        <f>VLOOKUP(F1005,'[1]Data Summary Report TTV'!$J:$T,6,0)</f>
        <v>Round</v>
      </c>
      <c r="I1005" s="14" t="s">
        <v>411</v>
      </c>
      <c r="J1005" s="12">
        <v>45328</v>
      </c>
      <c r="K1005" s="12">
        <v>45328</v>
      </c>
      <c r="L1005" s="12">
        <v>45328</v>
      </c>
      <c r="N1005" s="14" t="s">
        <v>104</v>
      </c>
      <c r="O1005" s="17" t="s">
        <v>414</v>
      </c>
      <c r="Q1005" t="s">
        <v>46</v>
      </c>
      <c r="S1005" s="14" t="s">
        <v>409</v>
      </c>
      <c r="T1005" s="14" t="s">
        <v>409</v>
      </c>
    </row>
    <row r="1006" spans="1:20" x14ac:dyDescent="0.35">
      <c r="A1006" s="11" t="s">
        <v>45</v>
      </c>
      <c r="C1006" s="14" t="s">
        <v>399</v>
      </c>
      <c r="E1006" s="14" t="s">
        <v>48</v>
      </c>
      <c r="F1006" s="14">
        <v>4509955</v>
      </c>
      <c r="G1006" s="14" t="s">
        <v>411</v>
      </c>
      <c r="H1006" s="14" t="str">
        <f>VLOOKUP(F1006,'[1]Data Summary Report TTV'!$J:$T,6,0)</f>
        <v>Round</v>
      </c>
      <c r="I1006" s="14" t="s">
        <v>411</v>
      </c>
      <c r="J1006" s="12">
        <v>45328</v>
      </c>
      <c r="K1006" s="12">
        <v>45328</v>
      </c>
      <c r="L1006" s="12">
        <v>45328</v>
      </c>
      <c r="N1006" s="14" t="s">
        <v>105</v>
      </c>
      <c r="O1006" s="17" t="s">
        <v>414</v>
      </c>
      <c r="Q1006" t="s">
        <v>46</v>
      </c>
      <c r="S1006" s="14" t="s">
        <v>409</v>
      </c>
      <c r="T1006" s="14" t="s">
        <v>409</v>
      </c>
    </row>
    <row r="1007" spans="1:20" x14ac:dyDescent="0.35">
      <c r="A1007" s="11" t="s">
        <v>45</v>
      </c>
      <c r="C1007" s="14" t="s">
        <v>399</v>
      </c>
      <c r="E1007" s="14" t="s">
        <v>48</v>
      </c>
      <c r="F1007" s="14">
        <v>4509751</v>
      </c>
      <c r="G1007" s="14" t="s">
        <v>411</v>
      </c>
      <c r="H1007" s="14" t="str">
        <f>VLOOKUP(F1007,'[1]Data Summary Report TTV'!$J:$T,6,0)</f>
        <v>Round</v>
      </c>
      <c r="I1007" s="14" t="s">
        <v>411</v>
      </c>
      <c r="J1007" s="12">
        <v>45328</v>
      </c>
      <c r="K1007" s="12">
        <v>45328</v>
      </c>
      <c r="L1007" s="12">
        <v>45328</v>
      </c>
      <c r="N1007" s="14" t="s">
        <v>108</v>
      </c>
      <c r="O1007" s="17" t="s">
        <v>414</v>
      </c>
      <c r="Q1007" t="s">
        <v>46</v>
      </c>
      <c r="S1007" s="14" t="s">
        <v>409</v>
      </c>
      <c r="T1007" s="14" t="s">
        <v>409</v>
      </c>
    </row>
    <row r="1008" spans="1:20" x14ac:dyDescent="0.35">
      <c r="A1008" s="11" t="s">
        <v>45</v>
      </c>
      <c r="C1008" s="14" t="s">
        <v>399</v>
      </c>
      <c r="E1008" s="14" t="s">
        <v>48</v>
      </c>
      <c r="F1008" s="14">
        <v>4509747</v>
      </c>
      <c r="G1008" s="14" t="s">
        <v>411</v>
      </c>
      <c r="H1008" s="14" t="str">
        <f>VLOOKUP(F1008,'[1]Data Summary Report TTV'!$J:$T,6,0)</f>
        <v>Round</v>
      </c>
      <c r="I1008" s="14" t="s">
        <v>411</v>
      </c>
      <c r="J1008" s="12">
        <v>45328</v>
      </c>
      <c r="K1008" s="12">
        <v>45328</v>
      </c>
      <c r="L1008" s="12">
        <v>45328</v>
      </c>
      <c r="N1008" s="14" t="s">
        <v>112</v>
      </c>
      <c r="O1008" s="17" t="s">
        <v>414</v>
      </c>
      <c r="Q1008" t="s">
        <v>46</v>
      </c>
      <c r="S1008" s="14" t="s">
        <v>409</v>
      </c>
      <c r="T1008" s="14" t="s">
        <v>409</v>
      </c>
    </row>
    <row r="1009" spans="1:20" x14ac:dyDescent="0.35">
      <c r="A1009" s="11" t="s">
        <v>45</v>
      </c>
      <c r="C1009" s="14" t="s">
        <v>399</v>
      </c>
      <c r="E1009" s="14" t="s">
        <v>48</v>
      </c>
      <c r="F1009" s="14">
        <v>4509971</v>
      </c>
      <c r="G1009" s="14" t="s">
        <v>411</v>
      </c>
      <c r="H1009" s="14" t="str">
        <f>VLOOKUP(F1009,'[1]Data Summary Report TTV'!$J:$T,6,0)</f>
        <v>Round</v>
      </c>
      <c r="I1009" s="14" t="s">
        <v>411</v>
      </c>
      <c r="J1009" s="12">
        <v>45328</v>
      </c>
      <c r="K1009" s="12">
        <v>45328</v>
      </c>
      <c r="L1009" s="12">
        <v>45328</v>
      </c>
      <c r="N1009" s="14" t="s">
        <v>85</v>
      </c>
      <c r="O1009" s="17" t="s">
        <v>414</v>
      </c>
      <c r="Q1009" t="s">
        <v>46</v>
      </c>
      <c r="S1009" s="14" t="s">
        <v>409</v>
      </c>
      <c r="T1009" s="14" t="s">
        <v>409</v>
      </c>
    </row>
    <row r="1010" spans="1:20" x14ac:dyDescent="0.35">
      <c r="A1010" s="11" t="s">
        <v>45</v>
      </c>
      <c r="C1010" s="14" t="s">
        <v>399</v>
      </c>
      <c r="E1010" s="14" t="s">
        <v>48</v>
      </c>
      <c r="F1010" s="14">
        <v>4509836</v>
      </c>
      <c r="G1010" s="14" t="s">
        <v>411</v>
      </c>
      <c r="H1010" s="14" t="str">
        <f>VLOOKUP(F1010,'[1]Data Summary Report TTV'!$J:$T,6,0)</f>
        <v>Round</v>
      </c>
      <c r="I1010" s="14" t="s">
        <v>411</v>
      </c>
      <c r="J1010" s="12">
        <v>45328</v>
      </c>
      <c r="K1010" s="12">
        <v>45328</v>
      </c>
      <c r="L1010" s="12">
        <v>45328</v>
      </c>
      <c r="N1010" s="14" t="s">
        <v>363</v>
      </c>
      <c r="O1010" s="14" t="s">
        <v>414</v>
      </c>
      <c r="Q1010" t="s">
        <v>46</v>
      </c>
      <c r="S1010" s="14" t="s">
        <v>409</v>
      </c>
      <c r="T1010" s="14" t="s">
        <v>409</v>
      </c>
    </row>
    <row r="1011" spans="1:20" x14ac:dyDescent="0.35">
      <c r="A1011" s="11" t="s">
        <v>45</v>
      </c>
      <c r="C1011" s="14" t="s">
        <v>399</v>
      </c>
      <c r="E1011" s="14" t="s">
        <v>48</v>
      </c>
      <c r="F1011" s="14">
        <v>4509986</v>
      </c>
      <c r="G1011" s="14" t="s">
        <v>411</v>
      </c>
      <c r="H1011" s="14" t="str">
        <f>VLOOKUP(F1011,'[1]Data Summary Report TTV'!$J:$T,6,0)</f>
        <v>Round</v>
      </c>
      <c r="I1011" s="14" t="s">
        <v>411</v>
      </c>
      <c r="J1011" s="12">
        <v>45328</v>
      </c>
      <c r="K1011" s="12">
        <v>45328</v>
      </c>
      <c r="L1011" s="12">
        <v>45328</v>
      </c>
      <c r="N1011" s="14" t="s">
        <v>116</v>
      </c>
      <c r="O1011" s="17" t="s">
        <v>414</v>
      </c>
      <c r="Q1011" t="s">
        <v>46</v>
      </c>
      <c r="S1011" s="14" t="s">
        <v>409</v>
      </c>
      <c r="T1011" s="14" t="s">
        <v>409</v>
      </c>
    </row>
    <row r="1012" spans="1:20" x14ac:dyDescent="0.35">
      <c r="A1012" s="11" t="s">
        <v>45</v>
      </c>
      <c r="C1012" s="14" t="s">
        <v>399</v>
      </c>
      <c r="E1012" s="14" t="s">
        <v>48</v>
      </c>
      <c r="F1012" s="14">
        <v>4509827</v>
      </c>
      <c r="G1012" s="14" t="s">
        <v>411</v>
      </c>
      <c r="H1012" s="14" t="str">
        <f>VLOOKUP(F1012,'[1]Data Summary Report TTV'!$J:$T,6,0)</f>
        <v>Round</v>
      </c>
      <c r="I1012" s="14" t="s">
        <v>411</v>
      </c>
      <c r="J1012" s="12">
        <v>45328</v>
      </c>
      <c r="K1012" s="12">
        <v>45328</v>
      </c>
      <c r="L1012" s="12">
        <v>45328</v>
      </c>
      <c r="N1012" s="14" t="s">
        <v>118</v>
      </c>
      <c r="O1012" s="17" t="s">
        <v>414</v>
      </c>
      <c r="Q1012" t="s">
        <v>46</v>
      </c>
      <c r="S1012" s="14" t="s">
        <v>409</v>
      </c>
      <c r="T1012" s="14" t="s">
        <v>409</v>
      </c>
    </row>
    <row r="1013" spans="1:20" x14ac:dyDescent="0.35">
      <c r="A1013" s="11" t="s">
        <v>45</v>
      </c>
      <c r="C1013" s="14" t="s">
        <v>399</v>
      </c>
      <c r="E1013" s="14" t="s">
        <v>48</v>
      </c>
      <c r="F1013" s="14">
        <v>4509814</v>
      </c>
      <c r="G1013" s="14" t="s">
        <v>411</v>
      </c>
      <c r="H1013" s="14" t="str">
        <f>VLOOKUP(F1013,'[1]Data Summary Report TTV'!$J:$T,6,0)</f>
        <v>Round</v>
      </c>
      <c r="I1013" s="14" t="s">
        <v>411</v>
      </c>
      <c r="J1013" s="12">
        <v>45328</v>
      </c>
      <c r="K1013" s="12">
        <v>45328</v>
      </c>
      <c r="L1013" s="12">
        <v>45328</v>
      </c>
      <c r="N1013" s="14" t="s">
        <v>119</v>
      </c>
      <c r="O1013" s="17" t="s">
        <v>414</v>
      </c>
      <c r="Q1013" t="s">
        <v>46</v>
      </c>
      <c r="S1013" s="14" t="s">
        <v>409</v>
      </c>
      <c r="T1013" s="14" t="s">
        <v>409</v>
      </c>
    </row>
    <row r="1014" spans="1:20" x14ac:dyDescent="0.35">
      <c r="A1014" s="11" t="s">
        <v>45</v>
      </c>
      <c r="C1014" s="14" t="s">
        <v>399</v>
      </c>
      <c r="E1014" s="14" t="s">
        <v>48</v>
      </c>
      <c r="F1014" s="14">
        <v>4509813</v>
      </c>
      <c r="G1014" s="14" t="s">
        <v>411</v>
      </c>
      <c r="H1014" s="14" t="str">
        <f>VLOOKUP(F1014,'[1]Data Summary Report TTV'!$J:$T,6,0)</f>
        <v>Round</v>
      </c>
      <c r="I1014" s="14" t="s">
        <v>411</v>
      </c>
      <c r="J1014" s="12">
        <v>45328</v>
      </c>
      <c r="K1014" s="12">
        <v>45328</v>
      </c>
      <c r="L1014" s="12">
        <v>45328</v>
      </c>
      <c r="N1014" s="14" t="s">
        <v>120</v>
      </c>
      <c r="O1014" s="17" t="s">
        <v>414</v>
      </c>
      <c r="Q1014" t="s">
        <v>46</v>
      </c>
      <c r="S1014" s="14" t="s">
        <v>409</v>
      </c>
      <c r="T1014" s="14" t="s">
        <v>409</v>
      </c>
    </row>
    <row r="1015" spans="1:20" x14ac:dyDescent="0.35">
      <c r="A1015" s="11" t="s">
        <v>45</v>
      </c>
      <c r="C1015" s="14" t="s">
        <v>399</v>
      </c>
      <c r="E1015" s="14" t="s">
        <v>48</v>
      </c>
      <c r="F1015" s="14">
        <v>4509748</v>
      </c>
      <c r="G1015" s="14" t="s">
        <v>411</v>
      </c>
      <c r="H1015" s="14" t="str">
        <f>VLOOKUP(F1015,'[1]Data Summary Report TTV'!$J:$T,6,0)</f>
        <v>Round</v>
      </c>
      <c r="I1015" s="14" t="s">
        <v>411</v>
      </c>
      <c r="J1015" s="12">
        <v>45328</v>
      </c>
      <c r="K1015" s="12">
        <v>45328</v>
      </c>
      <c r="L1015" s="12">
        <v>45328</v>
      </c>
      <c r="N1015" s="14" t="s">
        <v>121</v>
      </c>
      <c r="O1015" s="17" t="s">
        <v>414</v>
      </c>
      <c r="Q1015" t="s">
        <v>46</v>
      </c>
      <c r="S1015" s="14" t="s">
        <v>409</v>
      </c>
      <c r="T1015" s="14" t="s">
        <v>409</v>
      </c>
    </row>
    <row r="1016" spans="1:20" x14ac:dyDescent="0.35">
      <c r="A1016" s="11" t="s">
        <v>45</v>
      </c>
      <c r="C1016" s="14" t="s">
        <v>399</v>
      </c>
      <c r="E1016" s="14" t="s">
        <v>48</v>
      </c>
      <c r="F1016" s="14">
        <v>4509837</v>
      </c>
      <c r="G1016" s="14" t="s">
        <v>411</v>
      </c>
      <c r="H1016" s="14" t="str">
        <f>VLOOKUP(F1016,'[1]Data Summary Report TTV'!$J:$T,6,0)</f>
        <v>Round</v>
      </c>
      <c r="I1016" s="14" t="s">
        <v>411</v>
      </c>
      <c r="J1016" s="12">
        <v>45328</v>
      </c>
      <c r="K1016" s="12">
        <v>45328</v>
      </c>
      <c r="L1016" s="12">
        <v>45328</v>
      </c>
      <c r="N1016" s="14" t="s">
        <v>122</v>
      </c>
      <c r="O1016" s="17" t="s">
        <v>414</v>
      </c>
      <c r="Q1016" t="s">
        <v>46</v>
      </c>
      <c r="S1016" s="14" t="s">
        <v>409</v>
      </c>
      <c r="T1016" s="14" t="s">
        <v>409</v>
      </c>
    </row>
    <row r="1017" spans="1:20" x14ac:dyDescent="0.35">
      <c r="A1017" s="11" t="s">
        <v>45</v>
      </c>
      <c r="C1017" s="14" t="s">
        <v>399</v>
      </c>
      <c r="E1017" s="14" t="s">
        <v>48</v>
      </c>
      <c r="F1017" s="14">
        <v>4509983</v>
      </c>
      <c r="G1017" s="14" t="s">
        <v>411</v>
      </c>
      <c r="H1017" s="14" t="str">
        <f>VLOOKUP(F1017,'[1]Data Summary Report TTV'!$J:$T,6,0)</f>
        <v>Round</v>
      </c>
      <c r="I1017" s="14" t="s">
        <v>411</v>
      </c>
      <c r="J1017" s="12">
        <v>45328</v>
      </c>
      <c r="K1017" s="12">
        <v>45328</v>
      </c>
      <c r="L1017" s="12">
        <v>45328</v>
      </c>
      <c r="N1017" s="14" t="s">
        <v>123</v>
      </c>
      <c r="O1017" s="14" t="s">
        <v>414</v>
      </c>
      <c r="Q1017" t="s">
        <v>46</v>
      </c>
      <c r="S1017" s="14" t="s">
        <v>409</v>
      </c>
      <c r="T1017" s="14" t="s">
        <v>409</v>
      </c>
    </row>
    <row r="1018" spans="1:20" x14ac:dyDescent="0.35">
      <c r="A1018" s="11" t="s">
        <v>45</v>
      </c>
      <c r="C1018" s="14" t="s">
        <v>399</v>
      </c>
      <c r="E1018" s="14" t="s">
        <v>48</v>
      </c>
      <c r="F1018" s="14">
        <v>4509833</v>
      </c>
      <c r="G1018" s="14" t="s">
        <v>411</v>
      </c>
      <c r="H1018" s="14" t="str">
        <f>VLOOKUP(F1018,'[1]Data Summary Report TTV'!$J:$T,6,0)</f>
        <v>Round</v>
      </c>
      <c r="I1018" s="14" t="s">
        <v>411</v>
      </c>
      <c r="J1018" s="12">
        <v>45328</v>
      </c>
      <c r="K1018" s="12">
        <v>45328</v>
      </c>
      <c r="L1018" s="12">
        <v>45328</v>
      </c>
      <c r="N1018" s="14" t="s">
        <v>124</v>
      </c>
      <c r="O1018" s="17" t="s">
        <v>414</v>
      </c>
      <c r="Q1018" t="s">
        <v>46</v>
      </c>
      <c r="S1018" s="14" t="s">
        <v>409</v>
      </c>
      <c r="T1018" s="14" t="s">
        <v>409</v>
      </c>
    </row>
    <row r="1019" spans="1:20" x14ac:dyDescent="0.35">
      <c r="A1019" s="11" t="s">
        <v>45</v>
      </c>
      <c r="C1019" s="14" t="s">
        <v>399</v>
      </c>
      <c r="E1019" s="14" t="s">
        <v>48</v>
      </c>
      <c r="F1019" s="14">
        <v>4509984</v>
      </c>
      <c r="G1019" s="14" t="s">
        <v>411</v>
      </c>
      <c r="H1019" s="14" t="str">
        <f>VLOOKUP(F1019,'[1]Data Summary Report TTV'!$J:$T,6,0)</f>
        <v>Round</v>
      </c>
      <c r="I1019" s="14" t="s">
        <v>411</v>
      </c>
      <c r="J1019" s="12">
        <v>45328</v>
      </c>
      <c r="K1019" s="12">
        <v>45328</v>
      </c>
      <c r="L1019" s="12">
        <v>45328</v>
      </c>
      <c r="N1019" s="14" t="s">
        <v>125</v>
      </c>
      <c r="O1019" s="17" t="s">
        <v>414</v>
      </c>
      <c r="Q1019" t="s">
        <v>46</v>
      </c>
      <c r="S1019" s="14" t="s">
        <v>409</v>
      </c>
      <c r="T1019" s="14" t="s">
        <v>409</v>
      </c>
    </row>
    <row r="1020" spans="1:20" x14ac:dyDescent="0.35">
      <c r="A1020" s="11" t="s">
        <v>45</v>
      </c>
      <c r="C1020" s="14" t="s">
        <v>399</v>
      </c>
      <c r="E1020" s="14" t="s">
        <v>48</v>
      </c>
      <c r="F1020" s="14">
        <v>4509755</v>
      </c>
      <c r="G1020" s="14" t="s">
        <v>411</v>
      </c>
      <c r="H1020" s="14" t="str">
        <f>VLOOKUP(F1020,'[1]Data Summary Report TTV'!$J:$T,6,0)</f>
        <v>Round</v>
      </c>
      <c r="I1020" s="14" t="s">
        <v>411</v>
      </c>
      <c r="J1020" s="12">
        <v>45328</v>
      </c>
      <c r="K1020" s="12">
        <v>45328</v>
      </c>
      <c r="L1020" s="12">
        <v>45328</v>
      </c>
      <c r="N1020" s="14" t="s">
        <v>126</v>
      </c>
      <c r="O1020" s="14" t="s">
        <v>414</v>
      </c>
      <c r="Q1020" t="s">
        <v>46</v>
      </c>
      <c r="S1020" s="14" t="s">
        <v>409</v>
      </c>
      <c r="T1020" s="14" t="s">
        <v>409</v>
      </c>
    </row>
    <row r="1021" spans="1:20" x14ac:dyDescent="0.35">
      <c r="A1021" s="11" t="s">
        <v>45</v>
      </c>
      <c r="C1021" s="14" t="s">
        <v>399</v>
      </c>
      <c r="E1021" s="14" t="s">
        <v>48</v>
      </c>
      <c r="F1021" s="14">
        <v>4509838</v>
      </c>
      <c r="G1021" s="14" t="s">
        <v>411</v>
      </c>
      <c r="H1021" s="14" t="str">
        <f>VLOOKUP(F1021,'[1]Data Summary Report TTV'!$J:$T,6,0)</f>
        <v>Round</v>
      </c>
      <c r="I1021" s="14" t="s">
        <v>411</v>
      </c>
      <c r="J1021" s="12">
        <v>45328</v>
      </c>
      <c r="K1021" s="12">
        <v>45328</v>
      </c>
      <c r="L1021" s="12">
        <v>45328</v>
      </c>
      <c r="N1021" s="14" t="s">
        <v>127</v>
      </c>
      <c r="O1021" s="17" t="s">
        <v>414</v>
      </c>
      <c r="Q1021" t="s">
        <v>46</v>
      </c>
      <c r="S1021" s="14" t="s">
        <v>409</v>
      </c>
      <c r="T1021" s="14" t="s">
        <v>409</v>
      </c>
    </row>
    <row r="1022" spans="1:20" x14ac:dyDescent="0.35">
      <c r="A1022" s="11" t="s">
        <v>45</v>
      </c>
      <c r="C1022" s="14" t="s">
        <v>404</v>
      </c>
      <c r="E1022" s="14" t="s">
        <v>48</v>
      </c>
      <c r="F1022" s="14">
        <v>4533229</v>
      </c>
      <c r="G1022" s="14" t="s">
        <v>411</v>
      </c>
      <c r="H1022" s="14" t="str">
        <f>VLOOKUP(F1022,'[1]Data Summary Report TTV'!$J:$T,6,0)</f>
        <v>Round</v>
      </c>
      <c r="I1022" s="14" t="s">
        <v>411</v>
      </c>
      <c r="J1022" s="12">
        <v>45328</v>
      </c>
      <c r="K1022" s="12">
        <v>45328</v>
      </c>
      <c r="L1022" s="12">
        <v>45328</v>
      </c>
      <c r="N1022" s="14" t="s">
        <v>110</v>
      </c>
      <c r="O1022" s="17" t="s">
        <v>415</v>
      </c>
      <c r="Q1022" t="s">
        <v>46</v>
      </c>
      <c r="S1022" s="14" t="s">
        <v>409</v>
      </c>
      <c r="T1022" s="14" t="s">
        <v>409</v>
      </c>
    </row>
    <row r="1023" spans="1:20" x14ac:dyDescent="0.35">
      <c r="A1023" s="11" t="s">
        <v>45</v>
      </c>
      <c r="C1023" s="14" t="s">
        <v>403</v>
      </c>
      <c r="E1023" s="14" t="s">
        <v>48</v>
      </c>
      <c r="F1023" s="14">
        <v>4533230</v>
      </c>
      <c r="G1023" s="14" t="s">
        <v>411</v>
      </c>
      <c r="H1023" s="14" t="str">
        <f>VLOOKUP(F1023,'[1]Data Summary Report TTV'!$J:$T,6,0)</f>
        <v>Round</v>
      </c>
      <c r="I1023" s="14" t="s">
        <v>411</v>
      </c>
      <c r="J1023" s="12">
        <v>45328</v>
      </c>
      <c r="K1023" s="12">
        <v>45328</v>
      </c>
      <c r="L1023" s="12">
        <v>45328</v>
      </c>
      <c r="N1023" s="14" t="s">
        <v>111</v>
      </c>
      <c r="O1023" s="14" t="s">
        <v>415</v>
      </c>
      <c r="Q1023" t="s">
        <v>46</v>
      </c>
      <c r="S1023" s="14" t="s">
        <v>409</v>
      </c>
      <c r="T1023" s="14" t="s">
        <v>409</v>
      </c>
    </row>
    <row r="1024" spans="1:20" x14ac:dyDescent="0.35">
      <c r="A1024" s="11" t="s">
        <v>45</v>
      </c>
      <c r="C1024" s="14" t="s">
        <v>403</v>
      </c>
      <c r="E1024" s="14" t="s">
        <v>48</v>
      </c>
      <c r="F1024" s="14">
        <v>4533311</v>
      </c>
      <c r="G1024" s="14" t="s">
        <v>411</v>
      </c>
      <c r="H1024" s="14" t="str">
        <f>VLOOKUP(F1024,'[1]Data Summary Report TTV'!$J:$T,6,0)</f>
        <v>Round</v>
      </c>
      <c r="I1024" s="14" t="s">
        <v>411</v>
      </c>
      <c r="J1024" s="12">
        <v>45328</v>
      </c>
      <c r="K1024" s="12">
        <v>45328</v>
      </c>
      <c r="L1024" s="12">
        <v>45328</v>
      </c>
      <c r="N1024" s="14" t="s">
        <v>81</v>
      </c>
      <c r="O1024" s="17" t="s">
        <v>415</v>
      </c>
      <c r="Q1024" t="s">
        <v>46</v>
      </c>
      <c r="S1024" s="14" t="s">
        <v>409</v>
      </c>
      <c r="T1024" s="14" t="s">
        <v>409</v>
      </c>
    </row>
    <row r="1025" spans="1:20" x14ac:dyDescent="0.35">
      <c r="A1025" s="11" t="s">
        <v>45</v>
      </c>
      <c r="C1025" s="14" t="s">
        <v>404</v>
      </c>
      <c r="E1025" s="14" t="s">
        <v>48</v>
      </c>
      <c r="F1025" s="14">
        <v>4533312</v>
      </c>
      <c r="G1025" s="14" t="s">
        <v>411</v>
      </c>
      <c r="H1025" s="14" t="str">
        <f>VLOOKUP(F1025,'[1]Data Summary Report TTV'!$J:$T,6,0)</f>
        <v>Round</v>
      </c>
      <c r="I1025" s="14" t="s">
        <v>411</v>
      </c>
      <c r="J1025" s="12">
        <v>45328</v>
      </c>
      <c r="K1025" s="12">
        <v>45328</v>
      </c>
      <c r="L1025" s="12">
        <v>45328</v>
      </c>
      <c r="N1025" s="14" t="s">
        <v>117</v>
      </c>
      <c r="O1025" s="17" t="s">
        <v>415</v>
      </c>
      <c r="Q1025" t="s">
        <v>46</v>
      </c>
      <c r="S1025" s="14" t="s">
        <v>409</v>
      </c>
      <c r="T1025" s="14" t="s">
        <v>409</v>
      </c>
    </row>
    <row r="1026" spans="1:20" x14ac:dyDescent="0.35">
      <c r="A1026" s="11" t="s">
        <v>45</v>
      </c>
      <c r="C1026" s="14" t="s">
        <v>398</v>
      </c>
      <c r="E1026" s="14" t="s">
        <v>48</v>
      </c>
      <c r="F1026" s="14">
        <v>4533228</v>
      </c>
      <c r="G1026" s="14" t="s">
        <v>411</v>
      </c>
      <c r="H1026" s="14" t="str">
        <f>VLOOKUP(F1026,'[1]Data Summary Report TTV'!$J:$T,6,0)</f>
        <v>Round</v>
      </c>
      <c r="I1026" s="14" t="s">
        <v>411</v>
      </c>
      <c r="J1026" s="12">
        <v>45328</v>
      </c>
      <c r="K1026" s="12">
        <v>45328</v>
      </c>
      <c r="L1026" s="12">
        <v>45328</v>
      </c>
      <c r="N1026" s="14" t="s">
        <v>350</v>
      </c>
      <c r="O1026" s="17" t="s">
        <v>413</v>
      </c>
      <c r="Q1026" t="s">
        <v>46</v>
      </c>
      <c r="S1026" s="14" t="s">
        <v>409</v>
      </c>
      <c r="T1026" s="14" t="s">
        <v>409</v>
      </c>
    </row>
    <row r="1027" spans="1:20" x14ac:dyDescent="0.35">
      <c r="A1027" s="11" t="s">
        <v>45</v>
      </c>
      <c r="C1027" s="14" t="s">
        <v>398</v>
      </c>
      <c r="E1027" s="14" t="s">
        <v>48</v>
      </c>
      <c r="F1027" s="14">
        <v>4509948</v>
      </c>
      <c r="G1027" s="14" t="s">
        <v>411</v>
      </c>
      <c r="H1027" s="14" t="str">
        <f>VLOOKUP(F1027,'[1]Data Summary Report TTV'!$J:$T,6,0)</f>
        <v>Round</v>
      </c>
      <c r="I1027" s="14" t="s">
        <v>411</v>
      </c>
      <c r="J1027" s="12">
        <v>45328</v>
      </c>
      <c r="K1027" s="12">
        <v>45328</v>
      </c>
      <c r="L1027" s="12">
        <v>45328</v>
      </c>
      <c r="N1027" s="14" t="s">
        <v>130</v>
      </c>
      <c r="O1027" s="17" t="s">
        <v>416</v>
      </c>
      <c r="Q1027" t="s">
        <v>46</v>
      </c>
      <c r="S1027" s="14" t="s">
        <v>409</v>
      </c>
      <c r="T1027" s="14" t="s">
        <v>409</v>
      </c>
    </row>
    <row r="1028" spans="1:20" x14ac:dyDescent="0.35">
      <c r="A1028" s="11" t="s">
        <v>45</v>
      </c>
      <c r="C1028" s="14" t="s">
        <v>398</v>
      </c>
      <c r="E1028" s="14" t="s">
        <v>48</v>
      </c>
      <c r="F1028" s="14">
        <v>4509949</v>
      </c>
      <c r="G1028" s="14" t="s">
        <v>411</v>
      </c>
      <c r="H1028" s="14" t="str">
        <f>VLOOKUP(F1028,'[1]Data Summary Report TTV'!$J:$T,6,0)</f>
        <v>Round</v>
      </c>
      <c r="I1028" s="14" t="s">
        <v>411</v>
      </c>
      <c r="J1028" s="12">
        <v>45328</v>
      </c>
      <c r="K1028" s="12">
        <v>45328</v>
      </c>
      <c r="L1028" s="12">
        <v>45328</v>
      </c>
      <c r="N1028" s="14" t="s">
        <v>131</v>
      </c>
      <c r="O1028" s="17" t="s">
        <v>416</v>
      </c>
      <c r="Q1028" t="s">
        <v>46</v>
      </c>
      <c r="S1028" s="14" t="s">
        <v>409</v>
      </c>
      <c r="T1028" s="14" t="s">
        <v>409</v>
      </c>
    </row>
    <row r="1029" spans="1:20" x14ac:dyDescent="0.35">
      <c r="A1029" s="11" t="s">
        <v>45</v>
      </c>
      <c r="C1029" s="14" t="s">
        <v>398</v>
      </c>
      <c r="E1029" s="14" t="s">
        <v>48</v>
      </c>
      <c r="F1029" s="14">
        <v>4509967</v>
      </c>
      <c r="G1029" s="14" t="s">
        <v>411</v>
      </c>
      <c r="H1029" s="14" t="str">
        <f>VLOOKUP(F1029,'[1]Data Summary Report TTV'!$J:$T,6,0)</f>
        <v>Round</v>
      </c>
      <c r="I1029" s="14" t="s">
        <v>411</v>
      </c>
      <c r="J1029" s="12">
        <v>45328</v>
      </c>
      <c r="K1029" s="12">
        <v>45328</v>
      </c>
      <c r="L1029" s="12">
        <v>45328</v>
      </c>
      <c r="N1029" s="14" t="s">
        <v>133</v>
      </c>
      <c r="O1029" s="17" t="s">
        <v>416</v>
      </c>
      <c r="Q1029" t="s">
        <v>46</v>
      </c>
      <c r="S1029" s="14" t="s">
        <v>409</v>
      </c>
      <c r="T1029" s="14" t="s">
        <v>409</v>
      </c>
    </row>
    <row r="1030" spans="1:20" x14ac:dyDescent="0.35">
      <c r="A1030" s="11" t="s">
        <v>45</v>
      </c>
      <c r="C1030" s="14" t="s">
        <v>398</v>
      </c>
      <c r="E1030" s="14" t="s">
        <v>48</v>
      </c>
      <c r="F1030" s="14">
        <v>4509968</v>
      </c>
      <c r="G1030" s="14" t="s">
        <v>411</v>
      </c>
      <c r="H1030" s="14" t="str">
        <f>VLOOKUP(F1030,'[1]Data Summary Report TTV'!$J:$T,6,0)</f>
        <v>Round</v>
      </c>
      <c r="I1030" s="14" t="s">
        <v>411</v>
      </c>
      <c r="J1030" s="12">
        <v>45328</v>
      </c>
      <c r="K1030" s="12">
        <v>45328</v>
      </c>
      <c r="L1030" s="12">
        <v>45328</v>
      </c>
      <c r="N1030" s="14" t="s">
        <v>134</v>
      </c>
      <c r="O1030" s="17" t="s">
        <v>416</v>
      </c>
      <c r="Q1030" t="s">
        <v>46</v>
      </c>
      <c r="S1030" s="14" t="s">
        <v>409</v>
      </c>
      <c r="T1030" s="14" t="s">
        <v>409</v>
      </c>
    </row>
    <row r="1031" spans="1:20" x14ac:dyDescent="0.35">
      <c r="A1031" s="11" t="s">
        <v>45</v>
      </c>
      <c r="C1031" s="14" t="s">
        <v>398</v>
      </c>
      <c r="E1031" s="14" t="s">
        <v>48</v>
      </c>
      <c r="F1031" s="14">
        <v>4509866</v>
      </c>
      <c r="G1031" s="14" t="s">
        <v>411</v>
      </c>
      <c r="H1031" s="14" t="str">
        <f>VLOOKUP(F1031,'[1]Data Summary Report TTV'!$J:$T,6,0)</f>
        <v>Round</v>
      </c>
      <c r="I1031" s="14" t="s">
        <v>411</v>
      </c>
      <c r="J1031" s="12">
        <v>45328</v>
      </c>
      <c r="K1031" s="12">
        <v>45328</v>
      </c>
      <c r="L1031" s="12">
        <v>45328</v>
      </c>
      <c r="N1031" s="14" t="s">
        <v>135</v>
      </c>
      <c r="O1031" s="17" t="s">
        <v>416</v>
      </c>
      <c r="Q1031" t="s">
        <v>46</v>
      </c>
      <c r="S1031" s="14" t="s">
        <v>409</v>
      </c>
      <c r="T1031" s="14" t="s">
        <v>409</v>
      </c>
    </row>
    <row r="1032" spans="1:20" x14ac:dyDescent="0.35">
      <c r="A1032" s="11" t="s">
        <v>45</v>
      </c>
      <c r="C1032" s="14" t="s">
        <v>398</v>
      </c>
      <c r="E1032" s="14" t="s">
        <v>48</v>
      </c>
      <c r="F1032" s="14">
        <v>4509969</v>
      </c>
      <c r="G1032" s="14" t="s">
        <v>411</v>
      </c>
      <c r="H1032" s="14" t="str">
        <f>VLOOKUP(F1032,'[1]Data Summary Report TTV'!$J:$T,6,0)</f>
        <v>Round</v>
      </c>
      <c r="I1032" s="14" t="s">
        <v>411</v>
      </c>
      <c r="J1032" s="12">
        <v>45328</v>
      </c>
      <c r="K1032" s="12">
        <v>45328</v>
      </c>
      <c r="L1032" s="12">
        <v>45328</v>
      </c>
      <c r="N1032" s="14" t="s">
        <v>136</v>
      </c>
      <c r="O1032" s="14" t="s">
        <v>416</v>
      </c>
      <c r="Q1032" t="s">
        <v>46</v>
      </c>
      <c r="S1032" s="14" t="s">
        <v>409</v>
      </c>
      <c r="T1032" s="14" t="s">
        <v>409</v>
      </c>
    </row>
    <row r="1033" spans="1:20" x14ac:dyDescent="0.35">
      <c r="A1033" s="11" t="s">
        <v>45</v>
      </c>
      <c r="C1033" s="14" t="s">
        <v>398</v>
      </c>
      <c r="E1033" s="14" t="s">
        <v>48</v>
      </c>
      <c r="F1033" s="14">
        <v>4509872</v>
      </c>
      <c r="G1033" s="14" t="s">
        <v>411</v>
      </c>
      <c r="H1033" s="14" t="str">
        <f>VLOOKUP(F1033,'[1]Data Summary Report TTV'!$J:$T,6,0)</f>
        <v>Round</v>
      </c>
      <c r="I1033" s="14" t="s">
        <v>411</v>
      </c>
      <c r="J1033" s="12">
        <v>45328</v>
      </c>
      <c r="K1033" s="12">
        <v>45328</v>
      </c>
      <c r="L1033" s="12">
        <v>45328</v>
      </c>
      <c r="N1033" s="14" t="s">
        <v>137</v>
      </c>
      <c r="O1033" s="17" t="s">
        <v>416</v>
      </c>
      <c r="Q1033" t="s">
        <v>46</v>
      </c>
      <c r="S1033" s="14" t="s">
        <v>409</v>
      </c>
      <c r="T1033" s="14" t="s">
        <v>409</v>
      </c>
    </row>
    <row r="1034" spans="1:20" x14ac:dyDescent="0.35">
      <c r="A1034" s="11" t="s">
        <v>45</v>
      </c>
      <c r="C1034" s="14" t="s">
        <v>398</v>
      </c>
      <c r="E1034" s="14" t="s">
        <v>48</v>
      </c>
      <c r="F1034" s="14">
        <v>4533349</v>
      </c>
      <c r="G1034" s="14" t="s">
        <v>411</v>
      </c>
      <c r="H1034" s="14" t="str">
        <f>VLOOKUP(F1034,'[1]Data Summary Report TTV'!$J:$T,6,0)</f>
        <v>Round</v>
      </c>
      <c r="I1034" s="14" t="s">
        <v>411</v>
      </c>
      <c r="J1034" s="12">
        <v>45328</v>
      </c>
      <c r="K1034" s="12">
        <v>45328</v>
      </c>
      <c r="L1034" s="12">
        <v>45328</v>
      </c>
      <c r="N1034" s="14" t="s">
        <v>128</v>
      </c>
      <c r="O1034" s="17" t="s">
        <v>414</v>
      </c>
      <c r="Q1034" t="s">
        <v>46</v>
      </c>
      <c r="S1034" s="14" t="s">
        <v>409</v>
      </c>
      <c r="T1034" s="14" t="s">
        <v>409</v>
      </c>
    </row>
    <row r="1035" spans="1:20" x14ac:dyDescent="0.35">
      <c r="A1035" s="11" t="s">
        <v>45</v>
      </c>
      <c r="C1035" s="14" t="s">
        <v>398</v>
      </c>
      <c r="E1035" s="14" t="s">
        <v>48</v>
      </c>
      <c r="F1035" s="14">
        <v>4509993</v>
      </c>
      <c r="G1035" s="14" t="s">
        <v>411</v>
      </c>
      <c r="H1035" s="14" t="str">
        <f>VLOOKUP(F1035,'[1]Data Summary Report TTV'!$J:$T,6,0)</f>
        <v>Round</v>
      </c>
      <c r="I1035" s="14" t="s">
        <v>411</v>
      </c>
      <c r="J1035" s="12">
        <v>45328</v>
      </c>
      <c r="K1035" s="12">
        <v>45328</v>
      </c>
      <c r="L1035" s="12">
        <v>45328</v>
      </c>
      <c r="N1035" s="14" t="s">
        <v>138</v>
      </c>
      <c r="O1035" s="17" t="s">
        <v>414</v>
      </c>
      <c r="Q1035" t="s">
        <v>46</v>
      </c>
      <c r="S1035" s="14" t="s">
        <v>409</v>
      </c>
      <c r="T1035" s="14" t="s">
        <v>409</v>
      </c>
    </row>
    <row r="1036" spans="1:20" x14ac:dyDescent="0.35">
      <c r="A1036" s="11" t="s">
        <v>45</v>
      </c>
      <c r="C1036" s="14" t="s">
        <v>398</v>
      </c>
      <c r="E1036" s="14" t="s">
        <v>48</v>
      </c>
      <c r="F1036" s="14">
        <v>4510008</v>
      </c>
      <c r="G1036" s="14" t="s">
        <v>411</v>
      </c>
      <c r="H1036" s="14" t="str">
        <f>VLOOKUP(F1036,'[1]Data Summary Report TTV'!$J:$T,6,0)</f>
        <v>Round</v>
      </c>
      <c r="I1036" s="14" t="s">
        <v>411</v>
      </c>
      <c r="J1036" s="12">
        <v>45328</v>
      </c>
      <c r="K1036" s="12">
        <v>45328</v>
      </c>
      <c r="L1036" s="12">
        <v>45328</v>
      </c>
      <c r="N1036" s="14" t="s">
        <v>139</v>
      </c>
      <c r="O1036" s="17" t="s">
        <v>414</v>
      </c>
      <c r="Q1036" t="s">
        <v>46</v>
      </c>
      <c r="S1036" s="14" t="s">
        <v>409</v>
      </c>
      <c r="T1036" s="14" t="s">
        <v>409</v>
      </c>
    </row>
    <row r="1037" spans="1:20" x14ac:dyDescent="0.35">
      <c r="A1037" s="11" t="s">
        <v>45</v>
      </c>
      <c r="C1037" s="14" t="s">
        <v>398</v>
      </c>
      <c r="E1037" s="14" t="s">
        <v>48</v>
      </c>
      <c r="F1037" s="14">
        <v>4509785</v>
      </c>
      <c r="G1037" s="14" t="s">
        <v>411</v>
      </c>
      <c r="H1037" s="14" t="str">
        <f>VLOOKUP(F1037,'[1]Data Summary Report TTV'!$J:$T,6,0)</f>
        <v>Round</v>
      </c>
      <c r="I1037" s="14" t="s">
        <v>411</v>
      </c>
      <c r="J1037" s="12">
        <v>45328</v>
      </c>
      <c r="K1037" s="12">
        <v>45328</v>
      </c>
      <c r="L1037" s="12">
        <v>45328</v>
      </c>
      <c r="N1037" s="14" t="s">
        <v>129</v>
      </c>
      <c r="O1037" s="14" t="s">
        <v>414</v>
      </c>
      <c r="Q1037" t="s">
        <v>46</v>
      </c>
      <c r="S1037" s="14" t="s">
        <v>409</v>
      </c>
      <c r="T1037" s="14" t="s">
        <v>409</v>
      </c>
    </row>
    <row r="1038" spans="1:20" x14ac:dyDescent="0.35">
      <c r="A1038" s="11" t="s">
        <v>45</v>
      </c>
      <c r="C1038" s="14" t="s">
        <v>398</v>
      </c>
      <c r="E1038" s="14" t="s">
        <v>48</v>
      </c>
      <c r="F1038" s="14">
        <v>4510009</v>
      </c>
      <c r="G1038" s="14" t="s">
        <v>411</v>
      </c>
      <c r="H1038" s="14" t="str">
        <f>VLOOKUP(F1038,'[1]Data Summary Report TTV'!$J:$T,6,0)</f>
        <v>Round</v>
      </c>
      <c r="I1038" s="14" t="s">
        <v>411</v>
      </c>
      <c r="J1038" s="12">
        <v>45328</v>
      </c>
      <c r="K1038" s="12">
        <v>45328</v>
      </c>
      <c r="L1038" s="12">
        <v>45328</v>
      </c>
      <c r="N1038" s="14" t="s">
        <v>140</v>
      </c>
      <c r="O1038" s="17" t="s">
        <v>414</v>
      </c>
      <c r="Q1038" t="s">
        <v>46</v>
      </c>
      <c r="S1038" s="14" t="s">
        <v>409</v>
      </c>
      <c r="T1038" s="14" t="s">
        <v>409</v>
      </c>
    </row>
    <row r="1039" spans="1:20" x14ac:dyDescent="0.35">
      <c r="A1039" s="11" t="s">
        <v>45</v>
      </c>
      <c r="C1039" s="14" t="s">
        <v>398</v>
      </c>
      <c r="E1039" s="14" t="s">
        <v>48</v>
      </c>
      <c r="F1039" s="14">
        <v>4509855</v>
      </c>
      <c r="G1039" s="14" t="s">
        <v>411</v>
      </c>
      <c r="H1039" s="14" t="str">
        <f>VLOOKUP(F1039,'[1]Data Summary Report TTV'!$J:$T,6,0)</f>
        <v>Round</v>
      </c>
      <c r="I1039" s="14" t="s">
        <v>411</v>
      </c>
      <c r="J1039" s="12">
        <v>45328</v>
      </c>
      <c r="K1039" s="12">
        <v>45328</v>
      </c>
      <c r="L1039" s="12">
        <v>45328</v>
      </c>
      <c r="N1039" s="14" t="s">
        <v>141</v>
      </c>
      <c r="O1039" s="14" t="s">
        <v>414</v>
      </c>
      <c r="Q1039" t="s">
        <v>46</v>
      </c>
      <c r="S1039" s="14" t="s">
        <v>409</v>
      </c>
      <c r="T1039" s="14" t="s">
        <v>409</v>
      </c>
    </row>
    <row r="1040" spans="1:20" x14ac:dyDescent="0.35">
      <c r="A1040" s="11" t="s">
        <v>45</v>
      </c>
      <c r="C1040" s="14" t="s">
        <v>398</v>
      </c>
      <c r="E1040" s="14" t="s">
        <v>48</v>
      </c>
      <c r="F1040" s="14">
        <v>4510010</v>
      </c>
      <c r="G1040" s="14" t="s">
        <v>411</v>
      </c>
      <c r="H1040" s="14" t="str">
        <f>VLOOKUP(F1040,'[1]Data Summary Report TTV'!$J:$T,6,0)</f>
        <v>Round</v>
      </c>
      <c r="I1040" s="14" t="s">
        <v>411</v>
      </c>
      <c r="J1040" s="12">
        <v>45328</v>
      </c>
      <c r="K1040" s="12">
        <v>45328</v>
      </c>
      <c r="L1040" s="12">
        <v>45328</v>
      </c>
      <c r="N1040" s="14" t="s">
        <v>142</v>
      </c>
      <c r="O1040" s="17" t="s">
        <v>414</v>
      </c>
      <c r="Q1040" t="s">
        <v>46</v>
      </c>
      <c r="S1040" s="14" t="s">
        <v>409</v>
      </c>
      <c r="T1040" s="14" t="s">
        <v>409</v>
      </c>
    </row>
    <row r="1041" spans="1:20" x14ac:dyDescent="0.35">
      <c r="A1041" s="11" t="s">
        <v>45</v>
      </c>
      <c r="C1041" s="14" t="s">
        <v>398</v>
      </c>
      <c r="E1041" s="14" t="s">
        <v>48</v>
      </c>
      <c r="F1041" s="14">
        <v>4510005</v>
      </c>
      <c r="G1041" s="14" t="s">
        <v>411</v>
      </c>
      <c r="H1041" s="14" t="str">
        <f>VLOOKUP(F1041,'[1]Data Summary Report TTV'!$J:$T,6,0)</f>
        <v>Round</v>
      </c>
      <c r="I1041" s="14" t="s">
        <v>411</v>
      </c>
      <c r="J1041" s="12">
        <v>45328</v>
      </c>
      <c r="K1041" s="12">
        <v>45328</v>
      </c>
      <c r="L1041" s="12">
        <v>45328</v>
      </c>
      <c r="N1041" s="14" t="s">
        <v>143</v>
      </c>
      <c r="O1041" s="17" t="s">
        <v>414</v>
      </c>
      <c r="Q1041" t="s">
        <v>46</v>
      </c>
      <c r="S1041" s="14" t="s">
        <v>409</v>
      </c>
      <c r="T1041" s="14" t="s">
        <v>409</v>
      </c>
    </row>
    <row r="1042" spans="1:20" x14ac:dyDescent="0.35">
      <c r="A1042" s="11" t="s">
        <v>45</v>
      </c>
      <c r="C1042" s="14" t="s">
        <v>398</v>
      </c>
      <c r="E1042" s="14" t="s">
        <v>48</v>
      </c>
      <c r="F1042" s="14">
        <v>4510011</v>
      </c>
      <c r="G1042" s="14" t="s">
        <v>411</v>
      </c>
      <c r="H1042" s="14" t="str">
        <f>VLOOKUP(F1042,'[1]Data Summary Report TTV'!$J:$T,6,0)</f>
        <v>Round</v>
      </c>
      <c r="I1042" s="14" t="s">
        <v>411</v>
      </c>
      <c r="J1042" s="12">
        <v>45328</v>
      </c>
      <c r="K1042" s="12">
        <v>45328</v>
      </c>
      <c r="L1042" s="12">
        <v>45328</v>
      </c>
      <c r="N1042" s="14" t="s">
        <v>144</v>
      </c>
      <c r="O1042" s="17" t="s">
        <v>414</v>
      </c>
      <c r="Q1042" t="s">
        <v>46</v>
      </c>
      <c r="S1042" s="14" t="s">
        <v>409</v>
      </c>
      <c r="T1042" s="14" t="s">
        <v>409</v>
      </c>
    </row>
    <row r="1043" spans="1:20" x14ac:dyDescent="0.35">
      <c r="A1043" s="11" t="s">
        <v>45</v>
      </c>
      <c r="C1043" s="14" t="s">
        <v>398</v>
      </c>
      <c r="E1043" s="14" t="s">
        <v>48</v>
      </c>
      <c r="F1043" s="14">
        <v>4510012</v>
      </c>
      <c r="G1043" s="14" t="s">
        <v>411</v>
      </c>
      <c r="H1043" s="14" t="str">
        <f>VLOOKUP(F1043,'[1]Data Summary Report TTV'!$J:$T,6,0)</f>
        <v>Round</v>
      </c>
      <c r="I1043" s="14" t="s">
        <v>411</v>
      </c>
      <c r="J1043" s="12">
        <v>45328</v>
      </c>
      <c r="K1043" s="12">
        <v>45328</v>
      </c>
      <c r="L1043" s="12">
        <v>45328</v>
      </c>
      <c r="N1043" s="14" t="s">
        <v>145</v>
      </c>
      <c r="O1043" s="14" t="s">
        <v>414</v>
      </c>
      <c r="Q1043" t="s">
        <v>46</v>
      </c>
      <c r="S1043" s="14" t="s">
        <v>409</v>
      </c>
      <c r="T1043" s="14" t="s">
        <v>409</v>
      </c>
    </row>
    <row r="1044" spans="1:20" x14ac:dyDescent="0.35">
      <c r="A1044" s="11" t="s">
        <v>45</v>
      </c>
      <c r="C1044" s="14" t="s">
        <v>401</v>
      </c>
      <c r="E1044" s="14" t="s">
        <v>48</v>
      </c>
      <c r="F1044" s="14">
        <v>4509938</v>
      </c>
      <c r="G1044" s="14" t="s">
        <v>411</v>
      </c>
      <c r="H1044" s="14" t="str">
        <f>VLOOKUP(F1044,'[1]Data Summary Report TTV'!$J:$T,6,0)</f>
        <v>Round</v>
      </c>
      <c r="I1044" s="14" t="s">
        <v>411</v>
      </c>
      <c r="J1044" s="12">
        <v>45328</v>
      </c>
      <c r="K1044" s="12">
        <v>45328</v>
      </c>
      <c r="L1044" s="12">
        <v>45328</v>
      </c>
      <c r="N1044" s="14" t="s">
        <v>146</v>
      </c>
      <c r="O1044" s="17" t="s">
        <v>413</v>
      </c>
      <c r="Q1044" t="s">
        <v>46</v>
      </c>
      <c r="S1044" s="14" t="s">
        <v>409</v>
      </c>
      <c r="T1044" s="14" t="s">
        <v>409</v>
      </c>
    </row>
    <row r="1045" spans="1:20" x14ac:dyDescent="0.35">
      <c r="A1045" s="11" t="s">
        <v>45</v>
      </c>
      <c r="C1045" s="14" t="s">
        <v>400</v>
      </c>
      <c r="E1045" s="14" t="s">
        <v>48</v>
      </c>
      <c r="F1045" s="14">
        <v>4509952</v>
      </c>
      <c r="G1045" s="14" t="s">
        <v>411</v>
      </c>
      <c r="H1045" s="14" t="str">
        <f>VLOOKUP(F1045,'[1]Data Summary Report TTV'!$J:$T,6,0)</f>
        <v>Round</v>
      </c>
      <c r="I1045" s="14" t="s">
        <v>411</v>
      </c>
      <c r="J1045" s="12">
        <v>45328</v>
      </c>
      <c r="K1045" s="12">
        <v>45328</v>
      </c>
      <c r="L1045" s="12">
        <v>45328</v>
      </c>
      <c r="N1045" s="14" t="s">
        <v>147</v>
      </c>
      <c r="O1045" s="14" t="s">
        <v>413</v>
      </c>
      <c r="Q1045" t="s">
        <v>46</v>
      </c>
      <c r="S1045" s="14" t="s">
        <v>409</v>
      </c>
      <c r="T1045" s="14" t="s">
        <v>409</v>
      </c>
    </row>
    <row r="1046" spans="1:20" x14ac:dyDescent="0.35">
      <c r="A1046" s="11" t="s">
        <v>45</v>
      </c>
      <c r="C1046" s="14" t="s">
        <v>400</v>
      </c>
      <c r="E1046" s="14" t="s">
        <v>49</v>
      </c>
      <c r="F1046" s="14">
        <v>4533352</v>
      </c>
      <c r="G1046" s="14" t="s">
        <v>412</v>
      </c>
      <c r="H1046" s="14" t="str">
        <f>VLOOKUP(F1046,'[1]Data Summary Report TTV'!$J:$T,6,0)</f>
        <v>1-WAY</v>
      </c>
      <c r="I1046" s="14" t="s">
        <v>412</v>
      </c>
      <c r="J1046" s="12">
        <v>45328</v>
      </c>
      <c r="K1046" s="12">
        <v>45328</v>
      </c>
      <c r="L1046" s="12">
        <v>45328</v>
      </c>
      <c r="N1046" s="14" t="s">
        <v>148</v>
      </c>
      <c r="O1046" s="17" t="s">
        <v>414</v>
      </c>
      <c r="Q1046" t="s">
        <v>46</v>
      </c>
      <c r="S1046" s="14" t="s">
        <v>409</v>
      </c>
      <c r="T1046" s="14" t="s">
        <v>409</v>
      </c>
    </row>
    <row r="1047" spans="1:20" x14ac:dyDescent="0.35">
      <c r="A1047" s="11" t="s">
        <v>45</v>
      </c>
      <c r="C1047" s="14" t="s">
        <v>400</v>
      </c>
      <c r="E1047" s="14" t="s">
        <v>49</v>
      </c>
      <c r="F1047" s="14">
        <v>4533353</v>
      </c>
      <c r="G1047" s="14" t="s">
        <v>412</v>
      </c>
      <c r="H1047" s="14" t="str">
        <f>VLOOKUP(F1047,'[1]Data Summary Report TTV'!$J:$T,6,0)</f>
        <v>1-WAY</v>
      </c>
      <c r="I1047" s="14" t="s">
        <v>412</v>
      </c>
      <c r="J1047" s="12">
        <v>45328</v>
      </c>
      <c r="K1047" s="12">
        <v>45328</v>
      </c>
      <c r="L1047" s="12">
        <v>45328</v>
      </c>
      <c r="N1047" s="14" t="s">
        <v>149</v>
      </c>
      <c r="O1047" s="17" t="s">
        <v>414</v>
      </c>
      <c r="Q1047" t="s">
        <v>46</v>
      </c>
      <c r="S1047" s="14" t="s">
        <v>409</v>
      </c>
      <c r="T1047" s="14" t="s">
        <v>409</v>
      </c>
    </row>
    <row r="1048" spans="1:20" x14ac:dyDescent="0.35">
      <c r="A1048" s="11" t="s">
        <v>45</v>
      </c>
      <c r="C1048" s="14" t="s">
        <v>400</v>
      </c>
      <c r="E1048" s="14" t="s">
        <v>49</v>
      </c>
      <c r="F1048" s="14">
        <v>4533355</v>
      </c>
      <c r="G1048" s="14" t="s">
        <v>412</v>
      </c>
      <c r="H1048" s="14" t="str">
        <f>VLOOKUP(F1048,'[1]Data Summary Report TTV'!$J:$T,6,0)</f>
        <v>1-WAY</v>
      </c>
      <c r="I1048" s="14" t="s">
        <v>412</v>
      </c>
      <c r="J1048" s="12">
        <v>45328</v>
      </c>
      <c r="K1048" s="12">
        <v>45328</v>
      </c>
      <c r="L1048" s="12">
        <v>45328</v>
      </c>
      <c r="N1048" s="14" t="s">
        <v>150</v>
      </c>
      <c r="O1048" s="17" t="s">
        <v>414</v>
      </c>
      <c r="Q1048" t="s">
        <v>46</v>
      </c>
      <c r="S1048" s="14" t="s">
        <v>409</v>
      </c>
      <c r="T1048" s="14" t="s">
        <v>409</v>
      </c>
    </row>
    <row r="1049" spans="1:20" x14ac:dyDescent="0.35">
      <c r="A1049" s="11" t="s">
        <v>45</v>
      </c>
      <c r="C1049" s="14" t="s">
        <v>400</v>
      </c>
      <c r="E1049" s="14" t="s">
        <v>49</v>
      </c>
      <c r="F1049" s="14">
        <v>4533356</v>
      </c>
      <c r="G1049" s="14" t="s">
        <v>412</v>
      </c>
      <c r="H1049" s="14" t="str">
        <f>VLOOKUP(F1049,'[1]Data Summary Report TTV'!$J:$T,6,0)</f>
        <v>1-WAY</v>
      </c>
      <c r="I1049" s="14" t="s">
        <v>412</v>
      </c>
      <c r="J1049" s="12">
        <v>45328</v>
      </c>
      <c r="K1049" s="12">
        <v>45328</v>
      </c>
      <c r="L1049" s="12">
        <v>45328</v>
      </c>
      <c r="N1049" s="14" t="s">
        <v>149</v>
      </c>
      <c r="O1049" s="17" t="s">
        <v>414</v>
      </c>
      <c r="Q1049" t="s">
        <v>46</v>
      </c>
      <c r="S1049" s="14" t="s">
        <v>409</v>
      </c>
      <c r="T1049" s="14" t="s">
        <v>409</v>
      </c>
    </row>
    <row r="1050" spans="1:20" x14ac:dyDescent="0.35">
      <c r="A1050" s="11" t="s">
        <v>45</v>
      </c>
      <c r="C1050" s="14" t="s">
        <v>400</v>
      </c>
      <c r="E1050" s="14" t="s">
        <v>49</v>
      </c>
      <c r="F1050" s="14">
        <v>4533314</v>
      </c>
      <c r="G1050" s="14" t="s">
        <v>411</v>
      </c>
      <c r="H1050" s="14" t="str">
        <f>VLOOKUP(F1050,'[1]Data Summary Report TTV'!$J:$T,6,0)</f>
        <v>Round</v>
      </c>
      <c r="I1050" s="14" t="s">
        <v>411</v>
      </c>
      <c r="J1050" s="12">
        <v>45328</v>
      </c>
      <c r="K1050" s="12">
        <v>45328</v>
      </c>
      <c r="L1050" s="12">
        <v>45328</v>
      </c>
      <c r="N1050" s="14" t="s">
        <v>94</v>
      </c>
      <c r="O1050" s="17" t="s">
        <v>414</v>
      </c>
      <c r="Q1050" t="s">
        <v>46</v>
      </c>
      <c r="S1050" s="14" t="s">
        <v>409</v>
      </c>
      <c r="T1050" s="14" t="s">
        <v>409</v>
      </c>
    </row>
    <row r="1051" spans="1:20" x14ac:dyDescent="0.35">
      <c r="A1051" s="11" t="s">
        <v>45</v>
      </c>
      <c r="C1051" s="14" t="s">
        <v>400</v>
      </c>
      <c r="E1051" s="14" t="s">
        <v>49</v>
      </c>
      <c r="F1051" s="14">
        <v>4533315</v>
      </c>
      <c r="G1051" s="14" t="s">
        <v>411</v>
      </c>
      <c r="H1051" s="14" t="str">
        <f>VLOOKUP(F1051,'[1]Data Summary Report TTV'!$J:$T,6,0)</f>
        <v>Round</v>
      </c>
      <c r="I1051" s="14" t="s">
        <v>411</v>
      </c>
      <c r="J1051" s="12">
        <v>45328</v>
      </c>
      <c r="K1051" s="12">
        <v>45328</v>
      </c>
      <c r="L1051" s="12">
        <v>45328</v>
      </c>
      <c r="N1051" s="14" t="s">
        <v>96</v>
      </c>
      <c r="O1051" s="17" t="s">
        <v>414</v>
      </c>
      <c r="Q1051" t="s">
        <v>46</v>
      </c>
      <c r="S1051" s="14" t="s">
        <v>409</v>
      </c>
      <c r="T1051" s="14" t="s">
        <v>409</v>
      </c>
    </row>
    <row r="1052" spans="1:20" x14ac:dyDescent="0.35">
      <c r="A1052" s="11" t="s">
        <v>45</v>
      </c>
      <c r="C1052" s="14" t="s">
        <v>401</v>
      </c>
      <c r="E1052" s="14" t="s">
        <v>49</v>
      </c>
      <c r="F1052" s="14">
        <v>4533331</v>
      </c>
      <c r="G1052" s="14" t="s">
        <v>411</v>
      </c>
      <c r="H1052" s="14" t="str">
        <f>VLOOKUP(F1052,'[1]Data Summary Report TTV'!$J:$T,6,0)</f>
        <v>Round</v>
      </c>
      <c r="I1052" s="14" t="s">
        <v>411</v>
      </c>
      <c r="J1052" s="12">
        <v>45328</v>
      </c>
      <c r="K1052" s="12">
        <v>45328</v>
      </c>
      <c r="L1052" s="12">
        <v>45328</v>
      </c>
      <c r="N1052" s="14" t="s">
        <v>108</v>
      </c>
      <c r="O1052" s="17" t="s">
        <v>414</v>
      </c>
      <c r="Q1052" t="s">
        <v>46</v>
      </c>
      <c r="S1052" s="14" t="s">
        <v>409</v>
      </c>
      <c r="T1052" s="14" t="s">
        <v>409</v>
      </c>
    </row>
    <row r="1053" spans="1:20" x14ac:dyDescent="0.35">
      <c r="A1053" s="11" t="s">
        <v>45</v>
      </c>
      <c r="C1053" s="14" t="s">
        <v>400</v>
      </c>
      <c r="E1053" s="14" t="s">
        <v>49</v>
      </c>
      <c r="F1053" s="14">
        <v>4533332</v>
      </c>
      <c r="G1053" s="14" t="s">
        <v>411</v>
      </c>
      <c r="H1053" s="14" t="str">
        <f>VLOOKUP(F1053,'[1]Data Summary Report TTV'!$J:$T,6,0)</f>
        <v>Round</v>
      </c>
      <c r="I1053" s="14" t="s">
        <v>411</v>
      </c>
      <c r="J1053" s="12">
        <v>45328</v>
      </c>
      <c r="K1053" s="12">
        <v>45328</v>
      </c>
      <c r="L1053" s="12">
        <v>45328</v>
      </c>
      <c r="N1053" s="14" t="s">
        <v>108</v>
      </c>
      <c r="O1053" s="14" t="s">
        <v>414</v>
      </c>
      <c r="Q1053" t="s">
        <v>46</v>
      </c>
      <c r="S1053" s="14" t="s">
        <v>409</v>
      </c>
      <c r="T1053" s="14" t="s">
        <v>409</v>
      </c>
    </row>
    <row r="1054" spans="1:20" x14ac:dyDescent="0.35">
      <c r="A1054" s="11" t="s">
        <v>45</v>
      </c>
      <c r="C1054" s="14" t="s">
        <v>400</v>
      </c>
      <c r="E1054" s="14" t="s">
        <v>49</v>
      </c>
      <c r="F1054" s="14">
        <v>4533365</v>
      </c>
      <c r="G1054" s="14" t="s">
        <v>411</v>
      </c>
      <c r="H1054" s="14" t="str">
        <f>VLOOKUP(F1054,'[1]Data Summary Report TTV'!$J:$T,6,0)</f>
        <v>Round</v>
      </c>
      <c r="I1054" s="14" t="s">
        <v>411</v>
      </c>
      <c r="J1054" s="12">
        <v>45328</v>
      </c>
      <c r="K1054" s="12">
        <v>45328</v>
      </c>
      <c r="L1054" s="12">
        <v>45328</v>
      </c>
      <c r="N1054" s="14" t="s">
        <v>88</v>
      </c>
      <c r="O1054" s="14" t="s">
        <v>413</v>
      </c>
      <c r="Q1054" t="s">
        <v>46</v>
      </c>
      <c r="S1054" s="14" t="s">
        <v>409</v>
      </c>
      <c r="T1054" s="14" t="s">
        <v>409</v>
      </c>
    </row>
    <row r="1055" spans="1:20" x14ac:dyDescent="0.35">
      <c r="A1055" s="11" t="s">
        <v>45</v>
      </c>
      <c r="C1055" s="14" t="s">
        <v>399</v>
      </c>
      <c r="E1055" s="14" t="s">
        <v>48</v>
      </c>
      <c r="F1055" s="14">
        <v>4533316</v>
      </c>
      <c r="G1055" s="14" t="s">
        <v>411</v>
      </c>
      <c r="H1055" s="14" t="str">
        <f>VLOOKUP(F1055,'[1]Data Summary Report TTV'!$J:$T,6,0)</f>
        <v>Round</v>
      </c>
      <c r="I1055" s="14" t="s">
        <v>411</v>
      </c>
      <c r="J1055" s="12">
        <v>45328</v>
      </c>
      <c r="K1055" s="12">
        <v>45328</v>
      </c>
      <c r="L1055" s="12">
        <v>45328</v>
      </c>
      <c r="N1055" s="14" t="s">
        <v>151</v>
      </c>
      <c r="O1055" s="14" t="s">
        <v>416</v>
      </c>
      <c r="Q1055" t="s">
        <v>46</v>
      </c>
      <c r="S1055" s="14" t="s">
        <v>409</v>
      </c>
      <c r="T1055" s="14" t="s">
        <v>409</v>
      </c>
    </row>
    <row r="1056" spans="1:20" x14ac:dyDescent="0.35">
      <c r="A1056" s="11" t="s">
        <v>45</v>
      </c>
      <c r="C1056" s="14" t="s">
        <v>400</v>
      </c>
      <c r="E1056" s="14" t="s">
        <v>48</v>
      </c>
      <c r="F1056" s="14">
        <v>4509757</v>
      </c>
      <c r="G1056" s="14" t="s">
        <v>411</v>
      </c>
      <c r="H1056" s="14" t="str">
        <f>VLOOKUP(F1056,'[1]Data Summary Report TTV'!$J:$T,6,0)</f>
        <v>Round</v>
      </c>
      <c r="I1056" s="14" t="s">
        <v>411</v>
      </c>
      <c r="J1056" s="12">
        <v>45328</v>
      </c>
      <c r="K1056" s="12">
        <v>45328</v>
      </c>
      <c r="L1056" s="12">
        <v>45328</v>
      </c>
      <c r="N1056" s="14" t="s">
        <v>152</v>
      </c>
      <c r="O1056" s="17" t="s">
        <v>414</v>
      </c>
      <c r="Q1056" t="s">
        <v>46</v>
      </c>
      <c r="S1056" s="14" t="s">
        <v>409</v>
      </c>
      <c r="T1056" s="14" t="s">
        <v>409</v>
      </c>
    </row>
    <row r="1057" spans="1:20" x14ac:dyDescent="0.35">
      <c r="A1057" s="11" t="s">
        <v>45</v>
      </c>
      <c r="C1057" s="14" t="s">
        <v>399</v>
      </c>
      <c r="E1057" s="14" t="s">
        <v>48</v>
      </c>
      <c r="F1057" s="14">
        <v>4509974</v>
      </c>
      <c r="G1057" s="14" t="s">
        <v>411</v>
      </c>
      <c r="H1057" s="14" t="str">
        <f>VLOOKUP(F1057,'[1]Data Summary Report TTV'!$J:$T,6,0)</f>
        <v>Round</v>
      </c>
      <c r="I1057" s="14" t="s">
        <v>411</v>
      </c>
      <c r="J1057" s="12">
        <v>45328</v>
      </c>
      <c r="K1057" s="12">
        <v>45328</v>
      </c>
      <c r="L1057" s="12">
        <v>45328</v>
      </c>
      <c r="N1057" s="14" t="s">
        <v>153</v>
      </c>
      <c r="O1057" s="17" t="s">
        <v>415</v>
      </c>
      <c r="Q1057" t="s">
        <v>46</v>
      </c>
      <c r="S1057" s="14" t="s">
        <v>409</v>
      </c>
      <c r="T1057" s="14" t="s">
        <v>409</v>
      </c>
    </row>
    <row r="1058" spans="1:20" x14ac:dyDescent="0.35">
      <c r="A1058" s="11" t="s">
        <v>45</v>
      </c>
      <c r="C1058" s="14" t="s">
        <v>399</v>
      </c>
      <c r="E1058" s="14" t="s">
        <v>48</v>
      </c>
      <c r="F1058" s="14">
        <v>4512168</v>
      </c>
      <c r="G1058" s="14" t="s">
        <v>411</v>
      </c>
      <c r="H1058" s="14" t="str">
        <f>VLOOKUP(F1058,'[1]Data Summary Report TTV'!$J:$T,6,0)</f>
        <v>Round</v>
      </c>
      <c r="I1058" s="14" t="s">
        <v>411</v>
      </c>
      <c r="J1058" s="12">
        <v>45328</v>
      </c>
      <c r="K1058" s="12">
        <v>45328</v>
      </c>
      <c r="L1058" s="12">
        <v>45328</v>
      </c>
      <c r="N1058" s="14" t="s">
        <v>154</v>
      </c>
      <c r="O1058" s="17" t="s">
        <v>414</v>
      </c>
      <c r="Q1058" t="s">
        <v>46</v>
      </c>
      <c r="S1058" s="14" t="s">
        <v>409</v>
      </c>
      <c r="T1058" s="14" t="s">
        <v>409</v>
      </c>
    </row>
    <row r="1059" spans="1:20" x14ac:dyDescent="0.35">
      <c r="A1059" s="11" t="s">
        <v>45</v>
      </c>
      <c r="C1059" s="14" t="s">
        <v>405</v>
      </c>
      <c r="E1059" s="14" t="s">
        <v>48</v>
      </c>
      <c r="F1059" s="14">
        <v>4509778</v>
      </c>
      <c r="G1059" s="14" t="s">
        <v>411</v>
      </c>
      <c r="H1059" s="14" t="str">
        <f>VLOOKUP(F1059,'[1]Data Summary Report TTV'!$J:$T,6,0)</f>
        <v>Round</v>
      </c>
      <c r="I1059" s="14" t="s">
        <v>411</v>
      </c>
      <c r="J1059" s="12">
        <v>45328</v>
      </c>
      <c r="K1059" s="12">
        <v>45328</v>
      </c>
      <c r="L1059" s="12">
        <v>45328</v>
      </c>
      <c r="N1059" s="14" t="s">
        <v>163</v>
      </c>
      <c r="O1059" s="17" t="s">
        <v>415</v>
      </c>
      <c r="Q1059" t="s">
        <v>46</v>
      </c>
      <c r="S1059" s="14" t="s">
        <v>409</v>
      </c>
      <c r="T1059" s="14" t="s">
        <v>409</v>
      </c>
    </row>
    <row r="1060" spans="1:20" x14ac:dyDescent="0.35">
      <c r="A1060" s="11" t="s">
        <v>45</v>
      </c>
      <c r="C1060" s="14" t="s">
        <v>405</v>
      </c>
      <c r="E1060" s="14" t="s">
        <v>48</v>
      </c>
      <c r="F1060" s="14">
        <v>4509766</v>
      </c>
      <c r="G1060" s="14" t="s">
        <v>411</v>
      </c>
      <c r="H1060" s="14" t="str">
        <f>VLOOKUP(F1060,'[1]Data Summary Report TTV'!$J:$T,6,0)</f>
        <v>Round</v>
      </c>
      <c r="I1060" s="14" t="s">
        <v>411</v>
      </c>
      <c r="J1060" s="12">
        <v>45328</v>
      </c>
      <c r="K1060" s="12">
        <v>45328</v>
      </c>
      <c r="L1060" s="12">
        <v>45328</v>
      </c>
      <c r="N1060" s="14" t="s">
        <v>155</v>
      </c>
      <c r="O1060" s="17" t="s">
        <v>415</v>
      </c>
      <c r="Q1060" t="s">
        <v>46</v>
      </c>
      <c r="S1060" s="14" t="s">
        <v>409</v>
      </c>
      <c r="T1060" s="14" t="s">
        <v>409</v>
      </c>
    </row>
    <row r="1061" spans="1:20" x14ac:dyDescent="0.35">
      <c r="A1061" s="11" t="s">
        <v>45</v>
      </c>
      <c r="C1061" s="14" t="s">
        <v>405</v>
      </c>
      <c r="E1061" s="14" t="s">
        <v>48</v>
      </c>
      <c r="F1061" s="14">
        <v>4509769</v>
      </c>
      <c r="G1061" s="14" t="s">
        <v>411</v>
      </c>
      <c r="H1061" s="14" t="str">
        <f>VLOOKUP(F1061,'[1]Data Summary Report TTV'!$J:$T,6,0)</f>
        <v>Round</v>
      </c>
      <c r="I1061" s="14" t="s">
        <v>411</v>
      </c>
      <c r="J1061" s="12">
        <v>45328</v>
      </c>
      <c r="K1061" s="12">
        <v>45328</v>
      </c>
      <c r="L1061" s="12">
        <v>45328</v>
      </c>
      <c r="N1061" s="14" t="s">
        <v>156</v>
      </c>
      <c r="O1061" s="17" t="s">
        <v>415</v>
      </c>
      <c r="Q1061" t="s">
        <v>46</v>
      </c>
      <c r="S1061" s="14" t="s">
        <v>409</v>
      </c>
      <c r="T1061" s="14" t="s">
        <v>409</v>
      </c>
    </row>
    <row r="1062" spans="1:20" x14ac:dyDescent="0.35">
      <c r="A1062" s="11" t="s">
        <v>45</v>
      </c>
      <c r="C1062" s="14" t="s">
        <v>405</v>
      </c>
      <c r="E1062" s="14" t="s">
        <v>48</v>
      </c>
      <c r="F1062" s="14">
        <v>4509772</v>
      </c>
      <c r="G1062" s="14" t="s">
        <v>411</v>
      </c>
      <c r="H1062" s="14" t="str">
        <f>VLOOKUP(F1062,'[1]Data Summary Report TTV'!$J:$T,6,0)</f>
        <v>Round</v>
      </c>
      <c r="I1062" s="14" t="s">
        <v>411</v>
      </c>
      <c r="J1062" s="12">
        <v>45328</v>
      </c>
      <c r="K1062" s="12">
        <v>45328</v>
      </c>
      <c r="L1062" s="12">
        <v>45328</v>
      </c>
      <c r="N1062" s="14" t="s">
        <v>157</v>
      </c>
      <c r="O1062" s="14" t="s">
        <v>415</v>
      </c>
      <c r="Q1062" t="s">
        <v>46</v>
      </c>
      <c r="S1062" s="14" t="s">
        <v>409</v>
      </c>
      <c r="T1062" s="14" t="s">
        <v>409</v>
      </c>
    </row>
    <row r="1063" spans="1:20" x14ac:dyDescent="0.35">
      <c r="A1063" s="11" t="s">
        <v>45</v>
      </c>
      <c r="C1063" s="14" t="s">
        <v>400</v>
      </c>
      <c r="E1063" s="14" t="s">
        <v>48</v>
      </c>
      <c r="F1063" s="14">
        <v>4509916</v>
      </c>
      <c r="G1063" s="14" t="s">
        <v>411</v>
      </c>
      <c r="H1063" s="14" t="str">
        <f>VLOOKUP(F1063,'[1]Data Summary Report TTV'!$J:$T,6,0)</f>
        <v>Round</v>
      </c>
      <c r="I1063" s="14" t="s">
        <v>411</v>
      </c>
      <c r="J1063" s="12">
        <v>45328</v>
      </c>
      <c r="K1063" s="12">
        <v>45328</v>
      </c>
      <c r="L1063" s="12">
        <v>45328</v>
      </c>
      <c r="N1063" s="14" t="s">
        <v>159</v>
      </c>
      <c r="O1063" s="17" t="s">
        <v>415</v>
      </c>
      <c r="Q1063" t="s">
        <v>46</v>
      </c>
      <c r="S1063" s="14" t="s">
        <v>409</v>
      </c>
      <c r="T1063" s="14" t="s">
        <v>409</v>
      </c>
    </row>
    <row r="1064" spans="1:20" x14ac:dyDescent="0.35">
      <c r="A1064" s="11" t="s">
        <v>45</v>
      </c>
      <c r="C1064" s="14" t="s">
        <v>405</v>
      </c>
      <c r="E1064" s="14" t="s">
        <v>48</v>
      </c>
      <c r="F1064" s="14">
        <v>4509768</v>
      </c>
      <c r="G1064" s="14" t="s">
        <v>411</v>
      </c>
      <c r="H1064" s="14" t="str">
        <f>VLOOKUP(F1064,'[1]Data Summary Report TTV'!$J:$T,6,0)</f>
        <v>Round</v>
      </c>
      <c r="I1064" s="14" t="s">
        <v>411</v>
      </c>
      <c r="J1064" s="12">
        <v>45328</v>
      </c>
      <c r="K1064" s="12">
        <v>45328</v>
      </c>
      <c r="L1064" s="12">
        <v>45328</v>
      </c>
      <c r="N1064" s="14" t="s">
        <v>161</v>
      </c>
      <c r="O1064" s="14" t="s">
        <v>415</v>
      </c>
      <c r="Q1064" t="s">
        <v>46</v>
      </c>
      <c r="S1064" s="14" t="s">
        <v>409</v>
      </c>
      <c r="T1064" s="14" t="s">
        <v>409</v>
      </c>
    </row>
    <row r="1065" spans="1:20" x14ac:dyDescent="0.35">
      <c r="A1065" s="11" t="s">
        <v>45</v>
      </c>
      <c r="C1065" s="14" t="s">
        <v>405</v>
      </c>
      <c r="E1065" s="14" t="s">
        <v>48</v>
      </c>
      <c r="F1065" s="14">
        <v>4509771</v>
      </c>
      <c r="G1065" s="14" t="s">
        <v>411</v>
      </c>
      <c r="H1065" s="14" t="str">
        <f>VLOOKUP(F1065,'[1]Data Summary Report TTV'!$J:$T,6,0)</f>
        <v>Round</v>
      </c>
      <c r="I1065" s="14" t="s">
        <v>411</v>
      </c>
      <c r="J1065" s="12">
        <v>45328</v>
      </c>
      <c r="K1065" s="12">
        <v>45328</v>
      </c>
      <c r="L1065" s="12">
        <v>45328</v>
      </c>
      <c r="N1065" s="14" t="s">
        <v>162</v>
      </c>
      <c r="O1065" s="17" t="s">
        <v>415</v>
      </c>
      <c r="Q1065" t="s">
        <v>46</v>
      </c>
      <c r="S1065" s="14" t="s">
        <v>409</v>
      </c>
      <c r="T1065" s="14" t="s">
        <v>409</v>
      </c>
    </row>
    <row r="1066" spans="1:20" x14ac:dyDescent="0.35">
      <c r="A1066" s="11" t="s">
        <v>45</v>
      </c>
      <c r="C1066" s="14" t="s">
        <v>405</v>
      </c>
      <c r="E1066" s="14" t="s">
        <v>48</v>
      </c>
      <c r="F1066" s="14">
        <v>4509774</v>
      </c>
      <c r="G1066" s="14" t="s">
        <v>411</v>
      </c>
      <c r="H1066" s="14" t="str">
        <f>VLOOKUP(F1066,'[1]Data Summary Report TTV'!$J:$T,6,0)</f>
        <v>Round</v>
      </c>
      <c r="I1066" s="14" t="s">
        <v>411</v>
      </c>
      <c r="J1066" s="12">
        <v>45328</v>
      </c>
      <c r="K1066" s="12">
        <v>45328</v>
      </c>
      <c r="L1066" s="12">
        <v>45328</v>
      </c>
      <c r="N1066" s="14" t="s">
        <v>167</v>
      </c>
      <c r="O1066" s="17" t="s">
        <v>415</v>
      </c>
      <c r="Q1066" t="s">
        <v>46</v>
      </c>
      <c r="S1066" s="14" t="s">
        <v>409</v>
      </c>
      <c r="T1066" s="14" t="s">
        <v>409</v>
      </c>
    </row>
    <row r="1067" spans="1:20" x14ac:dyDescent="0.35">
      <c r="A1067" s="11" t="s">
        <v>45</v>
      </c>
      <c r="C1067" s="14" t="s">
        <v>405</v>
      </c>
      <c r="E1067" s="14" t="s">
        <v>48</v>
      </c>
      <c r="F1067" s="14">
        <v>4509767</v>
      </c>
      <c r="G1067" s="14" t="s">
        <v>411</v>
      </c>
      <c r="H1067" s="14" t="str">
        <f>VLOOKUP(F1067,'[1]Data Summary Report TTV'!$J:$T,6,0)</f>
        <v>Round</v>
      </c>
      <c r="I1067" s="14" t="s">
        <v>411</v>
      </c>
      <c r="J1067" s="12">
        <v>45328</v>
      </c>
      <c r="K1067" s="12">
        <v>45328</v>
      </c>
      <c r="L1067" s="12">
        <v>45328</v>
      </c>
      <c r="N1067" s="14" t="s">
        <v>165</v>
      </c>
      <c r="O1067" s="17" t="s">
        <v>415</v>
      </c>
      <c r="Q1067" t="s">
        <v>46</v>
      </c>
      <c r="S1067" s="14" t="s">
        <v>409</v>
      </c>
      <c r="T1067" s="14" t="s">
        <v>409</v>
      </c>
    </row>
    <row r="1068" spans="1:20" x14ac:dyDescent="0.35">
      <c r="A1068" s="11" t="s">
        <v>45</v>
      </c>
      <c r="C1068" s="14" t="s">
        <v>405</v>
      </c>
      <c r="E1068" s="14" t="s">
        <v>48</v>
      </c>
      <c r="F1068" s="14">
        <v>4509770</v>
      </c>
      <c r="G1068" s="14" t="s">
        <v>411</v>
      </c>
      <c r="H1068" s="14" t="str">
        <f>VLOOKUP(F1068,'[1]Data Summary Report TTV'!$J:$T,6,0)</f>
        <v>Round</v>
      </c>
      <c r="I1068" s="14" t="s">
        <v>411</v>
      </c>
      <c r="J1068" s="12">
        <v>45328</v>
      </c>
      <c r="K1068" s="12">
        <v>45328</v>
      </c>
      <c r="L1068" s="12">
        <v>45328</v>
      </c>
      <c r="N1068" s="14" t="s">
        <v>166</v>
      </c>
      <c r="O1068" s="17" t="s">
        <v>415</v>
      </c>
      <c r="Q1068" t="s">
        <v>46</v>
      </c>
      <c r="S1068" s="14" t="s">
        <v>409</v>
      </c>
      <c r="T1068" s="14" t="s">
        <v>409</v>
      </c>
    </row>
    <row r="1069" spans="1:20" x14ac:dyDescent="0.35">
      <c r="A1069" s="11" t="s">
        <v>45</v>
      </c>
      <c r="C1069" s="14" t="s">
        <v>405</v>
      </c>
      <c r="E1069" s="14" t="s">
        <v>48</v>
      </c>
      <c r="F1069" s="14">
        <v>4509773</v>
      </c>
      <c r="G1069" s="14" t="s">
        <v>411</v>
      </c>
      <c r="H1069" s="14" t="str">
        <f>VLOOKUP(F1069,'[1]Data Summary Report TTV'!$J:$T,6,0)</f>
        <v>Round</v>
      </c>
      <c r="I1069" s="14" t="s">
        <v>411</v>
      </c>
      <c r="J1069" s="12">
        <v>45328</v>
      </c>
      <c r="K1069" s="12">
        <v>45328</v>
      </c>
      <c r="L1069" s="12">
        <v>45328</v>
      </c>
      <c r="N1069" s="14" t="s">
        <v>158</v>
      </c>
      <c r="O1069" s="17" t="s">
        <v>415</v>
      </c>
      <c r="Q1069" t="s">
        <v>46</v>
      </c>
      <c r="S1069" s="14" t="s">
        <v>409</v>
      </c>
      <c r="T1069" s="14" t="s">
        <v>409</v>
      </c>
    </row>
    <row r="1070" spans="1:20" x14ac:dyDescent="0.35">
      <c r="A1070" s="11" t="s">
        <v>45</v>
      </c>
      <c r="C1070" s="14" t="s">
        <v>405</v>
      </c>
      <c r="E1070" s="14" t="s">
        <v>48</v>
      </c>
      <c r="F1070" s="14">
        <v>4509775</v>
      </c>
      <c r="G1070" s="14" t="s">
        <v>411</v>
      </c>
      <c r="H1070" s="14" t="str">
        <f>VLOOKUP(F1070,'[1]Data Summary Report TTV'!$J:$T,6,0)</f>
        <v>Round</v>
      </c>
      <c r="I1070" s="14" t="s">
        <v>411</v>
      </c>
      <c r="J1070" s="12">
        <v>45328</v>
      </c>
      <c r="K1070" s="12">
        <v>45328</v>
      </c>
      <c r="L1070" s="12">
        <v>45328</v>
      </c>
      <c r="N1070" s="14" t="s">
        <v>160</v>
      </c>
      <c r="O1070" s="14" t="s">
        <v>415</v>
      </c>
      <c r="Q1070" t="s">
        <v>46</v>
      </c>
      <c r="S1070" s="14" t="s">
        <v>409</v>
      </c>
      <c r="T1070" s="14" t="s">
        <v>409</v>
      </c>
    </row>
    <row r="1071" spans="1:20" x14ac:dyDescent="0.35">
      <c r="A1071" s="11" t="s">
        <v>45</v>
      </c>
      <c r="C1071" s="14" t="s">
        <v>400</v>
      </c>
      <c r="E1071" s="14" t="s">
        <v>48</v>
      </c>
      <c r="F1071" s="14">
        <v>4509981</v>
      </c>
      <c r="G1071" s="14" t="s">
        <v>411</v>
      </c>
      <c r="H1071" s="14" t="str">
        <f>VLOOKUP(F1071,'[1]Data Summary Report TTV'!$J:$T,6,0)</f>
        <v>Round</v>
      </c>
      <c r="I1071" s="14" t="s">
        <v>411</v>
      </c>
      <c r="J1071" s="12">
        <v>45328</v>
      </c>
      <c r="K1071" s="12">
        <v>45328</v>
      </c>
      <c r="L1071" s="12">
        <v>45328</v>
      </c>
      <c r="N1071" s="14" t="s">
        <v>164</v>
      </c>
      <c r="O1071" s="17" t="s">
        <v>415</v>
      </c>
      <c r="Q1071" t="s">
        <v>46</v>
      </c>
      <c r="S1071" s="14" t="s">
        <v>409</v>
      </c>
      <c r="T1071" s="14" t="s">
        <v>409</v>
      </c>
    </row>
    <row r="1072" spans="1:20" x14ac:dyDescent="0.35">
      <c r="A1072" s="11" t="s">
        <v>45</v>
      </c>
      <c r="C1072" s="14" t="s">
        <v>400</v>
      </c>
      <c r="E1072" s="14" t="s">
        <v>48</v>
      </c>
      <c r="F1072" s="14">
        <v>4509980</v>
      </c>
      <c r="G1072" s="14" t="s">
        <v>411</v>
      </c>
      <c r="H1072" s="14" t="str">
        <f>VLOOKUP(F1072,'[1]Data Summary Report TTV'!$J:$T,6,0)</f>
        <v>Round</v>
      </c>
      <c r="I1072" s="14" t="s">
        <v>411</v>
      </c>
      <c r="J1072" s="12">
        <v>45328</v>
      </c>
      <c r="K1072" s="12">
        <v>45328</v>
      </c>
      <c r="L1072" s="12">
        <v>45328</v>
      </c>
      <c r="N1072" s="14" t="s">
        <v>168</v>
      </c>
      <c r="O1072" s="14" t="s">
        <v>415</v>
      </c>
      <c r="Q1072" t="s">
        <v>46</v>
      </c>
      <c r="S1072" s="14" t="s">
        <v>409</v>
      </c>
      <c r="T1072" s="14" t="s">
        <v>409</v>
      </c>
    </row>
    <row r="1073" spans="1:20" x14ac:dyDescent="0.35">
      <c r="A1073" s="11" t="s">
        <v>45</v>
      </c>
      <c r="C1073" s="14" t="s">
        <v>400</v>
      </c>
      <c r="E1073" s="14" t="s">
        <v>48</v>
      </c>
      <c r="F1073" s="14">
        <v>4509979</v>
      </c>
      <c r="G1073" s="14" t="s">
        <v>411</v>
      </c>
      <c r="H1073" s="14" t="str">
        <f>VLOOKUP(F1073,'[1]Data Summary Report TTV'!$J:$T,6,0)</f>
        <v>Round</v>
      </c>
      <c r="I1073" s="14" t="s">
        <v>411</v>
      </c>
      <c r="J1073" s="12">
        <v>45328</v>
      </c>
      <c r="K1073" s="12">
        <v>45328</v>
      </c>
      <c r="L1073" s="12">
        <v>45328</v>
      </c>
      <c r="N1073" s="14" t="s">
        <v>169</v>
      </c>
      <c r="O1073" s="17" t="s">
        <v>415</v>
      </c>
      <c r="Q1073" t="s">
        <v>46</v>
      </c>
      <c r="S1073" s="14" t="s">
        <v>409</v>
      </c>
      <c r="T1073" s="14" t="s">
        <v>409</v>
      </c>
    </row>
    <row r="1074" spans="1:20" x14ac:dyDescent="0.35">
      <c r="A1074" s="11" t="s">
        <v>45</v>
      </c>
      <c r="C1074" s="14" t="s">
        <v>398</v>
      </c>
      <c r="E1074" s="14" t="s">
        <v>48</v>
      </c>
      <c r="F1074" s="14">
        <v>4533317</v>
      </c>
      <c r="G1074" s="14" t="s">
        <v>411</v>
      </c>
      <c r="H1074" s="14" t="str">
        <f>VLOOKUP(F1074,'[1]Data Summary Report TTV'!$J:$T,6,0)</f>
        <v>Round</v>
      </c>
      <c r="I1074" s="14" t="s">
        <v>411</v>
      </c>
      <c r="J1074" s="12">
        <v>45328</v>
      </c>
      <c r="K1074" s="12">
        <v>45328</v>
      </c>
      <c r="L1074" s="12">
        <v>45328</v>
      </c>
      <c r="N1074" s="14" t="s">
        <v>170</v>
      </c>
      <c r="O1074" s="17" t="s">
        <v>413</v>
      </c>
      <c r="Q1074" t="s">
        <v>46</v>
      </c>
      <c r="S1074" s="14" t="s">
        <v>409</v>
      </c>
      <c r="T1074" s="14" t="s">
        <v>409</v>
      </c>
    </row>
    <row r="1075" spans="1:20" x14ac:dyDescent="0.35">
      <c r="A1075" s="11" t="s">
        <v>45</v>
      </c>
      <c r="C1075" s="14" t="s">
        <v>398</v>
      </c>
      <c r="E1075" s="14" t="s">
        <v>48</v>
      </c>
      <c r="F1075" s="14">
        <v>4509882</v>
      </c>
      <c r="G1075" s="14" t="s">
        <v>411</v>
      </c>
      <c r="H1075" s="14" t="str">
        <f>VLOOKUP(F1075,'[1]Data Summary Report TTV'!$J:$T,6,0)</f>
        <v>Round</v>
      </c>
      <c r="I1075" s="14" t="s">
        <v>411</v>
      </c>
      <c r="J1075" s="12">
        <v>45328</v>
      </c>
      <c r="K1075" s="12">
        <v>45328</v>
      </c>
      <c r="L1075" s="12">
        <v>45328</v>
      </c>
      <c r="N1075" s="14" t="s">
        <v>171</v>
      </c>
      <c r="O1075" s="14" t="s">
        <v>413</v>
      </c>
      <c r="Q1075" t="s">
        <v>46</v>
      </c>
      <c r="S1075" s="14" t="s">
        <v>409</v>
      </c>
      <c r="T1075" s="14" t="s">
        <v>409</v>
      </c>
    </row>
    <row r="1076" spans="1:20" x14ac:dyDescent="0.35">
      <c r="A1076" s="11" t="s">
        <v>45</v>
      </c>
      <c r="C1076" s="14" t="s">
        <v>400</v>
      </c>
      <c r="E1076" s="14" t="s">
        <v>48</v>
      </c>
      <c r="F1076" s="14">
        <v>4509972</v>
      </c>
      <c r="G1076" s="14" t="s">
        <v>411</v>
      </c>
      <c r="H1076" s="14" t="str">
        <f>VLOOKUP(F1076,'[1]Data Summary Report TTV'!$J:$T,6,0)</f>
        <v>Round</v>
      </c>
      <c r="I1076" s="14" t="s">
        <v>411</v>
      </c>
      <c r="J1076" s="12">
        <v>45328</v>
      </c>
      <c r="K1076" s="12">
        <v>45328</v>
      </c>
      <c r="L1076" s="12">
        <v>45328</v>
      </c>
      <c r="N1076" s="14" t="s">
        <v>172</v>
      </c>
      <c r="O1076" s="14" t="s">
        <v>416</v>
      </c>
      <c r="Q1076" t="s">
        <v>46</v>
      </c>
      <c r="S1076" s="14" t="s">
        <v>409</v>
      </c>
      <c r="T1076" s="14" t="s">
        <v>409</v>
      </c>
    </row>
    <row r="1077" spans="1:20" x14ac:dyDescent="0.35">
      <c r="A1077" s="11" t="s">
        <v>45</v>
      </c>
      <c r="C1077" s="14" t="s">
        <v>400</v>
      </c>
      <c r="E1077" s="14" t="s">
        <v>48</v>
      </c>
      <c r="F1077" s="14">
        <v>4509999</v>
      </c>
      <c r="G1077" s="14" t="s">
        <v>411</v>
      </c>
      <c r="H1077" s="14" t="str">
        <f>VLOOKUP(F1077,'[1]Data Summary Report TTV'!$J:$T,6,0)</f>
        <v>Round</v>
      </c>
      <c r="I1077" s="14" t="s">
        <v>411</v>
      </c>
      <c r="J1077" s="12">
        <v>45328</v>
      </c>
      <c r="K1077" s="12">
        <v>45328</v>
      </c>
      <c r="L1077" s="12">
        <v>45328</v>
      </c>
      <c r="N1077" s="14" t="s">
        <v>173</v>
      </c>
      <c r="O1077" s="17" t="s">
        <v>413</v>
      </c>
      <c r="Q1077" t="s">
        <v>46</v>
      </c>
      <c r="S1077" s="14" t="s">
        <v>409</v>
      </c>
      <c r="T1077" s="14" t="s">
        <v>409</v>
      </c>
    </row>
    <row r="1078" spans="1:20" x14ac:dyDescent="0.35">
      <c r="A1078" s="11" t="s">
        <v>45</v>
      </c>
      <c r="C1078" s="14" t="s">
        <v>401</v>
      </c>
      <c r="E1078" s="14" t="s">
        <v>48</v>
      </c>
      <c r="F1078" s="14">
        <v>4509940</v>
      </c>
      <c r="G1078" s="14" t="s">
        <v>411</v>
      </c>
      <c r="H1078" s="14" t="str">
        <f>VLOOKUP(F1078,'[1]Data Summary Report TTV'!$J:$T,6,0)</f>
        <v>Round</v>
      </c>
      <c r="I1078" s="14" t="s">
        <v>411</v>
      </c>
      <c r="J1078" s="12">
        <v>45328</v>
      </c>
      <c r="K1078" s="12">
        <v>45328</v>
      </c>
      <c r="L1078" s="12">
        <v>45328</v>
      </c>
      <c r="N1078" s="14" t="s">
        <v>174</v>
      </c>
      <c r="O1078" s="14" t="s">
        <v>416</v>
      </c>
      <c r="Q1078" t="s">
        <v>46</v>
      </c>
      <c r="S1078" s="14" t="s">
        <v>409</v>
      </c>
      <c r="T1078" s="14" t="s">
        <v>409</v>
      </c>
    </row>
    <row r="1079" spans="1:20" x14ac:dyDescent="0.35">
      <c r="A1079" s="11" t="s">
        <v>45</v>
      </c>
      <c r="C1079" s="14" t="s">
        <v>398</v>
      </c>
      <c r="E1079" s="14" t="s">
        <v>48</v>
      </c>
      <c r="F1079" s="14">
        <v>4512197</v>
      </c>
      <c r="G1079" s="14" t="s">
        <v>411</v>
      </c>
      <c r="H1079" s="14" t="str">
        <f>VLOOKUP(F1079,'[1]Data Summary Report TTV'!$J:$T,6,0)</f>
        <v>Round</v>
      </c>
      <c r="I1079" s="14" t="s">
        <v>411</v>
      </c>
      <c r="J1079" s="12">
        <v>45328</v>
      </c>
      <c r="K1079" s="12">
        <v>45328</v>
      </c>
      <c r="L1079" s="12">
        <v>45328</v>
      </c>
      <c r="N1079" s="14" t="s">
        <v>175</v>
      </c>
      <c r="O1079" s="17" t="s">
        <v>415</v>
      </c>
      <c r="Q1079" t="s">
        <v>46</v>
      </c>
      <c r="S1079" s="14" t="s">
        <v>409</v>
      </c>
      <c r="T1079" s="14" t="s">
        <v>409</v>
      </c>
    </row>
    <row r="1080" spans="1:20" x14ac:dyDescent="0.35">
      <c r="A1080" s="11" t="s">
        <v>45</v>
      </c>
      <c r="C1080" s="14" t="s">
        <v>398</v>
      </c>
      <c r="E1080" s="14" t="s">
        <v>48</v>
      </c>
      <c r="F1080" s="14">
        <v>4509961</v>
      </c>
      <c r="G1080" s="14" t="s">
        <v>411</v>
      </c>
      <c r="H1080" s="14" t="str">
        <f>VLOOKUP(F1080,'[1]Data Summary Report TTV'!$J:$T,6,0)</f>
        <v>Round</v>
      </c>
      <c r="I1080" s="14" t="s">
        <v>411</v>
      </c>
      <c r="J1080" s="12">
        <v>45328</v>
      </c>
      <c r="K1080" s="12">
        <v>45328</v>
      </c>
      <c r="L1080" s="12">
        <v>45328</v>
      </c>
      <c r="N1080" s="14" t="s">
        <v>176</v>
      </c>
      <c r="O1080" s="17" t="s">
        <v>415</v>
      </c>
      <c r="Q1080" t="s">
        <v>46</v>
      </c>
      <c r="S1080" s="14" t="s">
        <v>409</v>
      </c>
      <c r="T1080" s="14" t="s">
        <v>409</v>
      </c>
    </row>
    <row r="1081" spans="1:20" x14ac:dyDescent="0.35">
      <c r="A1081" s="11" t="s">
        <v>45</v>
      </c>
      <c r="C1081" s="14" t="s">
        <v>398</v>
      </c>
      <c r="E1081" s="14" t="s">
        <v>48</v>
      </c>
      <c r="F1081" s="14">
        <v>4509962</v>
      </c>
      <c r="G1081" s="14" t="s">
        <v>411</v>
      </c>
      <c r="H1081" s="14" t="str">
        <f>VLOOKUP(F1081,'[1]Data Summary Report TTV'!$J:$T,6,0)</f>
        <v>Round</v>
      </c>
      <c r="I1081" s="14" t="s">
        <v>411</v>
      </c>
      <c r="J1081" s="12">
        <v>45328</v>
      </c>
      <c r="K1081" s="12">
        <v>45328</v>
      </c>
      <c r="L1081" s="12">
        <v>45328</v>
      </c>
      <c r="N1081" s="14" t="s">
        <v>177</v>
      </c>
      <c r="O1081" s="14" t="s">
        <v>415</v>
      </c>
      <c r="Q1081" t="s">
        <v>46</v>
      </c>
      <c r="S1081" s="14" t="s">
        <v>409</v>
      </c>
      <c r="T1081" s="14" t="s">
        <v>409</v>
      </c>
    </row>
    <row r="1082" spans="1:20" x14ac:dyDescent="0.35">
      <c r="A1082" s="11" t="s">
        <v>45</v>
      </c>
      <c r="C1082" s="14" t="s">
        <v>400</v>
      </c>
      <c r="E1082" s="14" t="s">
        <v>48</v>
      </c>
      <c r="F1082" s="14">
        <v>4509897</v>
      </c>
      <c r="G1082" s="14" t="s">
        <v>411</v>
      </c>
      <c r="H1082" s="14" t="str">
        <f>VLOOKUP(F1082,'[1]Data Summary Report TTV'!$J:$T,6,0)</f>
        <v>Round</v>
      </c>
      <c r="I1082" s="14" t="s">
        <v>411</v>
      </c>
      <c r="J1082" s="12">
        <v>45328</v>
      </c>
      <c r="K1082" s="12">
        <v>45328</v>
      </c>
      <c r="L1082" s="12">
        <v>45328</v>
      </c>
      <c r="N1082" s="14" t="s">
        <v>178</v>
      </c>
      <c r="O1082" s="17" t="s">
        <v>413</v>
      </c>
      <c r="Q1082" t="s">
        <v>46</v>
      </c>
      <c r="S1082" s="14" t="s">
        <v>409</v>
      </c>
      <c r="T1082" s="14" t="s">
        <v>409</v>
      </c>
    </row>
    <row r="1083" spans="1:20" x14ac:dyDescent="0.35">
      <c r="A1083" s="11" t="s">
        <v>45</v>
      </c>
      <c r="C1083" s="14" t="s">
        <v>401</v>
      </c>
      <c r="E1083" s="14" t="s">
        <v>48</v>
      </c>
      <c r="F1083" s="14">
        <v>4509942</v>
      </c>
      <c r="G1083" s="14" t="s">
        <v>411</v>
      </c>
      <c r="H1083" s="14" t="str">
        <f>VLOOKUP(F1083,'[1]Data Summary Report TTV'!$J:$T,6,0)</f>
        <v>Round</v>
      </c>
      <c r="I1083" s="14" t="s">
        <v>411</v>
      </c>
      <c r="J1083" s="12">
        <v>45328</v>
      </c>
      <c r="K1083" s="12">
        <v>45328</v>
      </c>
      <c r="L1083" s="12">
        <v>45328</v>
      </c>
      <c r="N1083" s="14" t="s">
        <v>179</v>
      </c>
      <c r="O1083" s="17" t="s">
        <v>415</v>
      </c>
      <c r="Q1083" t="s">
        <v>46</v>
      </c>
      <c r="S1083" s="14" t="s">
        <v>409</v>
      </c>
      <c r="T1083" s="14" t="s">
        <v>409</v>
      </c>
    </row>
    <row r="1084" spans="1:20" x14ac:dyDescent="0.35">
      <c r="A1084" s="11" t="s">
        <v>45</v>
      </c>
      <c r="C1084" s="14" t="s">
        <v>401</v>
      </c>
      <c r="E1084" s="14" t="s">
        <v>48</v>
      </c>
      <c r="F1084" s="14">
        <v>4509943</v>
      </c>
      <c r="G1084" s="14" t="s">
        <v>411</v>
      </c>
      <c r="H1084" s="14" t="str">
        <f>VLOOKUP(F1084,'[1]Data Summary Report TTV'!$J:$T,6,0)</f>
        <v>Round</v>
      </c>
      <c r="I1084" s="14" t="s">
        <v>411</v>
      </c>
      <c r="J1084" s="12">
        <v>45328</v>
      </c>
      <c r="K1084" s="12">
        <v>45328</v>
      </c>
      <c r="L1084" s="12">
        <v>45328</v>
      </c>
      <c r="N1084" s="14" t="s">
        <v>180</v>
      </c>
      <c r="O1084" s="17" t="s">
        <v>415</v>
      </c>
      <c r="Q1084" t="s">
        <v>46</v>
      </c>
      <c r="S1084" s="14" t="s">
        <v>409</v>
      </c>
      <c r="T1084" s="14" t="s">
        <v>409</v>
      </c>
    </row>
    <row r="1085" spans="1:20" x14ac:dyDescent="0.35">
      <c r="A1085" s="11" t="s">
        <v>45</v>
      </c>
      <c r="C1085" s="14" t="s">
        <v>402</v>
      </c>
      <c r="E1085" s="14" t="s">
        <v>48</v>
      </c>
      <c r="F1085" s="14">
        <v>4533318</v>
      </c>
      <c r="G1085" s="14" t="s">
        <v>411</v>
      </c>
      <c r="H1085" s="14" t="str">
        <f>VLOOKUP(F1085,'[1]Data Summary Report TTV'!$J:$T,6,0)</f>
        <v>Round</v>
      </c>
      <c r="I1085" s="14" t="s">
        <v>411</v>
      </c>
      <c r="J1085" s="12">
        <v>45328</v>
      </c>
      <c r="K1085" s="12">
        <v>45328</v>
      </c>
      <c r="L1085" s="12">
        <v>45328</v>
      </c>
      <c r="N1085" s="14" t="s">
        <v>181</v>
      </c>
      <c r="O1085" s="17" t="s">
        <v>413</v>
      </c>
      <c r="Q1085" t="s">
        <v>46</v>
      </c>
      <c r="S1085" s="14" t="s">
        <v>409</v>
      </c>
      <c r="T1085" s="14" t="s">
        <v>409</v>
      </c>
    </row>
    <row r="1086" spans="1:20" x14ac:dyDescent="0.35">
      <c r="A1086" s="11" t="s">
        <v>45</v>
      </c>
      <c r="C1086" s="14" t="s">
        <v>402</v>
      </c>
      <c r="E1086" s="14" t="s">
        <v>48</v>
      </c>
      <c r="F1086" s="14">
        <v>4509950</v>
      </c>
      <c r="G1086" s="14" t="s">
        <v>411</v>
      </c>
      <c r="H1086" s="14" t="str">
        <f>VLOOKUP(F1086,'[1]Data Summary Report TTV'!$J:$T,6,0)</f>
        <v>Round</v>
      </c>
      <c r="I1086" s="14" t="s">
        <v>411</v>
      </c>
      <c r="J1086" s="12">
        <v>45328</v>
      </c>
      <c r="K1086" s="12">
        <v>45328</v>
      </c>
      <c r="L1086" s="12">
        <v>45328</v>
      </c>
      <c r="N1086" s="14" t="s">
        <v>182</v>
      </c>
      <c r="O1086" s="17" t="s">
        <v>413</v>
      </c>
      <c r="Q1086" t="s">
        <v>46</v>
      </c>
      <c r="S1086" s="14" t="s">
        <v>409</v>
      </c>
      <c r="T1086" s="14" t="s">
        <v>409</v>
      </c>
    </row>
    <row r="1087" spans="1:20" x14ac:dyDescent="0.35">
      <c r="A1087" s="11" t="s">
        <v>45</v>
      </c>
      <c r="C1087" s="14" t="s">
        <v>402</v>
      </c>
      <c r="E1087" s="14" t="s">
        <v>48</v>
      </c>
      <c r="F1087" s="14">
        <v>4509964</v>
      </c>
      <c r="G1087" s="14" t="s">
        <v>411</v>
      </c>
      <c r="H1087" s="14" t="str">
        <f>VLOOKUP(F1087,'[1]Data Summary Report TTV'!$J:$T,6,0)</f>
        <v>Round</v>
      </c>
      <c r="I1087" s="14" t="s">
        <v>411</v>
      </c>
      <c r="J1087" s="12">
        <v>45328</v>
      </c>
      <c r="K1087" s="12">
        <v>45328</v>
      </c>
      <c r="L1087" s="12">
        <v>45328</v>
      </c>
      <c r="N1087" s="14" t="s">
        <v>183</v>
      </c>
      <c r="O1087" s="17" t="s">
        <v>413</v>
      </c>
      <c r="Q1087" t="s">
        <v>46</v>
      </c>
      <c r="S1087" s="14" t="s">
        <v>409</v>
      </c>
      <c r="T1087" s="14" t="s">
        <v>409</v>
      </c>
    </row>
    <row r="1088" spans="1:20" x14ac:dyDescent="0.35">
      <c r="A1088" s="11" t="s">
        <v>45</v>
      </c>
      <c r="C1088" s="14" t="s">
        <v>402</v>
      </c>
      <c r="E1088" s="14" t="s">
        <v>48</v>
      </c>
      <c r="F1088" s="14">
        <v>4509965</v>
      </c>
      <c r="G1088" s="14" t="s">
        <v>411</v>
      </c>
      <c r="H1088" s="14" t="str">
        <f>VLOOKUP(F1088,'[1]Data Summary Report TTV'!$J:$T,6,0)</f>
        <v>Round</v>
      </c>
      <c r="I1088" s="14" t="s">
        <v>411</v>
      </c>
      <c r="J1088" s="12">
        <v>45328</v>
      </c>
      <c r="K1088" s="12">
        <v>45328</v>
      </c>
      <c r="L1088" s="12">
        <v>45328</v>
      </c>
      <c r="N1088" s="14" t="s">
        <v>184</v>
      </c>
      <c r="O1088" s="17" t="s">
        <v>413</v>
      </c>
      <c r="Q1088" t="s">
        <v>46</v>
      </c>
      <c r="S1088" s="14" t="s">
        <v>409</v>
      </c>
      <c r="T1088" s="14" t="s">
        <v>409</v>
      </c>
    </row>
    <row r="1089" spans="1:20" x14ac:dyDescent="0.35">
      <c r="A1089" s="11" t="s">
        <v>45</v>
      </c>
      <c r="C1089" s="14" t="s">
        <v>402</v>
      </c>
      <c r="E1089" s="14" t="s">
        <v>48</v>
      </c>
      <c r="F1089" s="14">
        <v>4509966</v>
      </c>
      <c r="G1089" s="14" t="s">
        <v>411</v>
      </c>
      <c r="H1089" s="14" t="str">
        <f>VLOOKUP(F1089,'[1]Data Summary Report TTV'!$J:$T,6,0)</f>
        <v>Round</v>
      </c>
      <c r="I1089" s="14" t="s">
        <v>411</v>
      </c>
      <c r="J1089" s="12">
        <v>45328</v>
      </c>
      <c r="K1089" s="12">
        <v>45328</v>
      </c>
      <c r="L1089" s="12">
        <v>45328</v>
      </c>
      <c r="N1089" s="14" t="s">
        <v>185</v>
      </c>
      <c r="O1089" s="14" t="s">
        <v>413</v>
      </c>
      <c r="Q1089" t="s">
        <v>46</v>
      </c>
      <c r="S1089" s="14" t="s">
        <v>409</v>
      </c>
      <c r="T1089" s="14" t="s">
        <v>409</v>
      </c>
    </row>
    <row r="1090" spans="1:20" x14ac:dyDescent="0.35">
      <c r="A1090" s="11" t="s">
        <v>45</v>
      </c>
      <c r="C1090" s="14" t="s">
        <v>401</v>
      </c>
      <c r="E1090" s="14" t="s">
        <v>48</v>
      </c>
      <c r="F1090" s="14">
        <v>4509945</v>
      </c>
      <c r="G1090" s="14" t="s">
        <v>411</v>
      </c>
      <c r="H1090" s="14" t="str">
        <f>VLOOKUP(F1090,'[1]Data Summary Report TTV'!$J:$T,6,0)</f>
        <v>Round</v>
      </c>
      <c r="I1090" s="14" t="s">
        <v>411</v>
      </c>
      <c r="J1090" s="12">
        <v>45328</v>
      </c>
      <c r="K1090" s="12">
        <v>45328</v>
      </c>
      <c r="L1090" s="12">
        <v>45328</v>
      </c>
      <c r="N1090" s="14" t="s">
        <v>186</v>
      </c>
      <c r="O1090" s="17" t="s">
        <v>415</v>
      </c>
      <c r="Q1090" t="s">
        <v>46</v>
      </c>
      <c r="S1090" s="14" t="s">
        <v>409</v>
      </c>
      <c r="T1090" s="14" t="s">
        <v>409</v>
      </c>
    </row>
    <row r="1091" spans="1:20" x14ac:dyDescent="0.35">
      <c r="A1091" s="11" t="s">
        <v>45</v>
      </c>
      <c r="C1091" s="14" t="s">
        <v>401</v>
      </c>
      <c r="E1091" s="14" t="s">
        <v>48</v>
      </c>
      <c r="F1091" s="14">
        <v>4509812</v>
      </c>
      <c r="G1091" s="14" t="s">
        <v>411</v>
      </c>
      <c r="H1091" s="14" t="str">
        <f>VLOOKUP(F1091,'[1]Data Summary Report TTV'!$J:$T,6,0)</f>
        <v>Round</v>
      </c>
      <c r="I1091" s="14" t="s">
        <v>411</v>
      </c>
      <c r="J1091" s="12">
        <v>45328</v>
      </c>
      <c r="K1091" s="12">
        <v>45328</v>
      </c>
      <c r="L1091" s="12">
        <v>45328</v>
      </c>
      <c r="N1091" s="14" t="s">
        <v>187</v>
      </c>
      <c r="O1091" s="17" t="s">
        <v>415</v>
      </c>
      <c r="Q1091" t="s">
        <v>46</v>
      </c>
      <c r="S1091" s="14" t="s">
        <v>409</v>
      </c>
      <c r="T1091" s="14" t="s">
        <v>409</v>
      </c>
    </row>
    <row r="1092" spans="1:20" x14ac:dyDescent="0.35">
      <c r="A1092" s="11" t="s">
        <v>45</v>
      </c>
      <c r="C1092" s="14" t="s">
        <v>401</v>
      </c>
      <c r="E1092" s="14" t="s">
        <v>48</v>
      </c>
      <c r="F1092" s="14">
        <v>4509946</v>
      </c>
      <c r="G1092" s="14" t="s">
        <v>411</v>
      </c>
      <c r="H1092" s="14" t="str">
        <f>VLOOKUP(F1092,'[1]Data Summary Report TTV'!$J:$T,6,0)</f>
        <v>Round</v>
      </c>
      <c r="I1092" s="14" t="s">
        <v>411</v>
      </c>
      <c r="J1092" s="12">
        <v>45328</v>
      </c>
      <c r="K1092" s="12">
        <v>45328</v>
      </c>
      <c r="L1092" s="12">
        <v>45328</v>
      </c>
      <c r="N1092" s="14" t="s">
        <v>188</v>
      </c>
      <c r="O1092" s="17" t="s">
        <v>415</v>
      </c>
      <c r="Q1092" t="s">
        <v>46</v>
      </c>
      <c r="S1092" s="14" t="s">
        <v>409</v>
      </c>
      <c r="T1092" s="14" t="s">
        <v>409</v>
      </c>
    </row>
    <row r="1093" spans="1:20" x14ac:dyDescent="0.35">
      <c r="A1093" s="11" t="s">
        <v>45</v>
      </c>
      <c r="C1093" s="14" t="s">
        <v>401</v>
      </c>
      <c r="E1093" s="14" t="s">
        <v>48</v>
      </c>
      <c r="F1093" s="14">
        <v>4509834</v>
      </c>
      <c r="G1093" s="14" t="s">
        <v>411</v>
      </c>
      <c r="H1093" s="14" t="str">
        <f>VLOOKUP(F1093,'[1]Data Summary Report TTV'!$J:$T,6,0)</f>
        <v>Round</v>
      </c>
      <c r="I1093" s="14" t="s">
        <v>411</v>
      </c>
      <c r="J1093" s="12">
        <v>45328</v>
      </c>
      <c r="K1093" s="12">
        <v>45328</v>
      </c>
      <c r="L1093" s="12">
        <v>45328</v>
      </c>
      <c r="N1093" s="14" t="s">
        <v>189</v>
      </c>
      <c r="O1093" s="17" t="s">
        <v>415</v>
      </c>
      <c r="Q1093" t="s">
        <v>46</v>
      </c>
      <c r="S1093" s="14" t="s">
        <v>409</v>
      </c>
      <c r="T1093" s="14" t="s">
        <v>409</v>
      </c>
    </row>
    <row r="1094" spans="1:20" x14ac:dyDescent="0.35">
      <c r="A1094" s="11" t="s">
        <v>45</v>
      </c>
      <c r="C1094" s="14" t="s">
        <v>401</v>
      </c>
      <c r="E1094" s="14" t="s">
        <v>48</v>
      </c>
      <c r="F1094" s="14">
        <v>4509798</v>
      </c>
      <c r="G1094" s="14" t="s">
        <v>411</v>
      </c>
      <c r="H1094" s="14" t="str">
        <f>VLOOKUP(F1094,'[1]Data Summary Report TTV'!$J:$T,6,0)</f>
        <v>Round</v>
      </c>
      <c r="I1094" s="14" t="s">
        <v>411</v>
      </c>
      <c r="J1094" s="12">
        <v>45328</v>
      </c>
      <c r="K1094" s="12">
        <v>45328</v>
      </c>
      <c r="L1094" s="12">
        <v>45328</v>
      </c>
      <c r="N1094" s="14" t="s">
        <v>190</v>
      </c>
      <c r="O1094" s="14" t="s">
        <v>415</v>
      </c>
      <c r="Q1094" t="s">
        <v>46</v>
      </c>
      <c r="S1094" s="14" t="s">
        <v>409</v>
      </c>
      <c r="T1094" s="14" t="s">
        <v>409</v>
      </c>
    </row>
    <row r="1095" spans="1:20" x14ac:dyDescent="0.35">
      <c r="A1095" s="11" t="s">
        <v>45</v>
      </c>
      <c r="C1095" s="14" t="s">
        <v>401</v>
      </c>
      <c r="E1095" s="14" t="s">
        <v>48</v>
      </c>
      <c r="F1095" s="14">
        <v>4533319</v>
      </c>
      <c r="G1095" s="14" t="s">
        <v>411</v>
      </c>
      <c r="H1095" s="14" t="str">
        <f>VLOOKUP(F1095,'[1]Data Summary Report TTV'!$J:$T,6,0)</f>
        <v>Round</v>
      </c>
      <c r="I1095" s="14" t="s">
        <v>411</v>
      </c>
      <c r="J1095" s="12">
        <v>45328</v>
      </c>
      <c r="K1095" s="12">
        <v>45328</v>
      </c>
      <c r="L1095" s="12">
        <v>45328</v>
      </c>
      <c r="N1095" s="14" t="s">
        <v>191</v>
      </c>
      <c r="O1095" s="17" t="s">
        <v>415</v>
      </c>
      <c r="Q1095" t="s">
        <v>46</v>
      </c>
      <c r="S1095" s="14" t="s">
        <v>409</v>
      </c>
      <c r="T1095" s="14" t="s">
        <v>409</v>
      </c>
    </row>
    <row r="1096" spans="1:20" x14ac:dyDescent="0.35">
      <c r="A1096" s="11" t="s">
        <v>45</v>
      </c>
      <c r="C1096" s="14" t="s">
        <v>406</v>
      </c>
      <c r="E1096" s="14" t="s">
        <v>48</v>
      </c>
      <c r="F1096" s="14">
        <v>4509905</v>
      </c>
      <c r="G1096" s="14" t="s">
        <v>411</v>
      </c>
      <c r="H1096" s="14" t="str">
        <f>VLOOKUP(F1096,'[1]Data Summary Report TTV'!$J:$T,6,0)</f>
        <v>Round</v>
      </c>
      <c r="I1096" s="14" t="s">
        <v>411</v>
      </c>
      <c r="J1096" s="12">
        <v>45328</v>
      </c>
      <c r="K1096" s="12">
        <v>45328</v>
      </c>
      <c r="L1096" s="12">
        <v>45328</v>
      </c>
      <c r="N1096" s="14" t="s">
        <v>192</v>
      </c>
      <c r="O1096" s="17" t="s">
        <v>416</v>
      </c>
      <c r="Q1096" t="s">
        <v>46</v>
      </c>
      <c r="S1096" s="14" t="s">
        <v>409</v>
      </c>
      <c r="T1096" s="14" t="s">
        <v>409</v>
      </c>
    </row>
    <row r="1097" spans="1:20" x14ac:dyDescent="0.35">
      <c r="A1097" s="11" t="s">
        <v>45</v>
      </c>
      <c r="C1097" s="14" t="s">
        <v>405</v>
      </c>
      <c r="E1097" s="14" t="s">
        <v>48</v>
      </c>
      <c r="F1097" s="14">
        <v>4509824</v>
      </c>
      <c r="G1097" s="14" t="s">
        <v>411</v>
      </c>
      <c r="H1097" s="14" t="str">
        <f>VLOOKUP(F1097,'[1]Data Summary Report TTV'!$J:$T,6,0)</f>
        <v>Round</v>
      </c>
      <c r="I1097" s="14" t="s">
        <v>411</v>
      </c>
      <c r="J1097" s="12">
        <v>45328</v>
      </c>
      <c r="K1097" s="12">
        <v>45328</v>
      </c>
      <c r="L1097" s="12">
        <v>45328</v>
      </c>
      <c r="N1097" s="14" t="s">
        <v>193</v>
      </c>
      <c r="O1097" s="17" t="s">
        <v>416</v>
      </c>
      <c r="Q1097" t="s">
        <v>46</v>
      </c>
      <c r="S1097" s="14" t="s">
        <v>409</v>
      </c>
      <c r="T1097" s="14" t="s">
        <v>409</v>
      </c>
    </row>
    <row r="1098" spans="1:20" x14ac:dyDescent="0.35">
      <c r="A1098" s="11" t="s">
        <v>45</v>
      </c>
      <c r="C1098" s="14" t="s">
        <v>406</v>
      </c>
      <c r="E1098" s="14" t="s">
        <v>48</v>
      </c>
      <c r="F1098" s="14">
        <v>4533320</v>
      </c>
      <c r="G1098" s="14" t="s">
        <v>411</v>
      </c>
      <c r="H1098" s="14" t="str">
        <f>VLOOKUP(F1098,'[1]Data Summary Report TTV'!$J:$T,6,0)</f>
        <v>Round</v>
      </c>
      <c r="I1098" s="14" t="s">
        <v>411</v>
      </c>
      <c r="J1098" s="12">
        <v>45328</v>
      </c>
      <c r="K1098" s="12">
        <v>45328</v>
      </c>
      <c r="L1098" s="12">
        <v>45328</v>
      </c>
      <c r="N1098" s="14" t="s">
        <v>364</v>
      </c>
      <c r="O1098" s="14" t="s">
        <v>416</v>
      </c>
      <c r="Q1098" t="s">
        <v>46</v>
      </c>
      <c r="S1098" s="14" t="s">
        <v>409</v>
      </c>
      <c r="T1098" s="14" t="s">
        <v>409</v>
      </c>
    </row>
    <row r="1099" spans="1:20" x14ac:dyDescent="0.35">
      <c r="A1099" s="11" t="s">
        <v>45</v>
      </c>
      <c r="C1099" s="14" t="s">
        <v>406</v>
      </c>
      <c r="E1099" s="14" t="s">
        <v>48</v>
      </c>
      <c r="F1099" s="14">
        <v>4509890</v>
      </c>
      <c r="G1099" s="14" t="s">
        <v>411</v>
      </c>
      <c r="H1099" s="14" t="str">
        <f>VLOOKUP(F1099,'[1]Data Summary Report TTV'!$J:$T,6,0)</f>
        <v>Round</v>
      </c>
      <c r="I1099" s="14" t="s">
        <v>411</v>
      </c>
      <c r="J1099" s="12">
        <v>45328</v>
      </c>
      <c r="K1099" s="12">
        <v>45328</v>
      </c>
      <c r="L1099" s="12">
        <v>45328</v>
      </c>
      <c r="N1099" s="14" t="s">
        <v>194</v>
      </c>
      <c r="O1099" s="17" t="s">
        <v>416</v>
      </c>
      <c r="Q1099" t="s">
        <v>46</v>
      </c>
      <c r="S1099" s="14" t="s">
        <v>409</v>
      </c>
      <c r="T1099" s="14" t="s">
        <v>409</v>
      </c>
    </row>
    <row r="1100" spans="1:20" x14ac:dyDescent="0.35">
      <c r="A1100" s="11" t="s">
        <v>45</v>
      </c>
      <c r="C1100" s="14" t="s">
        <v>406</v>
      </c>
      <c r="E1100" s="14" t="s">
        <v>48</v>
      </c>
      <c r="F1100" s="14">
        <v>4533333</v>
      </c>
      <c r="G1100" s="14" t="s">
        <v>411</v>
      </c>
      <c r="H1100" s="14" t="str">
        <f>VLOOKUP(F1100,'[1]Data Summary Report TTV'!$J:$T,6,0)</f>
        <v>Round</v>
      </c>
      <c r="I1100" s="14" t="s">
        <v>411</v>
      </c>
      <c r="J1100" s="12">
        <v>45328</v>
      </c>
      <c r="K1100" s="12">
        <v>45328</v>
      </c>
      <c r="L1100" s="12">
        <v>45328</v>
      </c>
      <c r="N1100" s="14" t="s">
        <v>195</v>
      </c>
      <c r="O1100" s="14" t="s">
        <v>416</v>
      </c>
      <c r="Q1100" t="s">
        <v>46</v>
      </c>
      <c r="S1100" s="14" t="s">
        <v>409</v>
      </c>
      <c r="T1100" s="14" t="s">
        <v>409</v>
      </c>
    </row>
    <row r="1101" spans="1:20" x14ac:dyDescent="0.35">
      <c r="A1101" s="11" t="s">
        <v>45</v>
      </c>
      <c r="C1101" s="14" t="s">
        <v>400</v>
      </c>
      <c r="E1101" s="14" t="s">
        <v>48</v>
      </c>
      <c r="F1101" s="14">
        <v>4509826</v>
      </c>
      <c r="G1101" s="14" t="s">
        <v>411</v>
      </c>
      <c r="H1101" s="14" t="str">
        <f>VLOOKUP(F1101,'[1]Data Summary Report TTV'!$J:$T,6,0)</f>
        <v>Round</v>
      </c>
      <c r="I1101" s="14" t="s">
        <v>411</v>
      </c>
      <c r="J1101" s="12">
        <v>45328</v>
      </c>
      <c r="K1101" s="12">
        <v>45328</v>
      </c>
      <c r="L1101" s="12">
        <v>45328</v>
      </c>
      <c r="N1101" s="14" t="s">
        <v>196</v>
      </c>
      <c r="O1101" s="17" t="s">
        <v>415</v>
      </c>
      <c r="Q1101" t="s">
        <v>46</v>
      </c>
      <c r="S1101" s="14" t="s">
        <v>409</v>
      </c>
      <c r="T1101" s="14" t="s">
        <v>409</v>
      </c>
    </row>
    <row r="1102" spans="1:20" x14ac:dyDescent="0.35">
      <c r="A1102" s="11" t="s">
        <v>45</v>
      </c>
      <c r="C1102" s="14" t="s">
        <v>398</v>
      </c>
      <c r="E1102" s="14" t="s">
        <v>48</v>
      </c>
      <c r="F1102" s="14">
        <v>4509864</v>
      </c>
      <c r="G1102" s="14" t="s">
        <v>412</v>
      </c>
      <c r="H1102" s="14" t="str">
        <f>VLOOKUP(F1102,'[1]Data Summary Report TTV'!$J:$T,6,0)</f>
        <v>1-WAY</v>
      </c>
      <c r="I1102" s="14" t="s">
        <v>412</v>
      </c>
      <c r="J1102" s="12">
        <v>45328</v>
      </c>
      <c r="K1102" s="12">
        <v>45328</v>
      </c>
      <c r="L1102" s="12">
        <v>45328</v>
      </c>
      <c r="N1102" s="14" t="s">
        <v>373</v>
      </c>
      <c r="O1102" s="17" t="s">
        <v>416</v>
      </c>
      <c r="Q1102" t="s">
        <v>46</v>
      </c>
      <c r="S1102" s="14" t="s">
        <v>410</v>
      </c>
      <c r="T1102" s="14" t="s">
        <v>410</v>
      </c>
    </row>
    <row r="1103" spans="1:20" x14ac:dyDescent="0.35">
      <c r="A1103" s="11" t="s">
        <v>45</v>
      </c>
      <c r="C1103" s="14" t="s">
        <v>401</v>
      </c>
      <c r="E1103" s="14" t="s">
        <v>48</v>
      </c>
      <c r="F1103" s="14">
        <v>4533335</v>
      </c>
      <c r="G1103" s="14" t="s">
        <v>411</v>
      </c>
      <c r="H1103" s="14" t="str">
        <f>VLOOKUP(F1103,'[1]Data Summary Report TTV'!$J:$T,6,0)</f>
        <v>Round</v>
      </c>
      <c r="I1103" s="14" t="s">
        <v>411</v>
      </c>
      <c r="J1103" s="12">
        <v>45328</v>
      </c>
      <c r="K1103" s="12">
        <v>45328</v>
      </c>
      <c r="L1103" s="12">
        <v>45328</v>
      </c>
      <c r="N1103" s="14" t="s">
        <v>201</v>
      </c>
      <c r="O1103" s="17" t="s">
        <v>416</v>
      </c>
      <c r="Q1103" t="s">
        <v>46</v>
      </c>
      <c r="S1103" s="14" t="s">
        <v>409</v>
      </c>
      <c r="T1103" s="14" t="s">
        <v>409</v>
      </c>
    </row>
    <row r="1104" spans="1:20" x14ac:dyDescent="0.35">
      <c r="A1104" s="11" t="s">
        <v>45</v>
      </c>
      <c r="C1104" s="14" t="s">
        <v>401</v>
      </c>
      <c r="E1104" s="14" t="s">
        <v>48</v>
      </c>
      <c r="F1104" s="14">
        <v>4533336</v>
      </c>
      <c r="G1104" s="14" t="s">
        <v>411</v>
      </c>
      <c r="H1104" s="14" t="str">
        <f>VLOOKUP(F1104,'[1]Data Summary Report TTV'!$J:$T,6,0)</f>
        <v>Round</v>
      </c>
      <c r="I1104" s="14" t="s">
        <v>411</v>
      </c>
      <c r="J1104" s="12">
        <v>45328</v>
      </c>
      <c r="K1104" s="12">
        <v>45328</v>
      </c>
      <c r="L1104" s="12">
        <v>45328</v>
      </c>
      <c r="N1104" s="14" t="s">
        <v>214</v>
      </c>
      <c r="O1104" s="17" t="s">
        <v>416</v>
      </c>
      <c r="Q1104" t="s">
        <v>46</v>
      </c>
      <c r="S1104" s="14" t="s">
        <v>409</v>
      </c>
      <c r="T1104" s="14" t="s">
        <v>409</v>
      </c>
    </row>
    <row r="1105" spans="1:20" x14ac:dyDescent="0.35">
      <c r="A1105" s="11" t="s">
        <v>45</v>
      </c>
      <c r="C1105" s="14" t="s">
        <v>401</v>
      </c>
      <c r="E1105" s="14" t="s">
        <v>48</v>
      </c>
      <c r="F1105" s="14">
        <v>4533339</v>
      </c>
      <c r="G1105" s="14" t="s">
        <v>411</v>
      </c>
      <c r="H1105" s="14" t="str">
        <f>VLOOKUP(F1105,'[1]Data Summary Report TTV'!$J:$T,6,0)</f>
        <v>Round</v>
      </c>
      <c r="I1105" s="14" t="s">
        <v>411</v>
      </c>
      <c r="J1105" s="12">
        <v>45328</v>
      </c>
      <c r="K1105" s="12">
        <v>45328</v>
      </c>
      <c r="L1105" s="12">
        <v>45328</v>
      </c>
      <c r="N1105" s="14" t="s">
        <v>206</v>
      </c>
      <c r="O1105" s="17" t="s">
        <v>416</v>
      </c>
      <c r="Q1105" t="s">
        <v>46</v>
      </c>
      <c r="S1105" s="14" t="s">
        <v>409</v>
      </c>
      <c r="T1105" s="14" t="s">
        <v>409</v>
      </c>
    </row>
    <row r="1106" spans="1:20" x14ac:dyDescent="0.35">
      <c r="A1106" s="11" t="s">
        <v>45</v>
      </c>
      <c r="C1106" s="14" t="s">
        <v>401</v>
      </c>
      <c r="E1106" s="14" t="s">
        <v>48</v>
      </c>
      <c r="F1106" s="14">
        <v>4533341</v>
      </c>
      <c r="G1106" s="14" t="s">
        <v>411</v>
      </c>
      <c r="H1106" s="14" t="str">
        <f>VLOOKUP(F1106,'[1]Data Summary Report TTV'!$J:$T,6,0)</f>
        <v>Round</v>
      </c>
      <c r="I1106" s="14" t="s">
        <v>411</v>
      </c>
      <c r="J1106" s="12">
        <v>45328</v>
      </c>
      <c r="K1106" s="12">
        <v>45328</v>
      </c>
      <c r="L1106" s="12">
        <v>45328</v>
      </c>
      <c r="N1106" s="14" t="s">
        <v>197</v>
      </c>
      <c r="O1106" s="17" t="s">
        <v>416</v>
      </c>
      <c r="Q1106" t="s">
        <v>46</v>
      </c>
      <c r="S1106" s="14" t="s">
        <v>409</v>
      </c>
      <c r="T1106" s="14" t="s">
        <v>409</v>
      </c>
    </row>
    <row r="1107" spans="1:20" x14ac:dyDescent="0.35">
      <c r="A1107" s="11" t="s">
        <v>45</v>
      </c>
      <c r="C1107" s="14" t="s">
        <v>401</v>
      </c>
      <c r="E1107" s="14" t="s">
        <v>48</v>
      </c>
      <c r="F1107" s="14">
        <v>4533342</v>
      </c>
      <c r="G1107" s="14" t="s">
        <v>411</v>
      </c>
      <c r="H1107" s="14" t="str">
        <f>VLOOKUP(F1107,'[1]Data Summary Report TTV'!$J:$T,6,0)</f>
        <v>Round</v>
      </c>
      <c r="I1107" s="14" t="s">
        <v>411</v>
      </c>
      <c r="J1107" s="12">
        <v>45328</v>
      </c>
      <c r="K1107" s="12">
        <v>45328</v>
      </c>
      <c r="L1107" s="12">
        <v>45328</v>
      </c>
      <c r="N1107" s="14" t="s">
        <v>210</v>
      </c>
      <c r="O1107" s="14" t="s">
        <v>416</v>
      </c>
      <c r="Q1107" t="s">
        <v>46</v>
      </c>
      <c r="S1107" s="14" t="s">
        <v>409</v>
      </c>
      <c r="T1107" s="14" t="s">
        <v>409</v>
      </c>
    </row>
    <row r="1108" spans="1:20" x14ac:dyDescent="0.35">
      <c r="A1108" s="11" t="s">
        <v>45</v>
      </c>
      <c r="C1108" s="14" t="s">
        <v>401</v>
      </c>
      <c r="E1108" s="14" t="s">
        <v>48</v>
      </c>
      <c r="F1108" s="14">
        <v>4533343</v>
      </c>
      <c r="G1108" s="14" t="s">
        <v>411</v>
      </c>
      <c r="H1108" s="14" t="str">
        <f>VLOOKUP(F1108,'[1]Data Summary Report TTV'!$J:$T,6,0)</f>
        <v>Round</v>
      </c>
      <c r="I1108" s="14" t="s">
        <v>411</v>
      </c>
      <c r="J1108" s="12">
        <v>45328</v>
      </c>
      <c r="K1108" s="12">
        <v>45328</v>
      </c>
      <c r="L1108" s="12">
        <v>45328</v>
      </c>
      <c r="N1108" s="14" t="s">
        <v>202</v>
      </c>
      <c r="O1108" s="14" t="s">
        <v>416</v>
      </c>
      <c r="Q1108" t="s">
        <v>46</v>
      </c>
      <c r="S1108" s="14" t="s">
        <v>409</v>
      </c>
      <c r="T1108" s="14" t="s">
        <v>409</v>
      </c>
    </row>
    <row r="1109" spans="1:20" x14ac:dyDescent="0.35">
      <c r="A1109" s="11" t="s">
        <v>45</v>
      </c>
      <c r="C1109" s="14" t="s">
        <v>401</v>
      </c>
      <c r="E1109" s="14" t="s">
        <v>48</v>
      </c>
      <c r="F1109" s="14">
        <v>4533344</v>
      </c>
      <c r="G1109" s="14" t="s">
        <v>411</v>
      </c>
      <c r="H1109" s="14" t="str">
        <f>VLOOKUP(F1109,'[1]Data Summary Report TTV'!$J:$T,6,0)</f>
        <v>Round</v>
      </c>
      <c r="I1109" s="14" t="s">
        <v>411</v>
      </c>
      <c r="J1109" s="12">
        <v>45328</v>
      </c>
      <c r="K1109" s="12">
        <v>45328</v>
      </c>
      <c r="L1109" s="12">
        <v>45328</v>
      </c>
      <c r="N1109" s="14" t="s">
        <v>215</v>
      </c>
      <c r="O1109" s="14" t="s">
        <v>416</v>
      </c>
      <c r="Q1109" t="s">
        <v>46</v>
      </c>
      <c r="S1109" s="14" t="s">
        <v>409</v>
      </c>
      <c r="T1109" s="14" t="s">
        <v>409</v>
      </c>
    </row>
    <row r="1110" spans="1:20" x14ac:dyDescent="0.35">
      <c r="A1110" s="11" t="s">
        <v>45</v>
      </c>
      <c r="C1110" s="14" t="s">
        <v>401</v>
      </c>
      <c r="E1110" s="14" t="s">
        <v>48</v>
      </c>
      <c r="F1110" s="14">
        <v>4533345</v>
      </c>
      <c r="G1110" s="14" t="s">
        <v>411</v>
      </c>
      <c r="H1110" s="14" t="str">
        <f>VLOOKUP(F1110,'[1]Data Summary Report TTV'!$J:$T,6,0)</f>
        <v>Round</v>
      </c>
      <c r="I1110" s="14" t="s">
        <v>411</v>
      </c>
      <c r="J1110" s="12">
        <v>45328</v>
      </c>
      <c r="K1110" s="12">
        <v>45328</v>
      </c>
      <c r="L1110" s="12">
        <v>45328</v>
      </c>
      <c r="N1110" s="14" t="s">
        <v>207</v>
      </c>
      <c r="O1110" s="17" t="s">
        <v>416</v>
      </c>
      <c r="Q1110" t="s">
        <v>46</v>
      </c>
      <c r="S1110" s="14" t="s">
        <v>409</v>
      </c>
      <c r="T1110" s="14" t="s">
        <v>409</v>
      </c>
    </row>
    <row r="1111" spans="1:20" x14ac:dyDescent="0.35">
      <c r="A1111" s="11" t="s">
        <v>45</v>
      </c>
      <c r="C1111" s="14" t="s">
        <v>401</v>
      </c>
      <c r="E1111" s="14" t="s">
        <v>48</v>
      </c>
      <c r="F1111" s="14">
        <v>4533346</v>
      </c>
      <c r="G1111" s="14" t="s">
        <v>411</v>
      </c>
      <c r="H1111" s="14" t="str">
        <f>VLOOKUP(F1111,'[1]Data Summary Report TTV'!$J:$T,6,0)</f>
        <v>Round</v>
      </c>
      <c r="I1111" s="14" t="s">
        <v>411</v>
      </c>
      <c r="J1111" s="12">
        <v>45328</v>
      </c>
      <c r="K1111" s="12">
        <v>45328</v>
      </c>
      <c r="L1111" s="12">
        <v>45328</v>
      </c>
      <c r="N1111" s="14" t="s">
        <v>198</v>
      </c>
      <c r="O1111" s="17" t="s">
        <v>416</v>
      </c>
      <c r="Q1111" t="s">
        <v>46</v>
      </c>
      <c r="S1111" s="14" t="s">
        <v>409</v>
      </c>
      <c r="T1111" s="14" t="s">
        <v>409</v>
      </c>
    </row>
    <row r="1112" spans="1:20" x14ac:dyDescent="0.35">
      <c r="A1112" s="11" t="s">
        <v>45</v>
      </c>
      <c r="C1112" s="14" t="s">
        <v>401</v>
      </c>
      <c r="E1112" s="14" t="s">
        <v>48</v>
      </c>
      <c r="F1112" s="14">
        <v>4533347</v>
      </c>
      <c r="G1112" s="14" t="s">
        <v>411</v>
      </c>
      <c r="H1112" s="14" t="str">
        <f>VLOOKUP(F1112,'[1]Data Summary Report TTV'!$J:$T,6,0)</f>
        <v>Round</v>
      </c>
      <c r="I1112" s="14" t="s">
        <v>411</v>
      </c>
      <c r="J1112" s="12">
        <v>45328</v>
      </c>
      <c r="K1112" s="12">
        <v>45328</v>
      </c>
      <c r="L1112" s="12">
        <v>45328</v>
      </c>
      <c r="N1112" s="14" t="s">
        <v>211</v>
      </c>
      <c r="O1112" s="17" t="s">
        <v>416</v>
      </c>
      <c r="Q1112" t="s">
        <v>46</v>
      </c>
      <c r="S1112" s="14" t="s">
        <v>409</v>
      </c>
      <c r="T1112" s="14" t="s">
        <v>409</v>
      </c>
    </row>
    <row r="1113" spans="1:20" x14ac:dyDescent="0.35">
      <c r="A1113" s="11" t="s">
        <v>45</v>
      </c>
      <c r="C1113" s="14" t="s">
        <v>401</v>
      </c>
      <c r="E1113" s="14" t="s">
        <v>48</v>
      </c>
      <c r="F1113" s="14">
        <v>4533348</v>
      </c>
      <c r="G1113" s="14" t="s">
        <v>411</v>
      </c>
      <c r="H1113" s="14" t="str">
        <f>VLOOKUP(F1113,'[1]Data Summary Report TTV'!$J:$T,6,0)</f>
        <v>Round</v>
      </c>
      <c r="I1113" s="14" t="s">
        <v>411</v>
      </c>
      <c r="J1113" s="12">
        <v>45328</v>
      </c>
      <c r="K1113" s="12">
        <v>45328</v>
      </c>
      <c r="L1113" s="12">
        <v>45328</v>
      </c>
      <c r="N1113" s="14" t="s">
        <v>203</v>
      </c>
      <c r="O1113" s="17" t="s">
        <v>416</v>
      </c>
      <c r="Q1113" t="s">
        <v>46</v>
      </c>
      <c r="S1113" s="14" t="s">
        <v>409</v>
      </c>
      <c r="T1113" s="14" t="s">
        <v>409</v>
      </c>
    </row>
    <row r="1114" spans="1:20" x14ac:dyDescent="0.35">
      <c r="A1114" s="11" t="s">
        <v>45</v>
      </c>
      <c r="C1114" s="14" t="s">
        <v>401</v>
      </c>
      <c r="E1114" s="14" t="s">
        <v>48</v>
      </c>
      <c r="F1114" s="14">
        <v>4533350</v>
      </c>
      <c r="G1114" s="14" t="s">
        <v>411</v>
      </c>
      <c r="H1114" s="14" t="str">
        <f>VLOOKUP(F1114,'[1]Data Summary Report TTV'!$J:$T,6,0)</f>
        <v>Round</v>
      </c>
      <c r="I1114" s="14" t="s">
        <v>411</v>
      </c>
      <c r="J1114" s="12">
        <v>45328</v>
      </c>
      <c r="K1114" s="12">
        <v>45328</v>
      </c>
      <c r="L1114" s="12">
        <v>45328</v>
      </c>
      <c r="N1114" s="14" t="s">
        <v>216</v>
      </c>
      <c r="O1114" s="17" t="s">
        <v>416</v>
      </c>
      <c r="Q1114" t="s">
        <v>46</v>
      </c>
      <c r="S1114" s="14" t="s">
        <v>409</v>
      </c>
      <c r="T1114" s="14" t="s">
        <v>409</v>
      </c>
    </row>
    <row r="1115" spans="1:20" x14ac:dyDescent="0.35">
      <c r="A1115" s="11" t="s">
        <v>45</v>
      </c>
      <c r="C1115" s="14" t="s">
        <v>401</v>
      </c>
      <c r="E1115" s="14" t="s">
        <v>48</v>
      </c>
      <c r="F1115" s="14">
        <v>4533351</v>
      </c>
      <c r="G1115" s="14" t="s">
        <v>411</v>
      </c>
      <c r="H1115" s="14" t="str">
        <f>VLOOKUP(F1115,'[1]Data Summary Report TTV'!$J:$T,6,0)</f>
        <v>Round</v>
      </c>
      <c r="I1115" s="14" t="s">
        <v>411</v>
      </c>
      <c r="J1115" s="12">
        <v>45328</v>
      </c>
      <c r="K1115" s="12">
        <v>45328</v>
      </c>
      <c r="L1115" s="12">
        <v>45328</v>
      </c>
      <c r="N1115" s="14" t="s">
        <v>208</v>
      </c>
      <c r="O1115" s="17" t="s">
        <v>416</v>
      </c>
      <c r="Q1115" t="s">
        <v>46</v>
      </c>
      <c r="S1115" s="14" t="s">
        <v>409</v>
      </c>
      <c r="T1115" s="14" t="s">
        <v>409</v>
      </c>
    </row>
    <row r="1116" spans="1:20" x14ac:dyDescent="0.35">
      <c r="A1116" s="11" t="s">
        <v>45</v>
      </c>
      <c r="C1116" s="14" t="s">
        <v>401</v>
      </c>
      <c r="E1116" s="14" t="s">
        <v>48</v>
      </c>
      <c r="F1116" s="14">
        <v>4533354</v>
      </c>
      <c r="G1116" s="14" t="s">
        <v>411</v>
      </c>
      <c r="H1116" s="14" t="str">
        <f>VLOOKUP(F1116,'[1]Data Summary Report TTV'!$J:$T,6,0)</f>
        <v>Round</v>
      </c>
      <c r="I1116" s="14" t="s">
        <v>411</v>
      </c>
      <c r="J1116" s="12">
        <v>45328</v>
      </c>
      <c r="K1116" s="12">
        <v>45328</v>
      </c>
      <c r="L1116" s="12">
        <v>45328</v>
      </c>
      <c r="N1116" s="14" t="s">
        <v>199</v>
      </c>
      <c r="O1116" s="17" t="s">
        <v>416</v>
      </c>
      <c r="Q1116" t="s">
        <v>46</v>
      </c>
      <c r="S1116" s="14" t="s">
        <v>409</v>
      </c>
      <c r="T1116" s="14" t="s">
        <v>409</v>
      </c>
    </row>
    <row r="1117" spans="1:20" x14ac:dyDescent="0.35">
      <c r="A1117" s="11" t="s">
        <v>45</v>
      </c>
      <c r="C1117" s="14" t="s">
        <v>401</v>
      </c>
      <c r="E1117" s="14" t="s">
        <v>48</v>
      </c>
      <c r="F1117" s="14">
        <v>4533357</v>
      </c>
      <c r="G1117" s="14" t="s">
        <v>411</v>
      </c>
      <c r="H1117" s="14" t="str">
        <f>VLOOKUP(F1117,'[1]Data Summary Report TTV'!$J:$T,6,0)</f>
        <v>Round</v>
      </c>
      <c r="I1117" s="14" t="s">
        <v>411</v>
      </c>
      <c r="J1117" s="12">
        <v>45328</v>
      </c>
      <c r="K1117" s="12">
        <v>45328</v>
      </c>
      <c r="L1117" s="12">
        <v>45328</v>
      </c>
      <c r="N1117" s="14" t="s">
        <v>212</v>
      </c>
      <c r="O1117" s="17" t="s">
        <v>416</v>
      </c>
      <c r="Q1117" t="s">
        <v>46</v>
      </c>
      <c r="S1117" s="14" t="s">
        <v>409</v>
      </c>
      <c r="T1117" s="14" t="s">
        <v>409</v>
      </c>
    </row>
    <row r="1118" spans="1:20" x14ac:dyDescent="0.35">
      <c r="A1118" s="11" t="s">
        <v>45</v>
      </c>
      <c r="C1118" s="14" t="s">
        <v>401</v>
      </c>
      <c r="E1118" s="14" t="s">
        <v>48</v>
      </c>
      <c r="F1118" s="14">
        <v>4533358</v>
      </c>
      <c r="G1118" s="14" t="s">
        <v>411</v>
      </c>
      <c r="H1118" s="14" t="str">
        <f>VLOOKUP(F1118,'[1]Data Summary Report TTV'!$J:$T,6,0)</f>
        <v>Round</v>
      </c>
      <c r="I1118" s="14" t="s">
        <v>411</v>
      </c>
      <c r="J1118" s="12">
        <v>45328</v>
      </c>
      <c r="K1118" s="12">
        <v>45328</v>
      </c>
      <c r="L1118" s="12">
        <v>45328</v>
      </c>
      <c r="N1118" s="14" t="s">
        <v>204</v>
      </c>
      <c r="O1118" s="17" t="s">
        <v>416</v>
      </c>
      <c r="Q1118" t="s">
        <v>46</v>
      </c>
      <c r="S1118" s="14" t="s">
        <v>409</v>
      </c>
      <c r="T1118" s="14" t="s">
        <v>409</v>
      </c>
    </row>
    <row r="1119" spans="1:20" x14ac:dyDescent="0.35">
      <c r="A1119" s="11" t="s">
        <v>45</v>
      </c>
      <c r="C1119" s="14" t="s">
        <v>401</v>
      </c>
      <c r="E1119" s="14" t="s">
        <v>48</v>
      </c>
      <c r="F1119" s="14">
        <v>4533359</v>
      </c>
      <c r="G1119" s="14" t="s">
        <v>411</v>
      </c>
      <c r="H1119" s="14" t="str">
        <f>VLOOKUP(F1119,'[1]Data Summary Report TTV'!$J:$T,6,0)</f>
        <v>Round</v>
      </c>
      <c r="I1119" s="14" t="s">
        <v>411</v>
      </c>
      <c r="J1119" s="12">
        <v>45328</v>
      </c>
      <c r="K1119" s="12">
        <v>45328</v>
      </c>
      <c r="L1119" s="12">
        <v>45328</v>
      </c>
      <c r="N1119" s="14" t="s">
        <v>217</v>
      </c>
      <c r="O1119" s="17" t="s">
        <v>416</v>
      </c>
      <c r="Q1119" t="s">
        <v>46</v>
      </c>
      <c r="S1119" s="14" t="s">
        <v>409</v>
      </c>
      <c r="T1119" s="14" t="s">
        <v>409</v>
      </c>
    </row>
    <row r="1120" spans="1:20" x14ac:dyDescent="0.35">
      <c r="A1120" s="11" t="s">
        <v>45</v>
      </c>
      <c r="C1120" s="14" t="s">
        <v>401</v>
      </c>
      <c r="E1120" s="14" t="s">
        <v>48</v>
      </c>
      <c r="F1120" s="14">
        <v>4533360</v>
      </c>
      <c r="G1120" s="14" t="s">
        <v>411</v>
      </c>
      <c r="H1120" s="14" t="str">
        <f>VLOOKUP(F1120,'[1]Data Summary Report TTV'!$J:$T,6,0)</f>
        <v>Round</v>
      </c>
      <c r="I1120" s="14" t="s">
        <v>411</v>
      </c>
      <c r="J1120" s="12">
        <v>45328</v>
      </c>
      <c r="K1120" s="12">
        <v>45328</v>
      </c>
      <c r="L1120" s="12">
        <v>45328</v>
      </c>
      <c r="N1120" s="14" t="s">
        <v>209</v>
      </c>
      <c r="O1120" s="17" t="s">
        <v>416</v>
      </c>
      <c r="Q1120" t="s">
        <v>46</v>
      </c>
      <c r="S1120" s="14" t="s">
        <v>409</v>
      </c>
      <c r="T1120" s="14" t="s">
        <v>409</v>
      </c>
    </row>
    <row r="1121" spans="1:20" x14ac:dyDescent="0.35">
      <c r="A1121" s="11" t="s">
        <v>45</v>
      </c>
      <c r="C1121" s="14" t="s">
        <v>401</v>
      </c>
      <c r="E1121" s="14" t="s">
        <v>48</v>
      </c>
      <c r="F1121" s="14">
        <v>4533361</v>
      </c>
      <c r="G1121" s="14" t="s">
        <v>411</v>
      </c>
      <c r="H1121" s="14" t="str">
        <f>VLOOKUP(F1121,'[1]Data Summary Report TTV'!$J:$T,6,0)</f>
        <v>Round</v>
      </c>
      <c r="I1121" s="14" t="s">
        <v>411</v>
      </c>
      <c r="J1121" s="12">
        <v>45328</v>
      </c>
      <c r="K1121" s="12">
        <v>45328</v>
      </c>
      <c r="L1121" s="12">
        <v>45328</v>
      </c>
      <c r="N1121" s="14" t="s">
        <v>200</v>
      </c>
      <c r="O1121" s="17" t="s">
        <v>416</v>
      </c>
      <c r="Q1121" t="s">
        <v>46</v>
      </c>
      <c r="S1121" s="14" t="s">
        <v>409</v>
      </c>
      <c r="T1121" s="14" t="s">
        <v>409</v>
      </c>
    </row>
    <row r="1122" spans="1:20" x14ac:dyDescent="0.35">
      <c r="A1122" s="11" t="s">
        <v>45</v>
      </c>
      <c r="C1122" s="14" t="s">
        <v>401</v>
      </c>
      <c r="E1122" s="14" t="s">
        <v>48</v>
      </c>
      <c r="F1122" s="14">
        <v>4533362</v>
      </c>
      <c r="G1122" s="14" t="s">
        <v>411</v>
      </c>
      <c r="H1122" s="14" t="str">
        <f>VLOOKUP(F1122,'[1]Data Summary Report TTV'!$J:$T,6,0)</f>
        <v>Round</v>
      </c>
      <c r="I1122" s="14" t="s">
        <v>411</v>
      </c>
      <c r="J1122" s="12">
        <v>45328</v>
      </c>
      <c r="K1122" s="12">
        <v>45328</v>
      </c>
      <c r="L1122" s="12">
        <v>45328</v>
      </c>
      <c r="N1122" s="14" t="s">
        <v>213</v>
      </c>
      <c r="O1122" s="17" t="s">
        <v>416</v>
      </c>
      <c r="Q1122" t="s">
        <v>46</v>
      </c>
      <c r="S1122" s="14" t="s">
        <v>409</v>
      </c>
      <c r="T1122" s="14" t="s">
        <v>409</v>
      </c>
    </row>
    <row r="1123" spans="1:20" x14ac:dyDescent="0.35">
      <c r="A1123" s="11" t="s">
        <v>45</v>
      </c>
      <c r="C1123" s="14" t="s">
        <v>401</v>
      </c>
      <c r="E1123" s="14" t="s">
        <v>48</v>
      </c>
      <c r="F1123" s="14">
        <v>4533364</v>
      </c>
      <c r="G1123" s="14" t="s">
        <v>411</v>
      </c>
      <c r="H1123" s="14" t="str">
        <f>VLOOKUP(F1123,'[1]Data Summary Report TTV'!$J:$T,6,0)</f>
        <v>Round</v>
      </c>
      <c r="I1123" s="14" t="s">
        <v>411</v>
      </c>
      <c r="J1123" s="12">
        <v>45328</v>
      </c>
      <c r="K1123" s="12">
        <v>45328</v>
      </c>
      <c r="L1123" s="12">
        <v>45328</v>
      </c>
      <c r="N1123" s="14" t="s">
        <v>205</v>
      </c>
      <c r="O1123" s="17" t="s">
        <v>416</v>
      </c>
      <c r="Q1123" t="s">
        <v>46</v>
      </c>
      <c r="S1123" s="14" t="s">
        <v>409</v>
      </c>
      <c r="T1123" s="14" t="s">
        <v>409</v>
      </c>
    </row>
    <row r="1124" spans="1:20" x14ac:dyDescent="0.35">
      <c r="A1124" s="11" t="s">
        <v>45</v>
      </c>
      <c r="C1124" s="14" t="s">
        <v>401</v>
      </c>
      <c r="E1124" s="14" t="s">
        <v>48</v>
      </c>
      <c r="F1124" s="14">
        <v>4533366</v>
      </c>
      <c r="G1124" s="14" t="s">
        <v>411</v>
      </c>
      <c r="H1124" s="14" t="str">
        <f>VLOOKUP(F1124,'[1]Data Summary Report TTV'!$J:$T,6,0)</f>
        <v>Round</v>
      </c>
      <c r="I1124" s="14" t="s">
        <v>411</v>
      </c>
      <c r="J1124" s="12">
        <v>45328</v>
      </c>
      <c r="K1124" s="12">
        <v>45328</v>
      </c>
      <c r="L1124" s="12">
        <v>45328</v>
      </c>
      <c r="N1124" s="14" t="s">
        <v>218</v>
      </c>
      <c r="O1124" s="17" t="s">
        <v>416</v>
      </c>
      <c r="Q1124" t="s">
        <v>46</v>
      </c>
      <c r="S1124" s="14" t="s">
        <v>409</v>
      </c>
      <c r="T1124" s="14" t="s">
        <v>409</v>
      </c>
    </row>
    <row r="1125" spans="1:20" x14ac:dyDescent="0.35">
      <c r="A1125" s="11" t="s">
        <v>45</v>
      </c>
      <c r="C1125" s="14" t="s">
        <v>401</v>
      </c>
      <c r="E1125" s="14" t="s">
        <v>48</v>
      </c>
      <c r="F1125" s="14">
        <v>4533367</v>
      </c>
      <c r="G1125" s="14" t="s">
        <v>411</v>
      </c>
      <c r="H1125" s="14" t="str">
        <f>VLOOKUP(F1125,'[1]Data Summary Report TTV'!$J:$T,6,0)</f>
        <v>Round</v>
      </c>
      <c r="I1125" s="14" t="s">
        <v>411</v>
      </c>
      <c r="J1125" s="12">
        <v>45328</v>
      </c>
      <c r="K1125" s="12">
        <v>45328</v>
      </c>
      <c r="L1125" s="12">
        <v>45328</v>
      </c>
      <c r="N1125" s="14" t="s">
        <v>354</v>
      </c>
      <c r="O1125" s="17" t="s">
        <v>416</v>
      </c>
      <c r="Q1125" t="s">
        <v>46</v>
      </c>
      <c r="S1125" s="14" t="s">
        <v>409</v>
      </c>
      <c r="T1125" s="14" t="s">
        <v>409</v>
      </c>
    </row>
    <row r="1126" spans="1:20" x14ac:dyDescent="0.35">
      <c r="A1126" s="11" t="s">
        <v>45</v>
      </c>
      <c r="C1126" s="14" t="s">
        <v>401</v>
      </c>
      <c r="E1126" s="14" t="s">
        <v>48</v>
      </c>
      <c r="F1126" s="14">
        <v>4533368</v>
      </c>
      <c r="G1126" s="14" t="s">
        <v>411</v>
      </c>
      <c r="H1126" s="14" t="str">
        <f>VLOOKUP(F1126,'[1]Data Summary Report TTV'!$J:$T,6,0)</f>
        <v>Round</v>
      </c>
      <c r="I1126" s="14" t="s">
        <v>411</v>
      </c>
      <c r="J1126" s="12">
        <v>45328</v>
      </c>
      <c r="K1126" s="12">
        <v>45328</v>
      </c>
      <c r="L1126" s="12">
        <v>45328</v>
      </c>
      <c r="N1126" s="14" t="s">
        <v>356</v>
      </c>
      <c r="O1126" s="17" t="s">
        <v>416</v>
      </c>
      <c r="Q1126" t="s">
        <v>46</v>
      </c>
      <c r="S1126" s="14" t="s">
        <v>409</v>
      </c>
      <c r="T1126" s="14" t="s">
        <v>409</v>
      </c>
    </row>
    <row r="1127" spans="1:20" x14ac:dyDescent="0.35">
      <c r="A1127" s="11" t="s">
        <v>45</v>
      </c>
      <c r="C1127" s="14" t="s">
        <v>400</v>
      </c>
      <c r="E1127" s="14" t="s">
        <v>48</v>
      </c>
      <c r="F1127" s="14">
        <v>4509894</v>
      </c>
      <c r="G1127" s="14" t="s">
        <v>411</v>
      </c>
      <c r="H1127" s="14" t="str">
        <f>VLOOKUP(F1127,'[1]Data Summary Report TTV'!$J:$T,6,0)</f>
        <v>Round</v>
      </c>
      <c r="I1127" s="14" t="s">
        <v>411</v>
      </c>
      <c r="J1127" s="12">
        <v>45328</v>
      </c>
      <c r="K1127" s="12">
        <v>45328</v>
      </c>
      <c r="L1127" s="12">
        <v>45328</v>
      </c>
      <c r="N1127" s="14" t="s">
        <v>219</v>
      </c>
      <c r="O1127" s="17" t="s">
        <v>414</v>
      </c>
      <c r="Q1127" t="s">
        <v>46</v>
      </c>
      <c r="S1127" s="14" t="s">
        <v>409</v>
      </c>
      <c r="T1127" s="14" t="s">
        <v>409</v>
      </c>
    </row>
    <row r="1128" spans="1:20" x14ac:dyDescent="0.35">
      <c r="A1128" s="11" t="s">
        <v>45</v>
      </c>
      <c r="C1128" s="14" t="s">
        <v>398</v>
      </c>
      <c r="E1128" s="14" t="s">
        <v>48</v>
      </c>
      <c r="F1128" s="14">
        <v>4509906</v>
      </c>
      <c r="G1128" s="14" t="s">
        <v>411</v>
      </c>
      <c r="H1128" s="14" t="str">
        <f>VLOOKUP(F1128,'[1]Data Summary Report TTV'!$J:$T,6,0)</f>
        <v>Round</v>
      </c>
      <c r="I1128" s="14" t="s">
        <v>411</v>
      </c>
      <c r="J1128" s="12">
        <v>45328</v>
      </c>
      <c r="K1128" s="12">
        <v>45328</v>
      </c>
      <c r="L1128" s="12">
        <v>45328</v>
      </c>
      <c r="N1128" s="14" t="s">
        <v>220</v>
      </c>
      <c r="O1128" s="17" t="s">
        <v>413</v>
      </c>
      <c r="Q1128" t="s">
        <v>46</v>
      </c>
      <c r="S1128" s="14" t="s">
        <v>409</v>
      </c>
      <c r="T1128" s="14" t="s">
        <v>409</v>
      </c>
    </row>
    <row r="1129" spans="1:20" x14ac:dyDescent="0.35">
      <c r="A1129" s="11" t="s">
        <v>45</v>
      </c>
      <c r="C1129" s="14" t="s">
        <v>398</v>
      </c>
      <c r="E1129" s="14" t="s">
        <v>48</v>
      </c>
      <c r="F1129" s="14">
        <v>4509907</v>
      </c>
      <c r="G1129" s="14" t="s">
        <v>411</v>
      </c>
      <c r="H1129" s="14" t="str">
        <f>VLOOKUP(F1129,'[1]Data Summary Report TTV'!$J:$T,6,0)</f>
        <v>Round</v>
      </c>
      <c r="I1129" s="14" t="s">
        <v>411</v>
      </c>
      <c r="J1129" s="12">
        <v>45328</v>
      </c>
      <c r="K1129" s="12">
        <v>45328</v>
      </c>
      <c r="L1129" s="12">
        <v>45328</v>
      </c>
      <c r="N1129" s="14" t="s">
        <v>221</v>
      </c>
      <c r="O1129" s="17" t="s">
        <v>413</v>
      </c>
      <c r="Q1129" t="s">
        <v>46</v>
      </c>
      <c r="S1129" s="14" t="s">
        <v>409</v>
      </c>
      <c r="T1129" s="14" t="s">
        <v>409</v>
      </c>
    </row>
    <row r="1130" spans="1:20" x14ac:dyDescent="0.35">
      <c r="A1130" s="11" t="s">
        <v>45</v>
      </c>
      <c r="C1130" s="14" t="s">
        <v>398</v>
      </c>
      <c r="E1130" s="14" t="s">
        <v>48</v>
      </c>
      <c r="F1130" s="14">
        <v>4509944</v>
      </c>
      <c r="G1130" s="14" t="s">
        <v>411</v>
      </c>
      <c r="H1130" s="14" t="str">
        <f>VLOOKUP(F1130,'[1]Data Summary Report TTV'!$J:$T,6,0)</f>
        <v>Round</v>
      </c>
      <c r="I1130" s="14" t="s">
        <v>411</v>
      </c>
      <c r="J1130" s="12">
        <v>45328</v>
      </c>
      <c r="K1130" s="12">
        <v>45328</v>
      </c>
      <c r="L1130" s="12">
        <v>45328</v>
      </c>
      <c r="N1130" s="14" t="s">
        <v>222</v>
      </c>
      <c r="O1130" s="17" t="s">
        <v>413</v>
      </c>
      <c r="Q1130" t="s">
        <v>46</v>
      </c>
      <c r="S1130" s="14" t="s">
        <v>409</v>
      </c>
      <c r="T1130" s="14" t="s">
        <v>409</v>
      </c>
    </row>
    <row r="1131" spans="1:20" x14ac:dyDescent="0.35">
      <c r="A1131" s="11" t="s">
        <v>45</v>
      </c>
      <c r="C1131" s="14" t="s">
        <v>402</v>
      </c>
      <c r="E1131" s="14" t="s">
        <v>49</v>
      </c>
      <c r="F1131" s="14">
        <v>4533369</v>
      </c>
      <c r="G1131" s="14" t="s">
        <v>411</v>
      </c>
      <c r="H1131" s="14" t="str">
        <f>VLOOKUP(F1131,'[1]Data Summary Report TTV'!$J:$T,6,0)</f>
        <v>Round</v>
      </c>
      <c r="I1131" s="14" t="s">
        <v>411</v>
      </c>
      <c r="J1131" s="12">
        <v>45328</v>
      </c>
      <c r="K1131" s="12">
        <v>45328</v>
      </c>
      <c r="L1131" s="12">
        <v>45328</v>
      </c>
      <c r="N1131" s="14" t="s">
        <v>185</v>
      </c>
      <c r="O1131" s="17" t="s">
        <v>413</v>
      </c>
      <c r="Q1131" t="s">
        <v>46</v>
      </c>
      <c r="S1131" s="14" t="s">
        <v>409</v>
      </c>
      <c r="T1131" s="14" t="s">
        <v>409</v>
      </c>
    </row>
    <row r="1132" spans="1:20" x14ac:dyDescent="0.35">
      <c r="A1132" s="11" t="s">
        <v>45</v>
      </c>
      <c r="C1132" s="14" t="s">
        <v>400</v>
      </c>
      <c r="E1132" s="14" t="s">
        <v>49</v>
      </c>
      <c r="F1132" s="14">
        <v>4533370</v>
      </c>
      <c r="G1132" s="14" t="s">
        <v>411</v>
      </c>
      <c r="H1132" s="14" t="str">
        <f>VLOOKUP(F1132,'[1]Data Summary Report TTV'!$J:$T,6,0)</f>
        <v>Round</v>
      </c>
      <c r="I1132" s="14" t="s">
        <v>411</v>
      </c>
      <c r="J1132" s="12">
        <v>45328</v>
      </c>
      <c r="K1132" s="12">
        <v>45328</v>
      </c>
      <c r="L1132" s="12">
        <v>45328</v>
      </c>
      <c r="N1132" s="14" t="s">
        <v>189</v>
      </c>
      <c r="O1132" s="17" t="s">
        <v>415</v>
      </c>
      <c r="Q1132" t="s">
        <v>46</v>
      </c>
      <c r="S1132" s="14" t="s">
        <v>409</v>
      </c>
      <c r="T1132" s="14" t="s">
        <v>409</v>
      </c>
    </row>
    <row r="1133" spans="1:20" x14ac:dyDescent="0.35">
      <c r="A1133" s="11" t="s">
        <v>45</v>
      </c>
      <c r="C1133" s="14" t="s">
        <v>398</v>
      </c>
      <c r="E1133" s="14" t="s">
        <v>48</v>
      </c>
      <c r="F1133" s="14">
        <v>4510286</v>
      </c>
      <c r="G1133" s="14" t="s">
        <v>411</v>
      </c>
      <c r="H1133" s="14" t="str">
        <f>VLOOKUP(F1133,'[1]Data Summary Report TTV'!$J:$T,6,0)</f>
        <v>Round</v>
      </c>
      <c r="I1133" s="14" t="s">
        <v>411</v>
      </c>
      <c r="J1133" s="12">
        <v>45328</v>
      </c>
      <c r="K1133" s="12">
        <v>45329</v>
      </c>
      <c r="L1133" s="12">
        <v>45329</v>
      </c>
      <c r="N1133" s="14" t="s">
        <v>236</v>
      </c>
      <c r="O1133" s="17" t="s">
        <v>413</v>
      </c>
      <c r="Q1133" t="s">
        <v>46</v>
      </c>
      <c r="S1133" s="14" t="s">
        <v>409</v>
      </c>
      <c r="T1133" s="14" t="s">
        <v>409</v>
      </c>
    </row>
    <row r="1134" spans="1:20" x14ac:dyDescent="0.35">
      <c r="A1134" s="11" t="s">
        <v>45</v>
      </c>
      <c r="C1134" s="14" t="s">
        <v>399</v>
      </c>
      <c r="E1134" s="14" t="s">
        <v>48</v>
      </c>
      <c r="F1134" s="14">
        <v>4509909</v>
      </c>
      <c r="G1134" s="14" t="s">
        <v>411</v>
      </c>
      <c r="H1134" s="14" t="str">
        <f>VLOOKUP(F1134,'[1]Data Summary Report TTV'!$J:$T,6,0)</f>
        <v>Round</v>
      </c>
      <c r="I1134" s="14" t="s">
        <v>411</v>
      </c>
      <c r="J1134" s="12">
        <v>45328</v>
      </c>
      <c r="K1134" s="12">
        <v>45328</v>
      </c>
      <c r="L1134" s="12">
        <v>45329</v>
      </c>
      <c r="N1134" s="14" t="s">
        <v>237</v>
      </c>
      <c r="O1134" s="17" t="s">
        <v>416</v>
      </c>
      <c r="Q1134" t="s">
        <v>46</v>
      </c>
      <c r="S1134" s="14" t="s">
        <v>409</v>
      </c>
      <c r="T1134" s="14" t="s">
        <v>409</v>
      </c>
    </row>
    <row r="1135" spans="1:20" x14ac:dyDescent="0.35">
      <c r="A1135" s="11" t="s">
        <v>45</v>
      </c>
      <c r="C1135" s="14" t="s">
        <v>401</v>
      </c>
      <c r="E1135" s="14" t="s">
        <v>48</v>
      </c>
      <c r="F1135" s="14">
        <v>4509947</v>
      </c>
      <c r="G1135" s="14" t="s">
        <v>411</v>
      </c>
      <c r="H1135" s="14" t="str">
        <f>VLOOKUP(F1135,'[1]Data Summary Report TTV'!$J:$T,6,0)</f>
        <v>Round</v>
      </c>
      <c r="I1135" s="14" t="s">
        <v>411</v>
      </c>
      <c r="J1135" s="12">
        <v>45328</v>
      </c>
      <c r="K1135" s="12">
        <v>45328</v>
      </c>
      <c r="L1135" s="12">
        <v>45329</v>
      </c>
      <c r="N1135" s="14" t="s">
        <v>249</v>
      </c>
      <c r="O1135" s="17" t="s">
        <v>415</v>
      </c>
      <c r="Q1135" t="s">
        <v>46</v>
      </c>
      <c r="S1135" s="14" t="s">
        <v>409</v>
      </c>
      <c r="T1135" s="14" t="s">
        <v>409</v>
      </c>
    </row>
    <row r="1136" spans="1:20" x14ac:dyDescent="0.35">
      <c r="A1136" s="11" t="s">
        <v>45</v>
      </c>
      <c r="C1136" s="14" t="s">
        <v>400</v>
      </c>
      <c r="E1136" s="14" t="s">
        <v>48</v>
      </c>
      <c r="F1136" s="14">
        <v>4510149</v>
      </c>
      <c r="G1136" s="14" t="s">
        <v>411</v>
      </c>
      <c r="H1136" s="14" t="str">
        <f>VLOOKUP(F1136,'[1]Data Summary Report TTV'!$J:$T,6,0)</f>
        <v>Round</v>
      </c>
      <c r="I1136" s="14" t="s">
        <v>411</v>
      </c>
      <c r="J1136" s="12">
        <v>45328</v>
      </c>
      <c r="K1136" s="12">
        <v>45329</v>
      </c>
      <c r="L1136" s="12">
        <v>45329</v>
      </c>
      <c r="N1136" s="14" t="s">
        <v>250</v>
      </c>
      <c r="O1136" s="17" t="s">
        <v>415</v>
      </c>
      <c r="Q1136" t="s">
        <v>46</v>
      </c>
      <c r="S1136" s="14" t="s">
        <v>409</v>
      </c>
      <c r="T1136" s="14" t="s">
        <v>409</v>
      </c>
    </row>
    <row r="1137" spans="1:20" x14ac:dyDescent="0.35">
      <c r="A1137" s="11" t="s">
        <v>45</v>
      </c>
      <c r="C1137" s="14" t="s">
        <v>401</v>
      </c>
      <c r="E1137" s="14" t="s">
        <v>48</v>
      </c>
      <c r="F1137" s="14">
        <v>4510337</v>
      </c>
      <c r="G1137" s="14" t="s">
        <v>411</v>
      </c>
      <c r="H1137" s="14" t="str">
        <f>VLOOKUP(F1137,'[1]Data Summary Report TTV'!$J:$T,6,0)</f>
        <v>Round</v>
      </c>
      <c r="I1137" s="14" t="s">
        <v>411</v>
      </c>
      <c r="J1137" s="12">
        <v>45328</v>
      </c>
      <c r="K1137" s="12">
        <v>45329</v>
      </c>
      <c r="L1137" s="12">
        <v>45329</v>
      </c>
      <c r="N1137" s="14" t="s">
        <v>251</v>
      </c>
      <c r="O1137" s="17" t="s">
        <v>415</v>
      </c>
      <c r="Q1137" t="s">
        <v>46</v>
      </c>
      <c r="S1137" s="14" t="s">
        <v>409</v>
      </c>
      <c r="T1137" s="14" t="s">
        <v>409</v>
      </c>
    </row>
    <row r="1138" spans="1:20" x14ac:dyDescent="0.35">
      <c r="A1138" s="11" t="s">
        <v>45</v>
      </c>
      <c r="C1138" s="14" t="s">
        <v>407</v>
      </c>
      <c r="E1138" s="14" t="s">
        <v>48</v>
      </c>
      <c r="F1138" s="14">
        <v>4510141</v>
      </c>
      <c r="G1138" s="14" t="s">
        <v>412</v>
      </c>
      <c r="H1138" s="14" t="str">
        <f>VLOOKUP(F1138,'[1]Data Summary Report TTV'!$J:$T,6,0)</f>
        <v>Round</v>
      </c>
      <c r="I1138" s="14" t="s">
        <v>412</v>
      </c>
      <c r="J1138" s="12">
        <v>45328</v>
      </c>
      <c r="K1138" s="12">
        <v>45329</v>
      </c>
      <c r="L1138" s="12">
        <v>45329</v>
      </c>
      <c r="N1138" s="14" t="s">
        <v>374</v>
      </c>
      <c r="O1138" s="17" t="s">
        <v>415</v>
      </c>
      <c r="Q1138" t="s">
        <v>46</v>
      </c>
      <c r="S1138" s="14" t="s">
        <v>409</v>
      </c>
      <c r="T1138" s="14" t="s">
        <v>409</v>
      </c>
    </row>
    <row r="1139" spans="1:20" x14ac:dyDescent="0.35">
      <c r="A1139" s="11" t="s">
        <v>45</v>
      </c>
      <c r="C1139" s="14" t="s">
        <v>401</v>
      </c>
      <c r="E1139" s="14" t="s">
        <v>48</v>
      </c>
      <c r="F1139" s="14">
        <v>4510153</v>
      </c>
      <c r="G1139" s="14" t="s">
        <v>411</v>
      </c>
      <c r="H1139" s="14" t="str">
        <f>VLOOKUP(F1139,'[1]Data Summary Report TTV'!$J:$T,6,0)</f>
        <v>Round</v>
      </c>
      <c r="I1139" s="14" t="s">
        <v>411</v>
      </c>
      <c r="J1139" s="12">
        <v>45328</v>
      </c>
      <c r="K1139" s="12">
        <v>45329</v>
      </c>
      <c r="L1139" s="12">
        <v>45329</v>
      </c>
      <c r="N1139" s="14" t="s">
        <v>252</v>
      </c>
      <c r="O1139" s="17" t="s">
        <v>415</v>
      </c>
      <c r="Q1139" t="s">
        <v>46</v>
      </c>
      <c r="S1139" s="14" t="s">
        <v>409</v>
      </c>
      <c r="T1139" s="14" t="s">
        <v>409</v>
      </c>
    </row>
    <row r="1140" spans="1:20" x14ac:dyDescent="0.35">
      <c r="A1140" s="11" t="s">
        <v>45</v>
      </c>
      <c r="C1140" s="14" t="s">
        <v>400</v>
      </c>
      <c r="E1140" s="14" t="s">
        <v>48</v>
      </c>
      <c r="F1140" s="14">
        <v>4510228</v>
      </c>
      <c r="G1140" s="14" t="s">
        <v>411</v>
      </c>
      <c r="H1140" s="14" t="str">
        <f>VLOOKUP(F1140,'[1]Data Summary Report TTV'!$J:$T,6,0)</f>
        <v>Round</v>
      </c>
      <c r="I1140" s="14" t="s">
        <v>411</v>
      </c>
      <c r="J1140" s="12">
        <v>45328</v>
      </c>
      <c r="K1140" s="12">
        <v>45329</v>
      </c>
      <c r="L1140" s="12">
        <v>45329</v>
      </c>
      <c r="N1140" s="14" t="s">
        <v>257</v>
      </c>
      <c r="O1140" s="17" t="s">
        <v>414</v>
      </c>
      <c r="Q1140" t="s">
        <v>46</v>
      </c>
      <c r="S1140" s="14" t="s">
        <v>409</v>
      </c>
      <c r="T1140" s="14" t="s">
        <v>409</v>
      </c>
    </row>
    <row r="1141" spans="1:20" x14ac:dyDescent="0.35">
      <c r="A1141" s="11" t="s">
        <v>45</v>
      </c>
      <c r="C1141" s="14" t="s">
        <v>401</v>
      </c>
      <c r="E1141" s="14" t="s">
        <v>48</v>
      </c>
      <c r="F1141" s="14">
        <v>4530096</v>
      </c>
      <c r="G1141" s="14" t="s">
        <v>411</v>
      </c>
      <c r="H1141" s="14" t="str">
        <f>VLOOKUP(F1141,'[1]Data Summary Report TTV'!$J:$T,6,0)</f>
        <v>Round</v>
      </c>
      <c r="I1141" s="14" t="s">
        <v>411</v>
      </c>
      <c r="J1141" s="12">
        <v>45328</v>
      </c>
      <c r="K1141" s="12">
        <v>45328</v>
      </c>
      <c r="L1141" s="12">
        <v>45329</v>
      </c>
      <c r="N1141" s="14" t="s">
        <v>238</v>
      </c>
      <c r="O1141" s="17" t="s">
        <v>415</v>
      </c>
      <c r="Q1141" t="s">
        <v>46</v>
      </c>
      <c r="S1141" s="14" t="s">
        <v>409</v>
      </c>
      <c r="T1141" s="14" t="s">
        <v>409</v>
      </c>
    </row>
    <row r="1142" spans="1:20" x14ac:dyDescent="0.35">
      <c r="A1142" s="11" t="s">
        <v>45</v>
      </c>
      <c r="C1142" s="14" t="s">
        <v>401</v>
      </c>
      <c r="E1142" s="14" t="s">
        <v>48</v>
      </c>
      <c r="F1142" s="14">
        <v>4530403</v>
      </c>
      <c r="G1142" s="14" t="s">
        <v>411</v>
      </c>
      <c r="H1142" s="14" t="str">
        <f>VLOOKUP(F1142,'[1]Data Summary Report TTV'!$J:$T,6,0)</f>
        <v>Round</v>
      </c>
      <c r="I1142" s="14" t="s">
        <v>411</v>
      </c>
      <c r="J1142" s="12">
        <v>45328</v>
      </c>
      <c r="K1142" s="12">
        <v>45329</v>
      </c>
      <c r="L1142" s="12">
        <v>45329</v>
      </c>
      <c r="N1142" s="14" t="s">
        <v>258</v>
      </c>
      <c r="O1142" s="17" t="s">
        <v>416</v>
      </c>
      <c r="Q1142" t="s">
        <v>46</v>
      </c>
      <c r="S1142" s="14" t="s">
        <v>409</v>
      </c>
      <c r="T1142" s="14" t="s">
        <v>409</v>
      </c>
    </row>
    <row r="1143" spans="1:20" x14ac:dyDescent="0.35">
      <c r="A1143" s="11" t="s">
        <v>45</v>
      </c>
      <c r="C1143" s="14" t="s">
        <v>401</v>
      </c>
      <c r="E1143" s="14" t="s">
        <v>48</v>
      </c>
      <c r="F1143" s="14">
        <v>4530339</v>
      </c>
      <c r="G1143" s="14" t="s">
        <v>411</v>
      </c>
      <c r="H1143" s="14" t="str">
        <f>VLOOKUP(F1143,'[1]Data Summary Report TTV'!$J:$T,6,0)</f>
        <v>Round</v>
      </c>
      <c r="I1143" s="14" t="s">
        <v>411</v>
      </c>
      <c r="J1143" s="12">
        <v>45328</v>
      </c>
      <c r="K1143" s="12">
        <v>45329</v>
      </c>
      <c r="L1143" s="12">
        <v>45329</v>
      </c>
      <c r="N1143" s="14" t="s">
        <v>260</v>
      </c>
      <c r="O1143" s="17" t="s">
        <v>416</v>
      </c>
      <c r="Q1143" t="s">
        <v>46</v>
      </c>
      <c r="S1143" s="14" t="s">
        <v>409</v>
      </c>
      <c r="T1143" s="14" t="s">
        <v>409</v>
      </c>
    </row>
    <row r="1144" spans="1:20" x14ac:dyDescent="0.35">
      <c r="A1144" s="11" t="s">
        <v>45</v>
      </c>
      <c r="C1144" s="14" t="s">
        <v>401</v>
      </c>
      <c r="E1144" s="14" t="s">
        <v>48</v>
      </c>
      <c r="F1144" s="14">
        <v>4530320</v>
      </c>
      <c r="G1144" s="14" t="s">
        <v>411</v>
      </c>
      <c r="H1144" s="14" t="str">
        <f>VLOOKUP(F1144,'[1]Data Summary Report TTV'!$J:$T,6,0)</f>
        <v>Round</v>
      </c>
      <c r="I1144" s="14" t="s">
        <v>411</v>
      </c>
      <c r="J1144" s="12">
        <v>45328</v>
      </c>
      <c r="K1144" s="12">
        <v>45329</v>
      </c>
      <c r="L1144" s="12">
        <v>45329</v>
      </c>
      <c r="N1144" s="14" t="s">
        <v>265</v>
      </c>
      <c r="O1144" s="17" t="s">
        <v>416</v>
      </c>
      <c r="Q1144" t="s">
        <v>46</v>
      </c>
      <c r="S1144" s="14" t="s">
        <v>409</v>
      </c>
      <c r="T1144" s="14" t="s">
        <v>409</v>
      </c>
    </row>
    <row r="1145" spans="1:20" x14ac:dyDescent="0.35">
      <c r="A1145" s="11" t="s">
        <v>45</v>
      </c>
      <c r="C1145" s="14" t="s">
        <v>401</v>
      </c>
      <c r="E1145" s="14" t="s">
        <v>48</v>
      </c>
      <c r="F1145" s="14">
        <v>4530411</v>
      </c>
      <c r="G1145" s="14" t="s">
        <v>411</v>
      </c>
      <c r="H1145" s="14" t="str">
        <f>VLOOKUP(F1145,'[1]Data Summary Report TTV'!$J:$T,6,0)</f>
        <v>Round</v>
      </c>
      <c r="I1145" s="14" t="s">
        <v>411</v>
      </c>
      <c r="J1145" s="12">
        <v>45328</v>
      </c>
      <c r="K1145" s="12">
        <v>45329</v>
      </c>
      <c r="L1145" s="12">
        <v>45329</v>
      </c>
      <c r="N1145" s="14" t="s">
        <v>267</v>
      </c>
      <c r="O1145" s="17" t="s">
        <v>416</v>
      </c>
      <c r="Q1145" t="s">
        <v>46</v>
      </c>
      <c r="S1145" s="14" t="s">
        <v>409</v>
      </c>
      <c r="T1145" s="14" t="s">
        <v>409</v>
      </c>
    </row>
    <row r="1146" spans="1:20" x14ac:dyDescent="0.35">
      <c r="A1146" s="11" t="s">
        <v>45</v>
      </c>
      <c r="C1146" s="14" t="s">
        <v>401</v>
      </c>
      <c r="E1146" s="14" t="s">
        <v>48</v>
      </c>
      <c r="F1146" s="14">
        <v>4530402</v>
      </c>
      <c r="G1146" s="14" t="s">
        <v>411</v>
      </c>
      <c r="H1146" s="14" t="str">
        <f>VLOOKUP(F1146,'[1]Data Summary Report TTV'!$J:$T,6,0)</f>
        <v>Round</v>
      </c>
      <c r="I1146" s="14" t="s">
        <v>411</v>
      </c>
      <c r="J1146" s="12">
        <v>45328</v>
      </c>
      <c r="K1146" s="12">
        <v>45329</v>
      </c>
      <c r="L1146" s="12">
        <v>45329</v>
      </c>
      <c r="N1146" s="14" t="s">
        <v>254</v>
      </c>
      <c r="O1146" s="17" t="s">
        <v>416</v>
      </c>
      <c r="Q1146" t="s">
        <v>46</v>
      </c>
      <c r="S1146" s="14" t="s">
        <v>409</v>
      </c>
      <c r="T1146" s="14" t="s">
        <v>409</v>
      </c>
    </row>
    <row r="1147" spans="1:20" x14ac:dyDescent="0.35">
      <c r="A1147" s="11" t="s">
        <v>45</v>
      </c>
      <c r="C1147" s="14" t="s">
        <v>401</v>
      </c>
      <c r="E1147" s="14" t="s">
        <v>48</v>
      </c>
      <c r="F1147" s="14">
        <v>4530387</v>
      </c>
      <c r="G1147" s="14" t="s">
        <v>411</v>
      </c>
      <c r="H1147" s="14" t="str">
        <f>VLOOKUP(F1147,'[1]Data Summary Report TTV'!$J:$T,6,0)</f>
        <v>Round</v>
      </c>
      <c r="I1147" s="14" t="s">
        <v>411</v>
      </c>
      <c r="J1147" s="12">
        <v>45328</v>
      </c>
      <c r="K1147" s="12">
        <v>45329</v>
      </c>
      <c r="L1147" s="12">
        <v>45329</v>
      </c>
      <c r="N1147" s="14" t="s">
        <v>262</v>
      </c>
      <c r="O1147" s="17" t="s">
        <v>416</v>
      </c>
      <c r="Q1147" t="s">
        <v>46</v>
      </c>
      <c r="S1147" s="14" t="s">
        <v>409</v>
      </c>
      <c r="T1147" s="14" t="s">
        <v>409</v>
      </c>
    </row>
    <row r="1148" spans="1:20" x14ac:dyDescent="0.35">
      <c r="A1148" s="11" t="s">
        <v>45</v>
      </c>
      <c r="C1148" s="14" t="s">
        <v>401</v>
      </c>
      <c r="E1148" s="14" t="s">
        <v>48</v>
      </c>
      <c r="F1148" s="14">
        <v>4530389</v>
      </c>
      <c r="G1148" s="14" t="s">
        <v>411</v>
      </c>
      <c r="H1148" s="14" t="str">
        <f>VLOOKUP(F1148,'[1]Data Summary Report TTV'!$J:$T,6,0)</f>
        <v>Round</v>
      </c>
      <c r="I1148" s="14" t="s">
        <v>411</v>
      </c>
      <c r="J1148" s="12">
        <v>45328</v>
      </c>
      <c r="K1148" s="12">
        <v>45329</v>
      </c>
      <c r="L1148" s="12">
        <v>45329</v>
      </c>
      <c r="N1148" s="14" t="s">
        <v>375</v>
      </c>
      <c r="O1148" s="17" t="s">
        <v>416</v>
      </c>
      <c r="Q1148" t="s">
        <v>46</v>
      </c>
      <c r="S1148" s="14" t="s">
        <v>409</v>
      </c>
      <c r="T1148" s="14" t="s">
        <v>409</v>
      </c>
    </row>
    <row r="1149" spans="1:20" x14ac:dyDescent="0.35">
      <c r="A1149" s="11" t="s">
        <v>45</v>
      </c>
      <c r="C1149" s="14" t="s">
        <v>401</v>
      </c>
      <c r="E1149" s="14" t="s">
        <v>48</v>
      </c>
      <c r="F1149" s="14">
        <v>4530321</v>
      </c>
      <c r="G1149" s="14" t="s">
        <v>411</v>
      </c>
      <c r="H1149" s="14" t="str">
        <f>VLOOKUP(F1149,'[1]Data Summary Report TTV'!$J:$T,6,0)</f>
        <v>Round</v>
      </c>
      <c r="I1149" s="14" t="s">
        <v>411</v>
      </c>
      <c r="J1149" s="12">
        <v>45328</v>
      </c>
      <c r="K1149" s="12">
        <v>45329</v>
      </c>
      <c r="L1149" s="12">
        <v>45329</v>
      </c>
      <c r="N1149" s="14" t="s">
        <v>273</v>
      </c>
      <c r="O1149" s="17" t="s">
        <v>416</v>
      </c>
      <c r="Q1149" t="s">
        <v>46</v>
      </c>
      <c r="S1149" s="14" t="s">
        <v>409</v>
      </c>
      <c r="T1149" s="14" t="s">
        <v>409</v>
      </c>
    </row>
    <row r="1150" spans="1:20" x14ac:dyDescent="0.35">
      <c r="A1150" s="11" t="s">
        <v>45</v>
      </c>
      <c r="C1150" s="14" t="s">
        <v>401</v>
      </c>
      <c r="E1150" s="14" t="s">
        <v>48</v>
      </c>
      <c r="F1150" s="14">
        <v>4530318</v>
      </c>
      <c r="G1150" s="14" t="s">
        <v>411</v>
      </c>
      <c r="H1150" s="14" t="str">
        <f>VLOOKUP(F1150,'[1]Data Summary Report TTV'!$J:$T,6,0)</f>
        <v>Round</v>
      </c>
      <c r="I1150" s="14" t="s">
        <v>411</v>
      </c>
      <c r="J1150" s="12">
        <v>45328</v>
      </c>
      <c r="K1150" s="12">
        <v>45329</v>
      </c>
      <c r="L1150" s="12">
        <v>45329</v>
      </c>
      <c r="N1150" s="14" t="s">
        <v>256</v>
      </c>
      <c r="O1150" s="17" t="s">
        <v>416</v>
      </c>
      <c r="Q1150" t="s">
        <v>46</v>
      </c>
      <c r="S1150" s="14" t="s">
        <v>409</v>
      </c>
      <c r="T1150" s="14" t="s">
        <v>409</v>
      </c>
    </row>
    <row r="1151" spans="1:20" x14ac:dyDescent="0.35">
      <c r="A1151" s="11" t="s">
        <v>45</v>
      </c>
      <c r="C1151" s="14" t="s">
        <v>401</v>
      </c>
      <c r="E1151" s="14" t="s">
        <v>48</v>
      </c>
      <c r="F1151" s="14">
        <v>4530388</v>
      </c>
      <c r="G1151" s="14" t="s">
        <v>411</v>
      </c>
      <c r="H1151" s="14" t="str">
        <f>VLOOKUP(F1151,'[1]Data Summary Report TTV'!$J:$T,6,0)</f>
        <v>Round</v>
      </c>
      <c r="I1151" s="14" t="s">
        <v>411</v>
      </c>
      <c r="J1151" s="12">
        <v>45328</v>
      </c>
      <c r="K1151" s="12">
        <v>45329</v>
      </c>
      <c r="L1151" s="12">
        <v>45329</v>
      </c>
      <c r="N1151" s="14" t="s">
        <v>264</v>
      </c>
      <c r="O1151" s="17" t="s">
        <v>416</v>
      </c>
      <c r="Q1151" t="s">
        <v>46</v>
      </c>
      <c r="S1151" s="14" t="s">
        <v>409</v>
      </c>
      <c r="T1151" s="14" t="s">
        <v>409</v>
      </c>
    </row>
    <row r="1152" spans="1:20" x14ac:dyDescent="0.35">
      <c r="A1152" s="11" t="s">
        <v>45</v>
      </c>
      <c r="C1152" s="14" t="s">
        <v>401</v>
      </c>
      <c r="E1152" s="14" t="s">
        <v>48</v>
      </c>
      <c r="F1152" s="14">
        <v>4530345</v>
      </c>
      <c r="G1152" s="14" t="s">
        <v>411</v>
      </c>
      <c r="H1152" s="14" t="str">
        <f>VLOOKUP(F1152,'[1]Data Summary Report TTV'!$J:$T,6,0)</f>
        <v>Round</v>
      </c>
      <c r="I1152" s="14" t="s">
        <v>411</v>
      </c>
      <c r="J1152" s="12">
        <v>45328</v>
      </c>
      <c r="K1152" s="12">
        <v>45329</v>
      </c>
      <c r="L1152" s="12">
        <v>45329</v>
      </c>
      <c r="N1152" s="14" t="s">
        <v>376</v>
      </c>
      <c r="O1152" s="17" t="s">
        <v>416</v>
      </c>
      <c r="Q1152" t="s">
        <v>46</v>
      </c>
      <c r="S1152" s="14" t="s">
        <v>409</v>
      </c>
      <c r="T1152" s="14" t="s">
        <v>409</v>
      </c>
    </row>
    <row r="1153" spans="1:20" x14ac:dyDescent="0.35">
      <c r="A1153" s="11" t="s">
        <v>45</v>
      </c>
      <c r="C1153" s="14" t="s">
        <v>401</v>
      </c>
      <c r="E1153" s="14" t="s">
        <v>48</v>
      </c>
      <c r="F1153" s="14">
        <v>4530405</v>
      </c>
      <c r="G1153" s="14" t="s">
        <v>411</v>
      </c>
      <c r="H1153" s="14" t="str">
        <f>VLOOKUP(F1153,'[1]Data Summary Report TTV'!$J:$T,6,0)</f>
        <v>Round</v>
      </c>
      <c r="I1153" s="14" t="s">
        <v>411</v>
      </c>
      <c r="J1153" s="12">
        <v>45328</v>
      </c>
      <c r="K1153" s="12">
        <v>45329</v>
      </c>
      <c r="L1153" s="12">
        <v>45329</v>
      </c>
      <c r="N1153" s="14" t="s">
        <v>377</v>
      </c>
      <c r="O1153" s="17" t="s">
        <v>416</v>
      </c>
      <c r="Q1153" t="s">
        <v>46</v>
      </c>
      <c r="S1153" s="14" t="s">
        <v>409</v>
      </c>
      <c r="T1153" s="14" t="s">
        <v>409</v>
      </c>
    </row>
    <row r="1154" spans="1:20" x14ac:dyDescent="0.35">
      <c r="A1154" s="11" t="s">
        <v>45</v>
      </c>
      <c r="C1154" s="14" t="s">
        <v>401</v>
      </c>
      <c r="E1154" s="14" t="s">
        <v>48</v>
      </c>
      <c r="F1154" s="14">
        <v>4530404</v>
      </c>
      <c r="G1154" s="14" t="s">
        <v>411</v>
      </c>
      <c r="H1154" s="14" t="str">
        <f>VLOOKUP(F1154,'[1]Data Summary Report TTV'!$J:$T,6,0)</f>
        <v>Round</v>
      </c>
      <c r="I1154" s="14" t="s">
        <v>411</v>
      </c>
      <c r="J1154" s="12">
        <v>45328</v>
      </c>
      <c r="K1154" s="12">
        <v>45329</v>
      </c>
      <c r="L1154" s="12">
        <v>45329</v>
      </c>
      <c r="N1154" s="14" t="s">
        <v>259</v>
      </c>
      <c r="O1154" s="17" t="s">
        <v>416</v>
      </c>
      <c r="Q1154" t="s">
        <v>46</v>
      </c>
      <c r="S1154" s="14" t="s">
        <v>409</v>
      </c>
      <c r="T1154" s="14" t="s">
        <v>409</v>
      </c>
    </row>
    <row r="1155" spans="1:20" x14ac:dyDescent="0.35">
      <c r="A1155" s="11" t="s">
        <v>45</v>
      </c>
      <c r="C1155" s="14" t="s">
        <v>401</v>
      </c>
      <c r="E1155" s="14" t="s">
        <v>48</v>
      </c>
      <c r="F1155" s="14">
        <v>4530344</v>
      </c>
      <c r="G1155" s="14" t="s">
        <v>411</v>
      </c>
      <c r="H1155" s="14" t="str">
        <f>VLOOKUP(F1155,'[1]Data Summary Report TTV'!$J:$T,6,0)</f>
        <v>Round</v>
      </c>
      <c r="I1155" s="14" t="s">
        <v>411</v>
      </c>
      <c r="J1155" s="12">
        <v>45328</v>
      </c>
      <c r="K1155" s="12">
        <v>45329</v>
      </c>
      <c r="L1155" s="12">
        <v>45329</v>
      </c>
      <c r="N1155" s="14" t="s">
        <v>266</v>
      </c>
      <c r="O1155" s="17" t="s">
        <v>416</v>
      </c>
      <c r="Q1155" t="s">
        <v>46</v>
      </c>
      <c r="S1155" s="14" t="s">
        <v>409</v>
      </c>
      <c r="T1155" s="14" t="s">
        <v>409</v>
      </c>
    </row>
    <row r="1156" spans="1:20" x14ac:dyDescent="0.35">
      <c r="A1156" s="11" t="s">
        <v>45</v>
      </c>
      <c r="C1156" s="14" t="s">
        <v>406</v>
      </c>
      <c r="E1156" s="14" t="s">
        <v>48</v>
      </c>
      <c r="F1156" s="14">
        <v>4530340</v>
      </c>
      <c r="G1156" s="14" t="s">
        <v>412</v>
      </c>
      <c r="H1156" s="14" t="str">
        <f>VLOOKUP(F1156,'[1]Data Summary Report TTV'!$J:$T,6,0)</f>
        <v>Round</v>
      </c>
      <c r="I1156" s="14" t="s">
        <v>412</v>
      </c>
      <c r="J1156" s="12">
        <v>45328</v>
      </c>
      <c r="K1156" s="12">
        <v>45329</v>
      </c>
      <c r="L1156" s="12">
        <v>45329</v>
      </c>
      <c r="N1156" s="14" t="s">
        <v>365</v>
      </c>
      <c r="O1156" s="17" t="s">
        <v>416</v>
      </c>
      <c r="Q1156" t="s">
        <v>46</v>
      </c>
      <c r="S1156" s="14" t="s">
        <v>409</v>
      </c>
      <c r="T1156" s="14" t="s">
        <v>409</v>
      </c>
    </row>
    <row r="1157" spans="1:20" x14ac:dyDescent="0.35">
      <c r="A1157" s="11" t="s">
        <v>45</v>
      </c>
      <c r="C1157" s="14" t="s">
        <v>401</v>
      </c>
      <c r="E1157" s="14" t="s">
        <v>48</v>
      </c>
      <c r="F1157" s="14">
        <v>4530087</v>
      </c>
      <c r="G1157" s="14" t="s">
        <v>411</v>
      </c>
      <c r="H1157" s="14" t="str">
        <f>VLOOKUP(F1157,'[1]Data Summary Report TTV'!$J:$T,6,0)</f>
        <v>Round</v>
      </c>
      <c r="I1157" s="14" t="s">
        <v>411</v>
      </c>
      <c r="J1157" s="12">
        <v>45328</v>
      </c>
      <c r="K1157" s="12">
        <v>45328</v>
      </c>
      <c r="L1157" s="12">
        <v>45329</v>
      </c>
      <c r="N1157" s="14" t="s">
        <v>272</v>
      </c>
      <c r="O1157" s="17" t="s">
        <v>416</v>
      </c>
      <c r="Q1157" t="s">
        <v>46</v>
      </c>
      <c r="S1157" s="14" t="s">
        <v>409</v>
      </c>
      <c r="T1157" s="14" t="s">
        <v>409</v>
      </c>
    </row>
    <row r="1158" spans="1:20" x14ac:dyDescent="0.35">
      <c r="A1158" s="11" t="s">
        <v>45</v>
      </c>
      <c r="C1158" s="14" t="s">
        <v>401</v>
      </c>
      <c r="E1158" s="14" t="s">
        <v>48</v>
      </c>
      <c r="F1158" s="14">
        <v>4530338</v>
      </c>
      <c r="G1158" s="14" t="s">
        <v>411</v>
      </c>
      <c r="H1158" s="14" t="str">
        <f>VLOOKUP(F1158,'[1]Data Summary Report TTV'!$J:$T,6,0)</f>
        <v>Round</v>
      </c>
      <c r="I1158" s="14" t="s">
        <v>411</v>
      </c>
      <c r="J1158" s="12">
        <v>45328</v>
      </c>
      <c r="K1158" s="12">
        <v>45329</v>
      </c>
      <c r="L1158" s="12">
        <v>45329</v>
      </c>
      <c r="N1158" s="14" t="s">
        <v>253</v>
      </c>
      <c r="O1158" s="17" t="s">
        <v>416</v>
      </c>
      <c r="Q1158" t="s">
        <v>46</v>
      </c>
      <c r="S1158" s="14" t="s">
        <v>409</v>
      </c>
      <c r="T1158" s="14" t="s">
        <v>409</v>
      </c>
    </row>
    <row r="1159" spans="1:20" x14ac:dyDescent="0.35">
      <c r="A1159" s="11" t="s">
        <v>45</v>
      </c>
      <c r="C1159" s="14" t="s">
        <v>401</v>
      </c>
      <c r="E1159" s="14" t="s">
        <v>48</v>
      </c>
      <c r="F1159" s="14">
        <v>4530343</v>
      </c>
      <c r="G1159" s="14" t="s">
        <v>411</v>
      </c>
      <c r="H1159" s="14" t="str">
        <f>VLOOKUP(F1159,'[1]Data Summary Report TTV'!$J:$T,6,0)</f>
        <v>Round</v>
      </c>
      <c r="I1159" s="14" t="s">
        <v>411</v>
      </c>
      <c r="J1159" s="12">
        <v>45328</v>
      </c>
      <c r="K1159" s="12">
        <v>45329</v>
      </c>
      <c r="L1159" s="12">
        <v>45329</v>
      </c>
      <c r="N1159" s="14" t="s">
        <v>255</v>
      </c>
      <c r="O1159" s="17" t="s">
        <v>416</v>
      </c>
      <c r="Q1159" t="s">
        <v>46</v>
      </c>
      <c r="S1159" s="14" t="s">
        <v>409</v>
      </c>
      <c r="T1159" s="14" t="s">
        <v>409</v>
      </c>
    </row>
    <row r="1160" spans="1:20" x14ac:dyDescent="0.35">
      <c r="A1160" s="11" t="s">
        <v>45</v>
      </c>
      <c r="C1160" s="14" t="s">
        <v>401</v>
      </c>
      <c r="E1160" s="14" t="s">
        <v>48</v>
      </c>
      <c r="F1160" s="14">
        <v>4530329</v>
      </c>
      <c r="G1160" s="14" t="s">
        <v>411</v>
      </c>
      <c r="H1160" s="14" t="str">
        <f>VLOOKUP(F1160,'[1]Data Summary Report TTV'!$J:$T,6,0)</f>
        <v>Round</v>
      </c>
      <c r="I1160" s="14" t="s">
        <v>411</v>
      </c>
      <c r="J1160" s="12">
        <v>45328</v>
      </c>
      <c r="K1160" s="12">
        <v>45329</v>
      </c>
      <c r="L1160" s="12">
        <v>45329</v>
      </c>
      <c r="N1160" s="14" t="s">
        <v>261</v>
      </c>
      <c r="O1160" s="17" t="s">
        <v>416</v>
      </c>
      <c r="Q1160" t="s">
        <v>46</v>
      </c>
      <c r="S1160" s="14" t="s">
        <v>409</v>
      </c>
      <c r="T1160" s="14" t="s">
        <v>409</v>
      </c>
    </row>
    <row r="1161" spans="1:20" x14ac:dyDescent="0.35">
      <c r="A1161" s="11" t="s">
        <v>45</v>
      </c>
      <c r="C1161" s="14" t="s">
        <v>401</v>
      </c>
      <c r="E1161" s="14" t="s">
        <v>48</v>
      </c>
      <c r="F1161" s="14">
        <v>4530319</v>
      </c>
      <c r="G1161" s="14" t="s">
        <v>411</v>
      </c>
      <c r="H1161" s="14" t="str">
        <f>VLOOKUP(F1161,'[1]Data Summary Report TTV'!$J:$T,6,0)</f>
        <v>Round</v>
      </c>
      <c r="I1161" s="14" t="s">
        <v>411</v>
      </c>
      <c r="J1161" s="12">
        <v>45328</v>
      </c>
      <c r="K1161" s="12">
        <v>45329</v>
      </c>
      <c r="L1161" s="12">
        <v>45329</v>
      </c>
      <c r="N1161" s="14" t="s">
        <v>263</v>
      </c>
      <c r="O1161" s="17" t="s">
        <v>416</v>
      </c>
      <c r="Q1161" t="s">
        <v>46</v>
      </c>
      <c r="S1161" s="14" t="s">
        <v>409</v>
      </c>
      <c r="T1161" s="14" t="s">
        <v>409</v>
      </c>
    </row>
    <row r="1162" spans="1:20" x14ac:dyDescent="0.35">
      <c r="A1162" s="11" t="s">
        <v>45</v>
      </c>
      <c r="C1162" s="14" t="s">
        <v>400</v>
      </c>
      <c r="E1162" s="14" t="s">
        <v>48</v>
      </c>
      <c r="F1162" s="14">
        <v>4510061</v>
      </c>
      <c r="G1162" s="14" t="s">
        <v>411</v>
      </c>
      <c r="H1162" s="14" t="str">
        <f>VLOOKUP(F1162,'[1]Data Summary Report TTV'!$J:$T,6,0)</f>
        <v>Round</v>
      </c>
      <c r="I1162" s="14" t="s">
        <v>411</v>
      </c>
      <c r="J1162" s="12">
        <v>45328</v>
      </c>
      <c r="K1162" s="12">
        <v>45329</v>
      </c>
      <c r="L1162" s="12">
        <v>45329</v>
      </c>
      <c r="N1162" s="14" t="s">
        <v>235</v>
      </c>
      <c r="O1162" s="17" t="s">
        <v>413</v>
      </c>
      <c r="Q1162" t="s">
        <v>46</v>
      </c>
      <c r="S1162" s="14" t="s">
        <v>409</v>
      </c>
      <c r="T1162" s="14" t="s">
        <v>409</v>
      </c>
    </row>
    <row r="1163" spans="1:20" x14ac:dyDescent="0.35">
      <c r="A1163" s="11" t="s">
        <v>45</v>
      </c>
      <c r="C1163" s="14" t="s">
        <v>406</v>
      </c>
      <c r="E1163" s="14" t="s">
        <v>48</v>
      </c>
      <c r="F1163" s="14">
        <v>4509889</v>
      </c>
      <c r="G1163" s="14" t="s">
        <v>411</v>
      </c>
      <c r="H1163" s="14" t="str">
        <f>VLOOKUP(F1163,'[1]Data Summary Report TTV'!$J:$T,6,0)</f>
        <v>Round</v>
      </c>
      <c r="I1163" s="14" t="s">
        <v>411</v>
      </c>
      <c r="J1163" s="12">
        <v>45328</v>
      </c>
      <c r="K1163" s="12">
        <v>45328</v>
      </c>
      <c r="L1163" s="12">
        <v>45329</v>
      </c>
      <c r="N1163" s="14" t="s">
        <v>233</v>
      </c>
      <c r="O1163" s="17" t="s">
        <v>416</v>
      </c>
      <c r="Q1163" t="s">
        <v>46</v>
      </c>
      <c r="S1163" s="14" t="s">
        <v>409</v>
      </c>
      <c r="T1163" s="14" t="s">
        <v>409</v>
      </c>
    </row>
    <row r="1164" spans="1:20" x14ac:dyDescent="0.35">
      <c r="A1164" s="11" t="s">
        <v>45</v>
      </c>
      <c r="C1164" s="14" t="s">
        <v>406</v>
      </c>
      <c r="E1164" s="14" t="s">
        <v>48</v>
      </c>
      <c r="F1164" s="14">
        <v>4533683</v>
      </c>
      <c r="G1164" s="14" t="s">
        <v>411</v>
      </c>
      <c r="H1164" s="14" t="str">
        <f>VLOOKUP(F1164,'[1]Data Summary Report TTV'!$J:$T,6,0)</f>
        <v>Round</v>
      </c>
      <c r="I1164" s="14" t="s">
        <v>411</v>
      </c>
      <c r="J1164" s="12">
        <v>45328</v>
      </c>
      <c r="K1164" s="12">
        <v>45328</v>
      </c>
      <c r="L1164" s="12">
        <v>45329</v>
      </c>
      <c r="N1164" s="14" t="s">
        <v>234</v>
      </c>
      <c r="O1164" s="17" t="s">
        <v>416</v>
      </c>
      <c r="Q1164" t="s">
        <v>46</v>
      </c>
      <c r="S1164" s="14" t="s">
        <v>409</v>
      </c>
      <c r="T1164" s="14" t="s">
        <v>409</v>
      </c>
    </row>
    <row r="1165" spans="1:20" x14ac:dyDescent="0.35">
      <c r="A1165" s="11" t="s">
        <v>45</v>
      </c>
      <c r="C1165" s="14" t="s">
        <v>402</v>
      </c>
      <c r="E1165" s="14" t="s">
        <v>48</v>
      </c>
      <c r="F1165" s="14">
        <v>4509787</v>
      </c>
      <c r="G1165" s="14" t="s">
        <v>411</v>
      </c>
      <c r="H1165" s="14" t="str">
        <f>VLOOKUP(F1165,'[1]Data Summary Report TTV'!$J:$T,6,0)</f>
        <v>Round</v>
      </c>
      <c r="I1165" s="14" t="s">
        <v>411</v>
      </c>
      <c r="J1165" s="12">
        <v>45328</v>
      </c>
      <c r="K1165" s="12">
        <v>45328</v>
      </c>
      <c r="L1165" s="12">
        <v>45329</v>
      </c>
      <c r="N1165" s="14" t="s">
        <v>230</v>
      </c>
      <c r="O1165" s="17" t="s">
        <v>413</v>
      </c>
      <c r="Q1165" t="s">
        <v>46</v>
      </c>
      <c r="S1165" s="14" t="s">
        <v>409</v>
      </c>
      <c r="T1165" s="14" t="s">
        <v>409</v>
      </c>
    </row>
    <row r="1166" spans="1:20" x14ac:dyDescent="0.35">
      <c r="A1166" s="11" t="s">
        <v>45</v>
      </c>
      <c r="C1166" s="14" t="s">
        <v>402</v>
      </c>
      <c r="E1166" s="14" t="s">
        <v>48</v>
      </c>
      <c r="F1166" s="14">
        <v>4510255</v>
      </c>
      <c r="G1166" s="14" t="s">
        <v>411</v>
      </c>
      <c r="H1166" s="14" t="str">
        <f>VLOOKUP(F1166,'[1]Data Summary Report TTV'!$J:$T,6,0)</f>
        <v>Round</v>
      </c>
      <c r="I1166" s="14" t="s">
        <v>411</v>
      </c>
      <c r="J1166" s="12">
        <v>45328</v>
      </c>
      <c r="K1166" s="12">
        <v>45329</v>
      </c>
      <c r="L1166" s="12">
        <v>45329</v>
      </c>
      <c r="N1166" s="14" t="s">
        <v>232</v>
      </c>
      <c r="O1166" s="17" t="s">
        <v>413</v>
      </c>
      <c r="Q1166" t="s">
        <v>46</v>
      </c>
      <c r="S1166" s="14" t="s">
        <v>409</v>
      </c>
      <c r="T1166" s="14" t="s">
        <v>409</v>
      </c>
    </row>
    <row r="1167" spans="1:20" x14ac:dyDescent="0.35">
      <c r="A1167" s="11" t="s">
        <v>45</v>
      </c>
      <c r="C1167" s="14" t="s">
        <v>402</v>
      </c>
      <c r="E1167" s="14" t="s">
        <v>48</v>
      </c>
      <c r="F1167" s="14">
        <v>4509951</v>
      </c>
      <c r="G1167" s="14" t="s">
        <v>411</v>
      </c>
      <c r="H1167" s="14" t="str">
        <f>VLOOKUP(F1167,'[1]Data Summary Report TTV'!$J:$T,6,0)</f>
        <v>Round</v>
      </c>
      <c r="I1167" s="14" t="s">
        <v>411</v>
      </c>
      <c r="J1167" s="12">
        <v>45328</v>
      </c>
      <c r="K1167" s="12">
        <v>45328</v>
      </c>
      <c r="L1167" s="12">
        <v>45328</v>
      </c>
      <c r="N1167" s="14" t="s">
        <v>229</v>
      </c>
      <c r="O1167" s="17" t="s">
        <v>413</v>
      </c>
      <c r="Q1167" t="s">
        <v>46</v>
      </c>
      <c r="S1167" s="14" t="s">
        <v>409</v>
      </c>
      <c r="T1167" s="14" t="s">
        <v>409</v>
      </c>
    </row>
    <row r="1168" spans="1:20" x14ac:dyDescent="0.35">
      <c r="A1168" s="11" t="s">
        <v>45</v>
      </c>
      <c r="C1168" s="14" t="s">
        <v>402</v>
      </c>
      <c r="E1168" s="14" t="s">
        <v>48</v>
      </c>
      <c r="F1168" s="14">
        <v>4510343</v>
      </c>
      <c r="G1168" s="14" t="s">
        <v>411</v>
      </c>
      <c r="H1168" s="14" t="str">
        <f>VLOOKUP(F1168,'[1]Data Summary Report TTV'!$J:$T,6,0)</f>
        <v>Round</v>
      </c>
      <c r="I1168" s="14" t="s">
        <v>411</v>
      </c>
      <c r="J1168" s="12">
        <v>45328</v>
      </c>
      <c r="K1168" s="12">
        <v>45329</v>
      </c>
      <c r="L1168" s="12">
        <v>45329</v>
      </c>
      <c r="N1168" s="14" t="s">
        <v>231</v>
      </c>
      <c r="O1168" s="17" t="s">
        <v>413</v>
      </c>
      <c r="Q1168" t="s">
        <v>46</v>
      </c>
      <c r="S1168" s="14" t="s">
        <v>409</v>
      </c>
      <c r="T1168" s="14" t="s">
        <v>409</v>
      </c>
    </row>
    <row r="1169" spans="1:20" x14ac:dyDescent="0.35">
      <c r="A1169" s="11" t="s">
        <v>45</v>
      </c>
      <c r="C1169" s="14" t="s">
        <v>398</v>
      </c>
      <c r="E1169" s="14" t="s">
        <v>48</v>
      </c>
      <c r="F1169" s="14">
        <v>4509963</v>
      </c>
      <c r="G1169" s="14" t="s">
        <v>411</v>
      </c>
      <c r="H1169" s="14" t="str">
        <f>VLOOKUP(F1169,'[1]Data Summary Report TTV'!$J:$T,6,0)</f>
        <v>Round</v>
      </c>
      <c r="I1169" s="14" t="s">
        <v>411</v>
      </c>
      <c r="J1169" s="12">
        <v>45328</v>
      </c>
      <c r="K1169" s="12">
        <v>45328</v>
      </c>
      <c r="L1169" s="12">
        <v>45328</v>
      </c>
      <c r="N1169" s="14" t="s">
        <v>227</v>
      </c>
      <c r="O1169" s="17" t="s">
        <v>415</v>
      </c>
      <c r="Q1169" t="s">
        <v>46</v>
      </c>
      <c r="S1169" s="14" t="s">
        <v>409</v>
      </c>
      <c r="T1169" s="14" t="s">
        <v>409</v>
      </c>
    </row>
    <row r="1170" spans="1:20" x14ac:dyDescent="0.35">
      <c r="A1170" s="11" t="s">
        <v>45</v>
      </c>
      <c r="C1170" s="14" t="s">
        <v>398</v>
      </c>
      <c r="E1170" s="14" t="s">
        <v>48</v>
      </c>
      <c r="F1170" s="14">
        <v>4510341</v>
      </c>
      <c r="G1170" s="14" t="s">
        <v>411</v>
      </c>
      <c r="H1170" s="14" t="str">
        <f>VLOOKUP(F1170,'[1]Data Summary Report TTV'!$J:$T,6,0)</f>
        <v>Round</v>
      </c>
      <c r="I1170" s="14" t="s">
        <v>411</v>
      </c>
      <c r="J1170" s="12">
        <v>45328</v>
      </c>
      <c r="K1170" s="12">
        <v>45329</v>
      </c>
      <c r="L1170" s="12">
        <v>45329</v>
      </c>
      <c r="N1170" s="14" t="s">
        <v>228</v>
      </c>
      <c r="O1170" s="17" t="s">
        <v>415</v>
      </c>
      <c r="Q1170" t="s">
        <v>46</v>
      </c>
      <c r="S1170" s="14" t="s">
        <v>409</v>
      </c>
      <c r="T1170" s="14" t="s">
        <v>409</v>
      </c>
    </row>
    <row r="1171" spans="1:20" x14ac:dyDescent="0.35">
      <c r="A1171" s="11" t="s">
        <v>45</v>
      </c>
      <c r="C1171" s="14" t="s">
        <v>399</v>
      </c>
      <c r="E1171" s="14" t="s">
        <v>48</v>
      </c>
      <c r="F1171" s="14">
        <v>4509960</v>
      </c>
      <c r="G1171" s="14" t="s">
        <v>411</v>
      </c>
      <c r="H1171" s="14" t="str">
        <f>VLOOKUP(F1171,'[1]Data Summary Report TTV'!$J:$T,6,0)</f>
        <v>Round</v>
      </c>
      <c r="I1171" s="14" t="s">
        <v>411</v>
      </c>
      <c r="J1171" s="12">
        <v>45328</v>
      </c>
      <c r="K1171" s="12">
        <v>45328</v>
      </c>
      <c r="L1171" s="12">
        <v>45328</v>
      </c>
      <c r="N1171" s="14" t="s">
        <v>226</v>
      </c>
      <c r="O1171" s="17" t="s">
        <v>414</v>
      </c>
      <c r="Q1171" t="s">
        <v>46</v>
      </c>
      <c r="S1171" s="14" t="s">
        <v>409</v>
      </c>
      <c r="T1171" s="14" t="s">
        <v>409</v>
      </c>
    </row>
    <row r="1172" spans="1:20" x14ac:dyDescent="0.35">
      <c r="A1172" s="11" t="s">
        <v>45</v>
      </c>
      <c r="C1172" s="14" t="s">
        <v>400</v>
      </c>
      <c r="E1172" s="14" t="s">
        <v>48</v>
      </c>
      <c r="F1172" s="14">
        <v>4510303</v>
      </c>
      <c r="G1172" s="14" t="s">
        <v>411</v>
      </c>
      <c r="H1172" s="14" t="str">
        <f>VLOOKUP(F1172,'[1]Data Summary Report TTV'!$J:$T,6,0)</f>
        <v>Round</v>
      </c>
      <c r="I1172" s="14" t="s">
        <v>411</v>
      </c>
      <c r="J1172" s="12">
        <v>45328</v>
      </c>
      <c r="K1172" s="12">
        <v>45329</v>
      </c>
      <c r="L1172" s="12">
        <v>45329</v>
      </c>
      <c r="N1172" s="14" t="s">
        <v>239</v>
      </c>
      <c r="O1172" s="17" t="s">
        <v>415</v>
      </c>
      <c r="Q1172" t="s">
        <v>46</v>
      </c>
      <c r="S1172" s="14" t="s">
        <v>409</v>
      </c>
      <c r="T1172" s="14" t="s">
        <v>409</v>
      </c>
    </row>
    <row r="1173" spans="1:20" x14ac:dyDescent="0.35">
      <c r="A1173" s="11" t="s">
        <v>45</v>
      </c>
      <c r="C1173" s="14" t="s">
        <v>400</v>
      </c>
      <c r="E1173" s="14" t="s">
        <v>48</v>
      </c>
      <c r="F1173" s="14">
        <v>4510367</v>
      </c>
      <c r="G1173" s="14" t="s">
        <v>411</v>
      </c>
      <c r="H1173" s="14" t="str">
        <f>VLOOKUP(F1173,'[1]Data Summary Report TTV'!$J:$T,6,0)</f>
        <v>Round</v>
      </c>
      <c r="I1173" s="14" t="s">
        <v>411</v>
      </c>
      <c r="J1173" s="12">
        <v>45328</v>
      </c>
      <c r="K1173" s="12">
        <v>45329</v>
      </c>
      <c r="L1173" s="12">
        <v>45329</v>
      </c>
      <c r="N1173" s="14" t="s">
        <v>240</v>
      </c>
      <c r="O1173" s="17" t="s">
        <v>415</v>
      </c>
      <c r="Q1173" t="s">
        <v>46</v>
      </c>
      <c r="S1173" s="14" t="s">
        <v>409</v>
      </c>
      <c r="T1173" s="14" t="s">
        <v>409</v>
      </c>
    </row>
    <row r="1174" spans="1:20" x14ac:dyDescent="0.35">
      <c r="A1174" s="11" t="s">
        <v>45</v>
      </c>
      <c r="C1174" s="14" t="s">
        <v>400</v>
      </c>
      <c r="E1174" s="14" t="s">
        <v>48</v>
      </c>
      <c r="F1174" s="14">
        <v>4509982</v>
      </c>
      <c r="G1174" s="14" t="s">
        <v>411</v>
      </c>
      <c r="H1174" s="14" t="str">
        <f>VLOOKUP(F1174,'[1]Data Summary Report TTV'!$J:$T,6,0)</f>
        <v>Round</v>
      </c>
      <c r="I1174" s="14" t="s">
        <v>411</v>
      </c>
      <c r="J1174" s="12">
        <v>45328</v>
      </c>
      <c r="K1174" s="12">
        <v>45328</v>
      </c>
      <c r="L1174" s="12">
        <v>45328</v>
      </c>
      <c r="N1174" s="14" t="s">
        <v>241</v>
      </c>
      <c r="O1174" s="17" t="s">
        <v>415</v>
      </c>
      <c r="Q1174" t="s">
        <v>46</v>
      </c>
      <c r="S1174" s="14" t="s">
        <v>409</v>
      </c>
      <c r="T1174" s="14" t="s">
        <v>409</v>
      </c>
    </row>
    <row r="1175" spans="1:20" x14ac:dyDescent="0.35">
      <c r="A1175" s="11" t="s">
        <v>45</v>
      </c>
      <c r="C1175" s="14" t="s">
        <v>405</v>
      </c>
      <c r="E1175" s="14" t="s">
        <v>48</v>
      </c>
      <c r="F1175" s="14">
        <v>4509776</v>
      </c>
      <c r="G1175" s="14" t="s">
        <v>411</v>
      </c>
      <c r="H1175" s="14" t="str">
        <f>VLOOKUP(F1175,'[1]Data Summary Report TTV'!$J:$T,6,0)</f>
        <v>Round</v>
      </c>
      <c r="I1175" s="14" t="s">
        <v>411</v>
      </c>
      <c r="J1175" s="12">
        <v>45328</v>
      </c>
      <c r="K1175" s="12">
        <v>45328</v>
      </c>
      <c r="L1175" s="12">
        <v>45328</v>
      </c>
      <c r="N1175" s="14" t="s">
        <v>243</v>
      </c>
      <c r="O1175" s="17" t="s">
        <v>415</v>
      </c>
      <c r="Q1175" t="s">
        <v>46</v>
      </c>
      <c r="S1175" s="14" t="s">
        <v>409</v>
      </c>
      <c r="T1175" s="14" t="s">
        <v>409</v>
      </c>
    </row>
    <row r="1176" spans="1:20" x14ac:dyDescent="0.35">
      <c r="A1176" s="11" t="s">
        <v>45</v>
      </c>
      <c r="C1176" s="14" t="s">
        <v>405</v>
      </c>
      <c r="E1176" s="14" t="s">
        <v>48</v>
      </c>
      <c r="F1176" s="14">
        <v>4509777</v>
      </c>
      <c r="G1176" s="14" t="s">
        <v>411</v>
      </c>
      <c r="H1176" s="14" t="str">
        <f>VLOOKUP(F1176,'[1]Data Summary Report TTV'!$J:$T,6,0)</f>
        <v>Round</v>
      </c>
      <c r="I1176" s="14" t="s">
        <v>411</v>
      </c>
      <c r="J1176" s="12">
        <v>45328</v>
      </c>
      <c r="K1176" s="12">
        <v>45328</v>
      </c>
      <c r="L1176" s="12">
        <v>45329</v>
      </c>
      <c r="N1176" s="14" t="s">
        <v>244</v>
      </c>
      <c r="O1176" s="17" t="s">
        <v>415</v>
      </c>
      <c r="Q1176" t="s">
        <v>46</v>
      </c>
      <c r="S1176" s="14" t="s">
        <v>409</v>
      </c>
      <c r="T1176" s="14" t="s">
        <v>409</v>
      </c>
    </row>
    <row r="1177" spans="1:20" x14ac:dyDescent="0.35">
      <c r="A1177" s="11" t="s">
        <v>45</v>
      </c>
      <c r="C1177" s="14" t="s">
        <v>405</v>
      </c>
      <c r="E1177" s="14" t="s">
        <v>48</v>
      </c>
      <c r="F1177" s="14">
        <v>4510083</v>
      </c>
      <c r="G1177" s="14" t="s">
        <v>411</v>
      </c>
      <c r="H1177" s="14" t="str">
        <f>VLOOKUP(F1177,'[1]Data Summary Report TTV'!$J:$T,6,0)</f>
        <v>Round</v>
      </c>
      <c r="I1177" s="14" t="s">
        <v>411</v>
      </c>
      <c r="J1177" s="12">
        <v>45328</v>
      </c>
      <c r="K1177" s="12">
        <v>45329</v>
      </c>
      <c r="L1177" s="12">
        <v>45329</v>
      </c>
      <c r="N1177" s="14" t="s">
        <v>245</v>
      </c>
      <c r="O1177" s="17" t="s">
        <v>415</v>
      </c>
      <c r="Q1177" t="s">
        <v>46</v>
      </c>
      <c r="S1177" s="14" t="s">
        <v>409</v>
      </c>
      <c r="T1177" s="14" t="s">
        <v>409</v>
      </c>
    </row>
    <row r="1178" spans="1:20" x14ac:dyDescent="0.35">
      <c r="A1178" s="11" t="s">
        <v>45</v>
      </c>
      <c r="C1178" s="14" t="s">
        <v>405</v>
      </c>
      <c r="E1178" s="14" t="s">
        <v>48</v>
      </c>
      <c r="F1178" s="14">
        <v>4510084</v>
      </c>
      <c r="G1178" s="14" t="s">
        <v>411</v>
      </c>
      <c r="H1178" s="14" t="str">
        <f>VLOOKUP(F1178,'[1]Data Summary Report TTV'!$J:$T,6,0)</f>
        <v>Round</v>
      </c>
      <c r="I1178" s="14" t="s">
        <v>411</v>
      </c>
      <c r="J1178" s="12">
        <v>45328</v>
      </c>
      <c r="K1178" s="12">
        <v>45329</v>
      </c>
      <c r="L1178" s="12">
        <v>45329</v>
      </c>
      <c r="N1178" s="14" t="s">
        <v>246</v>
      </c>
      <c r="O1178" s="17" t="s">
        <v>415</v>
      </c>
      <c r="Q1178" t="s">
        <v>46</v>
      </c>
      <c r="S1178" s="14" t="s">
        <v>409</v>
      </c>
      <c r="T1178" s="14" t="s">
        <v>409</v>
      </c>
    </row>
    <row r="1179" spans="1:20" x14ac:dyDescent="0.35">
      <c r="A1179" s="11" t="s">
        <v>45</v>
      </c>
      <c r="C1179" s="14" t="s">
        <v>405</v>
      </c>
      <c r="E1179" s="14" t="s">
        <v>48</v>
      </c>
      <c r="F1179" s="14">
        <v>4510085</v>
      </c>
      <c r="G1179" s="14" t="s">
        <v>411</v>
      </c>
      <c r="H1179" s="14" t="str">
        <f>VLOOKUP(F1179,'[1]Data Summary Report TTV'!$J:$T,6,0)</f>
        <v>Round</v>
      </c>
      <c r="I1179" s="14" t="s">
        <v>411</v>
      </c>
      <c r="J1179" s="12">
        <v>45328</v>
      </c>
      <c r="K1179" s="12">
        <v>45329</v>
      </c>
      <c r="L1179" s="12">
        <v>45329</v>
      </c>
      <c r="N1179" s="14" t="s">
        <v>247</v>
      </c>
      <c r="O1179" s="17" t="s">
        <v>415</v>
      </c>
      <c r="Q1179" t="s">
        <v>46</v>
      </c>
      <c r="S1179" s="14" t="s">
        <v>409</v>
      </c>
      <c r="T1179" s="14" t="s">
        <v>409</v>
      </c>
    </row>
    <row r="1180" spans="1:20" x14ac:dyDescent="0.35">
      <c r="A1180" s="11" t="s">
        <v>45</v>
      </c>
      <c r="C1180" s="14" t="s">
        <v>405</v>
      </c>
      <c r="E1180" s="14" t="s">
        <v>48</v>
      </c>
      <c r="F1180" s="14">
        <v>4510086</v>
      </c>
      <c r="G1180" s="14" t="s">
        <v>411</v>
      </c>
      <c r="H1180" s="14" t="str">
        <f>VLOOKUP(F1180,'[1]Data Summary Report TTV'!$J:$T,6,0)</f>
        <v>Round</v>
      </c>
      <c r="I1180" s="14" t="s">
        <v>411</v>
      </c>
      <c r="J1180" s="12">
        <v>45328</v>
      </c>
      <c r="K1180" s="12">
        <v>45329</v>
      </c>
      <c r="L1180" s="12">
        <v>45329</v>
      </c>
      <c r="N1180" s="14" t="s">
        <v>248</v>
      </c>
      <c r="O1180" s="17" t="s">
        <v>415</v>
      </c>
      <c r="Q1180" t="s">
        <v>46</v>
      </c>
      <c r="S1180" s="14" t="s">
        <v>409</v>
      </c>
      <c r="T1180" s="14" t="s">
        <v>409</v>
      </c>
    </row>
    <row r="1181" spans="1:20" x14ac:dyDescent="0.35">
      <c r="A1181" s="11" t="s">
        <v>45</v>
      </c>
      <c r="C1181" s="14" t="s">
        <v>400</v>
      </c>
      <c r="E1181" s="14" t="s">
        <v>48</v>
      </c>
      <c r="F1181" s="14">
        <v>4510087</v>
      </c>
      <c r="G1181" s="14" t="s">
        <v>411</v>
      </c>
      <c r="H1181" s="14" t="str">
        <f>VLOOKUP(F1181,'[1]Data Summary Report TTV'!$J:$T,6,0)</f>
        <v>Round</v>
      </c>
      <c r="I1181" s="14" t="s">
        <v>411</v>
      </c>
      <c r="J1181" s="12">
        <v>45328</v>
      </c>
      <c r="K1181" s="12">
        <v>45329</v>
      </c>
      <c r="L1181" s="12">
        <v>45329</v>
      </c>
      <c r="N1181" s="14" t="s">
        <v>366</v>
      </c>
      <c r="O1181" s="17" t="s">
        <v>415</v>
      </c>
      <c r="Q1181" t="s">
        <v>46</v>
      </c>
      <c r="S1181" s="14" t="s">
        <v>409</v>
      </c>
      <c r="T1181" s="14" t="s">
        <v>409</v>
      </c>
    </row>
    <row r="1182" spans="1:20" x14ac:dyDescent="0.35">
      <c r="A1182" s="11" t="s">
        <v>45</v>
      </c>
      <c r="C1182" s="14" t="s">
        <v>398</v>
      </c>
      <c r="E1182" s="14" t="s">
        <v>48</v>
      </c>
      <c r="F1182" s="14">
        <v>4509759</v>
      </c>
      <c r="G1182" s="14" t="s">
        <v>411</v>
      </c>
      <c r="H1182" s="14" t="str">
        <f>VLOOKUP(F1182,'[1]Data Summary Report TTV'!$J:$T,6,0)</f>
        <v>Round</v>
      </c>
      <c r="I1182" s="14" t="s">
        <v>411</v>
      </c>
      <c r="J1182" s="12">
        <v>45328</v>
      </c>
      <c r="K1182" s="12">
        <v>45328</v>
      </c>
      <c r="L1182" s="12">
        <v>45329</v>
      </c>
      <c r="N1182" s="14" t="s">
        <v>225</v>
      </c>
      <c r="O1182" s="17" t="s">
        <v>413</v>
      </c>
      <c r="Q1182" t="s">
        <v>46</v>
      </c>
      <c r="S1182" s="14" t="s">
        <v>409</v>
      </c>
      <c r="T1182" s="14" t="s">
        <v>409</v>
      </c>
    </row>
    <row r="1183" spans="1:20" x14ac:dyDescent="0.35">
      <c r="A1183" s="11" t="s">
        <v>45</v>
      </c>
      <c r="C1183" s="14" t="s">
        <v>398</v>
      </c>
      <c r="E1183" s="14" t="s">
        <v>48</v>
      </c>
      <c r="F1183" s="14">
        <v>4509881</v>
      </c>
      <c r="G1183" s="14" t="s">
        <v>411</v>
      </c>
      <c r="H1183" s="14" t="str">
        <f>VLOOKUP(F1183,'[1]Data Summary Report TTV'!$J:$T,6,0)</f>
        <v>Round</v>
      </c>
      <c r="I1183" s="14" t="s">
        <v>411</v>
      </c>
      <c r="J1183" s="12">
        <v>45328</v>
      </c>
      <c r="K1183" s="12">
        <v>45328</v>
      </c>
      <c r="L1183" s="12">
        <v>45329</v>
      </c>
      <c r="N1183" s="14" t="s">
        <v>224</v>
      </c>
      <c r="O1183" s="17" t="s">
        <v>413</v>
      </c>
      <c r="Q1183" t="s">
        <v>46</v>
      </c>
      <c r="S1183" s="14" t="s">
        <v>409</v>
      </c>
      <c r="T1183" s="14" t="s">
        <v>409</v>
      </c>
    </row>
    <row r="1184" spans="1:20" x14ac:dyDescent="0.35">
      <c r="A1184" s="11" t="s">
        <v>45</v>
      </c>
      <c r="C1184" s="14" t="s">
        <v>401</v>
      </c>
      <c r="E1184" s="14" t="s">
        <v>48</v>
      </c>
      <c r="F1184" s="14">
        <v>4509761</v>
      </c>
      <c r="G1184" s="14" t="s">
        <v>411</v>
      </c>
      <c r="H1184" s="14" t="str">
        <f>VLOOKUP(F1184,'[1]Data Summary Report TTV'!$J:$T,6,0)</f>
        <v>Round</v>
      </c>
      <c r="I1184" s="14" t="s">
        <v>411</v>
      </c>
      <c r="J1184" s="12">
        <v>45328</v>
      </c>
      <c r="K1184" s="12">
        <v>45328</v>
      </c>
      <c r="L1184" s="12">
        <v>45329</v>
      </c>
      <c r="N1184" s="14" t="s">
        <v>223</v>
      </c>
      <c r="O1184" s="17" t="s">
        <v>415</v>
      </c>
      <c r="Q1184" t="s">
        <v>46</v>
      </c>
      <c r="S1184" s="14" t="s">
        <v>409</v>
      </c>
      <c r="T1184" s="14" t="s">
        <v>409</v>
      </c>
    </row>
    <row r="1185" spans="1:20" x14ac:dyDescent="0.35">
      <c r="A1185" s="11" t="s">
        <v>45</v>
      </c>
      <c r="C1185" s="14" t="s">
        <v>401</v>
      </c>
      <c r="E1185" s="14" t="s">
        <v>49</v>
      </c>
      <c r="F1185" s="14">
        <v>4533684</v>
      </c>
      <c r="G1185" s="14" t="s">
        <v>411</v>
      </c>
      <c r="H1185" s="14" t="str">
        <f>VLOOKUP(F1185,'[1]Data Summary Report TTV'!$J:$T,6,0)</f>
        <v>Round</v>
      </c>
      <c r="I1185" s="14" t="s">
        <v>411</v>
      </c>
      <c r="J1185" s="12">
        <v>45328</v>
      </c>
      <c r="K1185" s="12">
        <v>45328</v>
      </c>
      <c r="L1185" s="12">
        <v>45329</v>
      </c>
      <c r="N1185" s="14" t="s">
        <v>223</v>
      </c>
      <c r="O1185" s="17" t="s">
        <v>415</v>
      </c>
      <c r="Q1185" t="s">
        <v>46</v>
      </c>
      <c r="S1185" s="14" t="s">
        <v>409</v>
      </c>
      <c r="T1185" s="14" t="s">
        <v>409</v>
      </c>
    </row>
    <row r="1186" spans="1:20" x14ac:dyDescent="0.35">
      <c r="A1186" s="11" t="s">
        <v>45</v>
      </c>
      <c r="C1186" s="14" t="s">
        <v>398</v>
      </c>
      <c r="E1186" s="14" t="s">
        <v>49</v>
      </c>
      <c r="F1186" s="14">
        <v>4533685</v>
      </c>
      <c r="G1186" s="14" t="s">
        <v>411</v>
      </c>
      <c r="H1186" s="14" t="str">
        <f>VLOOKUP(F1186,'[1]Data Summary Report TTV'!$J:$T,6,0)</f>
        <v>Round</v>
      </c>
      <c r="I1186" s="14" t="s">
        <v>411</v>
      </c>
      <c r="J1186" s="12">
        <v>45328</v>
      </c>
      <c r="K1186" s="12">
        <v>45328</v>
      </c>
      <c r="L1186" s="12">
        <v>45328</v>
      </c>
      <c r="N1186" s="14" t="s">
        <v>227</v>
      </c>
      <c r="O1186" s="17" t="s">
        <v>415</v>
      </c>
      <c r="Q1186" t="s">
        <v>46</v>
      </c>
      <c r="S1186" s="14" t="s">
        <v>409</v>
      </c>
      <c r="T1186" s="14" t="s">
        <v>409</v>
      </c>
    </row>
    <row r="1187" spans="1:20" x14ac:dyDescent="0.35">
      <c r="A1187" s="11" t="s">
        <v>45</v>
      </c>
      <c r="C1187" s="14" t="s">
        <v>399</v>
      </c>
      <c r="E1187" s="14" t="s">
        <v>48</v>
      </c>
      <c r="F1187" s="14">
        <v>4510139</v>
      </c>
      <c r="G1187" s="14" t="s">
        <v>411</v>
      </c>
      <c r="H1187" s="14" t="str">
        <f>VLOOKUP(F1187,'[1]Data Summary Report TTV'!$J:$T,6,0)</f>
        <v>Round</v>
      </c>
      <c r="I1187" s="14" t="s">
        <v>411</v>
      </c>
      <c r="J1187" s="12">
        <v>45328</v>
      </c>
      <c r="K1187" s="12">
        <v>45329</v>
      </c>
      <c r="L1187" s="12">
        <v>45329</v>
      </c>
      <c r="N1187" s="14" t="s">
        <v>274</v>
      </c>
      <c r="O1187" s="17" t="s">
        <v>414</v>
      </c>
      <c r="Q1187" t="s">
        <v>46</v>
      </c>
      <c r="S1187" s="14" t="s">
        <v>409</v>
      </c>
      <c r="T1187" s="14" t="s">
        <v>409</v>
      </c>
    </row>
    <row r="1188" spans="1:20" x14ac:dyDescent="0.35">
      <c r="A1188" s="11" t="s">
        <v>45</v>
      </c>
      <c r="C1188" s="14" t="s">
        <v>398</v>
      </c>
      <c r="E1188" s="14" t="s">
        <v>48</v>
      </c>
      <c r="F1188" s="14">
        <v>4510412</v>
      </c>
      <c r="G1188" s="14" t="s">
        <v>411</v>
      </c>
      <c r="H1188" s="14" t="str">
        <f>VLOOKUP(F1188,'[1]Data Summary Report TTV'!$J:$T,6,0)</f>
        <v>Round</v>
      </c>
      <c r="I1188" s="14" t="s">
        <v>411</v>
      </c>
      <c r="J1188" s="12">
        <v>45328</v>
      </c>
      <c r="K1188" s="12">
        <v>45329</v>
      </c>
      <c r="L1188" s="12">
        <v>45329</v>
      </c>
      <c r="N1188" s="14" t="s">
        <v>275</v>
      </c>
      <c r="O1188" s="17" t="s">
        <v>413</v>
      </c>
      <c r="Q1188" t="s">
        <v>46</v>
      </c>
      <c r="S1188" s="14" t="s">
        <v>409</v>
      </c>
      <c r="T1188" s="14" t="s">
        <v>409</v>
      </c>
    </row>
    <row r="1189" spans="1:20" x14ac:dyDescent="0.35">
      <c r="A1189" s="11" t="s">
        <v>45</v>
      </c>
      <c r="C1189" s="14" t="s">
        <v>402</v>
      </c>
      <c r="E1189" s="14" t="s">
        <v>48</v>
      </c>
      <c r="F1189" s="14">
        <v>4510400</v>
      </c>
      <c r="G1189" s="14" t="s">
        <v>411</v>
      </c>
      <c r="H1189" s="14" t="str">
        <f>VLOOKUP(F1189,'[1]Data Summary Report TTV'!$J:$T,6,0)</f>
        <v>Round</v>
      </c>
      <c r="I1189" s="14" t="s">
        <v>411</v>
      </c>
      <c r="J1189" s="12">
        <v>45328</v>
      </c>
      <c r="K1189" s="12">
        <v>45329</v>
      </c>
      <c r="L1189" s="12">
        <v>45329</v>
      </c>
      <c r="N1189" s="14" t="s">
        <v>276</v>
      </c>
      <c r="O1189" s="17" t="s">
        <v>415</v>
      </c>
      <c r="Q1189" t="s">
        <v>46</v>
      </c>
      <c r="S1189" s="14" t="s">
        <v>409</v>
      </c>
      <c r="T1189" s="14" t="s">
        <v>409</v>
      </c>
    </row>
    <row r="1190" spans="1:20" x14ac:dyDescent="0.35">
      <c r="A1190" s="11" t="s">
        <v>45</v>
      </c>
      <c r="C1190" s="14" t="s">
        <v>400</v>
      </c>
      <c r="E1190" s="14" t="s">
        <v>49</v>
      </c>
      <c r="F1190" s="14">
        <v>4533682</v>
      </c>
      <c r="G1190" s="14" t="s">
        <v>412</v>
      </c>
      <c r="H1190" s="14" t="str">
        <f>VLOOKUP(F1190,'[1]Data Summary Report TTV'!$J:$T,6,0)</f>
        <v>1-WAY</v>
      </c>
      <c r="I1190" s="14" t="s">
        <v>412</v>
      </c>
      <c r="J1190" s="12">
        <v>45328</v>
      </c>
      <c r="K1190" s="12">
        <v>45328</v>
      </c>
      <c r="L1190" s="12">
        <v>45329</v>
      </c>
      <c r="N1190" s="14" t="s">
        <v>378</v>
      </c>
      <c r="O1190" s="17" t="s">
        <v>414</v>
      </c>
      <c r="Q1190" t="s">
        <v>46</v>
      </c>
      <c r="S1190" s="14" t="s">
        <v>409</v>
      </c>
      <c r="T1190" s="14" t="s">
        <v>409</v>
      </c>
    </row>
    <row r="1191" spans="1:20" x14ac:dyDescent="0.35">
      <c r="A1191" s="11" t="s">
        <v>45</v>
      </c>
      <c r="C1191" s="14" t="s">
        <v>398</v>
      </c>
      <c r="E1191" s="14" t="s">
        <v>48</v>
      </c>
      <c r="F1191" s="14">
        <v>4510094</v>
      </c>
      <c r="G1191" s="14" t="s">
        <v>411</v>
      </c>
      <c r="H1191" s="14" t="str">
        <f>VLOOKUP(F1191,'[1]Data Summary Report TTV'!$J:$T,6,0)</f>
        <v>Round</v>
      </c>
      <c r="I1191" s="14" t="s">
        <v>411</v>
      </c>
      <c r="J1191" s="12">
        <v>45328</v>
      </c>
      <c r="K1191" s="12">
        <v>45329</v>
      </c>
      <c r="L1191" s="12">
        <v>45329</v>
      </c>
      <c r="N1191" s="14" t="s">
        <v>278</v>
      </c>
      <c r="O1191" s="17" t="s">
        <v>416</v>
      </c>
      <c r="Q1191" t="s">
        <v>46</v>
      </c>
      <c r="S1191" s="14" t="s">
        <v>409</v>
      </c>
      <c r="T1191" s="14" t="s">
        <v>409</v>
      </c>
    </row>
    <row r="1192" spans="1:20" x14ac:dyDescent="0.35">
      <c r="A1192" s="11" t="s">
        <v>45</v>
      </c>
      <c r="C1192" s="14" t="s">
        <v>403</v>
      </c>
      <c r="E1192" s="14" t="s">
        <v>48</v>
      </c>
      <c r="F1192" s="14">
        <v>4510460</v>
      </c>
      <c r="G1192" s="14" t="s">
        <v>411</v>
      </c>
      <c r="H1192" s="14" t="str">
        <f>VLOOKUP(F1192,'[1]Data Summary Report TTV'!$J:$T,6,0)</f>
        <v>Round</v>
      </c>
      <c r="I1192" s="14" t="s">
        <v>411</v>
      </c>
      <c r="J1192" s="12">
        <v>45328</v>
      </c>
      <c r="K1192" s="12">
        <v>45329</v>
      </c>
      <c r="L1192" s="12">
        <v>45329</v>
      </c>
      <c r="N1192" s="14" t="s">
        <v>279</v>
      </c>
      <c r="O1192" s="17" t="s">
        <v>415</v>
      </c>
      <c r="Q1192" t="s">
        <v>46</v>
      </c>
      <c r="S1192" s="14" t="s">
        <v>409</v>
      </c>
      <c r="T1192" s="14" t="s">
        <v>409</v>
      </c>
    </row>
    <row r="1193" spans="1:20" x14ac:dyDescent="0.35">
      <c r="A1193" s="11" t="s">
        <v>45</v>
      </c>
      <c r="C1193" s="14" t="s">
        <v>400</v>
      </c>
      <c r="E1193" s="14" t="s">
        <v>48</v>
      </c>
      <c r="F1193" s="14">
        <v>4510230</v>
      </c>
      <c r="G1193" s="14" t="s">
        <v>411</v>
      </c>
      <c r="H1193" s="14" t="str">
        <f>VLOOKUP(F1193,'[1]Data Summary Report TTV'!$J:$T,6,0)</f>
        <v>Round</v>
      </c>
      <c r="I1193" s="14" t="s">
        <v>411</v>
      </c>
      <c r="J1193" s="12">
        <v>45328</v>
      </c>
      <c r="K1193" s="12">
        <v>45329</v>
      </c>
      <c r="L1193" s="12">
        <v>45329</v>
      </c>
      <c r="N1193" s="14" t="s">
        <v>280</v>
      </c>
      <c r="O1193" s="17" t="s">
        <v>416</v>
      </c>
      <c r="Q1193" t="s">
        <v>46</v>
      </c>
      <c r="S1193" s="14" t="s">
        <v>409</v>
      </c>
      <c r="T1193" s="14" t="s">
        <v>409</v>
      </c>
    </row>
    <row r="1194" spans="1:20" x14ac:dyDescent="0.35">
      <c r="A1194" s="11" t="s">
        <v>45</v>
      </c>
      <c r="C1194" s="14" t="s">
        <v>403</v>
      </c>
      <c r="E1194" s="14" t="s">
        <v>48</v>
      </c>
      <c r="F1194" s="14">
        <v>4510461</v>
      </c>
      <c r="G1194" s="14" t="s">
        <v>411</v>
      </c>
      <c r="H1194" s="14" t="str">
        <f>VLOOKUP(F1194,'[1]Data Summary Report TTV'!$J:$T,6,0)</f>
        <v>Round</v>
      </c>
      <c r="I1194" s="14" t="s">
        <v>411</v>
      </c>
      <c r="J1194" s="12">
        <v>45328</v>
      </c>
      <c r="K1194" s="12">
        <v>45329</v>
      </c>
      <c r="L1194" s="12">
        <v>45329</v>
      </c>
      <c r="N1194" s="14" t="s">
        <v>281</v>
      </c>
      <c r="O1194" s="17" t="s">
        <v>415</v>
      </c>
      <c r="Q1194" t="s">
        <v>46</v>
      </c>
      <c r="S1194" s="14" t="s">
        <v>409</v>
      </c>
      <c r="T1194" s="14" t="s">
        <v>409</v>
      </c>
    </row>
    <row r="1195" spans="1:20" x14ac:dyDescent="0.35">
      <c r="A1195" s="11" t="s">
        <v>45</v>
      </c>
      <c r="C1195" s="14" t="s">
        <v>398</v>
      </c>
      <c r="E1195" s="14" t="s">
        <v>48</v>
      </c>
      <c r="F1195" s="14">
        <v>4510401</v>
      </c>
      <c r="G1195" s="14" t="s">
        <v>411</v>
      </c>
      <c r="H1195" s="14" t="str">
        <f>VLOOKUP(F1195,'[1]Data Summary Report TTV'!$J:$T,6,0)</f>
        <v>Round</v>
      </c>
      <c r="I1195" s="14" t="s">
        <v>411</v>
      </c>
      <c r="J1195" s="12">
        <v>45328</v>
      </c>
      <c r="K1195" s="12">
        <v>45329</v>
      </c>
      <c r="L1195" s="12">
        <v>45329</v>
      </c>
      <c r="N1195" s="14" t="s">
        <v>282</v>
      </c>
      <c r="O1195" s="17" t="s">
        <v>414</v>
      </c>
      <c r="Q1195" t="s">
        <v>46</v>
      </c>
      <c r="S1195" s="14" t="s">
        <v>409</v>
      </c>
      <c r="T1195" s="14" t="s">
        <v>409</v>
      </c>
    </row>
    <row r="1196" spans="1:20" x14ac:dyDescent="0.35">
      <c r="A1196" s="11" t="s">
        <v>45</v>
      </c>
      <c r="C1196" s="14" t="s">
        <v>400</v>
      </c>
      <c r="E1196" s="14" t="s">
        <v>48</v>
      </c>
      <c r="F1196" s="14">
        <v>4533832</v>
      </c>
      <c r="G1196" s="14" t="s">
        <v>411</v>
      </c>
      <c r="H1196" s="14" t="str">
        <f>VLOOKUP(F1196,'[1]Data Summary Report TTV'!$J:$T,6,0)</f>
        <v>Round</v>
      </c>
      <c r="I1196" s="14" t="s">
        <v>411</v>
      </c>
      <c r="J1196" s="12">
        <v>45328</v>
      </c>
      <c r="K1196" s="12">
        <v>45329</v>
      </c>
      <c r="L1196" s="12">
        <v>45329</v>
      </c>
      <c r="N1196" s="14" t="s">
        <v>283</v>
      </c>
      <c r="O1196" s="17" t="s">
        <v>413</v>
      </c>
      <c r="Q1196" t="s">
        <v>46</v>
      </c>
      <c r="S1196" s="14" t="s">
        <v>409</v>
      </c>
      <c r="T1196" s="14" t="s">
        <v>409</v>
      </c>
    </row>
    <row r="1197" spans="1:20" x14ac:dyDescent="0.35">
      <c r="A1197" s="11" t="s">
        <v>45</v>
      </c>
      <c r="C1197" s="14" t="s">
        <v>399</v>
      </c>
      <c r="E1197" s="14" t="s">
        <v>48</v>
      </c>
      <c r="F1197" s="14">
        <v>4510426</v>
      </c>
      <c r="G1197" s="14" t="s">
        <v>411</v>
      </c>
      <c r="H1197" s="14" t="str">
        <f>VLOOKUP(F1197,'[1]Data Summary Report TTV'!$J:$T,6,0)</f>
        <v>Round</v>
      </c>
      <c r="I1197" s="14" t="s">
        <v>411</v>
      </c>
      <c r="J1197" s="12">
        <v>45328</v>
      </c>
      <c r="K1197" s="12">
        <v>45329</v>
      </c>
      <c r="L1197" s="12">
        <v>45329</v>
      </c>
      <c r="N1197" s="14" t="s">
        <v>284</v>
      </c>
      <c r="O1197" s="17" t="s">
        <v>414</v>
      </c>
      <c r="Q1197" t="s">
        <v>46</v>
      </c>
      <c r="S1197" s="14" t="s">
        <v>409</v>
      </c>
      <c r="T1197" s="14" t="s">
        <v>409</v>
      </c>
    </row>
    <row r="1198" spans="1:20" x14ac:dyDescent="0.35">
      <c r="A1198" s="11" t="s">
        <v>45</v>
      </c>
      <c r="C1198" s="14" t="s">
        <v>400</v>
      </c>
      <c r="E1198" s="14" t="s">
        <v>48</v>
      </c>
      <c r="F1198" s="14">
        <v>4510345</v>
      </c>
      <c r="G1198" s="14" t="s">
        <v>411</v>
      </c>
      <c r="H1198" s="14" t="str">
        <f>VLOOKUP(F1198,'[1]Data Summary Report TTV'!$J:$T,6,0)</f>
        <v>Round</v>
      </c>
      <c r="I1198" s="14" t="s">
        <v>411</v>
      </c>
      <c r="J1198" s="12">
        <v>45328</v>
      </c>
      <c r="K1198" s="12">
        <v>45329</v>
      </c>
      <c r="L1198" s="12">
        <v>45329</v>
      </c>
      <c r="N1198" s="14" t="s">
        <v>286</v>
      </c>
      <c r="O1198" s="17" t="s">
        <v>414</v>
      </c>
      <c r="Q1198" t="s">
        <v>46</v>
      </c>
      <c r="S1198" s="14" t="s">
        <v>409</v>
      </c>
      <c r="T1198" s="14" t="s">
        <v>409</v>
      </c>
    </row>
    <row r="1199" spans="1:20" x14ac:dyDescent="0.35">
      <c r="A1199" s="11" t="s">
        <v>45</v>
      </c>
      <c r="C1199" s="14" t="s">
        <v>399</v>
      </c>
      <c r="E1199" s="14" t="s">
        <v>48</v>
      </c>
      <c r="F1199" s="14">
        <v>4510423</v>
      </c>
      <c r="G1199" s="14" t="s">
        <v>411</v>
      </c>
      <c r="H1199" s="14" t="str">
        <f>VLOOKUP(F1199,'[1]Data Summary Report TTV'!$J:$T,6,0)</f>
        <v>Round</v>
      </c>
      <c r="I1199" s="14" t="s">
        <v>411</v>
      </c>
      <c r="J1199" s="12">
        <v>45328</v>
      </c>
      <c r="K1199" s="12">
        <v>45329</v>
      </c>
      <c r="L1199" s="12">
        <v>45329</v>
      </c>
      <c r="N1199" s="14" t="s">
        <v>287</v>
      </c>
      <c r="O1199" s="17" t="s">
        <v>414</v>
      </c>
      <c r="Q1199" t="s">
        <v>46</v>
      </c>
      <c r="S1199" s="14" t="s">
        <v>409</v>
      </c>
      <c r="T1199" s="14" t="s">
        <v>409</v>
      </c>
    </row>
    <row r="1200" spans="1:20" x14ac:dyDescent="0.35">
      <c r="A1200" s="11" t="s">
        <v>45</v>
      </c>
      <c r="C1200" s="14" t="s">
        <v>398</v>
      </c>
      <c r="E1200" s="14" t="s">
        <v>48</v>
      </c>
      <c r="F1200" s="14">
        <v>4510211</v>
      </c>
      <c r="G1200" s="14" t="s">
        <v>411</v>
      </c>
      <c r="H1200" s="14" t="str">
        <f>VLOOKUP(F1200,'[1]Data Summary Report TTV'!$J:$T,6,0)</f>
        <v>Round</v>
      </c>
      <c r="I1200" s="14" t="s">
        <v>411</v>
      </c>
      <c r="J1200" s="12">
        <v>45328</v>
      </c>
      <c r="K1200" s="12">
        <v>45329</v>
      </c>
      <c r="L1200" s="12">
        <v>45329</v>
      </c>
      <c r="N1200" s="14" t="s">
        <v>288</v>
      </c>
      <c r="O1200" s="17" t="s">
        <v>415</v>
      </c>
      <c r="Q1200" t="s">
        <v>46</v>
      </c>
      <c r="S1200" s="14" t="s">
        <v>409</v>
      </c>
      <c r="T1200" s="14" t="s">
        <v>409</v>
      </c>
    </row>
    <row r="1201" spans="1:20" x14ac:dyDescent="0.35">
      <c r="A1201" s="11" t="s">
        <v>45</v>
      </c>
      <c r="C1201" s="14" t="s">
        <v>399</v>
      </c>
      <c r="E1201" s="14" t="s">
        <v>48</v>
      </c>
      <c r="F1201" s="14">
        <v>4510283</v>
      </c>
      <c r="G1201" s="14" t="s">
        <v>411</v>
      </c>
      <c r="H1201" s="14" t="str">
        <f>VLOOKUP(F1201,'[1]Data Summary Report TTV'!$J:$T,6,0)</f>
        <v>Round</v>
      </c>
      <c r="I1201" s="14" t="s">
        <v>411</v>
      </c>
      <c r="J1201" s="12">
        <v>45328</v>
      </c>
      <c r="K1201" s="12">
        <v>45329</v>
      </c>
      <c r="L1201" s="12">
        <v>45329</v>
      </c>
      <c r="N1201" s="14" t="s">
        <v>289</v>
      </c>
      <c r="O1201" s="17" t="s">
        <v>414</v>
      </c>
      <c r="Q1201" t="s">
        <v>46</v>
      </c>
      <c r="S1201" s="14" t="s">
        <v>409</v>
      </c>
      <c r="T1201" s="14" t="s">
        <v>409</v>
      </c>
    </row>
    <row r="1202" spans="1:20" x14ac:dyDescent="0.35">
      <c r="A1202" s="11" t="s">
        <v>45</v>
      </c>
      <c r="C1202" s="14" t="s">
        <v>398</v>
      </c>
      <c r="E1202" s="14" t="s">
        <v>48</v>
      </c>
      <c r="F1202" s="14">
        <v>4510419</v>
      </c>
      <c r="G1202" s="14" t="s">
        <v>411</v>
      </c>
      <c r="H1202" s="14" t="str">
        <f>VLOOKUP(F1202,'[1]Data Summary Report TTV'!$J:$T,6,0)</f>
        <v>Round</v>
      </c>
      <c r="I1202" s="14" t="s">
        <v>411</v>
      </c>
      <c r="J1202" s="12">
        <v>45328</v>
      </c>
      <c r="K1202" s="12">
        <v>45329</v>
      </c>
      <c r="L1202" s="12">
        <v>45329</v>
      </c>
      <c r="N1202" s="14" t="s">
        <v>290</v>
      </c>
      <c r="O1202" s="17" t="s">
        <v>416</v>
      </c>
      <c r="Q1202" t="s">
        <v>46</v>
      </c>
      <c r="S1202" s="14" t="s">
        <v>409</v>
      </c>
      <c r="T1202" s="14" t="s">
        <v>409</v>
      </c>
    </row>
    <row r="1203" spans="1:20" x14ac:dyDescent="0.35">
      <c r="A1203" s="11" t="s">
        <v>45</v>
      </c>
      <c r="C1203" s="14" t="s">
        <v>400</v>
      </c>
      <c r="E1203" s="14" t="s">
        <v>48</v>
      </c>
      <c r="F1203" s="14">
        <v>4510277</v>
      </c>
      <c r="G1203" s="14" t="s">
        <v>411</v>
      </c>
      <c r="H1203" s="14" t="str">
        <f>VLOOKUP(F1203,'[1]Data Summary Report TTV'!$J:$T,6,0)</f>
        <v>Round</v>
      </c>
      <c r="I1203" s="14" t="s">
        <v>411</v>
      </c>
      <c r="J1203" s="12">
        <v>45328</v>
      </c>
      <c r="K1203" s="12">
        <v>45329</v>
      </c>
      <c r="L1203" s="12">
        <v>45329</v>
      </c>
      <c r="N1203" s="14" t="s">
        <v>291</v>
      </c>
      <c r="O1203" s="17" t="s">
        <v>414</v>
      </c>
      <c r="Q1203" t="s">
        <v>46</v>
      </c>
      <c r="S1203" s="14" t="s">
        <v>409</v>
      </c>
      <c r="T1203" s="14" t="s">
        <v>409</v>
      </c>
    </row>
    <row r="1204" spans="1:20" x14ac:dyDescent="0.35">
      <c r="A1204" s="11" t="s">
        <v>45</v>
      </c>
      <c r="C1204" s="14" t="s">
        <v>403</v>
      </c>
      <c r="E1204" s="14" t="s">
        <v>48</v>
      </c>
      <c r="F1204" s="14">
        <v>4533724</v>
      </c>
      <c r="G1204" s="14" t="s">
        <v>411</v>
      </c>
      <c r="H1204" s="14" t="str">
        <f>VLOOKUP(F1204,'[1]Data Summary Report TTV'!$J:$T,6,0)</f>
        <v>Round</v>
      </c>
      <c r="I1204" s="14" t="s">
        <v>411</v>
      </c>
      <c r="J1204" s="12">
        <v>45328</v>
      </c>
      <c r="K1204" s="12">
        <v>45329</v>
      </c>
      <c r="L1204" s="12">
        <v>45329</v>
      </c>
      <c r="N1204" s="14" t="s">
        <v>368</v>
      </c>
      <c r="O1204" s="17" t="s">
        <v>415</v>
      </c>
      <c r="Q1204" t="s">
        <v>46</v>
      </c>
      <c r="S1204" s="14" t="s">
        <v>409</v>
      </c>
      <c r="T1204" s="14" t="s">
        <v>409</v>
      </c>
    </row>
    <row r="1205" spans="1:20" x14ac:dyDescent="0.35">
      <c r="A1205" s="11" t="s">
        <v>45</v>
      </c>
      <c r="C1205" s="14" t="s">
        <v>400</v>
      </c>
      <c r="E1205" s="14" t="s">
        <v>48</v>
      </c>
      <c r="F1205" s="14">
        <v>4533687</v>
      </c>
      <c r="G1205" s="14" t="s">
        <v>411</v>
      </c>
      <c r="H1205" s="14" t="str">
        <f>VLOOKUP(F1205,'[1]Data Summary Report TTV'!$J:$T,6,0)</f>
        <v>Round</v>
      </c>
      <c r="I1205" s="14" t="s">
        <v>411</v>
      </c>
      <c r="J1205" s="12">
        <v>45328</v>
      </c>
      <c r="K1205" s="12">
        <v>45329</v>
      </c>
      <c r="L1205" s="12">
        <v>45329</v>
      </c>
      <c r="N1205" s="14" t="s">
        <v>292</v>
      </c>
      <c r="O1205" s="17" t="s">
        <v>413</v>
      </c>
      <c r="Q1205" t="s">
        <v>46</v>
      </c>
      <c r="S1205" s="14" t="s">
        <v>409</v>
      </c>
      <c r="T1205" s="14" t="s">
        <v>409</v>
      </c>
    </row>
    <row r="1206" spans="1:20" x14ac:dyDescent="0.35">
      <c r="A1206" s="11" t="s">
        <v>45</v>
      </c>
      <c r="C1206" s="14" t="s">
        <v>399</v>
      </c>
      <c r="E1206" s="14" t="s">
        <v>48</v>
      </c>
      <c r="F1206" s="14">
        <v>4510140</v>
      </c>
      <c r="G1206" s="14" t="s">
        <v>411</v>
      </c>
      <c r="H1206" s="14" t="str">
        <f>VLOOKUP(F1206,'[1]Data Summary Report TTV'!$J:$T,6,0)</f>
        <v>Round</v>
      </c>
      <c r="I1206" s="14" t="s">
        <v>411</v>
      </c>
      <c r="J1206" s="12">
        <v>45328</v>
      </c>
      <c r="K1206" s="12">
        <v>45329</v>
      </c>
      <c r="L1206" s="12">
        <v>45329</v>
      </c>
      <c r="N1206" s="14" t="s">
        <v>293</v>
      </c>
      <c r="O1206" s="17" t="s">
        <v>414</v>
      </c>
      <c r="Q1206" t="s">
        <v>46</v>
      </c>
      <c r="S1206" s="14" t="s">
        <v>409</v>
      </c>
      <c r="T1206" s="14" t="s">
        <v>409</v>
      </c>
    </row>
    <row r="1207" spans="1:20" x14ac:dyDescent="0.35">
      <c r="A1207" s="11" t="s">
        <v>45</v>
      </c>
      <c r="C1207" s="14" t="s">
        <v>398</v>
      </c>
      <c r="E1207" s="14" t="s">
        <v>48</v>
      </c>
      <c r="F1207" s="14">
        <v>4510183</v>
      </c>
      <c r="G1207" s="14" t="s">
        <v>411</v>
      </c>
      <c r="H1207" s="14" t="str">
        <f>VLOOKUP(F1207,'[1]Data Summary Report TTV'!$J:$T,6,0)</f>
        <v>Round</v>
      </c>
      <c r="I1207" s="14" t="s">
        <v>411</v>
      </c>
      <c r="J1207" s="12">
        <v>45328</v>
      </c>
      <c r="K1207" s="12">
        <v>45329</v>
      </c>
      <c r="L1207" s="12">
        <v>45329</v>
      </c>
      <c r="N1207" s="14" t="s">
        <v>294</v>
      </c>
      <c r="O1207" s="17" t="s">
        <v>413</v>
      </c>
      <c r="Q1207" t="s">
        <v>46</v>
      </c>
      <c r="S1207" s="14" t="s">
        <v>409</v>
      </c>
      <c r="T1207" s="14" t="s">
        <v>409</v>
      </c>
    </row>
    <row r="1208" spans="1:20" x14ac:dyDescent="0.35">
      <c r="A1208" s="11" t="s">
        <v>45</v>
      </c>
      <c r="C1208" s="14" t="s">
        <v>403</v>
      </c>
      <c r="E1208" s="14" t="s">
        <v>48</v>
      </c>
      <c r="F1208" s="14">
        <v>4533725</v>
      </c>
      <c r="G1208" s="14" t="s">
        <v>411</v>
      </c>
      <c r="H1208" s="14" t="str">
        <f>VLOOKUP(F1208,'[1]Data Summary Report TTV'!$J:$T,6,0)</f>
        <v>Round</v>
      </c>
      <c r="I1208" s="14" t="s">
        <v>411</v>
      </c>
      <c r="J1208" s="12">
        <v>45328</v>
      </c>
      <c r="K1208" s="12">
        <v>45329</v>
      </c>
      <c r="L1208" s="12">
        <v>45329</v>
      </c>
      <c r="N1208" s="14" t="s">
        <v>295</v>
      </c>
      <c r="O1208" s="17" t="s">
        <v>415</v>
      </c>
      <c r="Q1208" t="s">
        <v>46</v>
      </c>
      <c r="S1208" s="14" t="s">
        <v>409</v>
      </c>
      <c r="T1208" s="14" t="s">
        <v>409</v>
      </c>
    </row>
    <row r="1209" spans="1:20" x14ac:dyDescent="0.35">
      <c r="A1209" s="11" t="s">
        <v>45</v>
      </c>
      <c r="C1209" s="14" t="s">
        <v>399</v>
      </c>
      <c r="E1209" s="14" t="s">
        <v>48</v>
      </c>
      <c r="F1209" s="14">
        <v>4510160</v>
      </c>
      <c r="G1209" s="14" t="s">
        <v>411</v>
      </c>
      <c r="H1209" s="14" t="str">
        <f>VLOOKUP(F1209,'[1]Data Summary Report TTV'!$J:$T,6,0)</f>
        <v>Round</v>
      </c>
      <c r="I1209" s="14" t="s">
        <v>411</v>
      </c>
      <c r="J1209" s="12">
        <v>45328</v>
      </c>
      <c r="K1209" s="12">
        <v>45329</v>
      </c>
      <c r="L1209" s="12">
        <v>45329</v>
      </c>
      <c r="N1209" s="14" t="s">
        <v>296</v>
      </c>
      <c r="O1209" s="17" t="s">
        <v>414</v>
      </c>
      <c r="Q1209" t="s">
        <v>46</v>
      </c>
      <c r="S1209" s="14" t="s">
        <v>409</v>
      </c>
      <c r="T1209" s="14" t="s">
        <v>409</v>
      </c>
    </row>
    <row r="1210" spans="1:20" x14ac:dyDescent="0.35">
      <c r="A1210" s="11" t="s">
        <v>45</v>
      </c>
      <c r="C1210" s="14" t="s">
        <v>403</v>
      </c>
      <c r="E1210" s="14" t="s">
        <v>48</v>
      </c>
      <c r="F1210" s="14">
        <v>4510181</v>
      </c>
      <c r="G1210" s="14" t="s">
        <v>411</v>
      </c>
      <c r="H1210" s="14" t="str">
        <f>VLOOKUP(F1210,'[1]Data Summary Report TTV'!$J:$T,6,0)</f>
        <v>Round</v>
      </c>
      <c r="I1210" s="14" t="s">
        <v>411</v>
      </c>
      <c r="J1210" s="12">
        <v>45328</v>
      </c>
      <c r="K1210" s="12">
        <v>45329</v>
      </c>
      <c r="L1210" s="12">
        <v>45329</v>
      </c>
      <c r="N1210" s="14" t="s">
        <v>297</v>
      </c>
      <c r="O1210" s="17" t="s">
        <v>415</v>
      </c>
      <c r="Q1210" t="s">
        <v>46</v>
      </c>
      <c r="S1210" s="14" t="s">
        <v>409</v>
      </c>
      <c r="T1210" s="14" t="s">
        <v>409</v>
      </c>
    </row>
    <row r="1211" spans="1:20" x14ac:dyDescent="0.35">
      <c r="A1211" s="11" t="s">
        <v>45</v>
      </c>
      <c r="C1211" s="14" t="s">
        <v>402</v>
      </c>
      <c r="E1211" s="14" t="s">
        <v>48</v>
      </c>
      <c r="F1211" s="14">
        <v>4510206</v>
      </c>
      <c r="G1211" s="14" t="s">
        <v>411</v>
      </c>
      <c r="H1211" s="14" t="str">
        <f>VLOOKUP(F1211,'[1]Data Summary Report TTV'!$J:$T,6,0)</f>
        <v>Round</v>
      </c>
      <c r="I1211" s="14" t="s">
        <v>411</v>
      </c>
      <c r="J1211" s="12">
        <v>45328</v>
      </c>
      <c r="K1211" s="12">
        <v>45329</v>
      </c>
      <c r="L1211" s="12">
        <v>45329</v>
      </c>
      <c r="N1211" s="14" t="s">
        <v>299</v>
      </c>
      <c r="O1211" s="17" t="s">
        <v>415</v>
      </c>
      <c r="Q1211" t="s">
        <v>46</v>
      </c>
      <c r="S1211" s="14" t="s">
        <v>409</v>
      </c>
      <c r="T1211" s="14" t="s">
        <v>409</v>
      </c>
    </row>
    <row r="1212" spans="1:20" x14ac:dyDescent="0.35">
      <c r="A1212" s="11" t="s">
        <v>45</v>
      </c>
      <c r="C1212" s="14" t="s">
        <v>400</v>
      </c>
      <c r="E1212" s="14" t="s">
        <v>48</v>
      </c>
      <c r="F1212" s="14">
        <v>4510184</v>
      </c>
      <c r="G1212" s="14" t="s">
        <v>412</v>
      </c>
      <c r="H1212" s="14" t="str">
        <f>VLOOKUP(F1212,'[1]Data Summary Report TTV'!$J:$T,6,0)</f>
        <v>Round</v>
      </c>
      <c r="I1212" s="14" t="s">
        <v>412</v>
      </c>
      <c r="J1212" s="12">
        <v>45328</v>
      </c>
      <c r="K1212" s="12">
        <v>45329</v>
      </c>
      <c r="L1212" s="12">
        <v>45329</v>
      </c>
      <c r="N1212" s="14" t="s">
        <v>298</v>
      </c>
      <c r="O1212" s="17" t="s">
        <v>413</v>
      </c>
      <c r="Q1212" t="s">
        <v>46</v>
      </c>
      <c r="S1212" s="14" t="s">
        <v>409</v>
      </c>
      <c r="T1212" s="14" t="s">
        <v>409</v>
      </c>
    </row>
    <row r="1213" spans="1:20" x14ac:dyDescent="0.35">
      <c r="A1213" s="11" t="s">
        <v>45</v>
      </c>
      <c r="C1213" s="14" t="s">
        <v>398</v>
      </c>
      <c r="E1213" s="14" t="s">
        <v>48</v>
      </c>
      <c r="F1213" s="14">
        <v>4510209</v>
      </c>
      <c r="G1213" s="14" t="s">
        <v>411</v>
      </c>
      <c r="H1213" s="14" t="str">
        <f>VLOOKUP(F1213,'[1]Data Summary Report TTV'!$J:$T,6,0)</f>
        <v>Round</v>
      </c>
      <c r="I1213" s="14" t="s">
        <v>411</v>
      </c>
      <c r="J1213" s="12">
        <v>45328</v>
      </c>
      <c r="K1213" s="12">
        <v>45329</v>
      </c>
      <c r="L1213" s="12">
        <v>45329</v>
      </c>
      <c r="N1213" s="14" t="s">
        <v>300</v>
      </c>
      <c r="O1213" s="17" t="s">
        <v>414</v>
      </c>
      <c r="Q1213" t="s">
        <v>46</v>
      </c>
      <c r="S1213" s="14" t="s">
        <v>409</v>
      </c>
      <c r="T1213" s="14" t="s">
        <v>409</v>
      </c>
    </row>
    <row r="1214" spans="1:20" x14ac:dyDescent="0.35">
      <c r="A1214" s="11" t="s">
        <v>45</v>
      </c>
      <c r="C1214" s="14" t="s">
        <v>400</v>
      </c>
      <c r="E1214" s="14" t="s">
        <v>48</v>
      </c>
      <c r="F1214" s="14">
        <v>4510377</v>
      </c>
      <c r="G1214" s="14" t="s">
        <v>412</v>
      </c>
      <c r="H1214" s="14" t="str">
        <f>VLOOKUP(F1214,'[1]Data Summary Report TTV'!$J:$T,6,0)</f>
        <v>Round</v>
      </c>
      <c r="I1214" s="14" t="s">
        <v>412</v>
      </c>
      <c r="J1214" s="12">
        <v>45328</v>
      </c>
      <c r="K1214" s="12">
        <v>45329</v>
      </c>
      <c r="L1214" s="12">
        <v>45329</v>
      </c>
      <c r="N1214" s="14" t="s">
        <v>301</v>
      </c>
      <c r="O1214" s="17" t="s">
        <v>413</v>
      </c>
      <c r="Q1214" t="s">
        <v>46</v>
      </c>
      <c r="S1214" s="14" t="s">
        <v>409</v>
      </c>
      <c r="T1214" s="14" t="s">
        <v>409</v>
      </c>
    </row>
    <row r="1215" spans="1:20" x14ac:dyDescent="0.35">
      <c r="A1215" s="11" t="s">
        <v>45</v>
      </c>
      <c r="C1215" s="14" t="s">
        <v>403</v>
      </c>
      <c r="E1215" s="14" t="s">
        <v>48</v>
      </c>
      <c r="F1215" s="14">
        <v>4510464</v>
      </c>
      <c r="G1215" s="14" t="s">
        <v>411</v>
      </c>
      <c r="H1215" s="14" t="str">
        <f>VLOOKUP(F1215,'[1]Data Summary Report TTV'!$J:$T,6,0)</f>
        <v>Round</v>
      </c>
      <c r="I1215" s="14" t="s">
        <v>411</v>
      </c>
      <c r="J1215" s="12">
        <v>45328</v>
      </c>
      <c r="K1215" s="12">
        <v>45329</v>
      </c>
      <c r="L1215" s="12">
        <v>45329</v>
      </c>
      <c r="N1215" s="14" t="s">
        <v>302</v>
      </c>
      <c r="O1215" s="17" t="s">
        <v>415</v>
      </c>
      <c r="Q1215" t="s">
        <v>46</v>
      </c>
      <c r="S1215" s="14" t="s">
        <v>409</v>
      </c>
      <c r="T1215" s="14" t="s">
        <v>409</v>
      </c>
    </row>
    <row r="1216" spans="1:20" x14ac:dyDescent="0.35">
      <c r="A1216" s="11" t="s">
        <v>45</v>
      </c>
      <c r="C1216" s="14" t="s">
        <v>399</v>
      </c>
      <c r="E1216" s="14" t="s">
        <v>48</v>
      </c>
      <c r="F1216" s="14">
        <v>4510097</v>
      </c>
      <c r="G1216" s="14" t="s">
        <v>411</v>
      </c>
      <c r="H1216" s="14" t="str">
        <f>VLOOKUP(F1216,'[1]Data Summary Report TTV'!$J:$T,6,0)</f>
        <v>Round</v>
      </c>
      <c r="I1216" s="14" t="s">
        <v>411</v>
      </c>
      <c r="J1216" s="12">
        <v>45328</v>
      </c>
      <c r="K1216" s="12">
        <v>45329</v>
      </c>
      <c r="L1216" s="12">
        <v>45329</v>
      </c>
      <c r="N1216" s="14" t="s">
        <v>303</v>
      </c>
      <c r="O1216" s="17" t="s">
        <v>414</v>
      </c>
      <c r="Q1216" t="s">
        <v>46</v>
      </c>
      <c r="S1216" s="14" t="s">
        <v>409</v>
      </c>
      <c r="T1216" s="14" t="s">
        <v>409</v>
      </c>
    </row>
    <row r="1217" spans="1:20" x14ac:dyDescent="0.35">
      <c r="A1217" s="11" t="s">
        <v>45</v>
      </c>
      <c r="C1217" s="14" t="s">
        <v>403</v>
      </c>
      <c r="E1217" s="14" t="s">
        <v>48</v>
      </c>
      <c r="F1217" s="14">
        <v>4510199</v>
      </c>
      <c r="G1217" s="14" t="s">
        <v>411</v>
      </c>
      <c r="H1217" s="14" t="str">
        <f>VLOOKUP(F1217,'[1]Data Summary Report TTV'!$J:$T,6,0)</f>
        <v>Round</v>
      </c>
      <c r="I1217" s="14" t="s">
        <v>411</v>
      </c>
      <c r="J1217" s="12">
        <v>45328</v>
      </c>
      <c r="K1217" s="12">
        <v>45329</v>
      </c>
      <c r="L1217" s="12">
        <v>45329</v>
      </c>
      <c r="N1217" s="14" t="s">
        <v>304</v>
      </c>
      <c r="O1217" s="17" t="s">
        <v>415</v>
      </c>
      <c r="Q1217" t="s">
        <v>46</v>
      </c>
      <c r="S1217" s="14" t="s">
        <v>409</v>
      </c>
      <c r="T1217" s="14" t="s">
        <v>409</v>
      </c>
    </row>
    <row r="1218" spans="1:20" x14ac:dyDescent="0.35">
      <c r="A1218" s="11" t="s">
        <v>45</v>
      </c>
      <c r="C1218" s="14" t="s">
        <v>403</v>
      </c>
      <c r="E1218" s="14" t="s">
        <v>48</v>
      </c>
      <c r="F1218" s="14">
        <v>4533726</v>
      </c>
      <c r="G1218" s="14" t="s">
        <v>411</v>
      </c>
      <c r="H1218" s="14" t="str">
        <f>VLOOKUP(F1218,'[1]Data Summary Report TTV'!$J:$T,6,0)</f>
        <v>Round</v>
      </c>
      <c r="I1218" s="14" t="s">
        <v>411</v>
      </c>
      <c r="J1218" s="12">
        <v>45328</v>
      </c>
      <c r="K1218" s="12">
        <v>45329</v>
      </c>
      <c r="L1218" s="12">
        <v>45329</v>
      </c>
      <c r="N1218" s="14" t="s">
        <v>305</v>
      </c>
      <c r="O1218" s="17" t="s">
        <v>415</v>
      </c>
      <c r="Q1218" t="s">
        <v>46</v>
      </c>
      <c r="S1218" s="14" t="s">
        <v>409</v>
      </c>
      <c r="T1218" s="14" t="s">
        <v>409</v>
      </c>
    </row>
    <row r="1219" spans="1:20" x14ac:dyDescent="0.35">
      <c r="A1219" s="11" t="s">
        <v>45</v>
      </c>
      <c r="C1219" s="14" t="s">
        <v>402</v>
      </c>
      <c r="E1219" s="14" t="s">
        <v>48</v>
      </c>
      <c r="F1219" s="14">
        <v>4510186</v>
      </c>
      <c r="G1219" s="14" t="s">
        <v>411</v>
      </c>
      <c r="H1219" s="14" t="str">
        <f>VLOOKUP(F1219,'[1]Data Summary Report TTV'!$J:$T,6,0)</f>
        <v>Round</v>
      </c>
      <c r="I1219" s="14" t="s">
        <v>411</v>
      </c>
      <c r="J1219" s="12">
        <v>45328</v>
      </c>
      <c r="K1219" s="12">
        <v>45329</v>
      </c>
      <c r="L1219" s="12">
        <v>45329</v>
      </c>
      <c r="N1219" s="14" t="s">
        <v>306</v>
      </c>
      <c r="O1219" s="17" t="s">
        <v>415</v>
      </c>
      <c r="Q1219" t="s">
        <v>46</v>
      </c>
      <c r="S1219" s="14" t="s">
        <v>409</v>
      </c>
      <c r="T1219" s="14" t="s">
        <v>409</v>
      </c>
    </row>
    <row r="1220" spans="1:20" x14ac:dyDescent="0.35">
      <c r="A1220" s="11" t="s">
        <v>45</v>
      </c>
      <c r="C1220" s="14" t="s">
        <v>400</v>
      </c>
      <c r="E1220" s="14" t="s">
        <v>48</v>
      </c>
      <c r="F1220" s="14">
        <v>4510226</v>
      </c>
      <c r="G1220" s="14" t="s">
        <v>411</v>
      </c>
      <c r="H1220" s="14" t="str">
        <f>VLOOKUP(F1220,'[1]Data Summary Report TTV'!$J:$T,6,0)</f>
        <v>Round</v>
      </c>
      <c r="I1220" s="14" t="s">
        <v>411</v>
      </c>
      <c r="J1220" s="12">
        <v>45328</v>
      </c>
      <c r="K1220" s="12">
        <v>45329</v>
      </c>
      <c r="L1220" s="12">
        <v>45329</v>
      </c>
      <c r="N1220" s="14" t="s">
        <v>370</v>
      </c>
      <c r="O1220" s="17" t="s">
        <v>416</v>
      </c>
      <c r="Q1220" t="s">
        <v>46</v>
      </c>
      <c r="S1220" s="14" t="s">
        <v>409</v>
      </c>
      <c r="T1220" s="14" t="s">
        <v>409</v>
      </c>
    </row>
    <row r="1221" spans="1:20" x14ac:dyDescent="0.35">
      <c r="A1221" s="11" t="s">
        <v>45</v>
      </c>
      <c r="C1221" s="14" t="s">
        <v>398</v>
      </c>
      <c r="E1221" s="14" t="s">
        <v>48</v>
      </c>
      <c r="F1221" s="14">
        <v>4510402</v>
      </c>
      <c r="G1221" s="14" t="s">
        <v>411</v>
      </c>
      <c r="H1221" s="14" t="str">
        <f>VLOOKUP(F1221,'[1]Data Summary Report TTV'!$J:$T,6,0)</f>
        <v>Round</v>
      </c>
      <c r="I1221" s="14" t="s">
        <v>411</v>
      </c>
      <c r="J1221" s="12">
        <v>45328</v>
      </c>
      <c r="K1221" s="12">
        <v>45329</v>
      </c>
      <c r="L1221" s="12">
        <v>45329</v>
      </c>
      <c r="N1221" s="14" t="s">
        <v>307</v>
      </c>
      <c r="O1221" s="17" t="s">
        <v>414</v>
      </c>
      <c r="Q1221" t="s">
        <v>46</v>
      </c>
      <c r="S1221" s="14" t="s">
        <v>409</v>
      </c>
      <c r="T1221" s="14" t="s">
        <v>409</v>
      </c>
    </row>
    <row r="1222" spans="1:20" x14ac:dyDescent="0.35">
      <c r="A1222" s="11" t="s">
        <v>45</v>
      </c>
      <c r="C1222" s="14" t="s">
        <v>403</v>
      </c>
      <c r="E1222" s="14" t="s">
        <v>48</v>
      </c>
      <c r="F1222" s="14">
        <v>4510465</v>
      </c>
      <c r="G1222" s="14" t="s">
        <v>411</v>
      </c>
      <c r="H1222" s="14" t="str">
        <f>VLOOKUP(F1222,'[1]Data Summary Report TTV'!$J:$T,6,0)</f>
        <v>Round</v>
      </c>
      <c r="I1222" s="14" t="s">
        <v>411</v>
      </c>
      <c r="J1222" s="12">
        <v>45328</v>
      </c>
      <c r="K1222" s="12">
        <v>45329</v>
      </c>
      <c r="L1222" s="12">
        <v>45329</v>
      </c>
      <c r="N1222" s="14" t="s">
        <v>308</v>
      </c>
      <c r="O1222" s="17" t="s">
        <v>415</v>
      </c>
      <c r="Q1222" t="s">
        <v>46</v>
      </c>
      <c r="S1222" s="14" t="s">
        <v>409</v>
      </c>
      <c r="T1222" s="14" t="s">
        <v>409</v>
      </c>
    </row>
    <row r="1223" spans="1:20" x14ac:dyDescent="0.35">
      <c r="A1223" s="11" t="s">
        <v>45</v>
      </c>
      <c r="C1223" s="14" t="s">
        <v>400</v>
      </c>
      <c r="E1223" s="14" t="s">
        <v>48</v>
      </c>
      <c r="F1223" s="14">
        <v>4510101</v>
      </c>
      <c r="G1223" s="14" t="s">
        <v>411</v>
      </c>
      <c r="H1223" s="14" t="str">
        <f>VLOOKUP(F1223,'[1]Data Summary Report TTV'!$J:$T,6,0)</f>
        <v>Round</v>
      </c>
      <c r="I1223" s="14" t="s">
        <v>411</v>
      </c>
      <c r="J1223" s="12">
        <v>45328</v>
      </c>
      <c r="K1223" s="12">
        <v>45329</v>
      </c>
      <c r="L1223" s="12">
        <v>45329</v>
      </c>
      <c r="N1223" s="14" t="s">
        <v>309</v>
      </c>
      <c r="O1223" s="17" t="s">
        <v>414</v>
      </c>
      <c r="Q1223" t="s">
        <v>46</v>
      </c>
      <c r="S1223" s="14" t="s">
        <v>409</v>
      </c>
      <c r="T1223" s="14" t="s">
        <v>409</v>
      </c>
    </row>
    <row r="1224" spans="1:20" x14ac:dyDescent="0.35">
      <c r="A1224" s="11" t="s">
        <v>45</v>
      </c>
      <c r="C1224" s="14" t="s">
        <v>399</v>
      </c>
      <c r="E1224" s="14" t="s">
        <v>48</v>
      </c>
      <c r="F1224" s="14">
        <v>4510150</v>
      </c>
      <c r="G1224" s="14" t="s">
        <v>411</v>
      </c>
      <c r="H1224" s="14" t="str">
        <f>VLOOKUP(F1224,'[1]Data Summary Report TTV'!$J:$T,6,0)</f>
        <v>Round</v>
      </c>
      <c r="I1224" s="14" t="s">
        <v>411</v>
      </c>
      <c r="J1224" s="12">
        <v>45328</v>
      </c>
      <c r="K1224" s="12">
        <v>45329</v>
      </c>
      <c r="L1224" s="12">
        <v>45329</v>
      </c>
      <c r="N1224" s="14" t="s">
        <v>47</v>
      </c>
      <c r="O1224" s="17" t="s">
        <v>414</v>
      </c>
      <c r="Q1224" t="s">
        <v>46</v>
      </c>
      <c r="S1224" s="14" t="s">
        <v>409</v>
      </c>
      <c r="T1224" s="14" t="s">
        <v>409</v>
      </c>
    </row>
    <row r="1225" spans="1:20" x14ac:dyDescent="0.35">
      <c r="A1225" s="11" t="s">
        <v>45</v>
      </c>
      <c r="C1225" s="14" t="s">
        <v>400</v>
      </c>
      <c r="E1225" s="14" t="s">
        <v>48</v>
      </c>
      <c r="F1225" s="14">
        <v>4533722</v>
      </c>
      <c r="G1225" s="14" t="s">
        <v>411</v>
      </c>
      <c r="H1225" s="14" t="str">
        <f>VLOOKUP(F1225,'[1]Data Summary Report TTV'!$J:$T,6,0)</f>
        <v>Round</v>
      </c>
      <c r="I1225" s="14" t="s">
        <v>411</v>
      </c>
      <c r="J1225" s="12">
        <v>45328</v>
      </c>
      <c r="K1225" s="12">
        <v>45329</v>
      </c>
      <c r="L1225" s="12">
        <v>45329</v>
      </c>
      <c r="N1225" s="14" t="s">
        <v>348</v>
      </c>
      <c r="O1225" s="17" t="s">
        <v>413</v>
      </c>
      <c r="Q1225" t="s">
        <v>46</v>
      </c>
      <c r="S1225" s="14" t="s">
        <v>409</v>
      </c>
      <c r="T1225" s="14" t="s">
        <v>409</v>
      </c>
    </row>
    <row r="1226" spans="1:20" x14ac:dyDescent="0.35">
      <c r="A1226" s="11" t="s">
        <v>45</v>
      </c>
      <c r="C1226" s="14" t="s">
        <v>399</v>
      </c>
      <c r="E1226" s="14" t="s">
        <v>48</v>
      </c>
      <c r="F1226" s="14">
        <v>4510134</v>
      </c>
      <c r="G1226" s="14" t="s">
        <v>411</v>
      </c>
      <c r="H1226" s="14" t="str">
        <f>VLOOKUP(F1226,'[1]Data Summary Report TTV'!$J:$T,6,0)</f>
        <v>Round</v>
      </c>
      <c r="I1226" s="14" t="s">
        <v>411</v>
      </c>
      <c r="J1226" s="12">
        <v>45328</v>
      </c>
      <c r="K1226" s="12">
        <v>45329</v>
      </c>
      <c r="L1226" s="12">
        <v>45329</v>
      </c>
      <c r="N1226" s="14" t="s">
        <v>310</v>
      </c>
      <c r="O1226" s="17" t="s">
        <v>414</v>
      </c>
      <c r="Q1226" t="s">
        <v>46</v>
      </c>
      <c r="S1226" s="14" t="s">
        <v>409</v>
      </c>
      <c r="T1226" s="14" t="s">
        <v>409</v>
      </c>
    </row>
    <row r="1227" spans="1:20" x14ac:dyDescent="0.35">
      <c r="A1227" s="11" t="s">
        <v>45</v>
      </c>
      <c r="C1227" s="14" t="s">
        <v>403</v>
      </c>
      <c r="E1227" s="14" t="s">
        <v>48</v>
      </c>
      <c r="F1227" s="14">
        <v>4510466</v>
      </c>
      <c r="G1227" s="14" t="s">
        <v>411</v>
      </c>
      <c r="H1227" s="14" t="str">
        <f>VLOOKUP(F1227,'[1]Data Summary Report TTV'!$J:$T,6,0)</f>
        <v>Round</v>
      </c>
      <c r="I1227" s="14" t="s">
        <v>411</v>
      </c>
      <c r="J1227" s="12">
        <v>45328</v>
      </c>
      <c r="K1227" s="12">
        <v>45329</v>
      </c>
      <c r="L1227" s="12">
        <v>45329</v>
      </c>
      <c r="N1227" s="14" t="s">
        <v>311</v>
      </c>
      <c r="O1227" s="17" t="s">
        <v>415</v>
      </c>
      <c r="Q1227" t="s">
        <v>46</v>
      </c>
      <c r="S1227" s="14" t="s">
        <v>409</v>
      </c>
      <c r="T1227" s="14" t="s">
        <v>409</v>
      </c>
    </row>
    <row r="1228" spans="1:20" x14ac:dyDescent="0.35">
      <c r="A1228" s="11" t="s">
        <v>45</v>
      </c>
      <c r="C1228" s="14" t="s">
        <v>400</v>
      </c>
      <c r="E1228" s="14" t="s">
        <v>48</v>
      </c>
      <c r="F1228" s="14">
        <v>4510415</v>
      </c>
      <c r="G1228" s="14" t="s">
        <v>412</v>
      </c>
      <c r="H1228" s="14" t="str">
        <f>VLOOKUP(F1228,'[1]Data Summary Report TTV'!$J:$T,6,0)</f>
        <v>Round</v>
      </c>
      <c r="I1228" s="14" t="s">
        <v>412</v>
      </c>
      <c r="J1228" s="12">
        <v>45328</v>
      </c>
      <c r="K1228" s="12">
        <v>45329</v>
      </c>
      <c r="L1228" s="12">
        <v>45329</v>
      </c>
      <c r="N1228" s="14" t="s">
        <v>312</v>
      </c>
      <c r="O1228" s="17" t="s">
        <v>415</v>
      </c>
      <c r="Q1228" t="s">
        <v>46</v>
      </c>
      <c r="S1228" s="14" t="s">
        <v>409</v>
      </c>
      <c r="T1228" s="14" t="s">
        <v>409</v>
      </c>
    </row>
    <row r="1229" spans="1:20" x14ac:dyDescent="0.35">
      <c r="A1229" s="11" t="s">
        <v>45</v>
      </c>
      <c r="C1229" s="14" t="s">
        <v>398</v>
      </c>
      <c r="E1229" s="14" t="s">
        <v>48</v>
      </c>
      <c r="F1229" s="14">
        <v>4510392</v>
      </c>
      <c r="G1229" s="14" t="s">
        <v>411</v>
      </c>
      <c r="H1229" s="14" t="str">
        <f>VLOOKUP(F1229,'[1]Data Summary Report TTV'!$J:$T,6,0)</f>
        <v>Round</v>
      </c>
      <c r="I1229" s="14" t="s">
        <v>411</v>
      </c>
      <c r="J1229" s="12">
        <v>45328</v>
      </c>
      <c r="K1229" s="12">
        <v>45329</v>
      </c>
      <c r="L1229" s="12">
        <v>45329</v>
      </c>
      <c r="N1229" s="14" t="s">
        <v>313</v>
      </c>
      <c r="O1229" s="17" t="s">
        <v>416</v>
      </c>
      <c r="Q1229" t="s">
        <v>46</v>
      </c>
      <c r="S1229" s="14" t="s">
        <v>409</v>
      </c>
      <c r="T1229" s="14" t="s">
        <v>409</v>
      </c>
    </row>
    <row r="1230" spans="1:20" x14ac:dyDescent="0.35">
      <c r="A1230" s="11" t="s">
        <v>45</v>
      </c>
      <c r="C1230" s="14" t="s">
        <v>403</v>
      </c>
      <c r="E1230" s="14" t="s">
        <v>48</v>
      </c>
      <c r="F1230" s="14">
        <v>4533727</v>
      </c>
      <c r="G1230" s="14" t="s">
        <v>411</v>
      </c>
      <c r="H1230" s="14" t="str">
        <f>VLOOKUP(F1230,'[1]Data Summary Report TTV'!$J:$T,6,0)</f>
        <v>Round</v>
      </c>
      <c r="I1230" s="14" t="s">
        <v>411</v>
      </c>
      <c r="J1230" s="12">
        <v>45328</v>
      </c>
      <c r="K1230" s="12">
        <v>45329</v>
      </c>
      <c r="L1230" s="12">
        <v>45329</v>
      </c>
      <c r="N1230" s="14" t="s">
        <v>314</v>
      </c>
      <c r="O1230" s="17" t="s">
        <v>415</v>
      </c>
      <c r="Q1230" t="s">
        <v>46</v>
      </c>
      <c r="S1230" s="14" t="s">
        <v>409</v>
      </c>
      <c r="T1230" s="14" t="s">
        <v>409</v>
      </c>
    </row>
    <row r="1231" spans="1:20" x14ac:dyDescent="0.35">
      <c r="A1231" s="11" t="s">
        <v>45</v>
      </c>
      <c r="C1231" s="14" t="s">
        <v>399</v>
      </c>
      <c r="E1231" s="14" t="s">
        <v>48</v>
      </c>
      <c r="F1231" s="14">
        <v>4510275</v>
      </c>
      <c r="G1231" s="14" t="s">
        <v>411</v>
      </c>
      <c r="H1231" s="14" t="str">
        <f>VLOOKUP(F1231,'[1]Data Summary Report TTV'!$J:$T,6,0)</f>
        <v>Round</v>
      </c>
      <c r="I1231" s="14" t="s">
        <v>411</v>
      </c>
      <c r="J1231" s="12">
        <v>45328</v>
      </c>
      <c r="K1231" s="12">
        <v>45329</v>
      </c>
      <c r="L1231" s="12">
        <v>45329</v>
      </c>
      <c r="N1231" s="14" t="s">
        <v>315</v>
      </c>
      <c r="O1231" s="17" t="s">
        <v>414</v>
      </c>
      <c r="Q1231" t="s">
        <v>46</v>
      </c>
      <c r="S1231" s="14" t="s">
        <v>409</v>
      </c>
      <c r="T1231" s="14" t="s">
        <v>409</v>
      </c>
    </row>
    <row r="1232" spans="1:20" x14ac:dyDescent="0.35">
      <c r="A1232" s="11" t="s">
        <v>45</v>
      </c>
      <c r="C1232" s="14" t="s">
        <v>399</v>
      </c>
      <c r="E1232" s="14" t="s">
        <v>48</v>
      </c>
      <c r="F1232" s="14">
        <v>4510374</v>
      </c>
      <c r="G1232" s="14" t="s">
        <v>411</v>
      </c>
      <c r="H1232" s="14" t="str">
        <f>VLOOKUP(F1232,'[1]Data Summary Report TTV'!$J:$T,6,0)</f>
        <v>Round</v>
      </c>
      <c r="I1232" s="14" t="s">
        <v>411</v>
      </c>
      <c r="J1232" s="12">
        <v>45328</v>
      </c>
      <c r="K1232" s="12">
        <v>45329</v>
      </c>
      <c r="L1232" s="12">
        <v>45329</v>
      </c>
      <c r="N1232" s="14" t="s">
        <v>316</v>
      </c>
      <c r="O1232" s="17" t="s">
        <v>414</v>
      </c>
      <c r="Q1232" t="s">
        <v>46</v>
      </c>
      <c r="S1232" s="14" t="s">
        <v>409</v>
      </c>
      <c r="T1232" s="14" t="s">
        <v>409</v>
      </c>
    </row>
    <row r="1233" spans="1:20" x14ac:dyDescent="0.35">
      <c r="A1233" s="11" t="s">
        <v>45</v>
      </c>
      <c r="C1233" s="14" t="s">
        <v>403</v>
      </c>
      <c r="E1233" s="14" t="s">
        <v>48</v>
      </c>
      <c r="F1233" s="14">
        <v>4510467</v>
      </c>
      <c r="G1233" s="14" t="s">
        <v>411</v>
      </c>
      <c r="H1233" s="14" t="str">
        <f>VLOOKUP(F1233,'[1]Data Summary Report TTV'!$J:$T,6,0)</f>
        <v>Round</v>
      </c>
      <c r="I1233" s="14" t="s">
        <v>411</v>
      </c>
      <c r="J1233" s="12">
        <v>45328</v>
      </c>
      <c r="K1233" s="12">
        <v>45329</v>
      </c>
      <c r="L1233" s="12">
        <v>45329</v>
      </c>
      <c r="N1233" s="14" t="s">
        <v>317</v>
      </c>
      <c r="O1233" s="17" t="s">
        <v>415</v>
      </c>
      <c r="Q1233" t="s">
        <v>46</v>
      </c>
      <c r="S1233" s="14" t="s">
        <v>409</v>
      </c>
      <c r="T1233" s="14" t="s">
        <v>409</v>
      </c>
    </row>
    <row r="1234" spans="1:20" x14ac:dyDescent="0.35">
      <c r="A1234" s="11" t="s">
        <v>45</v>
      </c>
      <c r="C1234" s="14" t="s">
        <v>399</v>
      </c>
      <c r="E1234" s="14" t="s">
        <v>48</v>
      </c>
      <c r="F1234" s="14">
        <v>4510135</v>
      </c>
      <c r="G1234" s="14" t="s">
        <v>411</v>
      </c>
      <c r="H1234" s="14" t="str">
        <f>VLOOKUP(F1234,'[1]Data Summary Report TTV'!$J:$T,6,0)</f>
        <v>Round</v>
      </c>
      <c r="I1234" s="14" t="s">
        <v>411</v>
      </c>
      <c r="J1234" s="12">
        <v>45328</v>
      </c>
      <c r="K1234" s="12">
        <v>45329</v>
      </c>
      <c r="L1234" s="12">
        <v>45329</v>
      </c>
      <c r="N1234" s="14" t="s">
        <v>319</v>
      </c>
      <c r="O1234" s="17" t="s">
        <v>414</v>
      </c>
      <c r="Q1234" t="s">
        <v>46</v>
      </c>
      <c r="S1234" s="14" t="s">
        <v>409</v>
      </c>
      <c r="T1234" s="14" t="s">
        <v>409</v>
      </c>
    </row>
    <row r="1235" spans="1:20" x14ac:dyDescent="0.35">
      <c r="A1235" s="11" t="s">
        <v>45</v>
      </c>
      <c r="C1235" s="14" t="s">
        <v>403</v>
      </c>
      <c r="E1235" s="14" t="s">
        <v>48</v>
      </c>
      <c r="F1235" s="14">
        <v>4533728</v>
      </c>
      <c r="G1235" s="14" t="s">
        <v>411</v>
      </c>
      <c r="H1235" s="14" t="str">
        <f>VLOOKUP(F1235,'[1]Data Summary Report TTV'!$J:$T,6,0)</f>
        <v>Round</v>
      </c>
      <c r="I1235" s="14" t="s">
        <v>411</v>
      </c>
      <c r="J1235" s="12">
        <v>45328</v>
      </c>
      <c r="K1235" s="12">
        <v>45329</v>
      </c>
      <c r="L1235" s="12">
        <v>45329</v>
      </c>
      <c r="N1235" s="14" t="s">
        <v>320</v>
      </c>
      <c r="O1235" s="17" t="s">
        <v>415</v>
      </c>
      <c r="Q1235" t="s">
        <v>46</v>
      </c>
      <c r="S1235" s="14" t="s">
        <v>409</v>
      </c>
      <c r="T1235" s="14" t="s">
        <v>409</v>
      </c>
    </row>
    <row r="1236" spans="1:20" x14ac:dyDescent="0.35">
      <c r="A1236" s="11" t="s">
        <v>45</v>
      </c>
      <c r="C1236" s="14" t="s">
        <v>398</v>
      </c>
      <c r="E1236" s="14" t="s">
        <v>48</v>
      </c>
      <c r="F1236" s="14">
        <v>4510403</v>
      </c>
      <c r="G1236" s="14" t="s">
        <v>411</v>
      </c>
      <c r="H1236" s="14" t="str">
        <f>VLOOKUP(F1236,'[1]Data Summary Report TTV'!$J:$T,6,0)</f>
        <v>Round</v>
      </c>
      <c r="I1236" s="14" t="s">
        <v>411</v>
      </c>
      <c r="J1236" s="12">
        <v>45328</v>
      </c>
      <c r="K1236" s="12">
        <v>45329</v>
      </c>
      <c r="L1236" s="12">
        <v>45329</v>
      </c>
      <c r="N1236" s="14" t="s">
        <v>321</v>
      </c>
      <c r="O1236" s="17" t="s">
        <v>414</v>
      </c>
      <c r="Q1236" t="s">
        <v>46</v>
      </c>
      <c r="S1236" s="14" t="s">
        <v>409</v>
      </c>
      <c r="T1236" s="14" t="s">
        <v>409</v>
      </c>
    </row>
    <row r="1237" spans="1:20" x14ac:dyDescent="0.35">
      <c r="A1237" s="11" t="s">
        <v>45</v>
      </c>
      <c r="C1237" s="14" t="s">
        <v>399</v>
      </c>
      <c r="E1237" s="14" t="s">
        <v>48</v>
      </c>
      <c r="F1237" s="14">
        <v>4510427</v>
      </c>
      <c r="G1237" s="14" t="s">
        <v>411</v>
      </c>
      <c r="H1237" s="14" t="str">
        <f>VLOOKUP(F1237,'[1]Data Summary Report TTV'!$J:$T,6,0)</f>
        <v>Round</v>
      </c>
      <c r="I1237" s="14" t="s">
        <v>411</v>
      </c>
      <c r="J1237" s="12">
        <v>45328</v>
      </c>
      <c r="K1237" s="12">
        <v>45329</v>
      </c>
      <c r="L1237" s="12">
        <v>45329</v>
      </c>
      <c r="N1237" s="14" t="s">
        <v>322</v>
      </c>
      <c r="O1237" s="17" t="s">
        <v>414</v>
      </c>
      <c r="Q1237" t="s">
        <v>46</v>
      </c>
      <c r="S1237" s="14" t="s">
        <v>409</v>
      </c>
      <c r="T1237" s="14" t="s">
        <v>409</v>
      </c>
    </row>
    <row r="1238" spans="1:20" x14ac:dyDescent="0.35">
      <c r="A1238" s="11" t="s">
        <v>45</v>
      </c>
      <c r="C1238" s="14" t="s">
        <v>402</v>
      </c>
      <c r="E1238" s="14" t="s">
        <v>48</v>
      </c>
      <c r="F1238" s="14">
        <v>4510416</v>
      </c>
      <c r="G1238" s="14" t="s">
        <v>411</v>
      </c>
      <c r="H1238" s="14" t="str">
        <f>VLOOKUP(F1238,'[1]Data Summary Report TTV'!$J:$T,6,0)</f>
        <v>Round</v>
      </c>
      <c r="I1238" s="14" t="s">
        <v>411</v>
      </c>
      <c r="J1238" s="12">
        <v>45328</v>
      </c>
      <c r="K1238" s="12">
        <v>45329</v>
      </c>
      <c r="L1238" s="12">
        <v>45329</v>
      </c>
      <c r="N1238" s="14" t="s">
        <v>323</v>
      </c>
      <c r="O1238" s="17" t="s">
        <v>415</v>
      </c>
      <c r="Q1238" t="s">
        <v>46</v>
      </c>
      <c r="S1238" s="14" t="s">
        <v>409</v>
      </c>
      <c r="T1238" s="14" t="s">
        <v>409</v>
      </c>
    </row>
    <row r="1239" spans="1:20" x14ac:dyDescent="0.35">
      <c r="A1239" s="11" t="s">
        <v>45</v>
      </c>
      <c r="C1239" s="14" t="s">
        <v>398</v>
      </c>
      <c r="E1239" s="14" t="s">
        <v>48</v>
      </c>
      <c r="F1239" s="14">
        <v>4510210</v>
      </c>
      <c r="G1239" s="14" t="s">
        <v>411</v>
      </c>
      <c r="H1239" s="14" t="str">
        <f>VLOOKUP(F1239,'[1]Data Summary Report TTV'!$J:$T,6,0)</f>
        <v>Round</v>
      </c>
      <c r="I1239" s="14" t="s">
        <v>411</v>
      </c>
      <c r="J1239" s="12">
        <v>45328</v>
      </c>
      <c r="K1239" s="12">
        <v>45329</v>
      </c>
      <c r="L1239" s="12">
        <v>45329</v>
      </c>
      <c r="N1239" s="14" t="s">
        <v>325</v>
      </c>
      <c r="O1239" s="17" t="s">
        <v>414</v>
      </c>
      <c r="Q1239" t="s">
        <v>46</v>
      </c>
      <c r="S1239" s="14" t="s">
        <v>409</v>
      </c>
      <c r="T1239" s="14" t="s">
        <v>409</v>
      </c>
    </row>
    <row r="1240" spans="1:20" x14ac:dyDescent="0.35">
      <c r="A1240" s="11" t="s">
        <v>45</v>
      </c>
      <c r="C1240" s="14" t="s">
        <v>402</v>
      </c>
      <c r="E1240" s="14" t="s">
        <v>48</v>
      </c>
      <c r="F1240" s="14">
        <v>4510417</v>
      </c>
      <c r="G1240" s="14" t="s">
        <v>411</v>
      </c>
      <c r="H1240" s="14" t="str">
        <f>VLOOKUP(F1240,'[1]Data Summary Report TTV'!$J:$T,6,0)</f>
        <v>Round</v>
      </c>
      <c r="I1240" s="14" t="s">
        <v>411</v>
      </c>
      <c r="J1240" s="12">
        <v>45328</v>
      </c>
      <c r="K1240" s="12">
        <v>45329</v>
      </c>
      <c r="L1240" s="12">
        <v>45329</v>
      </c>
      <c r="N1240" s="14" t="s">
        <v>326</v>
      </c>
      <c r="O1240" s="17" t="s">
        <v>415</v>
      </c>
      <c r="Q1240" t="s">
        <v>46</v>
      </c>
      <c r="S1240" s="14" t="s">
        <v>409</v>
      </c>
      <c r="T1240" s="14" t="s">
        <v>409</v>
      </c>
    </row>
    <row r="1241" spans="1:20" x14ac:dyDescent="0.35">
      <c r="A1241" s="11" t="s">
        <v>45</v>
      </c>
      <c r="C1241" s="14" t="s">
        <v>403</v>
      </c>
      <c r="E1241" s="14" t="s">
        <v>48</v>
      </c>
      <c r="F1241" s="14">
        <v>4510469</v>
      </c>
      <c r="G1241" s="14" t="s">
        <v>411</v>
      </c>
      <c r="H1241" s="14" t="str">
        <f>VLOOKUP(F1241,'[1]Data Summary Report TTV'!$J:$T,6,0)</f>
        <v>Round</v>
      </c>
      <c r="I1241" s="14" t="s">
        <v>411</v>
      </c>
      <c r="J1241" s="12">
        <v>45328</v>
      </c>
      <c r="K1241" s="12">
        <v>45329</v>
      </c>
      <c r="L1241" s="12">
        <v>45329</v>
      </c>
      <c r="N1241" s="14" t="s">
        <v>327</v>
      </c>
      <c r="O1241" s="17" t="s">
        <v>415</v>
      </c>
      <c r="Q1241" t="s">
        <v>46</v>
      </c>
      <c r="S1241" s="14" t="s">
        <v>409</v>
      </c>
      <c r="T1241" s="14" t="s">
        <v>409</v>
      </c>
    </row>
    <row r="1242" spans="1:20" x14ac:dyDescent="0.35">
      <c r="A1242" s="11" t="s">
        <v>45</v>
      </c>
      <c r="C1242" s="14" t="s">
        <v>398</v>
      </c>
      <c r="E1242" s="14" t="s">
        <v>48</v>
      </c>
      <c r="F1242" s="14">
        <v>4510004</v>
      </c>
      <c r="G1242" s="14" t="s">
        <v>411</v>
      </c>
      <c r="H1242" s="14" t="str">
        <f>VLOOKUP(F1242,'[1]Data Summary Report TTV'!$J:$T,6,0)</f>
        <v>Round</v>
      </c>
      <c r="I1242" s="14" t="s">
        <v>411</v>
      </c>
      <c r="J1242" s="12">
        <v>45328</v>
      </c>
      <c r="K1242" s="12">
        <v>45328</v>
      </c>
      <c r="L1242" s="12">
        <v>45328</v>
      </c>
      <c r="N1242" s="14" t="s">
        <v>328</v>
      </c>
      <c r="O1242" s="17" t="s">
        <v>413</v>
      </c>
      <c r="Q1242" t="s">
        <v>46</v>
      </c>
      <c r="S1242" s="14" t="s">
        <v>409</v>
      </c>
      <c r="T1242" s="14" t="s">
        <v>409</v>
      </c>
    </row>
    <row r="1243" spans="1:20" x14ac:dyDescent="0.35">
      <c r="A1243" s="11" t="s">
        <v>45</v>
      </c>
      <c r="C1243" s="14" t="s">
        <v>400</v>
      </c>
      <c r="E1243" s="14" t="s">
        <v>48</v>
      </c>
      <c r="F1243" s="14">
        <v>4533686</v>
      </c>
      <c r="G1243" s="14" t="s">
        <v>411</v>
      </c>
      <c r="H1243" s="14" t="str">
        <f>VLOOKUP(F1243,'[1]Data Summary Report TTV'!$J:$T,6,0)</f>
        <v>Round</v>
      </c>
      <c r="I1243" s="14" t="s">
        <v>411</v>
      </c>
      <c r="J1243" s="12">
        <v>45328</v>
      </c>
      <c r="K1243" s="12">
        <v>45328</v>
      </c>
      <c r="L1243" s="12">
        <v>45328</v>
      </c>
      <c r="N1243" s="14" t="s">
        <v>329</v>
      </c>
      <c r="O1243" s="17" t="s">
        <v>413</v>
      </c>
      <c r="Q1243" t="s">
        <v>46</v>
      </c>
      <c r="S1243" s="14" t="s">
        <v>409</v>
      </c>
      <c r="T1243" s="14" t="s">
        <v>409</v>
      </c>
    </row>
    <row r="1244" spans="1:20" x14ac:dyDescent="0.35">
      <c r="A1244" s="11" t="s">
        <v>45</v>
      </c>
      <c r="C1244" s="14" t="s">
        <v>398</v>
      </c>
      <c r="E1244" s="14" t="s">
        <v>48</v>
      </c>
      <c r="F1244" s="14">
        <v>4509991</v>
      </c>
      <c r="G1244" s="14" t="s">
        <v>411</v>
      </c>
      <c r="H1244" s="14" t="str">
        <f>VLOOKUP(F1244,'[1]Data Summary Report TTV'!$J:$T,6,0)</f>
        <v>Round</v>
      </c>
      <c r="I1244" s="14" t="s">
        <v>411</v>
      </c>
      <c r="J1244" s="12">
        <v>45328</v>
      </c>
      <c r="K1244" s="12">
        <v>45328</v>
      </c>
      <c r="L1244" s="12">
        <v>45328</v>
      </c>
      <c r="N1244" s="14" t="s">
        <v>330</v>
      </c>
      <c r="O1244" s="17" t="s">
        <v>413</v>
      </c>
      <c r="Q1244" t="s">
        <v>46</v>
      </c>
      <c r="S1244" s="14" t="s">
        <v>409</v>
      </c>
      <c r="T1244" s="14" t="s">
        <v>409</v>
      </c>
    </row>
    <row r="1245" spans="1:20" x14ac:dyDescent="0.35">
      <c r="A1245" s="11" t="s">
        <v>45</v>
      </c>
      <c r="C1245" s="14" t="s">
        <v>402</v>
      </c>
      <c r="E1245" s="14" t="s">
        <v>48</v>
      </c>
      <c r="F1245" s="14">
        <v>4509853</v>
      </c>
      <c r="G1245" s="14" t="s">
        <v>411</v>
      </c>
      <c r="H1245" s="14" t="str">
        <f>VLOOKUP(F1245,'[1]Data Summary Report TTV'!$J:$T,6,0)</f>
        <v>Round</v>
      </c>
      <c r="I1245" s="14" t="s">
        <v>411</v>
      </c>
      <c r="J1245" s="12">
        <v>45328</v>
      </c>
      <c r="K1245" s="12">
        <v>45328</v>
      </c>
      <c r="L1245" s="12">
        <v>45328</v>
      </c>
      <c r="N1245" s="14" t="s">
        <v>334</v>
      </c>
      <c r="O1245" s="17" t="s">
        <v>415</v>
      </c>
      <c r="Q1245" t="s">
        <v>46</v>
      </c>
      <c r="S1245" s="14" t="s">
        <v>409</v>
      </c>
      <c r="T1245" s="14" t="s">
        <v>409</v>
      </c>
    </row>
    <row r="1246" spans="1:20" x14ac:dyDescent="0.35">
      <c r="A1246" s="11" t="s">
        <v>45</v>
      </c>
      <c r="C1246" s="14" t="s">
        <v>399</v>
      </c>
      <c r="E1246" s="14" t="s">
        <v>48</v>
      </c>
      <c r="F1246" s="14">
        <v>4509901</v>
      </c>
      <c r="G1246" s="14" t="s">
        <v>411</v>
      </c>
      <c r="H1246" s="14" t="str">
        <f>VLOOKUP(F1246,'[1]Data Summary Report TTV'!$J:$T,6,0)</f>
        <v>Round</v>
      </c>
      <c r="I1246" s="14" t="s">
        <v>411</v>
      </c>
      <c r="J1246" s="12">
        <v>45328</v>
      </c>
      <c r="K1246" s="12">
        <v>45328</v>
      </c>
      <c r="L1246" s="12">
        <v>45328</v>
      </c>
      <c r="N1246" s="14" t="s">
        <v>331</v>
      </c>
      <c r="O1246" s="17" t="s">
        <v>414</v>
      </c>
      <c r="Q1246" t="s">
        <v>46</v>
      </c>
      <c r="S1246" s="14" t="s">
        <v>409</v>
      </c>
      <c r="T1246" s="14" t="s">
        <v>409</v>
      </c>
    </row>
    <row r="1247" spans="1:20" x14ac:dyDescent="0.35">
      <c r="A1247" s="11" t="s">
        <v>45</v>
      </c>
      <c r="C1247" s="14" t="s">
        <v>399</v>
      </c>
      <c r="E1247" s="14" t="s">
        <v>48</v>
      </c>
      <c r="F1247" s="14">
        <v>4509797</v>
      </c>
      <c r="G1247" s="14" t="s">
        <v>411</v>
      </c>
      <c r="H1247" s="14" t="str">
        <f>VLOOKUP(F1247,'[1]Data Summary Report TTV'!$J:$T,6,0)</f>
        <v>Round</v>
      </c>
      <c r="I1247" s="14" t="s">
        <v>411</v>
      </c>
      <c r="J1247" s="12">
        <v>45328</v>
      </c>
      <c r="K1247" s="12">
        <v>45328</v>
      </c>
      <c r="L1247" s="12">
        <v>45328</v>
      </c>
      <c r="N1247" s="14" t="s">
        <v>332</v>
      </c>
      <c r="O1247" s="17" t="s">
        <v>414</v>
      </c>
      <c r="Q1247" t="s">
        <v>46</v>
      </c>
      <c r="S1247" s="14" t="s">
        <v>409</v>
      </c>
      <c r="T1247" s="14" t="s">
        <v>409</v>
      </c>
    </row>
    <row r="1248" spans="1:20" x14ac:dyDescent="0.35">
      <c r="A1248" s="11" t="s">
        <v>45</v>
      </c>
      <c r="C1248" s="14" t="s">
        <v>399</v>
      </c>
      <c r="E1248" s="14" t="s">
        <v>48</v>
      </c>
      <c r="F1248" s="14">
        <v>4509749</v>
      </c>
      <c r="G1248" s="14" t="s">
        <v>411</v>
      </c>
      <c r="H1248" s="14" t="str">
        <f>VLOOKUP(F1248,'[1]Data Summary Report TTV'!$J:$T,6,0)</f>
        <v>Round</v>
      </c>
      <c r="I1248" s="14" t="s">
        <v>411</v>
      </c>
      <c r="J1248" s="12">
        <v>45328</v>
      </c>
      <c r="K1248" s="12">
        <v>45328</v>
      </c>
      <c r="L1248" s="12">
        <v>45328</v>
      </c>
      <c r="N1248" s="14" t="s">
        <v>333</v>
      </c>
      <c r="O1248" s="17" t="s">
        <v>414</v>
      </c>
      <c r="Q1248" t="s">
        <v>46</v>
      </c>
      <c r="S1248" s="14" t="s">
        <v>409</v>
      </c>
      <c r="T1248" s="14" t="s">
        <v>409</v>
      </c>
    </row>
    <row r="1249" spans="1:20" x14ac:dyDescent="0.35">
      <c r="A1249" s="11" t="s">
        <v>45</v>
      </c>
      <c r="C1249" s="14" t="s">
        <v>398</v>
      </c>
      <c r="E1249" s="14" t="s">
        <v>48</v>
      </c>
      <c r="F1249" s="14">
        <v>4509852</v>
      </c>
      <c r="G1249" s="14" t="s">
        <v>411</v>
      </c>
      <c r="H1249" s="14" t="str">
        <f>VLOOKUP(F1249,'[1]Data Summary Report TTV'!$J:$T,6,0)</f>
        <v>Round</v>
      </c>
      <c r="I1249" s="14" t="s">
        <v>411</v>
      </c>
      <c r="J1249" s="12">
        <v>45328</v>
      </c>
      <c r="K1249" s="12">
        <v>45328</v>
      </c>
      <c r="L1249" s="12">
        <v>45328</v>
      </c>
      <c r="N1249" s="14" t="s">
        <v>335</v>
      </c>
      <c r="O1249" s="17" t="s">
        <v>413</v>
      </c>
      <c r="Q1249" t="s">
        <v>46</v>
      </c>
      <c r="S1249" s="14" t="s">
        <v>409</v>
      </c>
      <c r="T1249" s="14" t="s">
        <v>409</v>
      </c>
    </row>
    <row r="1250" spans="1:20" x14ac:dyDescent="0.35">
      <c r="A1250" s="11" t="s">
        <v>45</v>
      </c>
      <c r="C1250" s="14" t="s">
        <v>403</v>
      </c>
      <c r="E1250" s="14" t="s">
        <v>48</v>
      </c>
      <c r="F1250" s="14">
        <v>4510050</v>
      </c>
      <c r="G1250" s="14" t="s">
        <v>411</v>
      </c>
      <c r="H1250" s="14" t="str">
        <f>VLOOKUP(F1250,'[1]Data Summary Report TTV'!$J:$T,6,0)</f>
        <v>Round</v>
      </c>
      <c r="I1250" s="14" t="s">
        <v>411</v>
      </c>
      <c r="J1250" s="12">
        <v>45328</v>
      </c>
      <c r="K1250" s="12">
        <v>45328</v>
      </c>
      <c r="L1250" s="12">
        <v>45328</v>
      </c>
      <c r="N1250" s="14" t="s">
        <v>336</v>
      </c>
      <c r="O1250" s="17" t="s">
        <v>415</v>
      </c>
      <c r="Q1250" t="s">
        <v>46</v>
      </c>
      <c r="S1250" s="14" t="s">
        <v>409</v>
      </c>
      <c r="T1250" s="14" t="s">
        <v>409</v>
      </c>
    </row>
    <row r="1251" spans="1:20" x14ac:dyDescent="0.35">
      <c r="A1251" s="11" t="s">
        <v>45</v>
      </c>
      <c r="C1251" s="14" t="s">
        <v>398</v>
      </c>
      <c r="E1251" s="14" t="s">
        <v>48</v>
      </c>
      <c r="F1251" s="14">
        <v>4510006</v>
      </c>
      <c r="G1251" s="14" t="s">
        <v>411</v>
      </c>
      <c r="H1251" s="14" t="str">
        <f>VLOOKUP(F1251,'[1]Data Summary Report TTV'!$J:$T,6,0)</f>
        <v>Round</v>
      </c>
      <c r="I1251" s="14" t="s">
        <v>411</v>
      </c>
      <c r="J1251" s="12">
        <v>45328</v>
      </c>
      <c r="K1251" s="12">
        <v>45328</v>
      </c>
      <c r="L1251" s="12">
        <v>45328</v>
      </c>
      <c r="N1251" s="14" t="s">
        <v>337</v>
      </c>
      <c r="O1251" s="17" t="s">
        <v>414</v>
      </c>
      <c r="Q1251" t="s">
        <v>46</v>
      </c>
      <c r="S1251" s="14" t="s">
        <v>409</v>
      </c>
      <c r="T1251" s="14" t="s">
        <v>409</v>
      </c>
    </row>
    <row r="1252" spans="1:20" x14ac:dyDescent="0.35">
      <c r="A1252" s="11" t="s">
        <v>45</v>
      </c>
      <c r="C1252" s="14" t="s">
        <v>403</v>
      </c>
      <c r="E1252" s="14" t="s">
        <v>48</v>
      </c>
      <c r="F1252" s="14">
        <v>4510015</v>
      </c>
      <c r="G1252" s="14" t="s">
        <v>411</v>
      </c>
      <c r="H1252" s="14" t="str">
        <f>VLOOKUP(F1252,'[1]Data Summary Report TTV'!$J:$T,6,0)</f>
        <v>Round</v>
      </c>
      <c r="I1252" s="14" t="s">
        <v>411</v>
      </c>
      <c r="J1252" s="12">
        <v>45328</v>
      </c>
      <c r="K1252" s="12">
        <v>45328</v>
      </c>
      <c r="L1252" s="12">
        <v>45328</v>
      </c>
      <c r="N1252" s="14" t="s">
        <v>338</v>
      </c>
      <c r="O1252" s="17" t="s">
        <v>415</v>
      </c>
      <c r="Q1252" t="s">
        <v>46</v>
      </c>
      <c r="S1252" s="14" t="s">
        <v>409</v>
      </c>
      <c r="T1252" s="14" t="s">
        <v>409</v>
      </c>
    </row>
    <row r="1253" spans="1:20" x14ac:dyDescent="0.35">
      <c r="A1253" s="11" t="s">
        <v>45</v>
      </c>
      <c r="C1253" s="14" t="s">
        <v>400</v>
      </c>
      <c r="E1253" s="14" t="s">
        <v>48</v>
      </c>
      <c r="F1253" s="14">
        <v>4509992</v>
      </c>
      <c r="G1253" s="14" t="s">
        <v>411</v>
      </c>
      <c r="H1253" s="14" t="str">
        <f>VLOOKUP(F1253,'[1]Data Summary Report TTV'!$J:$T,6,0)</f>
        <v>Round</v>
      </c>
      <c r="I1253" s="14" t="s">
        <v>411</v>
      </c>
      <c r="J1253" s="12">
        <v>45328</v>
      </c>
      <c r="K1253" s="12">
        <v>45328</v>
      </c>
      <c r="L1253" s="12">
        <v>45328</v>
      </c>
      <c r="N1253" s="14" t="s">
        <v>339</v>
      </c>
      <c r="O1253" s="17" t="s">
        <v>416</v>
      </c>
      <c r="Q1253" t="s">
        <v>46</v>
      </c>
      <c r="S1253" s="14" t="s">
        <v>409</v>
      </c>
      <c r="T1253" s="14" t="s">
        <v>409</v>
      </c>
    </row>
    <row r="1254" spans="1:20" x14ac:dyDescent="0.35">
      <c r="A1254" s="11" t="s">
        <v>45</v>
      </c>
      <c r="C1254" s="14" t="s">
        <v>400</v>
      </c>
      <c r="E1254" s="14" t="s">
        <v>49</v>
      </c>
      <c r="F1254" s="14">
        <v>4533540</v>
      </c>
      <c r="G1254" s="14" t="s">
        <v>412</v>
      </c>
      <c r="H1254" s="14" t="str">
        <f>VLOOKUP(F1254,'[1]Data Summary Report TTV'!$J:$T,6,0)</f>
        <v>1-WAY</v>
      </c>
      <c r="I1254" s="14" t="s">
        <v>412</v>
      </c>
      <c r="J1254" s="12">
        <v>45328</v>
      </c>
      <c r="K1254" s="12">
        <v>45328</v>
      </c>
      <c r="L1254" s="12">
        <v>45328</v>
      </c>
      <c r="N1254" s="14" t="s">
        <v>340</v>
      </c>
      <c r="O1254" s="17" t="s">
        <v>414</v>
      </c>
      <c r="Q1254" t="s">
        <v>46</v>
      </c>
      <c r="S1254" s="14" t="s">
        <v>409</v>
      </c>
      <c r="T1254" s="14" t="s">
        <v>409</v>
      </c>
    </row>
    <row r="1255" spans="1:20" x14ac:dyDescent="0.35">
      <c r="A1255" s="11" t="s">
        <v>45</v>
      </c>
      <c r="C1255" s="14" t="s">
        <v>402</v>
      </c>
      <c r="E1255" s="14" t="s">
        <v>48</v>
      </c>
      <c r="F1255" s="14">
        <v>4509892</v>
      </c>
      <c r="G1255" s="14" t="s">
        <v>411</v>
      </c>
      <c r="H1255" s="14" t="str">
        <f>VLOOKUP(F1255,'[1]Data Summary Report TTV'!$J:$T,6,0)</f>
        <v>Round</v>
      </c>
      <c r="I1255" s="14" t="s">
        <v>411</v>
      </c>
      <c r="J1255" s="12">
        <v>45328</v>
      </c>
      <c r="K1255" s="12">
        <v>45328</v>
      </c>
      <c r="L1255" s="12">
        <v>45328</v>
      </c>
      <c r="N1255" s="14" t="s">
        <v>341</v>
      </c>
      <c r="O1255" s="17" t="s">
        <v>415</v>
      </c>
      <c r="Q1255" t="s">
        <v>46</v>
      </c>
      <c r="S1255" s="14" t="s">
        <v>409</v>
      </c>
      <c r="T1255" s="14" t="s">
        <v>409</v>
      </c>
    </row>
    <row r="1256" spans="1:20" x14ac:dyDescent="0.35">
      <c r="A1256" s="11" t="s">
        <v>45</v>
      </c>
      <c r="C1256" s="14" t="s">
        <v>398</v>
      </c>
      <c r="E1256" s="14" t="s">
        <v>48</v>
      </c>
      <c r="F1256" s="14">
        <v>4510001</v>
      </c>
      <c r="G1256" s="14" t="s">
        <v>411</v>
      </c>
      <c r="H1256" s="14" t="str">
        <f>VLOOKUP(F1256,'[1]Data Summary Report TTV'!$J:$T,6,0)</f>
        <v>Round</v>
      </c>
      <c r="I1256" s="14" t="s">
        <v>411</v>
      </c>
      <c r="J1256" s="12">
        <v>45328</v>
      </c>
      <c r="K1256" s="12">
        <v>45328</v>
      </c>
      <c r="L1256" s="12">
        <v>45329</v>
      </c>
      <c r="N1256" s="14" t="s">
        <v>342</v>
      </c>
      <c r="O1256" s="17" t="s">
        <v>414</v>
      </c>
      <c r="Q1256" t="s">
        <v>46</v>
      </c>
      <c r="S1256" s="14" t="s">
        <v>409</v>
      </c>
      <c r="T1256" s="14" t="s">
        <v>409</v>
      </c>
    </row>
    <row r="1257" spans="1:20" x14ac:dyDescent="0.35">
      <c r="A1257" s="11" t="s">
        <v>45</v>
      </c>
      <c r="C1257" s="14" t="s">
        <v>399</v>
      </c>
      <c r="E1257" s="14" t="s">
        <v>48</v>
      </c>
      <c r="F1257" s="14">
        <v>4509987</v>
      </c>
      <c r="G1257" s="14" t="s">
        <v>411</v>
      </c>
      <c r="H1257" s="14" t="str">
        <f>VLOOKUP(F1257,'[1]Data Summary Report TTV'!$J:$T,6,0)</f>
        <v>Round</v>
      </c>
      <c r="I1257" s="14" t="s">
        <v>411</v>
      </c>
      <c r="J1257" s="12">
        <v>45328</v>
      </c>
      <c r="K1257" s="12">
        <v>45328</v>
      </c>
      <c r="L1257" s="12">
        <v>45328</v>
      </c>
      <c r="N1257" s="14" t="s">
        <v>372</v>
      </c>
      <c r="O1257" s="17" t="s">
        <v>414</v>
      </c>
      <c r="Q1257" t="s">
        <v>46</v>
      </c>
      <c r="S1257" s="14" t="s">
        <v>409</v>
      </c>
      <c r="T1257" s="14" t="s">
        <v>409</v>
      </c>
    </row>
    <row r="1258" spans="1:20" x14ac:dyDescent="0.35">
      <c r="A1258" s="11" t="s">
        <v>45</v>
      </c>
      <c r="C1258" s="14" t="s">
        <v>403</v>
      </c>
      <c r="E1258" s="14" t="s">
        <v>48</v>
      </c>
      <c r="F1258" s="14">
        <v>4510048</v>
      </c>
      <c r="G1258" s="14" t="s">
        <v>411</v>
      </c>
      <c r="H1258" s="14" t="str">
        <f>VLOOKUP(F1258,'[1]Data Summary Report TTV'!$J:$T,6,0)</f>
        <v>Round</v>
      </c>
      <c r="I1258" s="14" t="s">
        <v>411</v>
      </c>
      <c r="J1258" s="12">
        <v>45328</v>
      </c>
      <c r="K1258" s="12">
        <v>45328</v>
      </c>
      <c r="L1258" s="12">
        <v>45329</v>
      </c>
      <c r="N1258" s="14" t="s">
        <v>343</v>
      </c>
      <c r="O1258" s="17" t="s">
        <v>415</v>
      </c>
      <c r="Q1258" t="s">
        <v>46</v>
      </c>
      <c r="S1258" s="14" t="s">
        <v>409</v>
      </c>
      <c r="T1258" s="14" t="s">
        <v>409</v>
      </c>
    </row>
    <row r="1259" spans="1:20" x14ac:dyDescent="0.35">
      <c r="A1259" s="11" t="s">
        <v>45</v>
      </c>
      <c r="C1259" s="14" t="s">
        <v>400</v>
      </c>
      <c r="E1259" s="14" t="s">
        <v>49</v>
      </c>
      <c r="F1259" s="14">
        <v>4533681</v>
      </c>
      <c r="G1259" s="14" t="s">
        <v>412</v>
      </c>
      <c r="H1259" s="14" t="str">
        <f>VLOOKUP(F1259,'[1]Data Summary Report TTV'!$J:$T,6,0)</f>
        <v>1-WAY</v>
      </c>
      <c r="I1259" s="14" t="s">
        <v>412</v>
      </c>
      <c r="J1259" s="12">
        <v>45328</v>
      </c>
      <c r="K1259" s="12">
        <v>45328</v>
      </c>
      <c r="L1259" s="12">
        <v>45329</v>
      </c>
      <c r="N1259" s="14" t="s">
        <v>378</v>
      </c>
      <c r="O1259" s="17" t="s">
        <v>414</v>
      </c>
      <c r="Q1259" t="s">
        <v>46</v>
      </c>
      <c r="S1259" s="14" t="s">
        <v>409</v>
      </c>
      <c r="T1259" s="14" t="s">
        <v>409</v>
      </c>
    </row>
    <row r="1260" spans="1:20" x14ac:dyDescent="0.35">
      <c r="A1260" s="11" t="s">
        <v>45</v>
      </c>
      <c r="C1260" s="14" t="s">
        <v>400</v>
      </c>
      <c r="E1260" s="14" t="s">
        <v>48</v>
      </c>
      <c r="F1260" s="14">
        <v>4509756</v>
      </c>
      <c r="G1260" s="14" t="s">
        <v>411</v>
      </c>
      <c r="H1260" s="14" t="str">
        <f>VLOOKUP(F1260,'[1]Data Summary Report TTV'!$J:$T,6,0)</f>
        <v>Round</v>
      </c>
      <c r="I1260" s="14" t="s">
        <v>411</v>
      </c>
      <c r="J1260" s="12">
        <v>45328</v>
      </c>
      <c r="K1260" s="12">
        <v>45328</v>
      </c>
      <c r="L1260" s="12">
        <v>45329</v>
      </c>
      <c r="N1260" s="14" t="s">
        <v>344</v>
      </c>
      <c r="O1260" s="17" t="s">
        <v>413</v>
      </c>
      <c r="Q1260" t="s">
        <v>46</v>
      </c>
      <c r="S1260" s="14" t="s">
        <v>409</v>
      </c>
      <c r="T1260" s="14" t="s">
        <v>409</v>
      </c>
    </row>
    <row r="1261" spans="1:20" x14ac:dyDescent="0.35">
      <c r="A1261" s="11" t="s">
        <v>45</v>
      </c>
      <c r="C1261" s="14" t="s">
        <v>403</v>
      </c>
      <c r="E1261" s="14" t="s">
        <v>48</v>
      </c>
      <c r="F1261" s="14">
        <v>4510049</v>
      </c>
      <c r="G1261" s="14" t="s">
        <v>411</v>
      </c>
      <c r="H1261" s="14" t="str">
        <f>VLOOKUP(F1261,'[1]Data Summary Report TTV'!$J:$T,6,0)</f>
        <v>Round</v>
      </c>
      <c r="I1261" s="14" t="s">
        <v>411</v>
      </c>
      <c r="J1261" s="12">
        <v>45328</v>
      </c>
      <c r="K1261" s="12">
        <v>45328</v>
      </c>
      <c r="L1261" s="12">
        <v>45329</v>
      </c>
      <c r="N1261" s="14" t="s">
        <v>346</v>
      </c>
      <c r="O1261" s="17" t="s">
        <v>415</v>
      </c>
      <c r="Q1261" t="s">
        <v>46</v>
      </c>
      <c r="S1261" s="14" t="s">
        <v>409</v>
      </c>
      <c r="T1261" s="14" t="s">
        <v>409</v>
      </c>
    </row>
    <row r="1262" spans="1:20" x14ac:dyDescent="0.35">
      <c r="A1262" s="11" t="s">
        <v>45</v>
      </c>
      <c r="C1262" s="14" t="s">
        <v>399</v>
      </c>
      <c r="E1262" s="14" t="s">
        <v>49</v>
      </c>
      <c r="F1262" s="14">
        <v>4533831</v>
      </c>
      <c r="G1262" s="14" t="s">
        <v>411</v>
      </c>
      <c r="H1262" s="14" t="str">
        <f>VLOOKUP(F1262,'[1]Data Summary Report TTV'!$J:$T,6,0)</f>
        <v>Round</v>
      </c>
      <c r="I1262" s="14" t="s">
        <v>411</v>
      </c>
      <c r="J1262" s="12">
        <v>45328</v>
      </c>
      <c r="K1262" s="12">
        <v>45329</v>
      </c>
      <c r="L1262" s="12">
        <v>45329</v>
      </c>
      <c r="N1262" s="14" t="s">
        <v>315</v>
      </c>
      <c r="O1262" s="17" t="s">
        <v>414</v>
      </c>
      <c r="Q1262" t="s">
        <v>46</v>
      </c>
      <c r="S1262" s="14" t="s">
        <v>409</v>
      </c>
      <c r="T1262" s="14" t="s">
        <v>409</v>
      </c>
    </row>
    <row r="1263" spans="1:20" x14ac:dyDescent="0.35">
      <c r="A1263" s="11" t="s">
        <v>45</v>
      </c>
      <c r="C1263" s="14" t="s">
        <v>400</v>
      </c>
      <c r="E1263" s="14" t="s">
        <v>49</v>
      </c>
      <c r="F1263" s="14">
        <v>4533723</v>
      </c>
      <c r="G1263" s="14" t="s">
        <v>411</v>
      </c>
      <c r="H1263" s="14" t="str">
        <f>VLOOKUP(F1263,'[1]Data Summary Report TTV'!$J:$T,6,0)</f>
        <v>Round</v>
      </c>
      <c r="I1263" s="14" t="s">
        <v>411</v>
      </c>
      <c r="J1263" s="12">
        <v>45328</v>
      </c>
      <c r="K1263" s="12">
        <v>45329</v>
      </c>
      <c r="L1263" s="12">
        <v>45329</v>
      </c>
      <c r="N1263" s="14" t="s">
        <v>288</v>
      </c>
      <c r="O1263" s="17" t="s">
        <v>415</v>
      </c>
      <c r="Q1263" t="s">
        <v>46</v>
      </c>
      <c r="S1263" s="14" t="s">
        <v>409</v>
      </c>
      <c r="T1263" s="14" t="s">
        <v>409</v>
      </c>
    </row>
    <row r="1264" spans="1:20" x14ac:dyDescent="0.35">
      <c r="A1264" s="11" t="s">
        <v>45</v>
      </c>
      <c r="C1264" s="14" t="s">
        <v>401</v>
      </c>
      <c r="E1264" s="14" t="s">
        <v>49</v>
      </c>
      <c r="F1264" s="14">
        <v>4533689</v>
      </c>
      <c r="G1264" s="14" t="s">
        <v>411</v>
      </c>
      <c r="H1264" s="14" t="str">
        <f>VLOOKUP(F1264,'[1]Data Summary Report TTV'!$J:$T,6,0)</f>
        <v>Round</v>
      </c>
      <c r="I1264" s="14" t="s">
        <v>411</v>
      </c>
      <c r="J1264" s="12">
        <v>45328</v>
      </c>
      <c r="K1264" s="12">
        <v>45329</v>
      </c>
      <c r="L1264" s="12">
        <v>45329</v>
      </c>
      <c r="N1264" s="14" t="s">
        <v>289</v>
      </c>
      <c r="O1264" s="17" t="s">
        <v>414</v>
      </c>
      <c r="Q1264" t="s">
        <v>46</v>
      </c>
      <c r="S1264" s="14" t="s">
        <v>409</v>
      </c>
      <c r="T1264" s="14" t="s">
        <v>409</v>
      </c>
    </row>
    <row r="1265" spans="1:20" x14ac:dyDescent="0.35">
      <c r="A1265" s="11" t="s">
        <v>45</v>
      </c>
      <c r="C1265" s="14" t="s">
        <v>400</v>
      </c>
      <c r="E1265" s="14" t="s">
        <v>49</v>
      </c>
      <c r="F1265" s="14">
        <v>4533690</v>
      </c>
      <c r="G1265" s="14" t="s">
        <v>411</v>
      </c>
      <c r="H1265" s="14" t="str">
        <f>VLOOKUP(F1265,'[1]Data Summary Report TTV'!$J:$T,6,0)</f>
        <v>Round</v>
      </c>
      <c r="I1265" s="14" t="s">
        <v>411</v>
      </c>
      <c r="J1265" s="12">
        <v>45328</v>
      </c>
      <c r="K1265" s="12">
        <v>45329</v>
      </c>
      <c r="L1265" s="12">
        <v>45329</v>
      </c>
      <c r="N1265" s="14" t="s">
        <v>309</v>
      </c>
      <c r="O1265" s="17" t="s">
        <v>414</v>
      </c>
      <c r="Q1265" t="s">
        <v>46</v>
      </c>
      <c r="S1265" s="14" t="s">
        <v>409</v>
      </c>
      <c r="T1265" s="14" t="s">
        <v>409</v>
      </c>
    </row>
    <row r="1266" spans="1:20" x14ac:dyDescent="0.35">
      <c r="A1266" s="11" t="s">
        <v>45</v>
      </c>
      <c r="C1266" s="14" t="s">
        <v>401</v>
      </c>
      <c r="E1266" s="14" t="s">
        <v>49</v>
      </c>
      <c r="F1266" s="14">
        <v>4533721</v>
      </c>
      <c r="G1266" s="14" t="s">
        <v>411</v>
      </c>
      <c r="H1266" s="14" t="str">
        <f>VLOOKUP(F1266,'[1]Data Summary Report TTV'!$J:$T,6,0)</f>
        <v>Round</v>
      </c>
      <c r="I1266" s="14" t="s">
        <v>411</v>
      </c>
      <c r="J1266" s="12">
        <v>45328</v>
      </c>
      <c r="K1266" s="12">
        <v>45329</v>
      </c>
      <c r="L1266" s="12">
        <v>45329</v>
      </c>
      <c r="N1266" s="14" t="s">
        <v>47</v>
      </c>
      <c r="O1266" s="17" t="s">
        <v>414</v>
      </c>
      <c r="Q1266" t="s">
        <v>46</v>
      </c>
      <c r="S1266" s="14" t="s">
        <v>409</v>
      </c>
      <c r="T1266" s="14" t="s">
        <v>409</v>
      </c>
    </row>
    <row r="1267" spans="1:20" x14ac:dyDescent="0.35">
      <c r="A1267" s="11" t="s">
        <v>45</v>
      </c>
      <c r="C1267" s="14" t="s">
        <v>400</v>
      </c>
      <c r="E1267" s="14" t="s">
        <v>49</v>
      </c>
      <c r="F1267" s="14">
        <v>4533688</v>
      </c>
      <c r="G1267" s="14" t="s">
        <v>411</v>
      </c>
      <c r="H1267" s="14" t="str">
        <f>VLOOKUP(F1267,'[1]Data Summary Report TTV'!$J:$T,6,0)</f>
        <v>Round</v>
      </c>
      <c r="I1267" s="14" t="s">
        <v>411</v>
      </c>
      <c r="J1267" s="12">
        <v>45328</v>
      </c>
      <c r="K1267" s="12">
        <v>45329</v>
      </c>
      <c r="L1267" s="12">
        <v>45329</v>
      </c>
      <c r="N1267" s="14" t="s">
        <v>322</v>
      </c>
      <c r="O1267" s="17" t="s">
        <v>414</v>
      </c>
      <c r="Q1267" t="s">
        <v>46</v>
      </c>
      <c r="S1267" s="14" t="s">
        <v>409</v>
      </c>
      <c r="T1267" s="14" t="s">
        <v>409</v>
      </c>
    </row>
    <row r="1268" spans="1:20" x14ac:dyDescent="0.35">
      <c r="A1268" s="11" t="s">
        <v>45</v>
      </c>
      <c r="C1268" s="14" t="s">
        <v>398</v>
      </c>
      <c r="E1268" s="14" t="s">
        <v>48</v>
      </c>
      <c r="F1268" s="14">
        <v>4510182</v>
      </c>
      <c r="G1268" s="14" t="s">
        <v>411</v>
      </c>
      <c r="H1268" s="14" t="str">
        <f>VLOOKUP(F1268,'[1]Data Summary Report TTV'!$J:$T,6,0)</f>
        <v>Round</v>
      </c>
      <c r="I1268" s="14" t="s">
        <v>411</v>
      </c>
      <c r="J1268" s="12">
        <v>45329</v>
      </c>
      <c r="K1268" s="12">
        <v>45329</v>
      </c>
      <c r="L1268" s="12">
        <v>45329</v>
      </c>
      <c r="N1268" s="14" t="s">
        <v>51</v>
      </c>
      <c r="O1268" s="17" t="s">
        <v>413</v>
      </c>
      <c r="Q1268" t="s">
        <v>46</v>
      </c>
      <c r="S1268" s="14" t="s">
        <v>409</v>
      </c>
      <c r="T1268" s="14" t="s">
        <v>409</v>
      </c>
    </row>
    <row r="1269" spans="1:20" x14ac:dyDescent="0.35">
      <c r="A1269" s="11" t="s">
        <v>45</v>
      </c>
      <c r="C1269" s="14" t="s">
        <v>398</v>
      </c>
      <c r="E1269" s="14" t="s">
        <v>48</v>
      </c>
      <c r="F1269" s="14">
        <v>4510398</v>
      </c>
      <c r="G1269" s="14" t="s">
        <v>411</v>
      </c>
      <c r="H1269" s="14" t="str">
        <f>VLOOKUP(F1269,'[1]Data Summary Report TTV'!$J:$T,6,0)</f>
        <v>Round</v>
      </c>
      <c r="I1269" s="14" t="s">
        <v>411</v>
      </c>
      <c r="J1269" s="12">
        <v>45329</v>
      </c>
      <c r="K1269" s="12">
        <v>45329</v>
      </c>
      <c r="L1269" s="12">
        <v>45329</v>
      </c>
      <c r="N1269" s="14" t="s">
        <v>52</v>
      </c>
      <c r="O1269" s="17" t="s">
        <v>413</v>
      </c>
      <c r="Q1269" t="s">
        <v>46</v>
      </c>
      <c r="S1269" s="14" t="s">
        <v>409</v>
      </c>
      <c r="T1269" s="14" t="s">
        <v>409</v>
      </c>
    </row>
    <row r="1270" spans="1:20" x14ac:dyDescent="0.35">
      <c r="A1270" s="11" t="s">
        <v>45</v>
      </c>
      <c r="C1270" s="14" t="s">
        <v>398</v>
      </c>
      <c r="E1270" s="14" t="s">
        <v>48</v>
      </c>
      <c r="F1270" s="14">
        <v>4510399</v>
      </c>
      <c r="G1270" s="14" t="s">
        <v>411</v>
      </c>
      <c r="H1270" s="14" t="str">
        <f>VLOOKUP(F1270,'[1]Data Summary Report TTV'!$J:$T,6,0)</f>
        <v>Round</v>
      </c>
      <c r="I1270" s="14" t="s">
        <v>411</v>
      </c>
      <c r="J1270" s="12">
        <v>45329</v>
      </c>
      <c r="K1270" s="12">
        <v>45329</v>
      </c>
      <c r="L1270" s="12">
        <v>45329</v>
      </c>
      <c r="N1270" s="14" t="s">
        <v>53</v>
      </c>
      <c r="O1270" s="17" t="s">
        <v>413</v>
      </c>
      <c r="Q1270" t="s">
        <v>46</v>
      </c>
      <c r="S1270" s="14" t="s">
        <v>409</v>
      </c>
      <c r="T1270" s="14" t="s">
        <v>409</v>
      </c>
    </row>
    <row r="1271" spans="1:20" x14ac:dyDescent="0.35">
      <c r="A1271" s="11" t="s">
        <v>45</v>
      </c>
      <c r="C1271" s="14" t="s">
        <v>398</v>
      </c>
      <c r="E1271" s="14" t="s">
        <v>48</v>
      </c>
      <c r="F1271" s="14">
        <v>4510389</v>
      </c>
      <c r="G1271" s="14" t="s">
        <v>411</v>
      </c>
      <c r="H1271" s="14" t="str">
        <f>VLOOKUP(F1271,'[1]Data Summary Report TTV'!$J:$T,6,0)</f>
        <v>Round</v>
      </c>
      <c r="I1271" s="14" t="s">
        <v>411</v>
      </c>
      <c r="J1271" s="12">
        <v>45329</v>
      </c>
      <c r="K1271" s="12">
        <v>45329</v>
      </c>
      <c r="L1271" s="12">
        <v>45329</v>
      </c>
      <c r="N1271" s="14" t="s">
        <v>54</v>
      </c>
      <c r="O1271" s="17" t="s">
        <v>413</v>
      </c>
      <c r="Q1271" t="s">
        <v>46</v>
      </c>
      <c r="S1271" s="14" t="s">
        <v>409</v>
      </c>
      <c r="T1271" s="14" t="s">
        <v>409</v>
      </c>
    </row>
    <row r="1272" spans="1:20" x14ac:dyDescent="0.35">
      <c r="A1272" s="11" t="s">
        <v>45</v>
      </c>
      <c r="C1272" s="14" t="s">
        <v>398</v>
      </c>
      <c r="E1272" s="14" t="s">
        <v>48</v>
      </c>
      <c r="F1272" s="14">
        <v>4510411</v>
      </c>
      <c r="G1272" s="14" t="s">
        <v>411</v>
      </c>
      <c r="H1272" s="14" t="str">
        <f>VLOOKUP(F1272,'[1]Data Summary Report TTV'!$J:$T,6,0)</f>
        <v>Round</v>
      </c>
      <c r="I1272" s="14" t="s">
        <v>411</v>
      </c>
      <c r="J1272" s="12">
        <v>45329</v>
      </c>
      <c r="K1272" s="12">
        <v>45329</v>
      </c>
      <c r="L1272" s="12">
        <v>45329</v>
      </c>
      <c r="N1272" s="14" t="s">
        <v>55</v>
      </c>
      <c r="O1272" s="17" t="s">
        <v>413</v>
      </c>
      <c r="Q1272" t="s">
        <v>46</v>
      </c>
      <c r="S1272" s="14" t="s">
        <v>409</v>
      </c>
      <c r="T1272" s="14" t="s">
        <v>409</v>
      </c>
    </row>
    <row r="1273" spans="1:20" x14ac:dyDescent="0.35">
      <c r="A1273" s="11" t="s">
        <v>45</v>
      </c>
      <c r="C1273" s="14" t="s">
        <v>398</v>
      </c>
      <c r="E1273" s="14" t="s">
        <v>48</v>
      </c>
      <c r="F1273" s="14">
        <v>4510201</v>
      </c>
      <c r="G1273" s="14" t="s">
        <v>411</v>
      </c>
      <c r="H1273" s="14" t="str">
        <f>VLOOKUP(F1273,'[1]Data Summary Report TTV'!$J:$T,6,0)</f>
        <v>Round</v>
      </c>
      <c r="I1273" s="14" t="s">
        <v>411</v>
      </c>
      <c r="J1273" s="12">
        <v>45329</v>
      </c>
      <c r="K1273" s="12">
        <v>45329</v>
      </c>
      <c r="L1273" s="12">
        <v>45329</v>
      </c>
      <c r="N1273" s="14" t="s">
        <v>56</v>
      </c>
      <c r="O1273" s="17" t="s">
        <v>413</v>
      </c>
      <c r="Q1273" t="s">
        <v>46</v>
      </c>
      <c r="S1273" s="14" t="s">
        <v>409</v>
      </c>
      <c r="T1273" s="14" t="s">
        <v>409</v>
      </c>
    </row>
    <row r="1274" spans="1:20" x14ac:dyDescent="0.35">
      <c r="A1274" s="11" t="s">
        <v>45</v>
      </c>
      <c r="C1274" s="14" t="s">
        <v>398</v>
      </c>
      <c r="E1274" s="14" t="s">
        <v>48</v>
      </c>
      <c r="F1274" s="14">
        <v>4510202</v>
      </c>
      <c r="G1274" s="14" t="s">
        <v>411</v>
      </c>
      <c r="H1274" s="14" t="str">
        <f>VLOOKUP(F1274,'[1]Data Summary Report TTV'!$J:$T,6,0)</f>
        <v>Round</v>
      </c>
      <c r="I1274" s="14" t="s">
        <v>411</v>
      </c>
      <c r="J1274" s="12">
        <v>45329</v>
      </c>
      <c r="K1274" s="12">
        <v>45329</v>
      </c>
      <c r="L1274" s="12">
        <v>45329</v>
      </c>
      <c r="N1274" s="14" t="s">
        <v>57</v>
      </c>
      <c r="O1274" s="17" t="s">
        <v>413</v>
      </c>
      <c r="Q1274" t="s">
        <v>46</v>
      </c>
      <c r="S1274" s="14" t="s">
        <v>409</v>
      </c>
      <c r="T1274" s="14" t="s">
        <v>409</v>
      </c>
    </row>
    <row r="1275" spans="1:20" x14ac:dyDescent="0.35">
      <c r="A1275" s="11" t="s">
        <v>45</v>
      </c>
      <c r="C1275" s="14" t="s">
        <v>398</v>
      </c>
      <c r="E1275" s="14" t="s">
        <v>48</v>
      </c>
      <c r="F1275" s="14">
        <v>4510390</v>
      </c>
      <c r="G1275" s="14" t="s">
        <v>411</v>
      </c>
      <c r="H1275" s="14" t="str">
        <f>VLOOKUP(F1275,'[1]Data Summary Report TTV'!$J:$T,6,0)</f>
        <v>Round</v>
      </c>
      <c r="I1275" s="14" t="s">
        <v>411</v>
      </c>
      <c r="J1275" s="12">
        <v>45329</v>
      </c>
      <c r="K1275" s="12">
        <v>45329</v>
      </c>
      <c r="L1275" s="12">
        <v>45329</v>
      </c>
      <c r="N1275" s="14" t="s">
        <v>58</v>
      </c>
      <c r="O1275" s="17" t="s">
        <v>413</v>
      </c>
      <c r="Q1275" t="s">
        <v>46</v>
      </c>
      <c r="S1275" s="14" t="s">
        <v>409</v>
      </c>
      <c r="T1275" s="14" t="s">
        <v>409</v>
      </c>
    </row>
    <row r="1276" spans="1:20" x14ac:dyDescent="0.35">
      <c r="A1276" s="11" t="s">
        <v>45</v>
      </c>
      <c r="C1276" s="14" t="s">
        <v>398</v>
      </c>
      <c r="E1276" s="14" t="s">
        <v>48</v>
      </c>
      <c r="F1276" s="14">
        <v>4510191</v>
      </c>
      <c r="G1276" s="14" t="s">
        <v>411</v>
      </c>
      <c r="H1276" s="14" t="str">
        <f>VLOOKUP(F1276,'[1]Data Summary Report TTV'!$J:$T,6,0)</f>
        <v>Round</v>
      </c>
      <c r="I1276" s="14" t="s">
        <v>411</v>
      </c>
      <c r="J1276" s="12">
        <v>45329</v>
      </c>
      <c r="K1276" s="12">
        <v>45329</v>
      </c>
      <c r="L1276" s="12">
        <v>45329</v>
      </c>
      <c r="N1276" s="14" t="s">
        <v>59</v>
      </c>
      <c r="O1276" s="17" t="s">
        <v>413</v>
      </c>
      <c r="Q1276" t="s">
        <v>46</v>
      </c>
      <c r="S1276" s="14" t="s">
        <v>409</v>
      </c>
      <c r="T1276" s="14" t="s">
        <v>409</v>
      </c>
    </row>
    <row r="1277" spans="1:20" x14ac:dyDescent="0.35">
      <c r="A1277" s="11" t="s">
        <v>45</v>
      </c>
      <c r="C1277" s="14" t="s">
        <v>399</v>
      </c>
      <c r="E1277" s="14" t="s">
        <v>48</v>
      </c>
      <c r="F1277" s="14">
        <v>4510272</v>
      </c>
      <c r="G1277" s="14" t="s">
        <v>411</v>
      </c>
      <c r="H1277" s="14" t="str">
        <f>VLOOKUP(F1277,'[1]Data Summary Report TTV'!$J:$T,6,0)</f>
        <v>Round</v>
      </c>
      <c r="I1277" s="14" t="s">
        <v>411</v>
      </c>
      <c r="J1277" s="12">
        <v>45329</v>
      </c>
      <c r="K1277" s="12">
        <v>45329</v>
      </c>
      <c r="L1277" s="12">
        <v>45329</v>
      </c>
      <c r="N1277" s="14" t="s">
        <v>60</v>
      </c>
      <c r="O1277" s="17" t="s">
        <v>414</v>
      </c>
      <c r="Q1277" t="s">
        <v>46</v>
      </c>
      <c r="S1277" s="14" t="s">
        <v>409</v>
      </c>
      <c r="T1277" s="14" t="s">
        <v>409</v>
      </c>
    </row>
    <row r="1278" spans="1:20" x14ac:dyDescent="0.35">
      <c r="A1278" s="11" t="s">
        <v>45</v>
      </c>
      <c r="C1278" s="14" t="s">
        <v>399</v>
      </c>
      <c r="E1278" s="14" t="s">
        <v>48</v>
      </c>
      <c r="F1278" s="14">
        <v>4510273</v>
      </c>
      <c r="G1278" s="14" t="s">
        <v>411</v>
      </c>
      <c r="H1278" s="14" t="str">
        <f>VLOOKUP(F1278,'[1]Data Summary Report TTV'!$J:$T,6,0)</f>
        <v>Round</v>
      </c>
      <c r="I1278" s="14" t="s">
        <v>411</v>
      </c>
      <c r="J1278" s="12">
        <v>45329</v>
      </c>
      <c r="K1278" s="12">
        <v>45329</v>
      </c>
      <c r="L1278" s="12">
        <v>45329</v>
      </c>
      <c r="N1278" s="14" t="s">
        <v>61</v>
      </c>
      <c r="O1278" s="17" t="s">
        <v>414</v>
      </c>
      <c r="Q1278" t="s">
        <v>46</v>
      </c>
      <c r="S1278" s="14" t="s">
        <v>409</v>
      </c>
      <c r="T1278" s="14" t="s">
        <v>409</v>
      </c>
    </row>
    <row r="1279" spans="1:20" x14ac:dyDescent="0.35">
      <c r="A1279" s="11" t="s">
        <v>45</v>
      </c>
      <c r="C1279" s="14" t="s">
        <v>399</v>
      </c>
      <c r="E1279" s="14" t="s">
        <v>48</v>
      </c>
      <c r="F1279" s="14">
        <v>4510105</v>
      </c>
      <c r="G1279" s="14" t="s">
        <v>411</v>
      </c>
      <c r="H1279" s="14" t="str">
        <f>VLOOKUP(F1279,'[1]Data Summary Report TTV'!$J:$T,6,0)</f>
        <v>Round</v>
      </c>
      <c r="I1279" s="14" t="s">
        <v>411</v>
      </c>
      <c r="J1279" s="12">
        <v>45329</v>
      </c>
      <c r="K1279" s="12">
        <v>45329</v>
      </c>
      <c r="L1279" s="12">
        <v>45329</v>
      </c>
      <c r="N1279" s="14" t="s">
        <v>62</v>
      </c>
      <c r="O1279" s="17" t="s">
        <v>414</v>
      </c>
      <c r="Q1279" t="s">
        <v>46</v>
      </c>
      <c r="S1279" s="14" t="s">
        <v>409</v>
      </c>
      <c r="T1279" s="14" t="s">
        <v>409</v>
      </c>
    </row>
    <row r="1280" spans="1:20" x14ac:dyDescent="0.35">
      <c r="A1280" s="11" t="s">
        <v>45</v>
      </c>
      <c r="C1280" s="14" t="s">
        <v>399</v>
      </c>
      <c r="E1280" s="14" t="s">
        <v>48</v>
      </c>
      <c r="F1280" s="14">
        <v>4510274</v>
      </c>
      <c r="G1280" s="14" t="s">
        <v>411</v>
      </c>
      <c r="H1280" s="14" t="str">
        <f>VLOOKUP(F1280,'[1]Data Summary Report TTV'!$J:$T,6,0)</f>
        <v>Round</v>
      </c>
      <c r="I1280" s="14" t="s">
        <v>411</v>
      </c>
      <c r="J1280" s="12">
        <v>45329</v>
      </c>
      <c r="K1280" s="12">
        <v>45329</v>
      </c>
      <c r="L1280" s="12">
        <v>45329</v>
      </c>
      <c r="N1280" s="14" t="s">
        <v>63</v>
      </c>
      <c r="O1280" s="17" t="s">
        <v>414</v>
      </c>
      <c r="Q1280" t="s">
        <v>46</v>
      </c>
      <c r="S1280" s="14" t="s">
        <v>409</v>
      </c>
      <c r="T1280" s="14" t="s">
        <v>409</v>
      </c>
    </row>
    <row r="1281" spans="1:20" x14ac:dyDescent="0.35">
      <c r="A1281" s="11" t="s">
        <v>45</v>
      </c>
      <c r="C1281" s="14" t="s">
        <v>400</v>
      </c>
      <c r="E1281" s="14" t="s">
        <v>48</v>
      </c>
      <c r="F1281" s="14">
        <v>4534314</v>
      </c>
      <c r="G1281" s="14" t="s">
        <v>411</v>
      </c>
      <c r="H1281" s="14" t="str">
        <f>VLOOKUP(F1281,'[1]Data Summary Report TTV'!$J:$T,6,0)</f>
        <v>Round</v>
      </c>
      <c r="I1281" s="14" t="s">
        <v>411</v>
      </c>
      <c r="J1281" s="12">
        <v>45329</v>
      </c>
      <c r="K1281" s="12">
        <v>45329</v>
      </c>
      <c r="L1281" s="12">
        <v>45329</v>
      </c>
      <c r="N1281" s="14" t="s">
        <v>64</v>
      </c>
      <c r="O1281" s="17" t="s">
        <v>413</v>
      </c>
      <c r="Q1281" t="s">
        <v>46</v>
      </c>
      <c r="S1281" s="14" t="s">
        <v>409</v>
      </c>
      <c r="T1281" s="14" t="s">
        <v>409</v>
      </c>
    </row>
    <row r="1282" spans="1:20" x14ac:dyDescent="0.35">
      <c r="A1282" s="11" t="s">
        <v>45</v>
      </c>
      <c r="C1282" s="14" t="s">
        <v>398</v>
      </c>
      <c r="E1282" s="14" t="s">
        <v>48</v>
      </c>
      <c r="F1282" s="14">
        <v>4510287</v>
      </c>
      <c r="G1282" s="14" t="s">
        <v>411</v>
      </c>
      <c r="H1282" s="14" t="str">
        <f>VLOOKUP(F1282,'[1]Data Summary Report TTV'!$J:$T,6,0)</f>
        <v>Round</v>
      </c>
      <c r="I1282" s="14" t="s">
        <v>411</v>
      </c>
      <c r="J1282" s="12">
        <v>45329</v>
      </c>
      <c r="K1282" s="12">
        <v>45329</v>
      </c>
      <c r="L1282" s="12">
        <v>45329</v>
      </c>
      <c r="N1282" s="14" t="s">
        <v>66</v>
      </c>
      <c r="O1282" s="17" t="s">
        <v>415</v>
      </c>
      <c r="Q1282" t="s">
        <v>46</v>
      </c>
      <c r="S1282" s="14" t="s">
        <v>409</v>
      </c>
      <c r="T1282" s="14" t="s">
        <v>409</v>
      </c>
    </row>
    <row r="1283" spans="1:20" x14ac:dyDescent="0.35">
      <c r="A1283" s="11" t="s">
        <v>45</v>
      </c>
      <c r="C1283" s="14" t="s">
        <v>401</v>
      </c>
      <c r="E1283" s="14" t="s">
        <v>48</v>
      </c>
      <c r="F1283" s="14">
        <v>4510362</v>
      </c>
      <c r="G1283" s="14" t="s">
        <v>411</v>
      </c>
      <c r="H1283" s="14" t="str">
        <f>VLOOKUP(F1283,'[1]Data Summary Report TTV'!$J:$T,6,0)</f>
        <v>Round</v>
      </c>
      <c r="I1283" s="14" t="s">
        <v>411</v>
      </c>
      <c r="J1283" s="12">
        <v>45329</v>
      </c>
      <c r="K1283" s="12">
        <v>45329</v>
      </c>
      <c r="L1283" s="12">
        <v>45329</v>
      </c>
      <c r="N1283" s="14" t="s">
        <v>67</v>
      </c>
      <c r="O1283" s="17" t="s">
        <v>416</v>
      </c>
      <c r="Q1283" t="s">
        <v>46</v>
      </c>
      <c r="S1283" s="14" t="s">
        <v>409</v>
      </c>
      <c r="T1283" s="14" t="s">
        <v>409</v>
      </c>
    </row>
    <row r="1284" spans="1:20" x14ac:dyDescent="0.35">
      <c r="A1284" s="11" t="s">
        <v>45</v>
      </c>
      <c r="C1284" s="14" t="s">
        <v>402</v>
      </c>
      <c r="E1284" s="14" t="s">
        <v>48</v>
      </c>
      <c r="F1284" s="14">
        <v>4510278</v>
      </c>
      <c r="G1284" s="14" t="s">
        <v>411</v>
      </c>
      <c r="H1284" s="14" t="str">
        <f>VLOOKUP(F1284,'[1]Data Summary Report TTV'!$J:$T,6,0)</f>
        <v>Round</v>
      </c>
      <c r="I1284" s="14" t="s">
        <v>411</v>
      </c>
      <c r="J1284" s="12">
        <v>45329</v>
      </c>
      <c r="K1284" s="12">
        <v>45329</v>
      </c>
      <c r="L1284" s="12">
        <v>45329</v>
      </c>
      <c r="N1284" s="14" t="s">
        <v>68</v>
      </c>
      <c r="O1284" s="17" t="s">
        <v>415</v>
      </c>
      <c r="Q1284" t="s">
        <v>46</v>
      </c>
      <c r="S1284" s="14" t="s">
        <v>409</v>
      </c>
      <c r="T1284" s="14" t="s">
        <v>409</v>
      </c>
    </row>
    <row r="1285" spans="1:20" x14ac:dyDescent="0.35">
      <c r="A1285" s="11" t="s">
        <v>45</v>
      </c>
      <c r="C1285" s="14" t="s">
        <v>402</v>
      </c>
      <c r="E1285" s="14" t="s">
        <v>48</v>
      </c>
      <c r="F1285" s="14">
        <v>4510259</v>
      </c>
      <c r="G1285" s="14" t="s">
        <v>411</v>
      </c>
      <c r="H1285" s="14" t="str">
        <f>VLOOKUP(F1285,'[1]Data Summary Report TTV'!$J:$T,6,0)</f>
        <v>Round</v>
      </c>
      <c r="I1285" s="14" t="s">
        <v>411</v>
      </c>
      <c r="J1285" s="12">
        <v>45329</v>
      </c>
      <c r="K1285" s="12">
        <v>45329</v>
      </c>
      <c r="L1285" s="12">
        <v>45329</v>
      </c>
      <c r="N1285" s="14" t="s">
        <v>69</v>
      </c>
      <c r="O1285" s="17" t="s">
        <v>415</v>
      </c>
      <c r="Q1285" t="s">
        <v>46</v>
      </c>
      <c r="S1285" s="14" t="s">
        <v>409</v>
      </c>
      <c r="T1285" s="14" t="s">
        <v>409</v>
      </c>
    </row>
    <row r="1286" spans="1:20" x14ac:dyDescent="0.35">
      <c r="A1286" s="11" t="s">
        <v>45</v>
      </c>
      <c r="C1286" s="14" t="s">
        <v>403</v>
      </c>
      <c r="E1286" s="14" t="s">
        <v>48</v>
      </c>
      <c r="F1286" s="14">
        <v>4510437</v>
      </c>
      <c r="G1286" s="14" t="s">
        <v>411</v>
      </c>
      <c r="H1286" s="14" t="str">
        <f>VLOOKUP(F1286,'[1]Data Summary Report TTV'!$J:$T,6,0)</f>
        <v>Round</v>
      </c>
      <c r="I1286" s="14" t="s">
        <v>411</v>
      </c>
      <c r="J1286" s="12">
        <v>45329</v>
      </c>
      <c r="K1286" s="12">
        <v>45329</v>
      </c>
      <c r="L1286" s="12">
        <v>45329</v>
      </c>
      <c r="N1286" s="14" t="s">
        <v>70</v>
      </c>
      <c r="O1286" s="17" t="s">
        <v>415</v>
      </c>
      <c r="Q1286" t="s">
        <v>46</v>
      </c>
      <c r="S1286" s="14" t="s">
        <v>409</v>
      </c>
      <c r="T1286" s="14" t="s">
        <v>409</v>
      </c>
    </row>
    <row r="1287" spans="1:20" x14ac:dyDescent="0.35">
      <c r="A1287" s="11" t="s">
        <v>45</v>
      </c>
      <c r="C1287" s="14" t="s">
        <v>403</v>
      </c>
      <c r="E1287" s="14" t="s">
        <v>48</v>
      </c>
      <c r="F1287" s="14">
        <v>4510457</v>
      </c>
      <c r="G1287" s="14" t="s">
        <v>411</v>
      </c>
      <c r="H1287" s="14" t="str">
        <f>VLOOKUP(F1287,'[1]Data Summary Report TTV'!$J:$T,6,0)</f>
        <v>Round</v>
      </c>
      <c r="I1287" s="14" t="s">
        <v>411</v>
      </c>
      <c r="J1287" s="12">
        <v>45329</v>
      </c>
      <c r="K1287" s="12">
        <v>45329</v>
      </c>
      <c r="L1287" s="12">
        <v>45329</v>
      </c>
      <c r="N1287" s="14" t="s">
        <v>71</v>
      </c>
      <c r="O1287" s="17" t="s">
        <v>415</v>
      </c>
      <c r="Q1287" t="s">
        <v>46</v>
      </c>
      <c r="S1287" s="14" t="s">
        <v>409</v>
      </c>
      <c r="T1287" s="14" t="s">
        <v>409</v>
      </c>
    </row>
    <row r="1288" spans="1:20" x14ac:dyDescent="0.35">
      <c r="A1288" s="11" t="s">
        <v>45</v>
      </c>
      <c r="C1288" s="14" t="s">
        <v>403</v>
      </c>
      <c r="E1288" s="14" t="s">
        <v>48</v>
      </c>
      <c r="F1288" s="14">
        <v>4510438</v>
      </c>
      <c r="G1288" s="14" t="s">
        <v>411</v>
      </c>
      <c r="H1288" s="14" t="str">
        <f>VLOOKUP(F1288,'[1]Data Summary Report TTV'!$J:$T,6,0)</f>
        <v>Round</v>
      </c>
      <c r="I1288" s="14" t="s">
        <v>411</v>
      </c>
      <c r="J1288" s="12">
        <v>45329</v>
      </c>
      <c r="K1288" s="12">
        <v>45329</v>
      </c>
      <c r="L1288" s="12">
        <v>45329</v>
      </c>
      <c r="N1288" s="14" t="s">
        <v>72</v>
      </c>
      <c r="O1288" s="17" t="s">
        <v>415</v>
      </c>
      <c r="Q1288" t="s">
        <v>46</v>
      </c>
      <c r="S1288" s="14" t="s">
        <v>409</v>
      </c>
      <c r="T1288" s="14" t="s">
        <v>409</v>
      </c>
    </row>
    <row r="1289" spans="1:20" x14ac:dyDescent="0.35">
      <c r="A1289" s="11" t="s">
        <v>45</v>
      </c>
      <c r="C1289" s="14" t="s">
        <v>403</v>
      </c>
      <c r="E1289" s="14" t="s">
        <v>48</v>
      </c>
      <c r="F1289" s="14">
        <v>4510439</v>
      </c>
      <c r="G1289" s="14" t="s">
        <v>411</v>
      </c>
      <c r="H1289" s="14" t="str">
        <f>VLOOKUP(F1289,'[1]Data Summary Report TTV'!$J:$T,6,0)</f>
        <v>Round</v>
      </c>
      <c r="I1289" s="14" t="s">
        <v>411</v>
      </c>
      <c r="J1289" s="12">
        <v>45329</v>
      </c>
      <c r="K1289" s="12">
        <v>45329</v>
      </c>
      <c r="L1289" s="12">
        <v>45329</v>
      </c>
      <c r="N1289" s="14" t="s">
        <v>73</v>
      </c>
      <c r="O1289" s="17" t="s">
        <v>415</v>
      </c>
      <c r="Q1289" t="s">
        <v>46</v>
      </c>
      <c r="S1289" s="14" t="s">
        <v>409</v>
      </c>
      <c r="T1289" s="14" t="s">
        <v>409</v>
      </c>
    </row>
    <row r="1290" spans="1:20" x14ac:dyDescent="0.35">
      <c r="A1290" s="11" t="s">
        <v>45</v>
      </c>
      <c r="C1290" s="14" t="s">
        <v>404</v>
      </c>
      <c r="E1290" s="14" t="s">
        <v>48</v>
      </c>
      <c r="F1290" s="14">
        <v>4510441</v>
      </c>
      <c r="G1290" s="14" t="s">
        <v>411</v>
      </c>
      <c r="H1290" s="14" t="str">
        <f>VLOOKUP(F1290,'[1]Data Summary Report TTV'!$J:$T,6,0)</f>
        <v>Round</v>
      </c>
      <c r="I1290" s="14" t="s">
        <v>411</v>
      </c>
      <c r="J1290" s="12">
        <v>45329</v>
      </c>
      <c r="K1290" s="12">
        <v>45329</v>
      </c>
      <c r="L1290" s="12">
        <v>45329</v>
      </c>
      <c r="N1290" s="14" t="s">
        <v>74</v>
      </c>
      <c r="O1290" s="17" t="s">
        <v>415</v>
      </c>
      <c r="Q1290" t="s">
        <v>46</v>
      </c>
      <c r="S1290" s="14" t="s">
        <v>409</v>
      </c>
      <c r="T1290" s="14" t="s">
        <v>409</v>
      </c>
    </row>
    <row r="1291" spans="1:20" x14ac:dyDescent="0.35">
      <c r="A1291" s="11" t="s">
        <v>45</v>
      </c>
      <c r="C1291" s="14" t="s">
        <v>404</v>
      </c>
      <c r="E1291" s="14" t="s">
        <v>48</v>
      </c>
      <c r="F1291" s="14">
        <v>4510442</v>
      </c>
      <c r="G1291" s="14" t="s">
        <v>411</v>
      </c>
      <c r="H1291" s="14" t="str">
        <f>VLOOKUP(F1291,'[1]Data Summary Report TTV'!$J:$T,6,0)</f>
        <v>Round</v>
      </c>
      <c r="I1291" s="14" t="s">
        <v>411</v>
      </c>
      <c r="J1291" s="12">
        <v>45329</v>
      </c>
      <c r="K1291" s="12">
        <v>45329</v>
      </c>
      <c r="L1291" s="12">
        <v>45329</v>
      </c>
      <c r="N1291" s="14" t="s">
        <v>75</v>
      </c>
      <c r="O1291" s="17" t="s">
        <v>415</v>
      </c>
      <c r="Q1291" t="s">
        <v>46</v>
      </c>
      <c r="S1291" s="14" t="s">
        <v>409</v>
      </c>
      <c r="T1291" s="14" t="s">
        <v>409</v>
      </c>
    </row>
    <row r="1292" spans="1:20" x14ac:dyDescent="0.35">
      <c r="A1292" s="11" t="s">
        <v>45</v>
      </c>
      <c r="C1292" s="14" t="s">
        <v>403</v>
      </c>
      <c r="E1292" s="14" t="s">
        <v>48</v>
      </c>
      <c r="F1292" s="14">
        <v>4510443</v>
      </c>
      <c r="G1292" s="14" t="s">
        <v>411</v>
      </c>
      <c r="H1292" s="14" t="str">
        <f>VLOOKUP(F1292,'[1]Data Summary Report TTV'!$J:$T,6,0)</f>
        <v>Round</v>
      </c>
      <c r="I1292" s="14" t="s">
        <v>411</v>
      </c>
      <c r="J1292" s="12">
        <v>45329</v>
      </c>
      <c r="K1292" s="12">
        <v>45329</v>
      </c>
      <c r="L1292" s="12">
        <v>45329</v>
      </c>
      <c r="N1292" s="14" t="s">
        <v>76</v>
      </c>
      <c r="O1292" s="17" t="s">
        <v>415</v>
      </c>
      <c r="Q1292" t="s">
        <v>46</v>
      </c>
      <c r="S1292" s="14" t="s">
        <v>409</v>
      </c>
      <c r="T1292" s="14" t="s">
        <v>409</v>
      </c>
    </row>
    <row r="1293" spans="1:20" x14ac:dyDescent="0.35">
      <c r="A1293" s="11" t="s">
        <v>45</v>
      </c>
      <c r="C1293" s="14" t="s">
        <v>403</v>
      </c>
      <c r="E1293" s="14" t="s">
        <v>48</v>
      </c>
      <c r="F1293" s="14">
        <v>4510447</v>
      </c>
      <c r="G1293" s="14" t="s">
        <v>411</v>
      </c>
      <c r="H1293" s="14" t="str">
        <f>VLOOKUP(F1293,'[1]Data Summary Report TTV'!$J:$T,6,0)</f>
        <v>Round</v>
      </c>
      <c r="I1293" s="14" t="s">
        <v>411</v>
      </c>
      <c r="J1293" s="12">
        <v>45329</v>
      </c>
      <c r="K1293" s="12">
        <v>45329</v>
      </c>
      <c r="L1293" s="12">
        <v>45329</v>
      </c>
      <c r="N1293" s="14" t="s">
        <v>77</v>
      </c>
      <c r="O1293" s="17" t="s">
        <v>415</v>
      </c>
      <c r="Q1293" t="s">
        <v>46</v>
      </c>
      <c r="S1293" s="14" t="s">
        <v>409</v>
      </c>
      <c r="T1293" s="14" t="s">
        <v>409</v>
      </c>
    </row>
    <row r="1294" spans="1:20" x14ac:dyDescent="0.35">
      <c r="A1294" s="11" t="s">
        <v>45</v>
      </c>
      <c r="C1294" s="14" t="s">
        <v>403</v>
      </c>
      <c r="E1294" s="14" t="s">
        <v>48</v>
      </c>
      <c r="F1294" s="14">
        <v>4510448</v>
      </c>
      <c r="G1294" s="14" t="s">
        <v>411</v>
      </c>
      <c r="H1294" s="14" t="str">
        <f>VLOOKUP(F1294,'[1]Data Summary Report TTV'!$J:$T,6,0)</f>
        <v>Round</v>
      </c>
      <c r="I1294" s="14" t="s">
        <v>411</v>
      </c>
      <c r="J1294" s="12">
        <v>45329</v>
      </c>
      <c r="K1294" s="12">
        <v>45329</v>
      </c>
      <c r="L1294" s="12">
        <v>45329</v>
      </c>
      <c r="N1294" s="14" t="s">
        <v>78</v>
      </c>
      <c r="O1294" s="17" t="s">
        <v>415</v>
      </c>
      <c r="Q1294" t="s">
        <v>46</v>
      </c>
      <c r="S1294" s="14" t="s">
        <v>409</v>
      </c>
      <c r="T1294" s="14" t="s">
        <v>409</v>
      </c>
    </row>
    <row r="1295" spans="1:20" x14ac:dyDescent="0.35">
      <c r="A1295" s="11" t="s">
        <v>45</v>
      </c>
      <c r="C1295" s="14" t="s">
        <v>403</v>
      </c>
      <c r="E1295" s="14" t="s">
        <v>48</v>
      </c>
      <c r="F1295" s="14">
        <v>4510449</v>
      </c>
      <c r="G1295" s="14" t="s">
        <v>411</v>
      </c>
      <c r="H1295" s="14" t="str">
        <f>VLOOKUP(F1295,'[1]Data Summary Report TTV'!$J:$T,6,0)</f>
        <v>Round</v>
      </c>
      <c r="I1295" s="14" t="s">
        <v>411</v>
      </c>
      <c r="J1295" s="12">
        <v>45329</v>
      </c>
      <c r="K1295" s="12">
        <v>45329</v>
      </c>
      <c r="L1295" s="12">
        <v>45329</v>
      </c>
      <c r="N1295" s="14" t="s">
        <v>113</v>
      </c>
      <c r="O1295" s="17" t="s">
        <v>415</v>
      </c>
      <c r="Q1295" t="s">
        <v>46</v>
      </c>
      <c r="S1295" s="14" t="s">
        <v>409</v>
      </c>
      <c r="T1295" s="14" t="s">
        <v>409</v>
      </c>
    </row>
    <row r="1296" spans="1:20" x14ac:dyDescent="0.35">
      <c r="A1296" s="11" t="s">
        <v>45</v>
      </c>
      <c r="C1296" s="14" t="s">
        <v>404</v>
      </c>
      <c r="E1296" s="14" t="s">
        <v>48</v>
      </c>
      <c r="F1296" s="14">
        <v>4510450</v>
      </c>
      <c r="G1296" s="14" t="s">
        <v>411</v>
      </c>
      <c r="H1296" s="14" t="str">
        <f>VLOOKUP(F1296,'[1]Data Summary Report TTV'!$J:$T,6,0)</f>
        <v>Round</v>
      </c>
      <c r="I1296" s="14" t="s">
        <v>411</v>
      </c>
      <c r="J1296" s="12">
        <v>45329</v>
      </c>
      <c r="K1296" s="12">
        <v>45329</v>
      </c>
      <c r="L1296" s="12">
        <v>45329</v>
      </c>
      <c r="N1296" s="14" t="s">
        <v>79</v>
      </c>
      <c r="O1296" s="17" t="s">
        <v>415</v>
      </c>
      <c r="Q1296" t="s">
        <v>46</v>
      </c>
      <c r="S1296" s="14" t="s">
        <v>409</v>
      </c>
      <c r="T1296" s="14" t="s">
        <v>409</v>
      </c>
    </row>
    <row r="1297" spans="1:20" x14ac:dyDescent="0.35">
      <c r="A1297" s="11" t="s">
        <v>45</v>
      </c>
      <c r="C1297" s="14" t="s">
        <v>404</v>
      </c>
      <c r="E1297" s="14" t="s">
        <v>48</v>
      </c>
      <c r="F1297" s="14">
        <v>4510451</v>
      </c>
      <c r="G1297" s="14" t="s">
        <v>411</v>
      </c>
      <c r="H1297" s="14" t="str">
        <f>VLOOKUP(F1297,'[1]Data Summary Report TTV'!$J:$T,6,0)</f>
        <v>Round</v>
      </c>
      <c r="I1297" s="14" t="s">
        <v>411</v>
      </c>
      <c r="J1297" s="12">
        <v>45329</v>
      </c>
      <c r="K1297" s="12">
        <v>45329</v>
      </c>
      <c r="L1297" s="12">
        <v>45329</v>
      </c>
      <c r="N1297" s="14" t="s">
        <v>80</v>
      </c>
      <c r="O1297" s="17" t="s">
        <v>415</v>
      </c>
      <c r="Q1297" t="s">
        <v>46</v>
      </c>
      <c r="S1297" s="14" t="s">
        <v>409</v>
      </c>
      <c r="T1297" s="14" t="s">
        <v>409</v>
      </c>
    </row>
    <row r="1298" spans="1:20" x14ac:dyDescent="0.35">
      <c r="A1298" s="11" t="s">
        <v>45</v>
      </c>
      <c r="C1298" s="14" t="s">
        <v>403</v>
      </c>
      <c r="E1298" s="14" t="s">
        <v>48</v>
      </c>
      <c r="F1298" s="14">
        <v>4510452</v>
      </c>
      <c r="G1298" s="14" t="s">
        <v>411</v>
      </c>
      <c r="H1298" s="14" t="str">
        <f>VLOOKUP(F1298,'[1]Data Summary Report TTV'!$J:$T,6,0)</f>
        <v>Round</v>
      </c>
      <c r="I1298" s="14" t="s">
        <v>411</v>
      </c>
      <c r="J1298" s="12">
        <v>45329</v>
      </c>
      <c r="K1298" s="12">
        <v>45329</v>
      </c>
      <c r="L1298" s="12">
        <v>45329</v>
      </c>
      <c r="N1298" s="14" t="s">
        <v>81</v>
      </c>
      <c r="O1298" s="17" t="s">
        <v>415</v>
      </c>
      <c r="Q1298" t="s">
        <v>46</v>
      </c>
      <c r="S1298" s="14" t="s">
        <v>409</v>
      </c>
      <c r="T1298" s="14" t="s">
        <v>409</v>
      </c>
    </row>
    <row r="1299" spans="1:20" x14ac:dyDescent="0.35">
      <c r="A1299" s="11" t="s">
        <v>45</v>
      </c>
      <c r="C1299" s="14" t="s">
        <v>403</v>
      </c>
      <c r="E1299" s="14" t="s">
        <v>48</v>
      </c>
      <c r="F1299" s="14">
        <v>4510454</v>
      </c>
      <c r="G1299" s="14" t="s">
        <v>411</v>
      </c>
      <c r="H1299" s="14" t="str">
        <f>VLOOKUP(F1299,'[1]Data Summary Report TTV'!$J:$T,6,0)</f>
        <v>Round</v>
      </c>
      <c r="I1299" s="14" t="s">
        <v>411</v>
      </c>
      <c r="J1299" s="12">
        <v>45329</v>
      </c>
      <c r="K1299" s="12">
        <v>45329</v>
      </c>
      <c r="L1299" s="12">
        <v>45329</v>
      </c>
      <c r="N1299" s="14" t="s">
        <v>82</v>
      </c>
      <c r="O1299" s="17" t="s">
        <v>415</v>
      </c>
      <c r="Q1299" t="s">
        <v>46</v>
      </c>
      <c r="S1299" s="14" t="s">
        <v>409</v>
      </c>
      <c r="T1299" s="14" t="s">
        <v>409</v>
      </c>
    </row>
    <row r="1300" spans="1:20" x14ac:dyDescent="0.35">
      <c r="A1300" s="11" t="s">
        <v>45</v>
      </c>
      <c r="C1300" s="14" t="s">
        <v>403</v>
      </c>
      <c r="E1300" s="14" t="s">
        <v>48</v>
      </c>
      <c r="F1300" s="14">
        <v>4510455</v>
      </c>
      <c r="G1300" s="14" t="s">
        <v>411</v>
      </c>
      <c r="H1300" s="14" t="str">
        <f>VLOOKUP(F1300,'[1]Data Summary Report TTV'!$J:$T,6,0)</f>
        <v>Round</v>
      </c>
      <c r="I1300" s="14" t="s">
        <v>411</v>
      </c>
      <c r="J1300" s="12">
        <v>45329</v>
      </c>
      <c r="K1300" s="12">
        <v>45329</v>
      </c>
      <c r="L1300" s="12">
        <v>45329</v>
      </c>
      <c r="N1300" s="14" t="s">
        <v>83</v>
      </c>
      <c r="O1300" s="17" t="s">
        <v>415</v>
      </c>
      <c r="Q1300" t="s">
        <v>46</v>
      </c>
      <c r="S1300" s="14" t="s">
        <v>409</v>
      </c>
      <c r="T1300" s="14" t="s">
        <v>409</v>
      </c>
    </row>
    <row r="1301" spans="1:20" x14ac:dyDescent="0.35">
      <c r="A1301" s="11" t="s">
        <v>45</v>
      </c>
      <c r="C1301" s="14" t="s">
        <v>403</v>
      </c>
      <c r="E1301" s="14" t="s">
        <v>48</v>
      </c>
      <c r="F1301" s="14">
        <v>4510456</v>
      </c>
      <c r="G1301" s="14" t="s">
        <v>411</v>
      </c>
      <c r="H1301" s="14" t="str">
        <f>VLOOKUP(F1301,'[1]Data Summary Report TTV'!$J:$T,6,0)</f>
        <v>Round</v>
      </c>
      <c r="I1301" s="14" t="s">
        <v>411</v>
      </c>
      <c r="J1301" s="12">
        <v>45329</v>
      </c>
      <c r="K1301" s="12">
        <v>45329</v>
      </c>
      <c r="L1301" s="12">
        <v>45329</v>
      </c>
      <c r="N1301" s="14" t="s">
        <v>84</v>
      </c>
      <c r="O1301" s="17" t="s">
        <v>415</v>
      </c>
      <c r="Q1301" t="s">
        <v>46</v>
      </c>
      <c r="S1301" s="14" t="s">
        <v>409</v>
      </c>
      <c r="T1301" s="14" t="s">
        <v>409</v>
      </c>
    </row>
    <row r="1302" spans="1:20" x14ac:dyDescent="0.35">
      <c r="A1302" s="11" t="s">
        <v>45</v>
      </c>
      <c r="C1302" s="14" t="s">
        <v>400</v>
      </c>
      <c r="E1302" s="14" t="s">
        <v>48</v>
      </c>
      <c r="F1302" s="14">
        <v>4510271</v>
      </c>
      <c r="G1302" s="14" t="s">
        <v>411</v>
      </c>
      <c r="H1302" s="14" t="str">
        <f>VLOOKUP(F1302,'[1]Data Summary Report TTV'!$J:$T,6,0)</f>
        <v>Round</v>
      </c>
      <c r="I1302" s="14" t="s">
        <v>411</v>
      </c>
      <c r="J1302" s="12">
        <v>45329</v>
      </c>
      <c r="K1302" s="12">
        <v>45329</v>
      </c>
      <c r="L1302" s="12">
        <v>45329</v>
      </c>
      <c r="N1302" s="14" t="s">
        <v>86</v>
      </c>
      <c r="O1302" s="17" t="s">
        <v>414</v>
      </c>
      <c r="Q1302" t="s">
        <v>46</v>
      </c>
      <c r="S1302" s="14" t="s">
        <v>409</v>
      </c>
      <c r="T1302" s="14" t="s">
        <v>409</v>
      </c>
    </row>
    <row r="1303" spans="1:20" x14ac:dyDescent="0.35">
      <c r="A1303" s="11" t="s">
        <v>45</v>
      </c>
      <c r="C1303" s="14" t="s">
        <v>400</v>
      </c>
      <c r="E1303" s="14" t="s">
        <v>48</v>
      </c>
      <c r="F1303" s="14">
        <v>4510114</v>
      </c>
      <c r="G1303" s="14" t="s">
        <v>411</v>
      </c>
      <c r="H1303" s="14" t="str">
        <f>VLOOKUP(F1303,'[1]Data Summary Report TTV'!$J:$T,6,0)</f>
        <v>Round</v>
      </c>
      <c r="I1303" s="14" t="s">
        <v>411</v>
      </c>
      <c r="J1303" s="12">
        <v>45329</v>
      </c>
      <c r="K1303" s="12">
        <v>45329</v>
      </c>
      <c r="L1303" s="12">
        <v>45329</v>
      </c>
      <c r="N1303" s="14" t="s">
        <v>65</v>
      </c>
      <c r="O1303" s="17" t="s">
        <v>413</v>
      </c>
      <c r="Q1303" t="s">
        <v>46</v>
      </c>
      <c r="S1303" s="14" t="s">
        <v>409</v>
      </c>
      <c r="T1303" s="14" t="s">
        <v>409</v>
      </c>
    </row>
    <row r="1304" spans="1:20" x14ac:dyDescent="0.35">
      <c r="A1304" s="11" t="s">
        <v>45</v>
      </c>
      <c r="C1304" s="14" t="s">
        <v>400</v>
      </c>
      <c r="E1304" s="14" t="s">
        <v>48</v>
      </c>
      <c r="F1304" s="14">
        <v>4510115</v>
      </c>
      <c r="G1304" s="14" t="s">
        <v>411</v>
      </c>
      <c r="H1304" s="14" t="str">
        <f>VLOOKUP(F1304,'[1]Data Summary Report TTV'!$J:$T,6,0)</f>
        <v>Round</v>
      </c>
      <c r="I1304" s="14" t="s">
        <v>411</v>
      </c>
      <c r="J1304" s="12">
        <v>45329</v>
      </c>
      <c r="K1304" s="12">
        <v>45329</v>
      </c>
      <c r="L1304" s="12">
        <v>45329</v>
      </c>
      <c r="N1304" s="14" t="s">
        <v>87</v>
      </c>
      <c r="O1304" s="17" t="s">
        <v>413</v>
      </c>
      <c r="Q1304" t="s">
        <v>46</v>
      </c>
      <c r="S1304" s="14" t="s">
        <v>409</v>
      </c>
      <c r="T1304" s="14" t="s">
        <v>409</v>
      </c>
    </row>
    <row r="1305" spans="1:20" x14ac:dyDescent="0.35">
      <c r="A1305" s="11" t="s">
        <v>45</v>
      </c>
      <c r="C1305" s="14" t="s">
        <v>400</v>
      </c>
      <c r="E1305" s="14" t="s">
        <v>48</v>
      </c>
      <c r="F1305" s="14">
        <v>4510116</v>
      </c>
      <c r="G1305" s="14" t="s">
        <v>411</v>
      </c>
      <c r="H1305" s="14" t="str">
        <f>VLOOKUP(F1305,'[1]Data Summary Report TTV'!$J:$T,6,0)</f>
        <v>Round</v>
      </c>
      <c r="I1305" s="14" t="s">
        <v>411</v>
      </c>
      <c r="J1305" s="12">
        <v>45329</v>
      </c>
      <c r="K1305" s="12">
        <v>45329</v>
      </c>
      <c r="L1305" s="12">
        <v>45329</v>
      </c>
      <c r="N1305" s="14" t="s">
        <v>88</v>
      </c>
      <c r="O1305" s="17" t="s">
        <v>413</v>
      </c>
      <c r="Q1305" t="s">
        <v>46</v>
      </c>
      <c r="S1305" s="14" t="s">
        <v>409</v>
      </c>
      <c r="T1305" s="14" t="s">
        <v>409</v>
      </c>
    </row>
    <row r="1306" spans="1:20" x14ac:dyDescent="0.35">
      <c r="A1306" s="11" t="s">
        <v>45</v>
      </c>
      <c r="C1306" s="14" t="s">
        <v>400</v>
      </c>
      <c r="E1306" s="14" t="s">
        <v>48</v>
      </c>
      <c r="F1306" s="14">
        <v>4510329</v>
      </c>
      <c r="G1306" s="14" t="s">
        <v>411</v>
      </c>
      <c r="H1306" s="14" t="str">
        <f>VLOOKUP(F1306,'[1]Data Summary Report TTV'!$J:$T,6,0)</f>
        <v>Round</v>
      </c>
      <c r="I1306" s="14" t="s">
        <v>411</v>
      </c>
      <c r="J1306" s="12">
        <v>45329</v>
      </c>
      <c r="K1306" s="12">
        <v>45329</v>
      </c>
      <c r="L1306" s="12">
        <v>45329</v>
      </c>
      <c r="N1306" s="14" t="s">
        <v>89</v>
      </c>
      <c r="O1306" s="17" t="s">
        <v>416</v>
      </c>
      <c r="Q1306" t="s">
        <v>46</v>
      </c>
      <c r="S1306" s="14" t="s">
        <v>409</v>
      </c>
      <c r="T1306" s="14" t="s">
        <v>409</v>
      </c>
    </row>
    <row r="1307" spans="1:20" x14ac:dyDescent="0.35">
      <c r="A1307" s="11" t="s">
        <v>45</v>
      </c>
      <c r="C1307" s="14" t="s">
        <v>398</v>
      </c>
      <c r="E1307" s="14" t="s">
        <v>48</v>
      </c>
      <c r="F1307" s="14">
        <v>4510239</v>
      </c>
      <c r="G1307" s="14" t="s">
        <v>411</v>
      </c>
      <c r="H1307" s="14" t="str">
        <f>VLOOKUP(F1307,'[1]Data Summary Report TTV'!$J:$T,6,0)</f>
        <v>Round</v>
      </c>
      <c r="I1307" s="14" t="s">
        <v>411</v>
      </c>
      <c r="J1307" s="12">
        <v>45329</v>
      </c>
      <c r="K1307" s="12">
        <v>45329</v>
      </c>
      <c r="L1307" s="12">
        <v>45329</v>
      </c>
      <c r="N1307" s="14" t="s">
        <v>90</v>
      </c>
      <c r="O1307" s="17" t="s">
        <v>415</v>
      </c>
      <c r="Q1307" t="s">
        <v>46</v>
      </c>
      <c r="S1307" s="14" t="s">
        <v>409</v>
      </c>
      <c r="T1307" s="14" t="s">
        <v>409</v>
      </c>
    </row>
    <row r="1308" spans="1:20" x14ac:dyDescent="0.35">
      <c r="A1308" s="11" t="s">
        <v>45</v>
      </c>
      <c r="C1308" s="14" t="s">
        <v>400</v>
      </c>
      <c r="E1308" s="14" t="s">
        <v>48</v>
      </c>
      <c r="F1308" s="14">
        <v>4510260</v>
      </c>
      <c r="G1308" s="14" t="s">
        <v>411</v>
      </c>
      <c r="H1308" s="14" t="str">
        <f>VLOOKUP(F1308,'[1]Data Summary Report TTV'!$J:$T,6,0)</f>
        <v>Round</v>
      </c>
      <c r="I1308" s="14" t="s">
        <v>411</v>
      </c>
      <c r="J1308" s="12">
        <v>45329</v>
      </c>
      <c r="K1308" s="12">
        <v>45329</v>
      </c>
      <c r="L1308" s="12">
        <v>45329</v>
      </c>
      <c r="N1308" s="14" t="s">
        <v>91</v>
      </c>
      <c r="O1308" s="17" t="s">
        <v>413</v>
      </c>
      <c r="Q1308" t="s">
        <v>46</v>
      </c>
      <c r="S1308" s="14" t="s">
        <v>409</v>
      </c>
      <c r="T1308" s="14" t="s">
        <v>409</v>
      </c>
    </row>
    <row r="1309" spans="1:20" x14ac:dyDescent="0.35">
      <c r="A1309" s="11" t="s">
        <v>45</v>
      </c>
      <c r="C1309" s="14" t="s">
        <v>400</v>
      </c>
      <c r="E1309" s="14" t="s">
        <v>48</v>
      </c>
      <c r="F1309" s="14">
        <v>4510408</v>
      </c>
      <c r="G1309" s="14" t="s">
        <v>411</v>
      </c>
      <c r="H1309" s="14" t="str">
        <f>VLOOKUP(F1309,'[1]Data Summary Report TTV'!$J:$T,6,0)</f>
        <v>Round</v>
      </c>
      <c r="I1309" s="14" t="s">
        <v>411</v>
      </c>
      <c r="J1309" s="12">
        <v>45329</v>
      </c>
      <c r="K1309" s="12">
        <v>45329</v>
      </c>
      <c r="L1309" s="12">
        <v>45329</v>
      </c>
      <c r="N1309" s="14" t="s">
        <v>92</v>
      </c>
      <c r="O1309" s="17" t="s">
        <v>416</v>
      </c>
      <c r="Q1309" t="s">
        <v>46</v>
      </c>
      <c r="S1309" s="14" t="s">
        <v>409</v>
      </c>
      <c r="T1309" s="14" t="s">
        <v>409</v>
      </c>
    </row>
    <row r="1310" spans="1:20" x14ac:dyDescent="0.35">
      <c r="A1310" s="11" t="s">
        <v>45</v>
      </c>
      <c r="C1310" s="14" t="s">
        <v>400</v>
      </c>
      <c r="E1310" s="14" t="s">
        <v>48</v>
      </c>
      <c r="F1310" s="14">
        <v>4534266</v>
      </c>
      <c r="G1310" s="14" t="s">
        <v>412</v>
      </c>
      <c r="H1310" s="14" t="str">
        <f>VLOOKUP(F1310,'[1]Data Summary Report TTV'!$J:$T,6,0)</f>
        <v>Round</v>
      </c>
      <c r="I1310" s="14" t="s">
        <v>412</v>
      </c>
      <c r="J1310" s="12">
        <v>45329</v>
      </c>
      <c r="K1310" s="12">
        <v>45329</v>
      </c>
      <c r="L1310" s="12">
        <v>45329</v>
      </c>
      <c r="N1310" s="14" t="s">
        <v>115</v>
      </c>
      <c r="O1310" s="17" t="s">
        <v>414</v>
      </c>
      <c r="Q1310" t="s">
        <v>46</v>
      </c>
      <c r="S1310" s="14" t="s">
        <v>409</v>
      </c>
      <c r="T1310" s="14" t="s">
        <v>409</v>
      </c>
    </row>
    <row r="1311" spans="1:20" x14ac:dyDescent="0.35">
      <c r="A1311" s="11" t="s">
        <v>45</v>
      </c>
      <c r="C1311" s="14" t="s">
        <v>400</v>
      </c>
      <c r="E1311" s="14" t="s">
        <v>48</v>
      </c>
      <c r="F1311" s="14">
        <v>4510424</v>
      </c>
      <c r="G1311" s="14" t="s">
        <v>411</v>
      </c>
      <c r="H1311" s="14" t="str">
        <f>VLOOKUP(F1311,'[1]Data Summary Report TTV'!$J:$T,6,0)</f>
        <v>Round</v>
      </c>
      <c r="I1311" s="14" t="s">
        <v>411</v>
      </c>
      <c r="J1311" s="12">
        <v>45329</v>
      </c>
      <c r="K1311" s="12">
        <v>45329</v>
      </c>
      <c r="L1311" s="12">
        <v>45329</v>
      </c>
      <c r="N1311" s="14" t="s">
        <v>93</v>
      </c>
      <c r="O1311" s="17" t="s">
        <v>414</v>
      </c>
      <c r="Q1311" t="s">
        <v>46</v>
      </c>
      <c r="S1311" s="14" t="s">
        <v>409</v>
      </c>
      <c r="T1311" s="14" t="s">
        <v>409</v>
      </c>
    </row>
    <row r="1312" spans="1:20" x14ac:dyDescent="0.35">
      <c r="A1312" s="11" t="s">
        <v>45</v>
      </c>
      <c r="C1312" s="14" t="s">
        <v>399</v>
      </c>
      <c r="E1312" s="14" t="s">
        <v>48</v>
      </c>
      <c r="F1312" s="14">
        <v>4510425</v>
      </c>
      <c r="G1312" s="14" t="s">
        <v>411</v>
      </c>
      <c r="H1312" s="14" t="str">
        <f>VLOOKUP(F1312,'[1]Data Summary Report TTV'!$J:$T,6,0)</f>
        <v>Round</v>
      </c>
      <c r="I1312" s="14" t="s">
        <v>411</v>
      </c>
      <c r="J1312" s="12">
        <v>45329</v>
      </c>
      <c r="K1312" s="12">
        <v>45329</v>
      </c>
      <c r="L1312" s="12">
        <v>45329</v>
      </c>
      <c r="N1312" s="14" t="s">
        <v>94</v>
      </c>
      <c r="O1312" s="17" t="s">
        <v>414</v>
      </c>
      <c r="Q1312" t="s">
        <v>46</v>
      </c>
      <c r="S1312" s="14" t="s">
        <v>409</v>
      </c>
      <c r="T1312" s="14" t="s">
        <v>409</v>
      </c>
    </row>
    <row r="1313" spans="1:20" x14ac:dyDescent="0.35">
      <c r="A1313" s="11" t="s">
        <v>45</v>
      </c>
      <c r="C1313" s="14" t="s">
        <v>400</v>
      </c>
      <c r="E1313" s="14" t="s">
        <v>48</v>
      </c>
      <c r="F1313" s="14">
        <v>4510098</v>
      </c>
      <c r="G1313" s="14" t="s">
        <v>411</v>
      </c>
      <c r="H1313" s="14" t="str">
        <f>VLOOKUP(F1313,'[1]Data Summary Report TTV'!$J:$T,6,0)</f>
        <v>Round</v>
      </c>
      <c r="I1313" s="14" t="s">
        <v>411</v>
      </c>
      <c r="J1313" s="12">
        <v>45329</v>
      </c>
      <c r="K1313" s="12">
        <v>45329</v>
      </c>
      <c r="L1313" s="12">
        <v>45329</v>
      </c>
      <c r="N1313" s="14" t="s">
        <v>95</v>
      </c>
      <c r="O1313" s="17" t="s">
        <v>415</v>
      </c>
      <c r="Q1313" t="s">
        <v>46</v>
      </c>
      <c r="S1313" s="14" t="s">
        <v>409</v>
      </c>
      <c r="T1313" s="14" t="s">
        <v>409</v>
      </c>
    </row>
    <row r="1314" spans="1:20" x14ac:dyDescent="0.35">
      <c r="A1314" s="11" t="s">
        <v>45</v>
      </c>
      <c r="C1314" s="14" t="s">
        <v>400</v>
      </c>
      <c r="E1314" s="14" t="s">
        <v>48</v>
      </c>
      <c r="F1314" s="14">
        <v>4510265</v>
      </c>
      <c r="G1314" s="14" t="s">
        <v>411</v>
      </c>
      <c r="H1314" s="14" t="str">
        <f>VLOOKUP(F1314,'[1]Data Summary Report TTV'!$J:$T,6,0)</f>
        <v>Round</v>
      </c>
      <c r="I1314" s="14" t="s">
        <v>411</v>
      </c>
      <c r="J1314" s="12">
        <v>45329</v>
      </c>
      <c r="K1314" s="12">
        <v>45329</v>
      </c>
      <c r="L1314" s="12">
        <v>45329</v>
      </c>
      <c r="N1314" s="14" t="s">
        <v>96</v>
      </c>
      <c r="O1314" s="17" t="s">
        <v>414</v>
      </c>
      <c r="Q1314" t="s">
        <v>46</v>
      </c>
      <c r="S1314" s="14" t="s">
        <v>409</v>
      </c>
      <c r="T1314" s="14" t="s">
        <v>409</v>
      </c>
    </row>
    <row r="1315" spans="1:20" x14ac:dyDescent="0.35">
      <c r="A1315" s="11" t="s">
        <v>45</v>
      </c>
      <c r="C1315" s="14" t="s">
        <v>402</v>
      </c>
      <c r="E1315" s="14" t="s">
        <v>48</v>
      </c>
      <c r="F1315" s="14">
        <v>4510428</v>
      </c>
      <c r="G1315" s="14" t="s">
        <v>411</v>
      </c>
      <c r="H1315" s="14" t="str">
        <f>VLOOKUP(F1315,'[1]Data Summary Report TTV'!$J:$T,6,0)</f>
        <v>Round</v>
      </c>
      <c r="I1315" s="14" t="s">
        <v>411</v>
      </c>
      <c r="J1315" s="12">
        <v>45329</v>
      </c>
      <c r="K1315" s="12">
        <v>45329</v>
      </c>
      <c r="L1315" s="12">
        <v>45329</v>
      </c>
      <c r="N1315" s="14" t="s">
        <v>97</v>
      </c>
      <c r="O1315" s="17" t="s">
        <v>415</v>
      </c>
      <c r="Q1315" t="s">
        <v>46</v>
      </c>
      <c r="S1315" s="14" t="s">
        <v>409</v>
      </c>
      <c r="T1315" s="14" t="s">
        <v>409</v>
      </c>
    </row>
    <row r="1316" spans="1:20" x14ac:dyDescent="0.35">
      <c r="A1316" s="11" t="s">
        <v>45</v>
      </c>
      <c r="C1316" s="14" t="s">
        <v>402</v>
      </c>
      <c r="E1316" s="14" t="s">
        <v>48</v>
      </c>
      <c r="F1316" s="14">
        <v>4510168</v>
      </c>
      <c r="G1316" s="14" t="s">
        <v>411</v>
      </c>
      <c r="H1316" s="14" t="str">
        <f>VLOOKUP(F1316,'[1]Data Summary Report TTV'!$J:$T,6,0)</f>
        <v>Round</v>
      </c>
      <c r="I1316" s="14" t="s">
        <v>411</v>
      </c>
      <c r="J1316" s="12">
        <v>45329</v>
      </c>
      <c r="K1316" s="12">
        <v>45329</v>
      </c>
      <c r="L1316" s="12">
        <v>45329</v>
      </c>
      <c r="N1316" s="14" t="s">
        <v>98</v>
      </c>
      <c r="O1316" s="17" t="s">
        <v>415</v>
      </c>
      <c r="Q1316" t="s">
        <v>46</v>
      </c>
      <c r="S1316" s="14" t="s">
        <v>409</v>
      </c>
      <c r="T1316" s="14" t="s">
        <v>409</v>
      </c>
    </row>
    <row r="1317" spans="1:20" x14ac:dyDescent="0.35">
      <c r="A1317" s="11" t="s">
        <v>45</v>
      </c>
      <c r="C1317" s="14" t="s">
        <v>402</v>
      </c>
      <c r="E1317" s="14" t="s">
        <v>48</v>
      </c>
      <c r="F1317" s="14">
        <v>4510430</v>
      </c>
      <c r="G1317" s="14" t="s">
        <v>411</v>
      </c>
      <c r="H1317" s="14" t="str">
        <f>VLOOKUP(F1317,'[1]Data Summary Report TTV'!$J:$T,6,0)</f>
        <v>Round</v>
      </c>
      <c r="I1317" s="14" t="s">
        <v>411</v>
      </c>
      <c r="J1317" s="12">
        <v>45329</v>
      </c>
      <c r="K1317" s="12">
        <v>45329</v>
      </c>
      <c r="L1317" s="12">
        <v>45329</v>
      </c>
      <c r="N1317" s="14" t="s">
        <v>99</v>
      </c>
      <c r="O1317" s="17" t="s">
        <v>415</v>
      </c>
      <c r="Q1317" t="s">
        <v>46</v>
      </c>
      <c r="S1317" s="14" t="s">
        <v>409</v>
      </c>
      <c r="T1317" s="14" t="s">
        <v>409</v>
      </c>
    </row>
    <row r="1318" spans="1:20" x14ac:dyDescent="0.35">
      <c r="A1318" s="11" t="s">
        <v>45</v>
      </c>
      <c r="C1318" s="14" t="s">
        <v>402</v>
      </c>
      <c r="E1318" s="14" t="s">
        <v>48</v>
      </c>
      <c r="F1318" s="14">
        <v>4510431</v>
      </c>
      <c r="G1318" s="14" t="s">
        <v>411</v>
      </c>
      <c r="H1318" s="14" t="str">
        <f>VLOOKUP(F1318,'[1]Data Summary Report TTV'!$J:$T,6,0)</f>
        <v>Round</v>
      </c>
      <c r="I1318" s="14" t="s">
        <v>411</v>
      </c>
      <c r="J1318" s="12">
        <v>45329</v>
      </c>
      <c r="K1318" s="12">
        <v>45329</v>
      </c>
      <c r="L1318" s="12">
        <v>45329</v>
      </c>
      <c r="N1318" s="14" t="s">
        <v>100</v>
      </c>
      <c r="O1318" s="17" t="s">
        <v>415</v>
      </c>
      <c r="Q1318" t="s">
        <v>46</v>
      </c>
      <c r="S1318" s="14" t="s">
        <v>409</v>
      </c>
      <c r="T1318" s="14" t="s">
        <v>409</v>
      </c>
    </row>
    <row r="1319" spans="1:20" x14ac:dyDescent="0.35">
      <c r="A1319" s="11" t="s">
        <v>45</v>
      </c>
      <c r="C1319" s="14" t="s">
        <v>402</v>
      </c>
      <c r="E1319" s="14" t="s">
        <v>48</v>
      </c>
      <c r="F1319" s="14">
        <v>4510432</v>
      </c>
      <c r="G1319" s="14" t="s">
        <v>411</v>
      </c>
      <c r="H1319" s="14" t="str">
        <f>VLOOKUP(F1319,'[1]Data Summary Report TTV'!$J:$T,6,0)</f>
        <v>Round</v>
      </c>
      <c r="I1319" s="14" t="s">
        <v>411</v>
      </c>
      <c r="J1319" s="12">
        <v>45329</v>
      </c>
      <c r="K1319" s="12">
        <v>45329</v>
      </c>
      <c r="L1319" s="12">
        <v>45329</v>
      </c>
      <c r="N1319" s="14" t="s">
        <v>101</v>
      </c>
      <c r="O1319" s="17" t="s">
        <v>415</v>
      </c>
      <c r="Q1319" t="s">
        <v>46</v>
      </c>
      <c r="S1319" s="14" t="s">
        <v>409</v>
      </c>
      <c r="T1319" s="14" t="s">
        <v>409</v>
      </c>
    </row>
    <row r="1320" spans="1:20" x14ac:dyDescent="0.35">
      <c r="A1320" s="11" t="s">
        <v>45</v>
      </c>
      <c r="C1320" s="14" t="s">
        <v>402</v>
      </c>
      <c r="E1320" s="14" t="s">
        <v>48</v>
      </c>
      <c r="F1320" s="14">
        <v>4510433</v>
      </c>
      <c r="G1320" s="14" t="s">
        <v>411</v>
      </c>
      <c r="H1320" s="14" t="str">
        <f>VLOOKUP(F1320,'[1]Data Summary Report TTV'!$J:$T,6,0)</f>
        <v>Round</v>
      </c>
      <c r="I1320" s="14" t="s">
        <v>411</v>
      </c>
      <c r="J1320" s="12">
        <v>45329</v>
      </c>
      <c r="K1320" s="12">
        <v>45329</v>
      </c>
      <c r="L1320" s="12">
        <v>45329</v>
      </c>
      <c r="N1320" s="14" t="s">
        <v>102</v>
      </c>
      <c r="O1320" s="17" t="s">
        <v>415</v>
      </c>
      <c r="Q1320" t="s">
        <v>46</v>
      </c>
      <c r="S1320" s="14" t="s">
        <v>409</v>
      </c>
      <c r="T1320" s="14" t="s">
        <v>409</v>
      </c>
    </row>
    <row r="1321" spans="1:20" x14ac:dyDescent="0.35">
      <c r="A1321" s="11" t="s">
        <v>45</v>
      </c>
      <c r="C1321" s="14" t="s">
        <v>402</v>
      </c>
      <c r="E1321" s="14" t="s">
        <v>48</v>
      </c>
      <c r="F1321" s="14">
        <v>4510434</v>
      </c>
      <c r="G1321" s="14" t="s">
        <v>411</v>
      </c>
      <c r="H1321" s="14" t="str">
        <f>VLOOKUP(F1321,'[1]Data Summary Report TTV'!$J:$T,6,0)</f>
        <v>Round</v>
      </c>
      <c r="I1321" s="14" t="s">
        <v>411</v>
      </c>
      <c r="J1321" s="12">
        <v>45329</v>
      </c>
      <c r="K1321" s="12">
        <v>45329</v>
      </c>
      <c r="L1321" s="12">
        <v>45329</v>
      </c>
      <c r="N1321" s="14" t="s">
        <v>103</v>
      </c>
      <c r="O1321" s="17" t="s">
        <v>415</v>
      </c>
      <c r="Q1321" t="s">
        <v>46</v>
      </c>
      <c r="S1321" s="14" t="s">
        <v>409</v>
      </c>
      <c r="T1321" s="14" t="s">
        <v>409</v>
      </c>
    </row>
    <row r="1322" spans="1:20" x14ac:dyDescent="0.35">
      <c r="A1322" s="11" t="s">
        <v>45</v>
      </c>
      <c r="C1322" s="14" t="s">
        <v>399</v>
      </c>
      <c r="E1322" s="14" t="s">
        <v>48</v>
      </c>
      <c r="F1322" s="14">
        <v>4510146</v>
      </c>
      <c r="G1322" s="14" t="s">
        <v>411</v>
      </c>
      <c r="H1322" s="14" t="str">
        <f>VLOOKUP(F1322,'[1]Data Summary Report TTV'!$J:$T,6,0)</f>
        <v>Round</v>
      </c>
      <c r="I1322" s="14" t="s">
        <v>411</v>
      </c>
      <c r="J1322" s="12">
        <v>45329</v>
      </c>
      <c r="K1322" s="12">
        <v>45329</v>
      </c>
      <c r="L1322" s="12">
        <v>45329</v>
      </c>
      <c r="N1322" s="14" t="s">
        <v>104</v>
      </c>
      <c r="O1322" s="17" t="s">
        <v>414</v>
      </c>
      <c r="Q1322" t="s">
        <v>46</v>
      </c>
      <c r="S1322" s="14" t="s">
        <v>409</v>
      </c>
      <c r="T1322" s="14" t="s">
        <v>409</v>
      </c>
    </row>
    <row r="1323" spans="1:20" x14ac:dyDescent="0.35">
      <c r="A1323" s="11" t="s">
        <v>45</v>
      </c>
      <c r="C1323" s="14" t="s">
        <v>399</v>
      </c>
      <c r="E1323" s="14" t="s">
        <v>48</v>
      </c>
      <c r="F1323" s="14">
        <v>4510281</v>
      </c>
      <c r="G1323" s="14" t="s">
        <v>411</v>
      </c>
      <c r="H1323" s="14" t="str">
        <f>VLOOKUP(F1323,'[1]Data Summary Report TTV'!$J:$T,6,0)</f>
        <v>Round</v>
      </c>
      <c r="I1323" s="14" t="s">
        <v>411</v>
      </c>
      <c r="J1323" s="12">
        <v>45329</v>
      </c>
      <c r="K1323" s="12">
        <v>45329</v>
      </c>
      <c r="L1323" s="12">
        <v>45329</v>
      </c>
      <c r="N1323" s="14" t="s">
        <v>105</v>
      </c>
      <c r="O1323" s="17" t="s">
        <v>414</v>
      </c>
      <c r="Q1323" t="s">
        <v>46</v>
      </c>
      <c r="S1323" s="14" t="s">
        <v>409</v>
      </c>
      <c r="T1323" s="14" t="s">
        <v>409</v>
      </c>
    </row>
    <row r="1324" spans="1:20" x14ac:dyDescent="0.35">
      <c r="A1324" s="11" t="s">
        <v>45</v>
      </c>
      <c r="C1324" s="14" t="s">
        <v>399</v>
      </c>
      <c r="E1324" s="14" t="s">
        <v>48</v>
      </c>
      <c r="F1324" s="14">
        <v>4510282</v>
      </c>
      <c r="G1324" s="14" t="s">
        <v>411</v>
      </c>
      <c r="H1324" s="14" t="str">
        <f>VLOOKUP(F1324,'[1]Data Summary Report TTV'!$J:$T,6,0)</f>
        <v>Round</v>
      </c>
      <c r="I1324" s="14" t="s">
        <v>411</v>
      </c>
      <c r="J1324" s="12">
        <v>45329</v>
      </c>
      <c r="K1324" s="12">
        <v>45329</v>
      </c>
      <c r="L1324" s="12">
        <v>45329</v>
      </c>
      <c r="N1324" s="14" t="s">
        <v>107</v>
      </c>
      <c r="O1324" s="17" t="s">
        <v>414</v>
      </c>
      <c r="Q1324" t="s">
        <v>46</v>
      </c>
      <c r="S1324" s="14" t="s">
        <v>409</v>
      </c>
      <c r="T1324" s="14" t="s">
        <v>409</v>
      </c>
    </row>
    <row r="1325" spans="1:20" x14ac:dyDescent="0.35">
      <c r="A1325" s="11" t="s">
        <v>45</v>
      </c>
      <c r="C1325" s="14" t="s">
        <v>400</v>
      </c>
      <c r="E1325" s="14" t="s">
        <v>48</v>
      </c>
      <c r="F1325" s="14">
        <v>4510062</v>
      </c>
      <c r="G1325" s="14" t="s">
        <v>411</v>
      </c>
      <c r="H1325" s="14" t="str">
        <f>VLOOKUP(F1325,'[1]Data Summary Report TTV'!$J:$T,6,0)</f>
        <v>Round</v>
      </c>
      <c r="I1325" s="14" t="s">
        <v>411</v>
      </c>
      <c r="J1325" s="12">
        <v>45329</v>
      </c>
      <c r="K1325" s="12">
        <v>45329</v>
      </c>
      <c r="L1325" s="12">
        <v>45329</v>
      </c>
      <c r="N1325" s="14" t="s">
        <v>108</v>
      </c>
      <c r="O1325" s="17" t="s">
        <v>414</v>
      </c>
      <c r="Q1325" t="s">
        <v>46</v>
      </c>
      <c r="S1325" s="14" t="s">
        <v>409</v>
      </c>
      <c r="T1325" s="14" t="s">
        <v>409</v>
      </c>
    </row>
    <row r="1326" spans="1:20" x14ac:dyDescent="0.35">
      <c r="A1326" s="11" t="s">
        <v>45</v>
      </c>
      <c r="C1326" s="14" t="s">
        <v>404</v>
      </c>
      <c r="E1326" s="14" t="s">
        <v>48</v>
      </c>
      <c r="F1326" s="14">
        <v>4534209</v>
      </c>
      <c r="G1326" s="14" t="s">
        <v>411</v>
      </c>
      <c r="H1326" s="14" t="str">
        <f>VLOOKUP(F1326,'[1]Data Summary Report TTV'!$J:$T,6,0)</f>
        <v>Round</v>
      </c>
      <c r="I1326" s="14" t="s">
        <v>411</v>
      </c>
      <c r="J1326" s="12">
        <v>45329</v>
      </c>
      <c r="K1326" s="12">
        <v>45329</v>
      </c>
      <c r="L1326" s="12">
        <v>45329</v>
      </c>
      <c r="N1326" s="14" t="s">
        <v>110</v>
      </c>
      <c r="O1326" s="17" t="s">
        <v>415</v>
      </c>
      <c r="Q1326" t="s">
        <v>46</v>
      </c>
      <c r="S1326" s="14" t="s">
        <v>409</v>
      </c>
      <c r="T1326" s="14" t="s">
        <v>409</v>
      </c>
    </row>
    <row r="1327" spans="1:20" x14ac:dyDescent="0.35">
      <c r="A1327" s="11" t="s">
        <v>45</v>
      </c>
      <c r="C1327" s="14" t="s">
        <v>403</v>
      </c>
      <c r="E1327" s="14" t="s">
        <v>48</v>
      </c>
      <c r="F1327" s="14">
        <v>4534210</v>
      </c>
      <c r="G1327" s="14" t="s">
        <v>411</v>
      </c>
      <c r="H1327" s="14" t="str">
        <f>VLOOKUP(F1327,'[1]Data Summary Report TTV'!$J:$T,6,0)</f>
        <v>Round</v>
      </c>
      <c r="I1327" s="14" t="s">
        <v>411</v>
      </c>
      <c r="J1327" s="12">
        <v>45329</v>
      </c>
      <c r="K1327" s="12">
        <v>45329</v>
      </c>
      <c r="L1327" s="12">
        <v>45329</v>
      </c>
      <c r="N1327" s="14" t="s">
        <v>111</v>
      </c>
      <c r="O1327" s="17" t="s">
        <v>415</v>
      </c>
      <c r="Q1327" t="s">
        <v>46</v>
      </c>
      <c r="S1327" s="14" t="s">
        <v>409</v>
      </c>
      <c r="T1327" s="14" t="s">
        <v>409</v>
      </c>
    </row>
    <row r="1328" spans="1:20" x14ac:dyDescent="0.35">
      <c r="A1328" s="11" t="s">
        <v>45</v>
      </c>
      <c r="C1328" s="14" t="s">
        <v>399</v>
      </c>
      <c r="E1328" s="14" t="s">
        <v>48</v>
      </c>
      <c r="F1328" s="14">
        <v>4510057</v>
      </c>
      <c r="G1328" s="14" t="s">
        <v>411</v>
      </c>
      <c r="H1328" s="14" t="str">
        <f>VLOOKUP(F1328,'[1]Data Summary Report TTV'!$J:$T,6,0)</f>
        <v>Round</v>
      </c>
      <c r="I1328" s="14" t="s">
        <v>411</v>
      </c>
      <c r="J1328" s="12">
        <v>45329</v>
      </c>
      <c r="K1328" s="12">
        <v>45329</v>
      </c>
      <c r="L1328" s="12">
        <v>45329</v>
      </c>
      <c r="N1328" s="14" t="s">
        <v>112</v>
      </c>
      <c r="O1328" s="17" t="s">
        <v>414</v>
      </c>
      <c r="Q1328" t="s">
        <v>46</v>
      </c>
      <c r="S1328" s="14" t="s">
        <v>409</v>
      </c>
      <c r="T1328" s="14" t="s">
        <v>409</v>
      </c>
    </row>
    <row r="1329" spans="1:20" x14ac:dyDescent="0.35">
      <c r="A1329" s="11" t="s">
        <v>45</v>
      </c>
      <c r="C1329" s="14" t="s">
        <v>399</v>
      </c>
      <c r="E1329" s="14" t="s">
        <v>48</v>
      </c>
      <c r="F1329" s="14">
        <v>4510360</v>
      </c>
      <c r="G1329" s="14" t="s">
        <v>411</v>
      </c>
      <c r="H1329" s="14" t="str">
        <f>VLOOKUP(F1329,'[1]Data Summary Report TTV'!$J:$T,6,0)</f>
        <v>Round</v>
      </c>
      <c r="I1329" s="14" t="s">
        <v>411</v>
      </c>
      <c r="J1329" s="12">
        <v>45329</v>
      </c>
      <c r="K1329" s="12">
        <v>45329</v>
      </c>
      <c r="L1329" s="12">
        <v>45329</v>
      </c>
      <c r="N1329" s="14" t="s">
        <v>85</v>
      </c>
      <c r="O1329" s="17" t="s">
        <v>414</v>
      </c>
      <c r="Q1329" t="s">
        <v>46</v>
      </c>
      <c r="S1329" s="14" t="s">
        <v>409</v>
      </c>
      <c r="T1329" s="14" t="s">
        <v>409</v>
      </c>
    </row>
    <row r="1330" spans="1:20" x14ac:dyDescent="0.35">
      <c r="A1330" s="11" t="s">
        <v>45</v>
      </c>
      <c r="C1330" s="14" t="s">
        <v>399</v>
      </c>
      <c r="E1330" s="14" t="s">
        <v>48</v>
      </c>
      <c r="F1330" s="14">
        <v>4510166</v>
      </c>
      <c r="G1330" s="14" t="s">
        <v>411</v>
      </c>
      <c r="H1330" s="14" t="str">
        <f>VLOOKUP(F1330,'[1]Data Summary Report TTV'!$J:$T,6,0)</f>
        <v>Round</v>
      </c>
      <c r="I1330" s="14" t="s">
        <v>411</v>
      </c>
      <c r="J1330" s="12">
        <v>45329</v>
      </c>
      <c r="K1330" s="12">
        <v>45329</v>
      </c>
      <c r="L1330" s="12">
        <v>45329</v>
      </c>
      <c r="N1330" s="14" t="s">
        <v>363</v>
      </c>
      <c r="O1330" s="17" t="s">
        <v>414</v>
      </c>
      <c r="Q1330" t="s">
        <v>46</v>
      </c>
      <c r="S1330" s="14" t="s">
        <v>409</v>
      </c>
      <c r="T1330" s="14" t="s">
        <v>409</v>
      </c>
    </row>
    <row r="1331" spans="1:20" x14ac:dyDescent="0.35">
      <c r="A1331" s="11" t="s">
        <v>45</v>
      </c>
      <c r="C1331" s="14" t="s">
        <v>399</v>
      </c>
      <c r="E1331" s="14" t="s">
        <v>48</v>
      </c>
      <c r="F1331" s="14">
        <v>4510372</v>
      </c>
      <c r="G1331" s="14" t="s">
        <v>411</v>
      </c>
      <c r="H1331" s="14" t="str">
        <f>VLOOKUP(F1331,'[1]Data Summary Report TTV'!$J:$T,6,0)</f>
        <v>Round</v>
      </c>
      <c r="I1331" s="14" t="s">
        <v>411</v>
      </c>
      <c r="J1331" s="12">
        <v>45329</v>
      </c>
      <c r="K1331" s="12">
        <v>45329</v>
      </c>
      <c r="L1331" s="12">
        <v>45329</v>
      </c>
      <c r="N1331" s="14" t="s">
        <v>116</v>
      </c>
      <c r="O1331" s="17" t="s">
        <v>414</v>
      </c>
      <c r="Q1331" t="s">
        <v>46</v>
      </c>
      <c r="S1331" s="14" t="s">
        <v>409</v>
      </c>
      <c r="T1331" s="14" t="s">
        <v>409</v>
      </c>
    </row>
    <row r="1332" spans="1:20" x14ac:dyDescent="0.35">
      <c r="A1332" s="11" t="s">
        <v>45</v>
      </c>
      <c r="C1332" s="14" t="s">
        <v>404</v>
      </c>
      <c r="E1332" s="14" t="s">
        <v>48</v>
      </c>
      <c r="F1332" s="14">
        <v>4534261</v>
      </c>
      <c r="G1332" s="14" t="s">
        <v>411</v>
      </c>
      <c r="H1332" s="14" t="str">
        <f>VLOOKUP(F1332,'[1]Data Summary Report TTV'!$J:$T,6,0)</f>
        <v>Round</v>
      </c>
      <c r="I1332" s="14" t="s">
        <v>411</v>
      </c>
      <c r="J1332" s="12">
        <v>45329</v>
      </c>
      <c r="K1332" s="12">
        <v>45329</v>
      </c>
      <c r="L1332" s="12">
        <v>45329</v>
      </c>
      <c r="N1332" s="14" t="s">
        <v>117</v>
      </c>
      <c r="O1332" s="17" t="s">
        <v>415</v>
      </c>
      <c r="Q1332" t="s">
        <v>46</v>
      </c>
      <c r="S1332" s="14" t="s">
        <v>409</v>
      </c>
      <c r="T1332" s="14" t="s">
        <v>409</v>
      </c>
    </row>
    <row r="1333" spans="1:20" x14ac:dyDescent="0.35">
      <c r="A1333" s="11" t="s">
        <v>45</v>
      </c>
      <c r="C1333" s="14" t="s">
        <v>399</v>
      </c>
      <c r="E1333" s="14" t="s">
        <v>48</v>
      </c>
      <c r="F1333" s="14">
        <v>4510119</v>
      </c>
      <c r="G1333" s="14" t="s">
        <v>411</v>
      </c>
      <c r="H1333" s="14" t="str">
        <f>VLOOKUP(F1333,'[1]Data Summary Report TTV'!$J:$T,6,0)</f>
        <v>Round</v>
      </c>
      <c r="I1333" s="14" t="s">
        <v>411</v>
      </c>
      <c r="J1333" s="12">
        <v>45329</v>
      </c>
      <c r="K1333" s="12">
        <v>45329</v>
      </c>
      <c r="L1333" s="12">
        <v>45329</v>
      </c>
      <c r="N1333" s="14" t="s">
        <v>118</v>
      </c>
      <c r="O1333" s="17" t="s">
        <v>414</v>
      </c>
      <c r="Q1333" t="s">
        <v>46</v>
      </c>
      <c r="S1333" s="14" t="s">
        <v>409</v>
      </c>
      <c r="T1333" s="14" t="s">
        <v>409</v>
      </c>
    </row>
    <row r="1334" spans="1:20" x14ac:dyDescent="0.35">
      <c r="A1334" s="11" t="s">
        <v>45</v>
      </c>
      <c r="C1334" s="14" t="s">
        <v>399</v>
      </c>
      <c r="E1334" s="14" t="s">
        <v>48</v>
      </c>
      <c r="F1334" s="14">
        <v>4510169</v>
      </c>
      <c r="G1334" s="14" t="s">
        <v>411</v>
      </c>
      <c r="H1334" s="14" t="str">
        <f>VLOOKUP(F1334,'[1]Data Summary Report TTV'!$J:$T,6,0)</f>
        <v>Round</v>
      </c>
      <c r="I1334" s="14" t="s">
        <v>411</v>
      </c>
      <c r="J1334" s="12">
        <v>45329</v>
      </c>
      <c r="K1334" s="12">
        <v>45329</v>
      </c>
      <c r="L1334" s="12">
        <v>45329</v>
      </c>
      <c r="N1334" s="14" t="s">
        <v>119</v>
      </c>
      <c r="O1334" s="17" t="s">
        <v>414</v>
      </c>
      <c r="Q1334" t="s">
        <v>46</v>
      </c>
      <c r="S1334" s="14" t="s">
        <v>409</v>
      </c>
      <c r="T1334" s="14" t="s">
        <v>409</v>
      </c>
    </row>
    <row r="1335" spans="1:20" x14ac:dyDescent="0.35">
      <c r="A1335" s="11" t="s">
        <v>45</v>
      </c>
      <c r="C1335" s="14" t="s">
        <v>399</v>
      </c>
      <c r="E1335" s="14" t="s">
        <v>48</v>
      </c>
      <c r="F1335" s="14">
        <v>4510136</v>
      </c>
      <c r="G1335" s="14" t="s">
        <v>411</v>
      </c>
      <c r="H1335" s="14" t="str">
        <f>VLOOKUP(F1335,'[1]Data Summary Report TTV'!$J:$T,6,0)</f>
        <v>Round</v>
      </c>
      <c r="I1335" s="14" t="s">
        <v>411</v>
      </c>
      <c r="J1335" s="12">
        <v>45329</v>
      </c>
      <c r="K1335" s="12">
        <v>45329</v>
      </c>
      <c r="L1335" s="12">
        <v>45329</v>
      </c>
      <c r="N1335" s="14" t="s">
        <v>120</v>
      </c>
      <c r="O1335" s="17" t="s">
        <v>414</v>
      </c>
      <c r="Q1335" t="s">
        <v>46</v>
      </c>
      <c r="S1335" s="14" t="s">
        <v>409</v>
      </c>
      <c r="T1335" s="14" t="s">
        <v>409</v>
      </c>
    </row>
    <row r="1336" spans="1:20" x14ac:dyDescent="0.35">
      <c r="A1336" s="11" t="s">
        <v>45</v>
      </c>
      <c r="C1336" s="14" t="s">
        <v>399</v>
      </c>
      <c r="E1336" s="14" t="s">
        <v>48</v>
      </c>
      <c r="F1336" s="14">
        <v>4510053</v>
      </c>
      <c r="G1336" s="14" t="s">
        <v>411</v>
      </c>
      <c r="H1336" s="14" t="str">
        <f>VLOOKUP(F1336,'[1]Data Summary Report TTV'!$J:$T,6,0)</f>
        <v>Round</v>
      </c>
      <c r="I1336" s="14" t="s">
        <v>411</v>
      </c>
      <c r="J1336" s="12">
        <v>45329</v>
      </c>
      <c r="K1336" s="12">
        <v>45329</v>
      </c>
      <c r="L1336" s="12">
        <v>45329</v>
      </c>
      <c r="N1336" s="14" t="s">
        <v>121</v>
      </c>
      <c r="O1336" s="17" t="s">
        <v>414</v>
      </c>
      <c r="Q1336" t="s">
        <v>46</v>
      </c>
      <c r="S1336" s="14" t="s">
        <v>409</v>
      </c>
      <c r="T1336" s="14" t="s">
        <v>409</v>
      </c>
    </row>
    <row r="1337" spans="1:20" x14ac:dyDescent="0.35">
      <c r="A1337" s="11" t="s">
        <v>45</v>
      </c>
      <c r="C1337" s="14" t="s">
        <v>399</v>
      </c>
      <c r="E1337" s="14" t="s">
        <v>48</v>
      </c>
      <c r="F1337" s="14">
        <v>4510138</v>
      </c>
      <c r="G1337" s="14" t="s">
        <v>411</v>
      </c>
      <c r="H1337" s="14" t="str">
        <f>VLOOKUP(F1337,'[1]Data Summary Report TTV'!$J:$T,6,0)</f>
        <v>Round</v>
      </c>
      <c r="I1337" s="14" t="s">
        <v>411</v>
      </c>
      <c r="J1337" s="12">
        <v>45329</v>
      </c>
      <c r="K1337" s="12">
        <v>45329</v>
      </c>
      <c r="L1337" s="12">
        <v>45329</v>
      </c>
      <c r="N1337" s="14" t="s">
        <v>122</v>
      </c>
      <c r="O1337" s="17" t="s">
        <v>414</v>
      </c>
      <c r="Q1337" t="s">
        <v>46</v>
      </c>
      <c r="S1337" s="14" t="s">
        <v>409</v>
      </c>
      <c r="T1337" s="14" t="s">
        <v>409</v>
      </c>
    </row>
    <row r="1338" spans="1:20" x14ac:dyDescent="0.35">
      <c r="A1338" s="11" t="s">
        <v>45</v>
      </c>
      <c r="C1338" s="14" t="s">
        <v>400</v>
      </c>
      <c r="E1338" s="14" t="s">
        <v>48</v>
      </c>
      <c r="F1338" s="14">
        <v>4534207</v>
      </c>
      <c r="G1338" s="14" t="s">
        <v>411</v>
      </c>
      <c r="H1338" s="14" t="str">
        <f>VLOOKUP(F1338,'[1]Data Summary Report TTV'!$J:$T,6,0)</f>
        <v>Round</v>
      </c>
      <c r="I1338" s="14" t="s">
        <v>411</v>
      </c>
      <c r="J1338" s="12">
        <v>45329</v>
      </c>
      <c r="K1338" s="12">
        <v>45329</v>
      </c>
      <c r="L1338" s="12">
        <v>45329</v>
      </c>
      <c r="N1338" s="14" t="s">
        <v>350</v>
      </c>
      <c r="O1338" s="17" t="s">
        <v>413</v>
      </c>
      <c r="Q1338" t="s">
        <v>46</v>
      </c>
      <c r="S1338" s="14" t="s">
        <v>409</v>
      </c>
      <c r="T1338" s="14" t="s">
        <v>409</v>
      </c>
    </row>
    <row r="1339" spans="1:20" x14ac:dyDescent="0.35">
      <c r="A1339" s="11" t="s">
        <v>45</v>
      </c>
      <c r="C1339" s="14" t="s">
        <v>399</v>
      </c>
      <c r="E1339" s="14" t="s">
        <v>48</v>
      </c>
      <c r="F1339" s="14">
        <v>4510369</v>
      </c>
      <c r="G1339" s="14" t="s">
        <v>411</v>
      </c>
      <c r="H1339" s="14" t="str">
        <f>VLOOKUP(F1339,'[1]Data Summary Report TTV'!$J:$T,6,0)</f>
        <v>Round</v>
      </c>
      <c r="I1339" s="14" t="s">
        <v>411</v>
      </c>
      <c r="J1339" s="12">
        <v>45329</v>
      </c>
      <c r="K1339" s="12">
        <v>45329</v>
      </c>
      <c r="L1339" s="12">
        <v>45329</v>
      </c>
      <c r="N1339" s="14" t="s">
        <v>123</v>
      </c>
      <c r="O1339" s="17" t="s">
        <v>414</v>
      </c>
      <c r="Q1339" t="s">
        <v>46</v>
      </c>
      <c r="S1339" s="14" t="s">
        <v>409</v>
      </c>
      <c r="T1339" s="14" t="s">
        <v>409</v>
      </c>
    </row>
    <row r="1340" spans="1:20" x14ac:dyDescent="0.35">
      <c r="A1340" s="11" t="s">
        <v>45</v>
      </c>
      <c r="C1340" s="14" t="s">
        <v>399</v>
      </c>
      <c r="E1340" s="14" t="s">
        <v>48</v>
      </c>
      <c r="F1340" s="14">
        <v>4510154</v>
      </c>
      <c r="G1340" s="14" t="s">
        <v>411</v>
      </c>
      <c r="H1340" s="14" t="str">
        <f>VLOOKUP(F1340,'[1]Data Summary Report TTV'!$J:$T,6,0)</f>
        <v>Round</v>
      </c>
      <c r="I1340" s="14" t="s">
        <v>411</v>
      </c>
      <c r="J1340" s="12">
        <v>45329</v>
      </c>
      <c r="K1340" s="12">
        <v>45329</v>
      </c>
      <c r="L1340" s="12">
        <v>45329</v>
      </c>
      <c r="N1340" s="14" t="s">
        <v>124</v>
      </c>
      <c r="O1340" s="17" t="s">
        <v>414</v>
      </c>
      <c r="Q1340" t="s">
        <v>46</v>
      </c>
      <c r="S1340" s="14" t="s">
        <v>409</v>
      </c>
      <c r="T1340" s="14" t="s">
        <v>409</v>
      </c>
    </row>
    <row r="1341" spans="1:20" x14ac:dyDescent="0.35">
      <c r="A1341" s="11" t="s">
        <v>45</v>
      </c>
      <c r="C1341" s="14" t="s">
        <v>399</v>
      </c>
      <c r="E1341" s="14" t="s">
        <v>48</v>
      </c>
      <c r="F1341" s="14">
        <v>4510370</v>
      </c>
      <c r="G1341" s="14" t="s">
        <v>411</v>
      </c>
      <c r="H1341" s="14" t="str">
        <f>VLOOKUP(F1341,'[1]Data Summary Report TTV'!$J:$T,6,0)</f>
        <v>Round</v>
      </c>
      <c r="I1341" s="14" t="s">
        <v>411</v>
      </c>
      <c r="J1341" s="12">
        <v>45329</v>
      </c>
      <c r="K1341" s="12">
        <v>45329</v>
      </c>
      <c r="L1341" s="12">
        <v>45329</v>
      </c>
      <c r="N1341" s="14" t="s">
        <v>125</v>
      </c>
      <c r="O1341" s="17" t="s">
        <v>414</v>
      </c>
      <c r="Q1341" t="s">
        <v>46</v>
      </c>
      <c r="S1341" s="14" t="s">
        <v>409</v>
      </c>
      <c r="T1341" s="14" t="s">
        <v>409</v>
      </c>
    </row>
    <row r="1342" spans="1:20" x14ac:dyDescent="0.35">
      <c r="A1342" s="11" t="s">
        <v>45</v>
      </c>
      <c r="C1342" s="14" t="s">
        <v>399</v>
      </c>
      <c r="E1342" s="14" t="s">
        <v>48</v>
      </c>
      <c r="F1342" s="14">
        <v>4510058</v>
      </c>
      <c r="G1342" s="14" t="s">
        <v>411</v>
      </c>
      <c r="H1342" s="14" t="str">
        <f>VLOOKUP(F1342,'[1]Data Summary Report TTV'!$J:$T,6,0)</f>
        <v>Round</v>
      </c>
      <c r="I1342" s="14" t="s">
        <v>411</v>
      </c>
      <c r="J1342" s="12">
        <v>45329</v>
      </c>
      <c r="K1342" s="12">
        <v>45329</v>
      </c>
      <c r="L1342" s="12">
        <v>45329</v>
      </c>
      <c r="N1342" s="14" t="s">
        <v>126</v>
      </c>
      <c r="O1342" s="17" t="s">
        <v>414</v>
      </c>
      <c r="Q1342" t="s">
        <v>46</v>
      </c>
      <c r="S1342" s="14" t="s">
        <v>409</v>
      </c>
      <c r="T1342" s="14" t="s">
        <v>409</v>
      </c>
    </row>
    <row r="1343" spans="1:20" x14ac:dyDescent="0.35">
      <c r="A1343" s="11" t="s">
        <v>45</v>
      </c>
      <c r="C1343" s="14" t="s">
        <v>399</v>
      </c>
      <c r="E1343" s="14" t="s">
        <v>48</v>
      </c>
      <c r="F1343" s="14">
        <v>4510167</v>
      </c>
      <c r="G1343" s="14" t="s">
        <v>411</v>
      </c>
      <c r="H1343" s="14" t="str">
        <f>VLOOKUP(F1343,'[1]Data Summary Report TTV'!$J:$T,6,0)</f>
        <v>Round</v>
      </c>
      <c r="I1343" s="14" t="s">
        <v>411</v>
      </c>
      <c r="J1343" s="12">
        <v>45329</v>
      </c>
      <c r="K1343" s="12">
        <v>45329</v>
      </c>
      <c r="L1343" s="12">
        <v>45329</v>
      </c>
      <c r="N1343" s="14" t="s">
        <v>127</v>
      </c>
      <c r="O1343" s="17" t="s">
        <v>414</v>
      </c>
      <c r="Q1343" t="s">
        <v>46</v>
      </c>
      <c r="S1343" s="14" t="s">
        <v>409</v>
      </c>
      <c r="T1343" s="14" t="s">
        <v>409</v>
      </c>
    </row>
    <row r="1344" spans="1:20" x14ac:dyDescent="0.35">
      <c r="A1344" s="11" t="s">
        <v>45</v>
      </c>
      <c r="C1344" s="14" t="s">
        <v>398</v>
      </c>
      <c r="E1344" s="14" t="s">
        <v>48</v>
      </c>
      <c r="F1344" s="14">
        <v>4534267</v>
      </c>
      <c r="G1344" s="14" t="s">
        <v>411</v>
      </c>
      <c r="H1344" s="14" t="str">
        <f>VLOOKUP(F1344,'[1]Data Summary Report TTV'!$J:$T,6,0)</f>
        <v>Round</v>
      </c>
      <c r="I1344" s="14" t="s">
        <v>411</v>
      </c>
      <c r="J1344" s="12">
        <v>45329</v>
      </c>
      <c r="K1344" s="12">
        <v>45329</v>
      </c>
      <c r="L1344" s="12">
        <v>45329</v>
      </c>
      <c r="N1344" s="14" t="s">
        <v>128</v>
      </c>
      <c r="O1344" s="17" t="s">
        <v>414</v>
      </c>
      <c r="Q1344" t="s">
        <v>46</v>
      </c>
      <c r="S1344" s="14" t="s">
        <v>409</v>
      </c>
      <c r="T1344" s="14" t="s">
        <v>409</v>
      </c>
    </row>
    <row r="1345" spans="1:20" x14ac:dyDescent="0.35">
      <c r="A1345" s="11" t="s">
        <v>45</v>
      </c>
      <c r="C1345" s="14" t="s">
        <v>398</v>
      </c>
      <c r="E1345" s="14" t="s">
        <v>48</v>
      </c>
      <c r="F1345" s="14">
        <v>4510338</v>
      </c>
      <c r="G1345" s="14" t="s">
        <v>411</v>
      </c>
      <c r="H1345" s="14" t="str">
        <f>VLOOKUP(F1345,'[1]Data Summary Report TTV'!$J:$T,6,0)</f>
        <v>Round</v>
      </c>
      <c r="I1345" s="14" t="s">
        <v>411</v>
      </c>
      <c r="J1345" s="12">
        <v>45329</v>
      </c>
      <c r="K1345" s="12">
        <v>45329</v>
      </c>
      <c r="L1345" s="12">
        <v>45329</v>
      </c>
      <c r="N1345" s="14" t="s">
        <v>130</v>
      </c>
      <c r="O1345" s="17" t="s">
        <v>416</v>
      </c>
      <c r="Q1345" t="s">
        <v>46</v>
      </c>
      <c r="S1345" s="14" t="s">
        <v>409</v>
      </c>
      <c r="T1345" s="14" t="s">
        <v>409</v>
      </c>
    </row>
    <row r="1346" spans="1:20" x14ac:dyDescent="0.35">
      <c r="A1346" s="11" t="s">
        <v>45</v>
      </c>
      <c r="C1346" s="14" t="s">
        <v>398</v>
      </c>
      <c r="E1346" s="14" t="s">
        <v>48</v>
      </c>
      <c r="F1346" s="14">
        <v>4510339</v>
      </c>
      <c r="G1346" s="14" t="s">
        <v>411</v>
      </c>
      <c r="H1346" s="14" t="str">
        <f>VLOOKUP(F1346,'[1]Data Summary Report TTV'!$J:$T,6,0)</f>
        <v>Round</v>
      </c>
      <c r="I1346" s="14" t="s">
        <v>411</v>
      </c>
      <c r="J1346" s="12">
        <v>45329</v>
      </c>
      <c r="K1346" s="12">
        <v>45329</v>
      </c>
      <c r="L1346" s="12">
        <v>45329</v>
      </c>
      <c r="N1346" s="14" t="s">
        <v>131</v>
      </c>
      <c r="O1346" s="17" t="s">
        <v>416</v>
      </c>
      <c r="Q1346" t="s">
        <v>46</v>
      </c>
      <c r="S1346" s="14" t="s">
        <v>409</v>
      </c>
      <c r="T1346" s="14" t="s">
        <v>409</v>
      </c>
    </row>
    <row r="1347" spans="1:20" x14ac:dyDescent="0.35">
      <c r="A1347" s="11" t="s">
        <v>45</v>
      </c>
      <c r="C1347" s="14" t="s">
        <v>398</v>
      </c>
      <c r="E1347" s="14" t="s">
        <v>48</v>
      </c>
      <c r="F1347" s="14">
        <v>4510216</v>
      </c>
      <c r="G1347" s="14" t="s">
        <v>411</v>
      </c>
      <c r="H1347" s="14" t="str">
        <f>VLOOKUP(F1347,'[1]Data Summary Report TTV'!$J:$T,6,0)</f>
        <v>Round</v>
      </c>
      <c r="I1347" s="14" t="s">
        <v>411</v>
      </c>
      <c r="J1347" s="12">
        <v>45329</v>
      </c>
      <c r="K1347" s="12">
        <v>45329</v>
      </c>
      <c r="L1347" s="12">
        <v>45329</v>
      </c>
      <c r="N1347" s="14" t="s">
        <v>132</v>
      </c>
      <c r="O1347" s="17" t="s">
        <v>416</v>
      </c>
      <c r="Q1347" t="s">
        <v>46</v>
      </c>
      <c r="S1347" s="14" t="s">
        <v>409</v>
      </c>
      <c r="T1347" s="14" t="s">
        <v>409</v>
      </c>
    </row>
    <row r="1348" spans="1:20" x14ac:dyDescent="0.35">
      <c r="A1348" s="11" t="s">
        <v>45</v>
      </c>
      <c r="C1348" s="14" t="s">
        <v>398</v>
      </c>
      <c r="E1348" s="14" t="s">
        <v>48</v>
      </c>
      <c r="F1348" s="14">
        <v>4510356</v>
      </c>
      <c r="G1348" s="14" t="s">
        <v>411</v>
      </c>
      <c r="H1348" s="14" t="str">
        <f>VLOOKUP(F1348,'[1]Data Summary Report TTV'!$J:$T,6,0)</f>
        <v>Round</v>
      </c>
      <c r="I1348" s="14" t="s">
        <v>411</v>
      </c>
      <c r="J1348" s="12">
        <v>45329</v>
      </c>
      <c r="K1348" s="12">
        <v>45329</v>
      </c>
      <c r="L1348" s="12">
        <v>45329</v>
      </c>
      <c r="N1348" s="14" t="s">
        <v>133</v>
      </c>
      <c r="O1348" s="17" t="s">
        <v>416</v>
      </c>
      <c r="Q1348" t="s">
        <v>46</v>
      </c>
      <c r="S1348" s="14" t="s">
        <v>409</v>
      </c>
      <c r="T1348" s="14" t="s">
        <v>409</v>
      </c>
    </row>
    <row r="1349" spans="1:20" x14ac:dyDescent="0.35">
      <c r="A1349" s="11" t="s">
        <v>45</v>
      </c>
      <c r="C1349" s="14" t="s">
        <v>398</v>
      </c>
      <c r="E1349" s="14" t="s">
        <v>48</v>
      </c>
      <c r="F1349" s="14">
        <v>4510357</v>
      </c>
      <c r="G1349" s="14" t="s">
        <v>411</v>
      </c>
      <c r="H1349" s="14" t="str">
        <f>VLOOKUP(F1349,'[1]Data Summary Report TTV'!$J:$T,6,0)</f>
        <v>Round</v>
      </c>
      <c r="I1349" s="14" t="s">
        <v>411</v>
      </c>
      <c r="J1349" s="12">
        <v>45329</v>
      </c>
      <c r="K1349" s="12">
        <v>45329</v>
      </c>
      <c r="L1349" s="12">
        <v>45329</v>
      </c>
      <c r="N1349" s="14" t="s">
        <v>134</v>
      </c>
      <c r="O1349" s="17" t="s">
        <v>416</v>
      </c>
      <c r="Q1349" t="s">
        <v>46</v>
      </c>
      <c r="S1349" s="14" t="s">
        <v>409</v>
      </c>
      <c r="T1349" s="14" t="s">
        <v>409</v>
      </c>
    </row>
    <row r="1350" spans="1:20" x14ac:dyDescent="0.35">
      <c r="A1350" s="11" t="s">
        <v>45</v>
      </c>
      <c r="C1350" s="14" t="s">
        <v>398</v>
      </c>
      <c r="E1350" s="14" t="s">
        <v>48</v>
      </c>
      <c r="F1350" s="14">
        <v>4510223</v>
      </c>
      <c r="G1350" s="14" t="s">
        <v>411</v>
      </c>
      <c r="H1350" s="14" t="str">
        <f>VLOOKUP(F1350,'[1]Data Summary Report TTV'!$J:$T,6,0)</f>
        <v>Round</v>
      </c>
      <c r="I1350" s="14" t="s">
        <v>411</v>
      </c>
      <c r="J1350" s="12">
        <v>45329</v>
      </c>
      <c r="K1350" s="12">
        <v>45329</v>
      </c>
      <c r="L1350" s="12">
        <v>45329</v>
      </c>
      <c r="N1350" s="14" t="s">
        <v>135</v>
      </c>
      <c r="O1350" s="17" t="s">
        <v>416</v>
      </c>
      <c r="Q1350" t="s">
        <v>46</v>
      </c>
      <c r="S1350" s="14" t="s">
        <v>409</v>
      </c>
      <c r="T1350" s="14" t="s">
        <v>409</v>
      </c>
    </row>
    <row r="1351" spans="1:20" x14ac:dyDescent="0.35">
      <c r="A1351" s="11" t="s">
        <v>45</v>
      </c>
      <c r="C1351" s="14" t="s">
        <v>398</v>
      </c>
      <c r="E1351" s="14" t="s">
        <v>48</v>
      </c>
      <c r="F1351" s="14">
        <v>4510358</v>
      </c>
      <c r="G1351" s="14" t="s">
        <v>411</v>
      </c>
      <c r="H1351" s="14" t="str">
        <f>VLOOKUP(F1351,'[1]Data Summary Report TTV'!$J:$T,6,0)</f>
        <v>Round</v>
      </c>
      <c r="I1351" s="14" t="s">
        <v>411</v>
      </c>
      <c r="J1351" s="12">
        <v>45329</v>
      </c>
      <c r="K1351" s="12">
        <v>45329</v>
      </c>
      <c r="L1351" s="12">
        <v>45329</v>
      </c>
      <c r="N1351" s="14" t="s">
        <v>136</v>
      </c>
      <c r="O1351" s="17" t="s">
        <v>416</v>
      </c>
      <c r="Q1351" t="s">
        <v>46</v>
      </c>
      <c r="S1351" s="14" t="s">
        <v>409</v>
      </c>
      <c r="T1351" s="14" t="s">
        <v>409</v>
      </c>
    </row>
    <row r="1352" spans="1:20" x14ac:dyDescent="0.35">
      <c r="A1352" s="11" t="s">
        <v>45</v>
      </c>
      <c r="C1352" s="14" t="s">
        <v>398</v>
      </c>
      <c r="E1352" s="14" t="s">
        <v>48</v>
      </c>
      <c r="F1352" s="14">
        <v>4510224</v>
      </c>
      <c r="G1352" s="14" t="s">
        <v>411</v>
      </c>
      <c r="H1352" s="14" t="str">
        <f>VLOOKUP(F1352,'[1]Data Summary Report TTV'!$J:$T,6,0)</f>
        <v>Round</v>
      </c>
      <c r="I1352" s="14" t="s">
        <v>411</v>
      </c>
      <c r="J1352" s="12">
        <v>45329</v>
      </c>
      <c r="K1352" s="12">
        <v>45329</v>
      </c>
      <c r="L1352" s="12">
        <v>45329</v>
      </c>
      <c r="N1352" s="14" t="s">
        <v>137</v>
      </c>
      <c r="O1352" s="17" t="s">
        <v>416</v>
      </c>
      <c r="Q1352" t="s">
        <v>46</v>
      </c>
      <c r="S1352" s="14" t="s">
        <v>409</v>
      </c>
      <c r="T1352" s="14" t="s">
        <v>409</v>
      </c>
    </row>
    <row r="1353" spans="1:20" x14ac:dyDescent="0.35">
      <c r="A1353" s="11" t="s">
        <v>45</v>
      </c>
      <c r="C1353" s="14" t="s">
        <v>398</v>
      </c>
      <c r="E1353" s="14" t="s">
        <v>48</v>
      </c>
      <c r="F1353" s="14">
        <v>4510379</v>
      </c>
      <c r="G1353" s="14" t="s">
        <v>411</v>
      </c>
      <c r="H1353" s="14" t="str">
        <f>VLOOKUP(F1353,'[1]Data Summary Report TTV'!$J:$T,6,0)</f>
        <v>Round</v>
      </c>
      <c r="I1353" s="14" t="s">
        <v>411</v>
      </c>
      <c r="J1353" s="12">
        <v>45329</v>
      </c>
      <c r="K1353" s="12">
        <v>45329</v>
      </c>
      <c r="L1353" s="12">
        <v>45329</v>
      </c>
      <c r="N1353" s="14" t="s">
        <v>138</v>
      </c>
      <c r="O1353" s="17" t="s">
        <v>414</v>
      </c>
      <c r="Q1353" t="s">
        <v>46</v>
      </c>
      <c r="S1353" s="14" t="s">
        <v>409</v>
      </c>
      <c r="T1353" s="14" t="s">
        <v>409</v>
      </c>
    </row>
    <row r="1354" spans="1:20" x14ac:dyDescent="0.35">
      <c r="A1354" s="11" t="s">
        <v>45</v>
      </c>
      <c r="C1354" s="14" t="s">
        <v>398</v>
      </c>
      <c r="E1354" s="14" t="s">
        <v>48</v>
      </c>
      <c r="F1354" s="14">
        <v>4510380</v>
      </c>
      <c r="G1354" s="14" t="s">
        <v>411</v>
      </c>
      <c r="H1354" s="14" t="str">
        <f>VLOOKUP(F1354,'[1]Data Summary Report TTV'!$J:$T,6,0)</f>
        <v>Round</v>
      </c>
      <c r="I1354" s="14" t="s">
        <v>411</v>
      </c>
      <c r="J1354" s="12">
        <v>45329</v>
      </c>
      <c r="K1354" s="12">
        <v>45329</v>
      </c>
      <c r="L1354" s="12">
        <v>45329</v>
      </c>
      <c r="N1354" s="14" t="s">
        <v>139</v>
      </c>
      <c r="O1354" s="17" t="s">
        <v>414</v>
      </c>
      <c r="Q1354" t="s">
        <v>46</v>
      </c>
      <c r="S1354" s="14" t="s">
        <v>409</v>
      </c>
      <c r="T1354" s="14" t="s">
        <v>409</v>
      </c>
    </row>
    <row r="1355" spans="1:20" x14ac:dyDescent="0.35">
      <c r="A1355" s="11" t="s">
        <v>45</v>
      </c>
      <c r="C1355" s="14" t="s">
        <v>398</v>
      </c>
      <c r="E1355" s="14" t="s">
        <v>48</v>
      </c>
      <c r="F1355" s="14">
        <v>4510104</v>
      </c>
      <c r="G1355" s="14" t="s">
        <v>411</v>
      </c>
      <c r="H1355" s="14" t="str">
        <f>VLOOKUP(F1355,'[1]Data Summary Report TTV'!$J:$T,6,0)</f>
        <v>Round</v>
      </c>
      <c r="I1355" s="14" t="s">
        <v>411</v>
      </c>
      <c r="J1355" s="12">
        <v>45329</v>
      </c>
      <c r="K1355" s="12">
        <v>45329</v>
      </c>
      <c r="L1355" s="12">
        <v>45329</v>
      </c>
      <c r="N1355" s="14" t="s">
        <v>129</v>
      </c>
      <c r="O1355" s="17" t="s">
        <v>414</v>
      </c>
      <c r="Q1355" t="s">
        <v>46</v>
      </c>
      <c r="S1355" s="14" t="s">
        <v>409</v>
      </c>
      <c r="T1355" s="14" t="s">
        <v>409</v>
      </c>
    </row>
    <row r="1356" spans="1:20" x14ac:dyDescent="0.35">
      <c r="A1356" s="11" t="s">
        <v>45</v>
      </c>
      <c r="C1356" s="14" t="s">
        <v>398</v>
      </c>
      <c r="E1356" s="14" t="s">
        <v>48</v>
      </c>
      <c r="F1356" s="14">
        <v>4510187</v>
      </c>
      <c r="G1356" s="14" t="s">
        <v>411</v>
      </c>
      <c r="H1356" s="14" t="str">
        <f>VLOOKUP(F1356,'[1]Data Summary Report TTV'!$J:$T,6,0)</f>
        <v>Round</v>
      </c>
      <c r="I1356" s="14" t="s">
        <v>411</v>
      </c>
      <c r="J1356" s="12">
        <v>45329</v>
      </c>
      <c r="K1356" s="12">
        <v>45329</v>
      </c>
      <c r="L1356" s="12">
        <v>45329</v>
      </c>
      <c r="N1356" s="14" t="s">
        <v>140</v>
      </c>
      <c r="O1356" s="17" t="s">
        <v>414</v>
      </c>
      <c r="Q1356" t="s">
        <v>46</v>
      </c>
      <c r="S1356" s="14" t="s">
        <v>409</v>
      </c>
      <c r="T1356" s="14" t="s">
        <v>409</v>
      </c>
    </row>
    <row r="1357" spans="1:20" x14ac:dyDescent="0.35">
      <c r="A1357" s="11" t="s">
        <v>45</v>
      </c>
      <c r="C1357" s="14" t="s">
        <v>398</v>
      </c>
      <c r="E1357" s="14" t="s">
        <v>48</v>
      </c>
      <c r="F1357" s="14">
        <v>4510208</v>
      </c>
      <c r="G1357" s="14" t="s">
        <v>411</v>
      </c>
      <c r="H1357" s="14" t="str">
        <f>VLOOKUP(F1357,'[1]Data Summary Report TTV'!$J:$T,6,0)</f>
        <v>Round</v>
      </c>
      <c r="I1357" s="14" t="s">
        <v>411</v>
      </c>
      <c r="J1357" s="12">
        <v>45329</v>
      </c>
      <c r="K1357" s="12">
        <v>45329</v>
      </c>
      <c r="L1357" s="12">
        <v>45329</v>
      </c>
      <c r="N1357" s="14" t="s">
        <v>141</v>
      </c>
      <c r="O1357" s="17" t="s">
        <v>414</v>
      </c>
      <c r="Q1357" t="s">
        <v>46</v>
      </c>
      <c r="S1357" s="14" t="s">
        <v>409</v>
      </c>
      <c r="T1357" s="14" t="s">
        <v>409</v>
      </c>
    </row>
    <row r="1358" spans="1:20" x14ac:dyDescent="0.35">
      <c r="A1358" s="11" t="s">
        <v>45</v>
      </c>
      <c r="C1358" s="14" t="s">
        <v>398</v>
      </c>
      <c r="E1358" s="14" t="s">
        <v>48</v>
      </c>
      <c r="F1358" s="14">
        <v>4510381</v>
      </c>
      <c r="G1358" s="14" t="s">
        <v>411</v>
      </c>
      <c r="H1358" s="14" t="str">
        <f>VLOOKUP(F1358,'[1]Data Summary Report TTV'!$J:$T,6,0)</f>
        <v>Round</v>
      </c>
      <c r="I1358" s="14" t="s">
        <v>411</v>
      </c>
      <c r="J1358" s="12">
        <v>45329</v>
      </c>
      <c r="K1358" s="12">
        <v>45329</v>
      </c>
      <c r="L1358" s="12">
        <v>45329</v>
      </c>
      <c r="N1358" s="14" t="s">
        <v>142</v>
      </c>
      <c r="O1358" s="17" t="s">
        <v>414</v>
      </c>
      <c r="Q1358" t="s">
        <v>46</v>
      </c>
      <c r="S1358" s="14" t="s">
        <v>409</v>
      </c>
      <c r="T1358" s="14" t="s">
        <v>409</v>
      </c>
    </row>
    <row r="1359" spans="1:20" x14ac:dyDescent="0.35">
      <c r="A1359" s="11" t="s">
        <v>45</v>
      </c>
      <c r="C1359" s="14" t="s">
        <v>398</v>
      </c>
      <c r="E1359" s="14" t="s">
        <v>48</v>
      </c>
      <c r="F1359" s="14">
        <v>4510188</v>
      </c>
      <c r="G1359" s="14" t="s">
        <v>411</v>
      </c>
      <c r="H1359" s="14" t="str">
        <f>VLOOKUP(F1359,'[1]Data Summary Report TTV'!$J:$T,6,0)</f>
        <v>Round</v>
      </c>
      <c r="I1359" s="14" t="s">
        <v>411</v>
      </c>
      <c r="J1359" s="12">
        <v>45329</v>
      </c>
      <c r="K1359" s="12">
        <v>45329</v>
      </c>
      <c r="L1359" s="12">
        <v>45329</v>
      </c>
      <c r="N1359" s="14" t="s">
        <v>143</v>
      </c>
      <c r="O1359" s="17" t="s">
        <v>414</v>
      </c>
      <c r="Q1359" t="s">
        <v>46</v>
      </c>
      <c r="S1359" s="14" t="s">
        <v>409</v>
      </c>
      <c r="T1359" s="14" t="s">
        <v>409</v>
      </c>
    </row>
    <row r="1360" spans="1:20" x14ac:dyDescent="0.35">
      <c r="A1360" s="11" t="s">
        <v>45</v>
      </c>
      <c r="C1360" s="14" t="s">
        <v>398</v>
      </c>
      <c r="E1360" s="14" t="s">
        <v>48</v>
      </c>
      <c r="F1360" s="14">
        <v>4510189</v>
      </c>
      <c r="G1360" s="14" t="s">
        <v>411</v>
      </c>
      <c r="H1360" s="14" t="str">
        <f>VLOOKUP(F1360,'[1]Data Summary Report TTV'!$J:$T,6,0)</f>
        <v>Round</v>
      </c>
      <c r="I1360" s="14" t="s">
        <v>411</v>
      </c>
      <c r="J1360" s="12">
        <v>45329</v>
      </c>
      <c r="K1360" s="12">
        <v>45329</v>
      </c>
      <c r="L1360" s="12">
        <v>45329</v>
      </c>
      <c r="N1360" s="14" t="s">
        <v>144</v>
      </c>
      <c r="O1360" s="17" t="s">
        <v>414</v>
      </c>
      <c r="Q1360" t="s">
        <v>46</v>
      </c>
      <c r="S1360" s="14" t="s">
        <v>409</v>
      </c>
      <c r="T1360" s="14" t="s">
        <v>409</v>
      </c>
    </row>
    <row r="1361" spans="1:20" x14ac:dyDescent="0.35">
      <c r="A1361" s="11" t="s">
        <v>45</v>
      </c>
      <c r="C1361" s="14" t="s">
        <v>398</v>
      </c>
      <c r="E1361" s="14" t="s">
        <v>48</v>
      </c>
      <c r="F1361" s="14">
        <v>4510190</v>
      </c>
      <c r="G1361" s="14" t="s">
        <v>411</v>
      </c>
      <c r="H1361" s="14" t="str">
        <f>VLOOKUP(F1361,'[1]Data Summary Report TTV'!$J:$T,6,0)</f>
        <v>Round</v>
      </c>
      <c r="I1361" s="14" t="s">
        <v>411</v>
      </c>
      <c r="J1361" s="12">
        <v>45329</v>
      </c>
      <c r="K1361" s="12">
        <v>45329</v>
      </c>
      <c r="L1361" s="12">
        <v>45329</v>
      </c>
      <c r="N1361" s="14" t="s">
        <v>145</v>
      </c>
      <c r="O1361" s="17" t="s">
        <v>414</v>
      </c>
      <c r="Q1361" t="s">
        <v>46</v>
      </c>
      <c r="S1361" s="14" t="s">
        <v>409</v>
      </c>
      <c r="T1361" s="14" t="s">
        <v>409</v>
      </c>
    </row>
    <row r="1362" spans="1:20" x14ac:dyDescent="0.35">
      <c r="A1362" s="11" t="s">
        <v>45</v>
      </c>
      <c r="C1362" s="14" t="s">
        <v>401</v>
      </c>
      <c r="E1362" s="14" t="s">
        <v>48</v>
      </c>
      <c r="F1362" s="14">
        <v>4510328</v>
      </c>
      <c r="G1362" s="14" t="s">
        <v>411</v>
      </c>
      <c r="H1362" s="14" t="str">
        <f>VLOOKUP(F1362,'[1]Data Summary Report TTV'!$J:$T,6,0)</f>
        <v>Round</v>
      </c>
      <c r="I1362" s="14" t="s">
        <v>411</v>
      </c>
      <c r="J1362" s="12">
        <v>45329</v>
      </c>
      <c r="K1362" s="12">
        <v>45329</v>
      </c>
      <c r="L1362" s="12">
        <v>45329</v>
      </c>
      <c r="N1362" s="14" t="s">
        <v>146</v>
      </c>
      <c r="O1362" s="17" t="s">
        <v>413</v>
      </c>
      <c r="Q1362" t="s">
        <v>46</v>
      </c>
      <c r="S1362" s="14" t="s">
        <v>409</v>
      </c>
      <c r="T1362" s="14" t="s">
        <v>409</v>
      </c>
    </row>
    <row r="1363" spans="1:20" x14ac:dyDescent="0.35">
      <c r="A1363" s="11" t="s">
        <v>45</v>
      </c>
      <c r="C1363" s="14" t="s">
        <v>400</v>
      </c>
      <c r="E1363" s="14" t="s">
        <v>49</v>
      </c>
      <c r="F1363" s="14">
        <v>4534269</v>
      </c>
      <c r="G1363" s="14" t="s">
        <v>412</v>
      </c>
      <c r="H1363" s="14" t="str">
        <f>VLOOKUP(F1363,'[1]Data Summary Report TTV'!$J:$T,6,0)</f>
        <v>1-WAY</v>
      </c>
      <c r="I1363" s="14" t="s">
        <v>412</v>
      </c>
      <c r="J1363" s="12">
        <v>45329</v>
      </c>
      <c r="K1363" s="12">
        <v>45329</v>
      </c>
      <c r="L1363" s="12">
        <v>45329</v>
      </c>
      <c r="N1363" s="14" t="s">
        <v>148</v>
      </c>
      <c r="O1363" s="17" t="s">
        <v>414</v>
      </c>
      <c r="Q1363" t="s">
        <v>46</v>
      </c>
      <c r="S1363" s="14" t="s">
        <v>409</v>
      </c>
      <c r="T1363" s="14" t="s">
        <v>409</v>
      </c>
    </row>
    <row r="1364" spans="1:20" x14ac:dyDescent="0.35">
      <c r="A1364" s="11" t="s">
        <v>45</v>
      </c>
      <c r="C1364" s="14" t="s">
        <v>400</v>
      </c>
      <c r="E1364" s="14" t="s">
        <v>49</v>
      </c>
      <c r="F1364" s="14">
        <v>4534311</v>
      </c>
      <c r="G1364" s="14" t="s">
        <v>412</v>
      </c>
      <c r="H1364" s="14" t="str">
        <f>VLOOKUP(F1364,'[1]Data Summary Report TTV'!$J:$T,6,0)</f>
        <v>1-WAY</v>
      </c>
      <c r="I1364" s="14" t="s">
        <v>412</v>
      </c>
      <c r="J1364" s="12">
        <v>45329</v>
      </c>
      <c r="K1364" s="12">
        <v>45329</v>
      </c>
      <c r="L1364" s="12">
        <v>45329</v>
      </c>
      <c r="N1364" s="14" t="s">
        <v>149</v>
      </c>
      <c r="O1364" s="17" t="s">
        <v>414</v>
      </c>
      <c r="Q1364" t="s">
        <v>46</v>
      </c>
      <c r="S1364" s="14" t="s">
        <v>409</v>
      </c>
      <c r="T1364" s="14" t="s">
        <v>409</v>
      </c>
    </row>
    <row r="1365" spans="1:20" x14ac:dyDescent="0.35">
      <c r="A1365" s="11" t="s">
        <v>45</v>
      </c>
      <c r="C1365" s="14" t="s">
        <v>400</v>
      </c>
      <c r="E1365" s="14" t="s">
        <v>49</v>
      </c>
      <c r="F1365" s="14">
        <v>4534312</v>
      </c>
      <c r="G1365" s="14" t="s">
        <v>412</v>
      </c>
      <c r="H1365" s="14" t="str">
        <f>VLOOKUP(F1365,'[1]Data Summary Report TTV'!$J:$T,6,0)</f>
        <v>1-WAY</v>
      </c>
      <c r="I1365" s="14" t="s">
        <v>412</v>
      </c>
      <c r="J1365" s="12">
        <v>45329</v>
      </c>
      <c r="K1365" s="12">
        <v>45329</v>
      </c>
      <c r="L1365" s="12">
        <v>45329</v>
      </c>
      <c r="N1365" s="14" t="s">
        <v>150</v>
      </c>
      <c r="O1365" s="17" t="s">
        <v>414</v>
      </c>
      <c r="Q1365" t="s">
        <v>46</v>
      </c>
      <c r="S1365" s="14" t="s">
        <v>409</v>
      </c>
      <c r="T1365" s="14" t="s">
        <v>409</v>
      </c>
    </row>
    <row r="1366" spans="1:20" x14ac:dyDescent="0.35">
      <c r="A1366" s="11" t="s">
        <v>45</v>
      </c>
      <c r="C1366" s="14" t="s">
        <v>398</v>
      </c>
      <c r="E1366" s="14" t="s">
        <v>49</v>
      </c>
      <c r="F1366" s="14">
        <v>4534208</v>
      </c>
      <c r="G1366" s="14" t="s">
        <v>411</v>
      </c>
      <c r="H1366" s="14" t="str">
        <f>VLOOKUP(F1366,'[1]Data Summary Report TTV'!$J:$T,6,0)</f>
        <v>Round</v>
      </c>
      <c r="I1366" s="14" t="s">
        <v>411</v>
      </c>
      <c r="J1366" s="12">
        <v>45329</v>
      </c>
      <c r="K1366" s="12">
        <v>45329</v>
      </c>
      <c r="L1366" s="12">
        <v>45329</v>
      </c>
      <c r="N1366" s="14" t="s">
        <v>58</v>
      </c>
      <c r="O1366" s="17" t="s">
        <v>413</v>
      </c>
      <c r="Q1366" t="s">
        <v>46</v>
      </c>
      <c r="S1366" s="14" t="s">
        <v>409</v>
      </c>
      <c r="T1366" s="14" t="s">
        <v>409</v>
      </c>
    </row>
    <row r="1367" spans="1:20" x14ac:dyDescent="0.35">
      <c r="A1367" s="11" t="s">
        <v>45</v>
      </c>
      <c r="C1367" s="14" t="s">
        <v>400</v>
      </c>
      <c r="E1367" s="14" t="s">
        <v>49</v>
      </c>
      <c r="F1367" s="14">
        <v>4534263</v>
      </c>
      <c r="G1367" s="14" t="s">
        <v>411</v>
      </c>
      <c r="H1367" s="14" t="str">
        <f>VLOOKUP(F1367,'[1]Data Summary Report TTV'!$J:$T,6,0)</f>
        <v>Round</v>
      </c>
      <c r="I1367" s="14" t="s">
        <v>411</v>
      </c>
      <c r="J1367" s="12">
        <v>45329</v>
      </c>
      <c r="K1367" s="12">
        <v>45329</v>
      </c>
      <c r="L1367" s="12">
        <v>45329</v>
      </c>
      <c r="N1367" s="14" t="s">
        <v>94</v>
      </c>
      <c r="O1367" s="17" t="s">
        <v>414</v>
      </c>
      <c r="Q1367" t="s">
        <v>46</v>
      </c>
      <c r="S1367" s="14" t="s">
        <v>409</v>
      </c>
      <c r="T1367" s="14" t="s">
        <v>409</v>
      </c>
    </row>
    <row r="1368" spans="1:20" x14ac:dyDescent="0.35">
      <c r="A1368" s="11" t="s">
        <v>45</v>
      </c>
      <c r="C1368" s="14" t="s">
        <v>400</v>
      </c>
      <c r="E1368" s="14" t="s">
        <v>49</v>
      </c>
      <c r="F1368" s="14">
        <v>4534264</v>
      </c>
      <c r="G1368" s="14" t="s">
        <v>411</v>
      </c>
      <c r="H1368" s="14" t="str">
        <f>VLOOKUP(F1368,'[1]Data Summary Report TTV'!$J:$T,6,0)</f>
        <v>Round</v>
      </c>
      <c r="I1368" s="14" t="s">
        <v>411</v>
      </c>
      <c r="J1368" s="12">
        <v>45329</v>
      </c>
      <c r="K1368" s="12">
        <v>45329</v>
      </c>
      <c r="L1368" s="12">
        <v>45329</v>
      </c>
      <c r="N1368" s="14" t="s">
        <v>96</v>
      </c>
      <c r="O1368" s="17" t="s">
        <v>414</v>
      </c>
      <c r="Q1368" t="s">
        <v>46</v>
      </c>
      <c r="S1368" s="14" t="s">
        <v>409</v>
      </c>
      <c r="T1368" s="14" t="s">
        <v>409</v>
      </c>
    </row>
    <row r="1369" spans="1:20" x14ac:dyDescent="0.35">
      <c r="A1369" s="11" t="s">
        <v>45</v>
      </c>
      <c r="C1369" s="14" t="s">
        <v>401</v>
      </c>
      <c r="E1369" s="14" t="s">
        <v>49</v>
      </c>
      <c r="F1369" s="14">
        <v>4534265</v>
      </c>
      <c r="G1369" s="14" t="s">
        <v>411</v>
      </c>
      <c r="H1369" s="14" t="str">
        <f>VLOOKUP(F1369,'[1]Data Summary Report TTV'!$J:$T,6,0)</f>
        <v>Round</v>
      </c>
      <c r="I1369" s="14" t="s">
        <v>411</v>
      </c>
      <c r="J1369" s="12">
        <v>45329</v>
      </c>
      <c r="K1369" s="12">
        <v>45329</v>
      </c>
      <c r="L1369" s="12">
        <v>45329</v>
      </c>
      <c r="N1369" s="14" t="s">
        <v>108</v>
      </c>
      <c r="O1369" s="17" t="s">
        <v>414</v>
      </c>
      <c r="Q1369" t="s">
        <v>46</v>
      </c>
      <c r="S1369" s="14" t="s">
        <v>409</v>
      </c>
      <c r="T1369" s="14" t="s">
        <v>409</v>
      </c>
    </row>
    <row r="1370" spans="1:20" x14ac:dyDescent="0.35">
      <c r="A1370" s="11" t="s">
        <v>45</v>
      </c>
      <c r="C1370" s="14" t="s">
        <v>398</v>
      </c>
      <c r="E1370" s="14" t="s">
        <v>49</v>
      </c>
      <c r="F1370" s="14">
        <v>4534268</v>
      </c>
      <c r="G1370" s="14" t="s">
        <v>411</v>
      </c>
      <c r="H1370" s="14" t="str">
        <f>VLOOKUP(F1370,'[1]Data Summary Report TTV'!$J:$T,6,0)</f>
        <v>Round</v>
      </c>
      <c r="I1370" s="14" t="s">
        <v>411</v>
      </c>
      <c r="J1370" s="12">
        <v>45329</v>
      </c>
      <c r="K1370" s="12">
        <v>45329</v>
      </c>
      <c r="L1370" s="12">
        <v>45329</v>
      </c>
      <c r="N1370" s="14" t="s">
        <v>145</v>
      </c>
      <c r="O1370" s="17" t="s">
        <v>414</v>
      </c>
      <c r="Q1370" t="s">
        <v>46</v>
      </c>
      <c r="S1370" s="14" t="s">
        <v>409</v>
      </c>
      <c r="T1370" s="14" t="s">
        <v>409</v>
      </c>
    </row>
    <row r="1371" spans="1:20" x14ac:dyDescent="0.35">
      <c r="A1371" s="11" t="s">
        <v>45</v>
      </c>
      <c r="C1371" s="14" t="s">
        <v>400</v>
      </c>
      <c r="E1371" s="14" t="s">
        <v>49</v>
      </c>
      <c r="F1371" s="14">
        <v>4534313</v>
      </c>
      <c r="G1371" s="14" t="s">
        <v>412</v>
      </c>
      <c r="H1371" s="14" t="str">
        <f>VLOOKUP(F1371,'[1]Data Summary Report TTV'!$J:$T,6,0)</f>
        <v>1-WAY</v>
      </c>
      <c r="I1371" s="14" t="s">
        <v>412</v>
      </c>
      <c r="J1371" s="12">
        <v>45329</v>
      </c>
      <c r="K1371" s="12">
        <v>45329</v>
      </c>
      <c r="L1371" s="12">
        <v>45329</v>
      </c>
      <c r="N1371" s="14" t="s">
        <v>149</v>
      </c>
      <c r="O1371" s="17" t="s">
        <v>414</v>
      </c>
      <c r="Q1371" t="s">
        <v>46</v>
      </c>
      <c r="S1371" s="14" t="s">
        <v>409</v>
      </c>
      <c r="T1371" s="14" t="s">
        <v>409</v>
      </c>
    </row>
    <row r="1372" spans="1:20" x14ac:dyDescent="0.35">
      <c r="A1372" s="11" t="s">
        <v>45</v>
      </c>
      <c r="C1372" s="14" t="s">
        <v>400</v>
      </c>
      <c r="E1372" s="14" t="s">
        <v>49</v>
      </c>
      <c r="F1372" s="14">
        <v>4534315</v>
      </c>
      <c r="G1372" s="14" t="s">
        <v>411</v>
      </c>
      <c r="H1372" s="14" t="str">
        <f>VLOOKUP(F1372,'[1]Data Summary Report TTV'!$J:$T,6,0)</f>
        <v>Round</v>
      </c>
      <c r="I1372" s="14" t="s">
        <v>411</v>
      </c>
      <c r="J1372" s="12">
        <v>45329</v>
      </c>
      <c r="K1372" s="12">
        <v>45329</v>
      </c>
      <c r="L1372" s="12">
        <v>45329</v>
      </c>
      <c r="N1372" s="14" t="s">
        <v>87</v>
      </c>
      <c r="O1372" s="17" t="s">
        <v>413</v>
      </c>
      <c r="Q1372" t="s">
        <v>46</v>
      </c>
      <c r="S1372" s="14" t="s">
        <v>409</v>
      </c>
      <c r="T1372" s="14" t="s">
        <v>409</v>
      </c>
    </row>
    <row r="1373" spans="1:20" x14ac:dyDescent="0.35">
      <c r="A1373" s="11" t="s">
        <v>45</v>
      </c>
      <c r="C1373" s="14" t="s">
        <v>400</v>
      </c>
      <c r="E1373" s="14" t="s">
        <v>49</v>
      </c>
      <c r="F1373" s="14">
        <v>4534316</v>
      </c>
      <c r="G1373" s="14" t="s">
        <v>411</v>
      </c>
      <c r="H1373" s="14" t="str">
        <f>VLOOKUP(F1373,'[1]Data Summary Report TTV'!$J:$T,6,0)</f>
        <v>Round</v>
      </c>
      <c r="I1373" s="14" t="s">
        <v>411</v>
      </c>
      <c r="J1373" s="12">
        <v>45329</v>
      </c>
      <c r="K1373" s="12">
        <v>45329</v>
      </c>
      <c r="L1373" s="12">
        <v>45329</v>
      </c>
      <c r="N1373" s="14" t="s">
        <v>88</v>
      </c>
      <c r="O1373" s="17" t="s">
        <v>413</v>
      </c>
      <c r="Q1373" t="s">
        <v>46</v>
      </c>
      <c r="S1373" s="14" t="s">
        <v>409</v>
      </c>
      <c r="T1373" s="14" t="s">
        <v>409</v>
      </c>
    </row>
    <row r="1374" spans="1:20" x14ac:dyDescent="0.35">
      <c r="A1374" s="11" t="s">
        <v>45</v>
      </c>
      <c r="C1374" s="14" t="s">
        <v>399</v>
      </c>
      <c r="E1374" s="14" t="s">
        <v>48</v>
      </c>
      <c r="F1374" s="14">
        <v>4534317</v>
      </c>
      <c r="G1374" s="14" t="s">
        <v>411</v>
      </c>
      <c r="H1374" s="14" t="str">
        <f>VLOOKUP(F1374,'[1]Data Summary Report TTV'!$J:$T,6,0)</f>
        <v>Round</v>
      </c>
      <c r="I1374" s="14" t="s">
        <v>411</v>
      </c>
      <c r="J1374" s="12">
        <v>45329</v>
      </c>
      <c r="K1374" s="12">
        <v>45329</v>
      </c>
      <c r="L1374" s="12">
        <v>45329</v>
      </c>
      <c r="N1374" s="14" t="s">
        <v>151</v>
      </c>
      <c r="O1374" s="17" t="s">
        <v>416</v>
      </c>
      <c r="Q1374" t="s">
        <v>46</v>
      </c>
      <c r="S1374" s="14" t="s">
        <v>409</v>
      </c>
      <c r="T1374" s="14" t="s">
        <v>409</v>
      </c>
    </row>
    <row r="1375" spans="1:20" x14ac:dyDescent="0.35">
      <c r="A1375" s="11" t="s">
        <v>45</v>
      </c>
      <c r="C1375" s="14" t="s">
        <v>400</v>
      </c>
      <c r="E1375" s="14" t="s">
        <v>48</v>
      </c>
      <c r="F1375" s="14">
        <v>4510065</v>
      </c>
      <c r="G1375" s="14" t="s">
        <v>411</v>
      </c>
      <c r="H1375" s="14" t="str">
        <f>VLOOKUP(F1375,'[1]Data Summary Report TTV'!$J:$T,6,0)</f>
        <v>Round</v>
      </c>
      <c r="I1375" s="14" t="s">
        <v>411</v>
      </c>
      <c r="J1375" s="12">
        <v>45329</v>
      </c>
      <c r="K1375" s="12">
        <v>45329</v>
      </c>
      <c r="L1375" s="12">
        <v>45329</v>
      </c>
      <c r="N1375" s="14" t="s">
        <v>152</v>
      </c>
      <c r="O1375" s="17" t="s">
        <v>414</v>
      </c>
      <c r="Q1375" t="s">
        <v>46</v>
      </c>
      <c r="S1375" s="14" t="s">
        <v>409</v>
      </c>
      <c r="T1375" s="14" t="s">
        <v>409</v>
      </c>
    </row>
    <row r="1376" spans="1:20" x14ac:dyDescent="0.35">
      <c r="A1376" s="11" t="s">
        <v>45</v>
      </c>
      <c r="C1376" s="14" t="s">
        <v>399</v>
      </c>
      <c r="E1376" s="14" t="s">
        <v>48</v>
      </c>
      <c r="F1376" s="14">
        <v>4510288</v>
      </c>
      <c r="G1376" s="14" t="s">
        <v>411</v>
      </c>
      <c r="H1376" s="14" t="str">
        <f>VLOOKUP(F1376,'[1]Data Summary Report TTV'!$J:$T,6,0)</f>
        <v>Round</v>
      </c>
      <c r="I1376" s="14" t="s">
        <v>411</v>
      </c>
      <c r="J1376" s="12">
        <v>45329</v>
      </c>
      <c r="K1376" s="12">
        <v>45329</v>
      </c>
      <c r="L1376" s="12">
        <v>45329</v>
      </c>
      <c r="N1376" s="14" t="s">
        <v>153</v>
      </c>
      <c r="O1376" s="17" t="s">
        <v>415</v>
      </c>
      <c r="Q1376" t="s">
        <v>46</v>
      </c>
      <c r="S1376" s="14" t="s">
        <v>409</v>
      </c>
      <c r="T1376" s="14" t="s">
        <v>409</v>
      </c>
    </row>
    <row r="1377" spans="1:20" x14ac:dyDescent="0.35">
      <c r="A1377" s="11" t="s">
        <v>45</v>
      </c>
      <c r="C1377" s="14" t="s">
        <v>399</v>
      </c>
      <c r="E1377" s="14" t="s">
        <v>48</v>
      </c>
      <c r="F1377" s="14">
        <v>4510227</v>
      </c>
      <c r="G1377" s="14" t="s">
        <v>411</v>
      </c>
      <c r="H1377" s="14" t="str">
        <f>VLOOKUP(F1377,'[1]Data Summary Report TTV'!$J:$T,6,0)</f>
        <v>Round</v>
      </c>
      <c r="I1377" s="14" t="s">
        <v>411</v>
      </c>
      <c r="J1377" s="12">
        <v>45329</v>
      </c>
      <c r="K1377" s="12">
        <v>45329</v>
      </c>
      <c r="L1377" s="12">
        <v>45329</v>
      </c>
      <c r="N1377" s="14" t="s">
        <v>154</v>
      </c>
      <c r="O1377" s="17" t="s">
        <v>414</v>
      </c>
      <c r="Q1377" t="s">
        <v>46</v>
      </c>
      <c r="S1377" s="14" t="s">
        <v>409</v>
      </c>
      <c r="T1377" s="14" t="s">
        <v>409</v>
      </c>
    </row>
    <row r="1378" spans="1:20" x14ac:dyDescent="0.35">
      <c r="A1378" s="11" t="s">
        <v>45</v>
      </c>
      <c r="C1378" s="14" t="s">
        <v>405</v>
      </c>
      <c r="E1378" s="14" t="s">
        <v>48</v>
      </c>
      <c r="F1378" s="14">
        <v>4510071</v>
      </c>
      <c r="G1378" s="14" t="s">
        <v>411</v>
      </c>
      <c r="H1378" s="14" t="str">
        <f>VLOOKUP(F1378,'[1]Data Summary Report TTV'!$J:$T,6,0)</f>
        <v>Round</v>
      </c>
      <c r="I1378" s="14" t="s">
        <v>411</v>
      </c>
      <c r="J1378" s="12">
        <v>45329</v>
      </c>
      <c r="K1378" s="12">
        <v>45329</v>
      </c>
      <c r="L1378" s="12">
        <v>45329</v>
      </c>
      <c r="N1378" s="14" t="s">
        <v>155</v>
      </c>
      <c r="O1378" s="17" t="s">
        <v>415</v>
      </c>
      <c r="Q1378" t="s">
        <v>46</v>
      </c>
      <c r="S1378" s="14" t="s">
        <v>409</v>
      </c>
      <c r="T1378" s="14" t="s">
        <v>409</v>
      </c>
    </row>
    <row r="1379" spans="1:20" x14ac:dyDescent="0.35">
      <c r="A1379" s="11" t="s">
        <v>45</v>
      </c>
      <c r="C1379" s="14" t="s">
        <v>405</v>
      </c>
      <c r="E1379" s="14" t="s">
        <v>48</v>
      </c>
      <c r="F1379" s="14">
        <v>4510074</v>
      </c>
      <c r="G1379" s="14" t="s">
        <v>411</v>
      </c>
      <c r="H1379" s="14" t="str">
        <f>VLOOKUP(F1379,'[1]Data Summary Report TTV'!$J:$T,6,0)</f>
        <v>Round</v>
      </c>
      <c r="I1379" s="14" t="s">
        <v>411</v>
      </c>
      <c r="J1379" s="12">
        <v>45329</v>
      </c>
      <c r="K1379" s="12">
        <v>45329</v>
      </c>
      <c r="L1379" s="12">
        <v>45329</v>
      </c>
      <c r="N1379" s="14" t="s">
        <v>156</v>
      </c>
      <c r="O1379" s="17" t="s">
        <v>415</v>
      </c>
      <c r="Q1379" t="s">
        <v>46</v>
      </c>
      <c r="S1379" s="14" t="s">
        <v>409</v>
      </c>
      <c r="T1379" s="14" t="s">
        <v>409</v>
      </c>
    </row>
    <row r="1380" spans="1:20" x14ac:dyDescent="0.35">
      <c r="A1380" s="11" t="s">
        <v>45</v>
      </c>
      <c r="C1380" s="14" t="s">
        <v>405</v>
      </c>
      <c r="E1380" s="14" t="s">
        <v>48</v>
      </c>
      <c r="F1380" s="14">
        <v>4510077</v>
      </c>
      <c r="G1380" s="14" t="s">
        <v>411</v>
      </c>
      <c r="H1380" s="14" t="str">
        <f>VLOOKUP(F1380,'[1]Data Summary Report TTV'!$J:$T,6,0)</f>
        <v>Round</v>
      </c>
      <c r="I1380" s="14" t="s">
        <v>411</v>
      </c>
      <c r="J1380" s="12">
        <v>45329</v>
      </c>
      <c r="K1380" s="12">
        <v>45329</v>
      </c>
      <c r="L1380" s="12">
        <v>45329</v>
      </c>
      <c r="N1380" s="14" t="s">
        <v>157</v>
      </c>
      <c r="O1380" s="17" t="s">
        <v>415</v>
      </c>
      <c r="Q1380" t="s">
        <v>46</v>
      </c>
      <c r="S1380" s="14" t="s">
        <v>409</v>
      </c>
      <c r="T1380" s="14" t="s">
        <v>409</v>
      </c>
    </row>
    <row r="1381" spans="1:20" x14ac:dyDescent="0.35">
      <c r="A1381" s="11" t="s">
        <v>45</v>
      </c>
      <c r="C1381" s="14" t="s">
        <v>405</v>
      </c>
      <c r="E1381" s="14" t="s">
        <v>48</v>
      </c>
      <c r="F1381" s="14">
        <v>4510080</v>
      </c>
      <c r="G1381" s="14" t="s">
        <v>411</v>
      </c>
      <c r="H1381" s="14" t="str">
        <f>VLOOKUP(F1381,'[1]Data Summary Report TTV'!$J:$T,6,0)</f>
        <v>Round</v>
      </c>
      <c r="I1381" s="14" t="s">
        <v>411</v>
      </c>
      <c r="J1381" s="12">
        <v>45329</v>
      </c>
      <c r="K1381" s="12">
        <v>45329</v>
      </c>
      <c r="L1381" s="12">
        <v>45329</v>
      </c>
      <c r="N1381" s="14" t="s">
        <v>160</v>
      </c>
      <c r="O1381" s="17" t="s">
        <v>415</v>
      </c>
      <c r="Q1381" t="s">
        <v>46</v>
      </c>
      <c r="S1381" s="14" t="s">
        <v>409</v>
      </c>
      <c r="T1381" s="14" t="s">
        <v>409</v>
      </c>
    </row>
    <row r="1382" spans="1:20" x14ac:dyDescent="0.35">
      <c r="A1382" s="11" t="s">
        <v>45</v>
      </c>
      <c r="C1382" s="14" t="s">
        <v>400</v>
      </c>
      <c r="E1382" s="14" t="s">
        <v>48</v>
      </c>
      <c r="F1382" s="14">
        <v>4510366</v>
      </c>
      <c r="G1382" s="14" t="s">
        <v>411</v>
      </c>
      <c r="H1382" s="14" t="str">
        <f>VLOOKUP(F1382,'[1]Data Summary Report TTV'!$J:$T,6,0)</f>
        <v>Round</v>
      </c>
      <c r="I1382" s="14" t="s">
        <v>411</v>
      </c>
      <c r="J1382" s="12">
        <v>45329</v>
      </c>
      <c r="K1382" s="12">
        <v>45329</v>
      </c>
      <c r="L1382" s="12">
        <v>45329</v>
      </c>
      <c r="N1382" s="14" t="s">
        <v>159</v>
      </c>
      <c r="O1382" s="17" t="s">
        <v>415</v>
      </c>
      <c r="Q1382" t="s">
        <v>46</v>
      </c>
      <c r="S1382" s="14" t="s">
        <v>409</v>
      </c>
      <c r="T1382" s="14" t="s">
        <v>409</v>
      </c>
    </row>
    <row r="1383" spans="1:20" x14ac:dyDescent="0.35">
      <c r="A1383" s="11" t="s">
        <v>45</v>
      </c>
      <c r="C1383" s="14" t="s">
        <v>400</v>
      </c>
      <c r="E1383" s="14" t="s">
        <v>48</v>
      </c>
      <c r="F1383" s="14">
        <v>4510304</v>
      </c>
      <c r="G1383" s="14" t="s">
        <v>411</v>
      </c>
      <c r="H1383" s="14" t="str">
        <f>VLOOKUP(F1383,'[1]Data Summary Report TTV'!$J:$T,6,0)</f>
        <v>Round</v>
      </c>
      <c r="I1383" s="14" t="s">
        <v>411</v>
      </c>
      <c r="J1383" s="12">
        <v>45329</v>
      </c>
      <c r="K1383" s="12">
        <v>45329</v>
      </c>
      <c r="L1383" s="12">
        <v>45329</v>
      </c>
      <c r="N1383" s="14" t="s">
        <v>168</v>
      </c>
      <c r="O1383" s="17" t="s">
        <v>415</v>
      </c>
      <c r="Q1383" t="s">
        <v>46</v>
      </c>
      <c r="S1383" s="14" t="s">
        <v>409</v>
      </c>
      <c r="T1383" s="14" t="s">
        <v>409</v>
      </c>
    </row>
    <row r="1384" spans="1:20" x14ac:dyDescent="0.35">
      <c r="A1384" s="11" t="s">
        <v>45</v>
      </c>
      <c r="C1384" s="14" t="s">
        <v>405</v>
      </c>
      <c r="E1384" s="14" t="s">
        <v>48</v>
      </c>
      <c r="F1384" s="14">
        <v>4510072</v>
      </c>
      <c r="G1384" s="14" t="s">
        <v>411</v>
      </c>
      <c r="H1384" s="14" t="str">
        <f>VLOOKUP(F1384,'[1]Data Summary Report TTV'!$J:$T,6,0)</f>
        <v>Round</v>
      </c>
      <c r="I1384" s="14" t="s">
        <v>411</v>
      </c>
      <c r="J1384" s="12">
        <v>45329</v>
      </c>
      <c r="K1384" s="12">
        <v>45329</v>
      </c>
      <c r="L1384" s="12">
        <v>45329</v>
      </c>
      <c r="N1384" s="14" t="s">
        <v>165</v>
      </c>
      <c r="O1384" s="17" t="s">
        <v>415</v>
      </c>
      <c r="Q1384" t="s">
        <v>46</v>
      </c>
      <c r="S1384" s="14" t="s">
        <v>409</v>
      </c>
      <c r="T1384" s="14" t="s">
        <v>409</v>
      </c>
    </row>
    <row r="1385" spans="1:20" x14ac:dyDescent="0.35">
      <c r="A1385" s="11" t="s">
        <v>45</v>
      </c>
      <c r="C1385" s="14" t="s">
        <v>405</v>
      </c>
      <c r="E1385" s="14" t="s">
        <v>48</v>
      </c>
      <c r="F1385" s="14">
        <v>4510075</v>
      </c>
      <c r="G1385" s="14" t="s">
        <v>411</v>
      </c>
      <c r="H1385" s="14" t="str">
        <f>VLOOKUP(F1385,'[1]Data Summary Report TTV'!$J:$T,6,0)</f>
        <v>Round</v>
      </c>
      <c r="I1385" s="14" t="s">
        <v>411</v>
      </c>
      <c r="J1385" s="12">
        <v>45329</v>
      </c>
      <c r="K1385" s="12">
        <v>45329</v>
      </c>
      <c r="L1385" s="12">
        <v>45329</v>
      </c>
      <c r="N1385" s="14" t="s">
        <v>166</v>
      </c>
      <c r="O1385" s="17" t="s">
        <v>415</v>
      </c>
      <c r="Q1385" t="s">
        <v>46</v>
      </c>
      <c r="S1385" s="14" t="s">
        <v>409</v>
      </c>
      <c r="T1385" s="14" t="s">
        <v>409</v>
      </c>
    </row>
    <row r="1386" spans="1:20" x14ac:dyDescent="0.35">
      <c r="A1386" s="11" t="s">
        <v>45</v>
      </c>
      <c r="C1386" s="14" t="s">
        <v>405</v>
      </c>
      <c r="E1386" s="14" t="s">
        <v>48</v>
      </c>
      <c r="F1386" s="14">
        <v>4510078</v>
      </c>
      <c r="G1386" s="14" t="s">
        <v>411</v>
      </c>
      <c r="H1386" s="14" t="str">
        <f>VLOOKUP(F1386,'[1]Data Summary Report TTV'!$J:$T,6,0)</f>
        <v>Round</v>
      </c>
      <c r="I1386" s="14" t="s">
        <v>411</v>
      </c>
      <c r="J1386" s="12">
        <v>45329</v>
      </c>
      <c r="K1386" s="12">
        <v>45329</v>
      </c>
      <c r="L1386" s="12">
        <v>45329</v>
      </c>
      <c r="N1386" s="14" t="s">
        <v>158</v>
      </c>
      <c r="O1386" s="17" t="s">
        <v>415</v>
      </c>
      <c r="Q1386" t="s">
        <v>46</v>
      </c>
      <c r="S1386" s="14" t="s">
        <v>409</v>
      </c>
      <c r="T1386" s="14" t="s">
        <v>409</v>
      </c>
    </row>
    <row r="1387" spans="1:20" x14ac:dyDescent="0.35">
      <c r="A1387" s="11" t="s">
        <v>45</v>
      </c>
      <c r="C1387" s="14" t="s">
        <v>405</v>
      </c>
      <c r="E1387" s="14" t="s">
        <v>48</v>
      </c>
      <c r="F1387" s="14">
        <v>4510092</v>
      </c>
      <c r="G1387" s="14" t="s">
        <v>411</v>
      </c>
      <c r="H1387" s="14" t="str">
        <f>VLOOKUP(F1387,'[1]Data Summary Report TTV'!$J:$T,6,0)</f>
        <v>Round</v>
      </c>
      <c r="I1387" s="14" t="s">
        <v>411</v>
      </c>
      <c r="J1387" s="12">
        <v>45329</v>
      </c>
      <c r="K1387" s="12">
        <v>45329</v>
      </c>
      <c r="L1387" s="12">
        <v>45329</v>
      </c>
      <c r="N1387" s="14" t="s">
        <v>163</v>
      </c>
      <c r="O1387" s="17" t="s">
        <v>415</v>
      </c>
      <c r="Q1387" t="s">
        <v>46</v>
      </c>
      <c r="S1387" s="14" t="s">
        <v>409</v>
      </c>
      <c r="T1387" s="14" t="s">
        <v>409</v>
      </c>
    </row>
    <row r="1388" spans="1:20" x14ac:dyDescent="0.35">
      <c r="A1388" s="11" t="s">
        <v>45</v>
      </c>
      <c r="C1388" s="14" t="s">
        <v>400</v>
      </c>
      <c r="E1388" s="14" t="s">
        <v>48</v>
      </c>
      <c r="F1388" s="14">
        <v>4510305</v>
      </c>
      <c r="G1388" s="14" t="s">
        <v>411</v>
      </c>
      <c r="H1388" s="14" t="str">
        <f>VLOOKUP(F1388,'[1]Data Summary Report TTV'!$J:$T,6,0)</f>
        <v>Round</v>
      </c>
      <c r="I1388" s="14" t="s">
        <v>411</v>
      </c>
      <c r="J1388" s="12">
        <v>45329</v>
      </c>
      <c r="K1388" s="12">
        <v>45329</v>
      </c>
      <c r="L1388" s="12">
        <v>45329</v>
      </c>
      <c r="N1388" s="14" t="s">
        <v>164</v>
      </c>
      <c r="O1388" s="17" t="s">
        <v>415</v>
      </c>
      <c r="Q1388" t="s">
        <v>46</v>
      </c>
      <c r="S1388" s="14" t="s">
        <v>409</v>
      </c>
      <c r="T1388" s="14" t="s">
        <v>409</v>
      </c>
    </row>
    <row r="1389" spans="1:20" x14ac:dyDescent="0.35">
      <c r="A1389" s="11" t="s">
        <v>45</v>
      </c>
      <c r="C1389" s="14" t="s">
        <v>405</v>
      </c>
      <c r="E1389" s="14" t="s">
        <v>48</v>
      </c>
      <c r="F1389" s="14">
        <v>4510073</v>
      </c>
      <c r="G1389" s="14" t="s">
        <v>411</v>
      </c>
      <c r="H1389" s="14" t="str">
        <f>VLOOKUP(F1389,'[1]Data Summary Report TTV'!$J:$T,6,0)</f>
        <v>Round</v>
      </c>
      <c r="I1389" s="14" t="s">
        <v>411</v>
      </c>
      <c r="J1389" s="12">
        <v>45329</v>
      </c>
      <c r="K1389" s="12">
        <v>45329</v>
      </c>
      <c r="L1389" s="12">
        <v>45329</v>
      </c>
      <c r="N1389" s="14" t="s">
        <v>161</v>
      </c>
      <c r="O1389" s="17" t="s">
        <v>415</v>
      </c>
      <c r="Q1389" t="s">
        <v>46</v>
      </c>
      <c r="S1389" s="14" t="s">
        <v>409</v>
      </c>
      <c r="T1389" s="14" t="s">
        <v>409</v>
      </c>
    </row>
    <row r="1390" spans="1:20" x14ac:dyDescent="0.35">
      <c r="A1390" s="11" t="s">
        <v>45</v>
      </c>
      <c r="C1390" s="14" t="s">
        <v>405</v>
      </c>
      <c r="E1390" s="14" t="s">
        <v>48</v>
      </c>
      <c r="F1390" s="14">
        <v>4510076</v>
      </c>
      <c r="G1390" s="14" t="s">
        <v>411</v>
      </c>
      <c r="H1390" s="14" t="str">
        <f>VLOOKUP(F1390,'[1]Data Summary Report TTV'!$J:$T,6,0)</f>
        <v>Round</v>
      </c>
      <c r="I1390" s="14" t="s">
        <v>411</v>
      </c>
      <c r="J1390" s="12">
        <v>45329</v>
      </c>
      <c r="K1390" s="12">
        <v>45329</v>
      </c>
      <c r="L1390" s="12">
        <v>45329</v>
      </c>
      <c r="N1390" s="14" t="s">
        <v>162</v>
      </c>
      <c r="O1390" s="17" t="s">
        <v>415</v>
      </c>
      <c r="Q1390" t="s">
        <v>46</v>
      </c>
      <c r="S1390" s="14" t="s">
        <v>409</v>
      </c>
      <c r="T1390" s="14" t="s">
        <v>409</v>
      </c>
    </row>
    <row r="1391" spans="1:20" x14ac:dyDescent="0.35">
      <c r="A1391" s="11" t="s">
        <v>45</v>
      </c>
      <c r="C1391" s="14" t="s">
        <v>405</v>
      </c>
      <c r="E1391" s="14" t="s">
        <v>48</v>
      </c>
      <c r="F1391" s="14">
        <v>4510079</v>
      </c>
      <c r="G1391" s="14" t="s">
        <v>411</v>
      </c>
      <c r="H1391" s="14" t="str">
        <f>VLOOKUP(F1391,'[1]Data Summary Report TTV'!$J:$T,6,0)</f>
        <v>Round</v>
      </c>
      <c r="I1391" s="14" t="s">
        <v>411</v>
      </c>
      <c r="J1391" s="12">
        <v>45329</v>
      </c>
      <c r="K1391" s="12">
        <v>45329</v>
      </c>
      <c r="L1391" s="12">
        <v>45329</v>
      </c>
      <c r="N1391" s="14" t="s">
        <v>167</v>
      </c>
      <c r="O1391" s="17" t="s">
        <v>415</v>
      </c>
      <c r="Q1391" t="s">
        <v>46</v>
      </c>
      <c r="S1391" s="14" t="s">
        <v>409</v>
      </c>
      <c r="T1391" s="14" t="s">
        <v>409</v>
      </c>
    </row>
    <row r="1392" spans="1:20" x14ac:dyDescent="0.35">
      <c r="A1392" s="11" t="s">
        <v>45</v>
      </c>
      <c r="C1392" s="14" t="s">
        <v>400</v>
      </c>
      <c r="E1392" s="14" t="s">
        <v>48</v>
      </c>
      <c r="F1392" s="14">
        <v>4510365</v>
      </c>
      <c r="G1392" s="14" t="s">
        <v>411</v>
      </c>
      <c r="H1392" s="14" t="str">
        <f>VLOOKUP(F1392,'[1]Data Summary Report TTV'!$J:$T,6,0)</f>
        <v>Round</v>
      </c>
      <c r="I1392" s="14" t="s">
        <v>411</v>
      </c>
      <c r="J1392" s="12">
        <v>45329</v>
      </c>
      <c r="K1392" s="12">
        <v>45329</v>
      </c>
      <c r="L1392" s="12">
        <v>45329</v>
      </c>
      <c r="N1392" s="14" t="s">
        <v>169</v>
      </c>
      <c r="O1392" s="17" t="s">
        <v>415</v>
      </c>
      <c r="Q1392" t="s">
        <v>46</v>
      </c>
      <c r="S1392" s="14" t="s">
        <v>409</v>
      </c>
      <c r="T1392" s="14" t="s">
        <v>409</v>
      </c>
    </row>
    <row r="1393" spans="1:20" x14ac:dyDescent="0.35">
      <c r="A1393" s="11" t="s">
        <v>45</v>
      </c>
      <c r="C1393" s="14" t="s">
        <v>398</v>
      </c>
      <c r="E1393" s="14" t="s">
        <v>48</v>
      </c>
      <c r="F1393" s="14">
        <v>4510332</v>
      </c>
      <c r="G1393" s="14" t="s">
        <v>411</v>
      </c>
      <c r="H1393" s="14" t="str">
        <f>VLOOKUP(F1393,'[1]Data Summary Report TTV'!$J:$T,6,0)</f>
        <v>Round</v>
      </c>
      <c r="I1393" s="14" t="s">
        <v>411</v>
      </c>
      <c r="J1393" s="12">
        <v>45329</v>
      </c>
      <c r="K1393" s="12">
        <v>45329</v>
      </c>
      <c r="L1393" s="12">
        <v>45329</v>
      </c>
      <c r="N1393" s="14" t="s">
        <v>170</v>
      </c>
      <c r="O1393" s="17" t="s">
        <v>413</v>
      </c>
      <c r="Q1393" t="s">
        <v>46</v>
      </c>
      <c r="S1393" s="14" t="s">
        <v>409</v>
      </c>
      <c r="T1393" s="14" t="s">
        <v>409</v>
      </c>
    </row>
    <row r="1394" spans="1:20" x14ac:dyDescent="0.35">
      <c r="A1394" s="11" t="s">
        <v>45</v>
      </c>
      <c r="C1394" s="14" t="s">
        <v>398</v>
      </c>
      <c r="E1394" s="14" t="s">
        <v>48</v>
      </c>
      <c r="F1394" s="14">
        <v>4510240</v>
      </c>
      <c r="G1394" s="14" t="s">
        <v>411</v>
      </c>
      <c r="H1394" s="14" t="str">
        <f>VLOOKUP(F1394,'[1]Data Summary Report TTV'!$J:$T,6,0)</f>
        <v>Round</v>
      </c>
      <c r="I1394" s="14" t="s">
        <v>411</v>
      </c>
      <c r="J1394" s="12">
        <v>45329</v>
      </c>
      <c r="K1394" s="12">
        <v>45329</v>
      </c>
      <c r="L1394" s="12">
        <v>45329</v>
      </c>
      <c r="N1394" s="14" t="s">
        <v>171</v>
      </c>
      <c r="O1394" s="17" t="s">
        <v>413</v>
      </c>
      <c r="Q1394" t="s">
        <v>46</v>
      </c>
      <c r="S1394" s="14" t="s">
        <v>409</v>
      </c>
      <c r="T1394" s="14" t="s">
        <v>409</v>
      </c>
    </row>
    <row r="1395" spans="1:20" x14ac:dyDescent="0.35">
      <c r="A1395" s="11" t="s">
        <v>45</v>
      </c>
      <c r="C1395" s="14" t="s">
        <v>400</v>
      </c>
      <c r="E1395" s="14" t="s">
        <v>48</v>
      </c>
      <c r="F1395" s="14">
        <v>4510284</v>
      </c>
      <c r="G1395" s="14" t="s">
        <v>411</v>
      </c>
      <c r="H1395" s="14" t="str">
        <f>VLOOKUP(F1395,'[1]Data Summary Report TTV'!$J:$T,6,0)</f>
        <v>Round</v>
      </c>
      <c r="I1395" s="14" t="s">
        <v>411</v>
      </c>
      <c r="J1395" s="12">
        <v>45329</v>
      </c>
      <c r="K1395" s="12">
        <v>45329</v>
      </c>
      <c r="L1395" s="12">
        <v>45329</v>
      </c>
      <c r="N1395" s="14" t="s">
        <v>172</v>
      </c>
      <c r="O1395" s="17" t="s">
        <v>416</v>
      </c>
      <c r="Q1395" t="s">
        <v>46</v>
      </c>
      <c r="S1395" s="14" t="s">
        <v>409</v>
      </c>
      <c r="T1395" s="14" t="s">
        <v>409</v>
      </c>
    </row>
    <row r="1396" spans="1:20" x14ac:dyDescent="0.35">
      <c r="A1396" s="11" t="s">
        <v>45</v>
      </c>
      <c r="C1396" s="14" t="s">
        <v>400</v>
      </c>
      <c r="E1396" s="14" t="s">
        <v>48</v>
      </c>
      <c r="F1396" s="14">
        <v>4510198</v>
      </c>
      <c r="G1396" s="14" t="s">
        <v>411</v>
      </c>
      <c r="H1396" s="14" t="str">
        <f>VLOOKUP(F1396,'[1]Data Summary Report TTV'!$J:$T,6,0)</f>
        <v>Round</v>
      </c>
      <c r="I1396" s="14" t="s">
        <v>411</v>
      </c>
      <c r="J1396" s="12">
        <v>45329</v>
      </c>
      <c r="K1396" s="12">
        <v>45329</v>
      </c>
      <c r="L1396" s="12">
        <v>45329</v>
      </c>
      <c r="N1396" s="14" t="s">
        <v>173</v>
      </c>
      <c r="O1396" s="17" t="s">
        <v>413</v>
      </c>
      <c r="Q1396" t="s">
        <v>46</v>
      </c>
      <c r="S1396" s="14" t="s">
        <v>409</v>
      </c>
      <c r="T1396" s="14" t="s">
        <v>409</v>
      </c>
    </row>
    <row r="1397" spans="1:20" x14ac:dyDescent="0.35">
      <c r="A1397" s="11" t="s">
        <v>45</v>
      </c>
      <c r="C1397" s="14" t="s">
        <v>401</v>
      </c>
      <c r="E1397" s="14" t="s">
        <v>48</v>
      </c>
      <c r="F1397" s="14">
        <v>4510323</v>
      </c>
      <c r="G1397" s="14" t="s">
        <v>411</v>
      </c>
      <c r="H1397" s="14" t="str">
        <f>VLOOKUP(F1397,'[1]Data Summary Report TTV'!$J:$T,6,0)</f>
        <v>Round</v>
      </c>
      <c r="I1397" s="14" t="s">
        <v>411</v>
      </c>
      <c r="J1397" s="12">
        <v>45329</v>
      </c>
      <c r="K1397" s="12">
        <v>45329</v>
      </c>
      <c r="L1397" s="12">
        <v>45329</v>
      </c>
      <c r="N1397" s="14" t="s">
        <v>174</v>
      </c>
      <c r="O1397" s="17" t="s">
        <v>416</v>
      </c>
      <c r="Q1397" t="s">
        <v>46</v>
      </c>
      <c r="S1397" s="14" t="s">
        <v>409</v>
      </c>
      <c r="T1397" s="14" t="s">
        <v>409</v>
      </c>
    </row>
    <row r="1398" spans="1:20" x14ac:dyDescent="0.35">
      <c r="A1398" s="11" t="s">
        <v>45</v>
      </c>
      <c r="C1398" s="14" t="s">
        <v>398</v>
      </c>
      <c r="E1398" s="14" t="s">
        <v>48</v>
      </c>
      <c r="F1398" s="14">
        <v>4510350</v>
      </c>
      <c r="G1398" s="14" t="s">
        <v>411</v>
      </c>
      <c r="H1398" s="14" t="str">
        <f>VLOOKUP(F1398,'[1]Data Summary Report TTV'!$J:$T,6,0)</f>
        <v>Round</v>
      </c>
      <c r="I1398" s="14" t="s">
        <v>411</v>
      </c>
      <c r="J1398" s="12">
        <v>45329</v>
      </c>
      <c r="K1398" s="12">
        <v>45329</v>
      </c>
      <c r="L1398" s="12">
        <v>45329</v>
      </c>
      <c r="N1398" s="14" t="s">
        <v>175</v>
      </c>
      <c r="O1398" s="17" t="s">
        <v>415</v>
      </c>
      <c r="Q1398" t="s">
        <v>46</v>
      </c>
      <c r="S1398" s="14" t="s">
        <v>409</v>
      </c>
      <c r="T1398" s="14" t="s">
        <v>409</v>
      </c>
    </row>
    <row r="1399" spans="1:20" x14ac:dyDescent="0.35">
      <c r="A1399" s="11" t="s">
        <v>45</v>
      </c>
      <c r="C1399" s="14" t="s">
        <v>398</v>
      </c>
      <c r="E1399" s="14" t="s">
        <v>48</v>
      </c>
      <c r="F1399" s="14">
        <v>4510351</v>
      </c>
      <c r="G1399" s="14" t="s">
        <v>411</v>
      </c>
      <c r="H1399" s="14" t="str">
        <f>VLOOKUP(F1399,'[1]Data Summary Report TTV'!$J:$T,6,0)</f>
        <v>Round</v>
      </c>
      <c r="I1399" s="14" t="s">
        <v>411</v>
      </c>
      <c r="J1399" s="12">
        <v>45329</v>
      </c>
      <c r="K1399" s="12">
        <v>45329</v>
      </c>
      <c r="L1399" s="12">
        <v>45329</v>
      </c>
      <c r="N1399" s="14" t="s">
        <v>176</v>
      </c>
      <c r="O1399" s="17" t="s">
        <v>415</v>
      </c>
      <c r="Q1399" t="s">
        <v>46</v>
      </c>
      <c r="S1399" s="14" t="s">
        <v>409</v>
      </c>
      <c r="T1399" s="14" t="s">
        <v>409</v>
      </c>
    </row>
    <row r="1400" spans="1:20" x14ac:dyDescent="0.35">
      <c r="A1400" s="11" t="s">
        <v>45</v>
      </c>
      <c r="C1400" s="14" t="s">
        <v>398</v>
      </c>
      <c r="E1400" s="14" t="s">
        <v>48</v>
      </c>
      <c r="F1400" s="14">
        <v>4510241</v>
      </c>
      <c r="G1400" s="14" t="s">
        <v>411</v>
      </c>
      <c r="H1400" s="14" t="str">
        <f>VLOOKUP(F1400,'[1]Data Summary Report TTV'!$J:$T,6,0)</f>
        <v>Round</v>
      </c>
      <c r="I1400" s="14" t="s">
        <v>411</v>
      </c>
      <c r="J1400" s="12">
        <v>45329</v>
      </c>
      <c r="K1400" s="12">
        <v>45329</v>
      </c>
      <c r="L1400" s="12">
        <v>45329</v>
      </c>
      <c r="N1400" s="14" t="s">
        <v>177</v>
      </c>
      <c r="O1400" s="17" t="s">
        <v>415</v>
      </c>
      <c r="Q1400" t="s">
        <v>46</v>
      </c>
      <c r="S1400" s="14" t="s">
        <v>409</v>
      </c>
      <c r="T1400" s="14" t="s">
        <v>409</v>
      </c>
    </row>
    <row r="1401" spans="1:20" x14ac:dyDescent="0.35">
      <c r="A1401" s="11" t="s">
        <v>45</v>
      </c>
      <c r="C1401" s="14" t="s">
        <v>400</v>
      </c>
      <c r="E1401" s="14" t="s">
        <v>48</v>
      </c>
      <c r="F1401" s="14">
        <v>4510270</v>
      </c>
      <c r="G1401" s="14" t="s">
        <v>411</v>
      </c>
      <c r="H1401" s="14" t="str">
        <f>VLOOKUP(F1401,'[1]Data Summary Report TTV'!$J:$T,6,0)</f>
        <v>Round</v>
      </c>
      <c r="I1401" s="14" t="s">
        <v>411</v>
      </c>
      <c r="J1401" s="12">
        <v>45329</v>
      </c>
      <c r="K1401" s="12">
        <v>45329</v>
      </c>
      <c r="L1401" s="12">
        <v>45329</v>
      </c>
      <c r="N1401" s="14" t="s">
        <v>178</v>
      </c>
      <c r="O1401" s="17" t="s">
        <v>413</v>
      </c>
      <c r="Q1401" t="s">
        <v>46</v>
      </c>
      <c r="S1401" s="14" t="s">
        <v>409</v>
      </c>
      <c r="T1401" s="14" t="s">
        <v>409</v>
      </c>
    </row>
    <row r="1402" spans="1:20" x14ac:dyDescent="0.35">
      <c r="A1402" s="11" t="s">
        <v>45</v>
      </c>
      <c r="C1402" s="14" t="s">
        <v>401</v>
      </c>
      <c r="E1402" s="14" t="s">
        <v>48</v>
      </c>
      <c r="F1402" s="14">
        <v>4510330</v>
      </c>
      <c r="G1402" s="14" t="s">
        <v>411</v>
      </c>
      <c r="H1402" s="14" t="str">
        <f>VLOOKUP(F1402,'[1]Data Summary Report TTV'!$J:$T,6,0)</f>
        <v>Round</v>
      </c>
      <c r="I1402" s="14" t="s">
        <v>411</v>
      </c>
      <c r="J1402" s="12">
        <v>45329</v>
      </c>
      <c r="K1402" s="12">
        <v>45329</v>
      </c>
      <c r="L1402" s="12">
        <v>45329</v>
      </c>
      <c r="N1402" s="14" t="s">
        <v>179</v>
      </c>
      <c r="O1402" s="17" t="s">
        <v>415</v>
      </c>
      <c r="Q1402" t="s">
        <v>46</v>
      </c>
      <c r="S1402" s="14" t="s">
        <v>409</v>
      </c>
      <c r="T1402" s="14" t="s">
        <v>409</v>
      </c>
    </row>
    <row r="1403" spans="1:20" x14ac:dyDescent="0.35">
      <c r="A1403" s="11" t="s">
        <v>45</v>
      </c>
      <c r="C1403" s="14" t="s">
        <v>401</v>
      </c>
      <c r="E1403" s="14" t="s">
        <v>48</v>
      </c>
      <c r="F1403" s="14">
        <v>4510331</v>
      </c>
      <c r="G1403" s="14" t="s">
        <v>411</v>
      </c>
      <c r="H1403" s="14" t="str">
        <f>VLOOKUP(F1403,'[1]Data Summary Report TTV'!$J:$T,6,0)</f>
        <v>Round</v>
      </c>
      <c r="I1403" s="14" t="s">
        <v>411</v>
      </c>
      <c r="J1403" s="12">
        <v>45329</v>
      </c>
      <c r="K1403" s="12">
        <v>45329</v>
      </c>
      <c r="L1403" s="12">
        <v>45329</v>
      </c>
      <c r="N1403" s="14" t="s">
        <v>180</v>
      </c>
      <c r="O1403" s="17" t="s">
        <v>415</v>
      </c>
      <c r="Q1403" t="s">
        <v>46</v>
      </c>
      <c r="S1403" s="14" t="s">
        <v>409</v>
      </c>
      <c r="T1403" s="14" t="s">
        <v>409</v>
      </c>
    </row>
    <row r="1404" spans="1:20" x14ac:dyDescent="0.35">
      <c r="A1404" s="11" t="s">
        <v>45</v>
      </c>
      <c r="C1404" s="14" t="s">
        <v>402</v>
      </c>
      <c r="E1404" s="14" t="s">
        <v>48</v>
      </c>
      <c r="F1404" s="14">
        <v>4510342</v>
      </c>
      <c r="G1404" s="14" t="s">
        <v>411</v>
      </c>
      <c r="H1404" s="14" t="str">
        <f>VLOOKUP(F1404,'[1]Data Summary Report TTV'!$J:$T,6,0)</f>
        <v>Round</v>
      </c>
      <c r="I1404" s="14" t="s">
        <v>411</v>
      </c>
      <c r="J1404" s="12">
        <v>45329</v>
      </c>
      <c r="K1404" s="12">
        <v>45329</v>
      </c>
      <c r="L1404" s="12">
        <v>45329</v>
      </c>
      <c r="N1404" s="14" t="s">
        <v>181</v>
      </c>
      <c r="O1404" s="17" t="s">
        <v>413</v>
      </c>
      <c r="Q1404" t="s">
        <v>46</v>
      </c>
      <c r="S1404" s="14" t="s">
        <v>409</v>
      </c>
      <c r="T1404" s="14" t="s">
        <v>409</v>
      </c>
    </row>
    <row r="1405" spans="1:20" x14ac:dyDescent="0.35">
      <c r="A1405" s="11" t="s">
        <v>45</v>
      </c>
      <c r="C1405" s="14" t="s">
        <v>402</v>
      </c>
      <c r="E1405" s="14" t="s">
        <v>48</v>
      </c>
      <c r="F1405" s="14">
        <v>4510355</v>
      </c>
      <c r="G1405" s="14" t="s">
        <v>411</v>
      </c>
      <c r="H1405" s="14" t="str">
        <f>VLOOKUP(F1405,'[1]Data Summary Report TTV'!$J:$T,6,0)</f>
        <v>Round</v>
      </c>
      <c r="I1405" s="14" t="s">
        <v>411</v>
      </c>
      <c r="J1405" s="12">
        <v>45329</v>
      </c>
      <c r="K1405" s="12">
        <v>45329</v>
      </c>
      <c r="L1405" s="12">
        <v>45329</v>
      </c>
      <c r="N1405" s="14" t="s">
        <v>182</v>
      </c>
      <c r="O1405" s="17" t="s">
        <v>413</v>
      </c>
      <c r="Q1405" t="s">
        <v>46</v>
      </c>
      <c r="S1405" s="14" t="s">
        <v>409</v>
      </c>
      <c r="T1405" s="14" t="s">
        <v>409</v>
      </c>
    </row>
    <row r="1406" spans="1:20" x14ac:dyDescent="0.35">
      <c r="A1406" s="11" t="s">
        <v>45</v>
      </c>
      <c r="C1406" s="14" t="s">
        <v>402</v>
      </c>
      <c r="E1406" s="14" t="s">
        <v>48</v>
      </c>
      <c r="F1406" s="14">
        <v>4510352</v>
      </c>
      <c r="G1406" s="14" t="s">
        <v>411</v>
      </c>
      <c r="H1406" s="14" t="str">
        <f>VLOOKUP(F1406,'[1]Data Summary Report TTV'!$J:$T,6,0)</f>
        <v>Round</v>
      </c>
      <c r="I1406" s="14" t="s">
        <v>411</v>
      </c>
      <c r="J1406" s="12">
        <v>45329</v>
      </c>
      <c r="K1406" s="12">
        <v>45329</v>
      </c>
      <c r="L1406" s="12">
        <v>45329</v>
      </c>
      <c r="N1406" s="14" t="s">
        <v>183</v>
      </c>
      <c r="O1406" s="17" t="s">
        <v>413</v>
      </c>
      <c r="Q1406" t="s">
        <v>46</v>
      </c>
      <c r="S1406" s="14" t="s">
        <v>409</v>
      </c>
      <c r="T1406" s="14" t="s">
        <v>409</v>
      </c>
    </row>
    <row r="1407" spans="1:20" x14ac:dyDescent="0.35">
      <c r="A1407" s="11" t="s">
        <v>45</v>
      </c>
      <c r="C1407" s="14" t="s">
        <v>402</v>
      </c>
      <c r="E1407" s="14" t="s">
        <v>48</v>
      </c>
      <c r="F1407" s="14">
        <v>4510353</v>
      </c>
      <c r="G1407" s="14" t="s">
        <v>411</v>
      </c>
      <c r="H1407" s="14" t="str">
        <f>VLOOKUP(F1407,'[1]Data Summary Report TTV'!$J:$T,6,0)</f>
        <v>Round</v>
      </c>
      <c r="I1407" s="14" t="s">
        <v>411</v>
      </c>
      <c r="J1407" s="12">
        <v>45329</v>
      </c>
      <c r="K1407" s="12">
        <v>45329</v>
      </c>
      <c r="L1407" s="12">
        <v>45329</v>
      </c>
      <c r="N1407" s="14" t="s">
        <v>184</v>
      </c>
      <c r="O1407" s="17" t="s">
        <v>413</v>
      </c>
      <c r="Q1407" t="s">
        <v>46</v>
      </c>
      <c r="S1407" s="14" t="s">
        <v>409</v>
      </c>
      <c r="T1407" s="14" t="s">
        <v>409</v>
      </c>
    </row>
    <row r="1408" spans="1:20" x14ac:dyDescent="0.35">
      <c r="A1408" s="11" t="s">
        <v>45</v>
      </c>
      <c r="C1408" s="14" t="s">
        <v>402</v>
      </c>
      <c r="E1408" s="14" t="s">
        <v>48</v>
      </c>
      <c r="F1408" s="14">
        <v>4510354</v>
      </c>
      <c r="G1408" s="14" t="s">
        <v>411</v>
      </c>
      <c r="H1408" s="14" t="str">
        <f>VLOOKUP(F1408,'[1]Data Summary Report TTV'!$J:$T,6,0)</f>
        <v>Round</v>
      </c>
      <c r="I1408" s="14" t="s">
        <v>411</v>
      </c>
      <c r="J1408" s="12">
        <v>45329</v>
      </c>
      <c r="K1408" s="12">
        <v>45329</v>
      </c>
      <c r="L1408" s="12">
        <v>45329</v>
      </c>
      <c r="N1408" s="14" t="s">
        <v>185</v>
      </c>
      <c r="O1408" s="17" t="s">
        <v>413</v>
      </c>
      <c r="Q1408" t="s">
        <v>46</v>
      </c>
      <c r="S1408" s="14" t="s">
        <v>409</v>
      </c>
      <c r="T1408" s="14" t="s">
        <v>409</v>
      </c>
    </row>
    <row r="1409" spans="1:20" x14ac:dyDescent="0.35">
      <c r="A1409" s="11" t="s">
        <v>45</v>
      </c>
      <c r="C1409" s="14" t="s">
        <v>401</v>
      </c>
      <c r="E1409" s="14" t="s">
        <v>48</v>
      </c>
      <c r="F1409" s="14">
        <v>4510334</v>
      </c>
      <c r="G1409" s="14" t="s">
        <v>411</v>
      </c>
      <c r="H1409" s="14" t="str">
        <f>VLOOKUP(F1409,'[1]Data Summary Report TTV'!$J:$T,6,0)</f>
        <v>Round</v>
      </c>
      <c r="I1409" s="14" t="s">
        <v>411</v>
      </c>
      <c r="J1409" s="12">
        <v>45329</v>
      </c>
      <c r="K1409" s="12">
        <v>45329</v>
      </c>
      <c r="L1409" s="12">
        <v>45329</v>
      </c>
      <c r="N1409" s="14" t="s">
        <v>186</v>
      </c>
      <c r="O1409" s="17" t="s">
        <v>415</v>
      </c>
      <c r="Q1409" t="s">
        <v>46</v>
      </c>
      <c r="S1409" s="14" t="s">
        <v>409</v>
      </c>
      <c r="T1409" s="14" t="s">
        <v>409</v>
      </c>
    </row>
    <row r="1410" spans="1:20" x14ac:dyDescent="0.35">
      <c r="A1410" s="11" t="s">
        <v>45</v>
      </c>
      <c r="C1410" s="14" t="s">
        <v>401</v>
      </c>
      <c r="E1410" s="14" t="s">
        <v>48</v>
      </c>
      <c r="F1410" s="14">
        <v>4510152</v>
      </c>
      <c r="G1410" s="14" t="s">
        <v>411</v>
      </c>
      <c r="H1410" s="14" t="str">
        <f>VLOOKUP(F1410,'[1]Data Summary Report TTV'!$J:$T,6,0)</f>
        <v>Round</v>
      </c>
      <c r="I1410" s="14" t="s">
        <v>411</v>
      </c>
      <c r="J1410" s="12">
        <v>45329</v>
      </c>
      <c r="K1410" s="12">
        <v>45329</v>
      </c>
      <c r="L1410" s="12">
        <v>45329</v>
      </c>
      <c r="N1410" s="14" t="s">
        <v>187</v>
      </c>
      <c r="O1410" s="17" t="s">
        <v>415</v>
      </c>
      <c r="Q1410" t="s">
        <v>46</v>
      </c>
      <c r="S1410" s="14" t="s">
        <v>409</v>
      </c>
      <c r="T1410" s="14" t="s">
        <v>409</v>
      </c>
    </row>
    <row r="1411" spans="1:20" x14ac:dyDescent="0.35">
      <c r="A1411" s="11" t="s">
        <v>45</v>
      </c>
      <c r="C1411" s="14" t="s">
        <v>401</v>
      </c>
      <c r="E1411" s="14" t="s">
        <v>48</v>
      </c>
      <c r="F1411" s="14">
        <v>4510335</v>
      </c>
      <c r="G1411" s="14" t="s">
        <v>411</v>
      </c>
      <c r="H1411" s="14" t="str">
        <f>VLOOKUP(F1411,'[1]Data Summary Report TTV'!$J:$T,6,0)</f>
        <v>Round</v>
      </c>
      <c r="I1411" s="14" t="s">
        <v>411</v>
      </c>
      <c r="J1411" s="12">
        <v>45329</v>
      </c>
      <c r="K1411" s="12">
        <v>45329</v>
      </c>
      <c r="L1411" s="12">
        <v>45329</v>
      </c>
      <c r="N1411" s="14" t="s">
        <v>188</v>
      </c>
      <c r="O1411" s="17" t="s">
        <v>415</v>
      </c>
      <c r="Q1411" t="s">
        <v>46</v>
      </c>
      <c r="S1411" s="14" t="s">
        <v>409</v>
      </c>
      <c r="T1411" s="14" t="s">
        <v>409</v>
      </c>
    </row>
    <row r="1412" spans="1:20" x14ac:dyDescent="0.35">
      <c r="A1412" s="11" t="s">
        <v>45</v>
      </c>
      <c r="C1412" s="14" t="s">
        <v>401</v>
      </c>
      <c r="E1412" s="14" t="s">
        <v>48</v>
      </c>
      <c r="F1412" s="14">
        <v>4510148</v>
      </c>
      <c r="G1412" s="14" t="s">
        <v>411</v>
      </c>
      <c r="H1412" s="14" t="str">
        <f>VLOOKUP(F1412,'[1]Data Summary Report TTV'!$J:$T,6,0)</f>
        <v>Round</v>
      </c>
      <c r="I1412" s="14" t="s">
        <v>411</v>
      </c>
      <c r="J1412" s="12">
        <v>45329</v>
      </c>
      <c r="K1412" s="12">
        <v>45329</v>
      </c>
      <c r="L1412" s="12">
        <v>45329</v>
      </c>
      <c r="N1412" s="14" t="s">
        <v>189</v>
      </c>
      <c r="O1412" s="17" t="s">
        <v>415</v>
      </c>
      <c r="Q1412" t="s">
        <v>46</v>
      </c>
      <c r="S1412" s="14" t="s">
        <v>409</v>
      </c>
      <c r="T1412" s="14" t="s">
        <v>409</v>
      </c>
    </row>
    <row r="1413" spans="1:20" x14ac:dyDescent="0.35">
      <c r="A1413" s="11" t="s">
        <v>45</v>
      </c>
      <c r="C1413" s="14" t="s">
        <v>401</v>
      </c>
      <c r="E1413" s="14" t="s">
        <v>48</v>
      </c>
      <c r="F1413" s="14">
        <v>4510151</v>
      </c>
      <c r="G1413" s="14" t="s">
        <v>411</v>
      </c>
      <c r="H1413" s="14" t="str">
        <f>VLOOKUP(F1413,'[1]Data Summary Report TTV'!$J:$T,6,0)</f>
        <v>Round</v>
      </c>
      <c r="I1413" s="14" t="s">
        <v>411</v>
      </c>
      <c r="J1413" s="12">
        <v>45329</v>
      </c>
      <c r="K1413" s="12">
        <v>45329</v>
      </c>
      <c r="L1413" s="12">
        <v>45329</v>
      </c>
      <c r="N1413" s="14" t="s">
        <v>190</v>
      </c>
      <c r="O1413" s="17" t="s">
        <v>415</v>
      </c>
      <c r="Q1413" t="s">
        <v>46</v>
      </c>
      <c r="S1413" s="14" t="s">
        <v>409</v>
      </c>
      <c r="T1413" s="14" t="s">
        <v>409</v>
      </c>
    </row>
    <row r="1414" spans="1:20" x14ac:dyDescent="0.35">
      <c r="A1414" s="11" t="s">
        <v>45</v>
      </c>
      <c r="C1414" s="14" t="s">
        <v>401</v>
      </c>
      <c r="E1414" s="14" t="s">
        <v>48</v>
      </c>
      <c r="F1414" s="14">
        <v>4530369</v>
      </c>
      <c r="G1414" s="14" t="s">
        <v>411</v>
      </c>
      <c r="H1414" s="14" t="str">
        <f>VLOOKUP(F1414,'[1]Data Summary Report TTV'!$J:$T,6,0)</f>
        <v>Round</v>
      </c>
      <c r="I1414" s="14" t="s">
        <v>411</v>
      </c>
      <c r="J1414" s="12">
        <v>45329</v>
      </c>
      <c r="K1414" s="12">
        <v>45329</v>
      </c>
      <c r="L1414" s="12">
        <v>45329</v>
      </c>
      <c r="N1414" s="14" t="s">
        <v>191</v>
      </c>
      <c r="O1414" s="17" t="s">
        <v>415</v>
      </c>
      <c r="Q1414" t="s">
        <v>46</v>
      </c>
      <c r="S1414" s="14" t="s">
        <v>409</v>
      </c>
      <c r="T1414" s="14" t="s">
        <v>409</v>
      </c>
    </row>
    <row r="1415" spans="1:20" x14ac:dyDescent="0.35">
      <c r="A1415" s="11" t="s">
        <v>45</v>
      </c>
      <c r="C1415" s="14" t="s">
        <v>406</v>
      </c>
      <c r="E1415" s="14" t="s">
        <v>48</v>
      </c>
      <c r="F1415" s="14">
        <v>4510262</v>
      </c>
      <c r="G1415" s="14" t="s">
        <v>411</v>
      </c>
      <c r="H1415" s="14" t="str">
        <f>VLOOKUP(F1415,'[1]Data Summary Report TTV'!$J:$T,6,0)</f>
        <v>Round</v>
      </c>
      <c r="I1415" s="14" t="s">
        <v>411</v>
      </c>
      <c r="J1415" s="12">
        <v>45329</v>
      </c>
      <c r="K1415" s="12">
        <v>45329</v>
      </c>
      <c r="L1415" s="12">
        <v>45329</v>
      </c>
      <c r="N1415" s="14" t="s">
        <v>192</v>
      </c>
      <c r="O1415" s="17" t="s">
        <v>416</v>
      </c>
      <c r="Q1415" t="s">
        <v>46</v>
      </c>
      <c r="S1415" s="14" t="s">
        <v>409</v>
      </c>
      <c r="T1415" s="14" t="s">
        <v>409</v>
      </c>
    </row>
    <row r="1416" spans="1:20" x14ac:dyDescent="0.35">
      <c r="A1416" s="11" t="s">
        <v>45</v>
      </c>
      <c r="C1416" s="14" t="s">
        <v>405</v>
      </c>
      <c r="E1416" s="14" t="s">
        <v>48</v>
      </c>
      <c r="F1416" s="14">
        <v>4510180</v>
      </c>
      <c r="G1416" s="14" t="s">
        <v>411</v>
      </c>
      <c r="H1416" s="14" t="str">
        <f>VLOOKUP(F1416,'[1]Data Summary Report TTV'!$J:$T,6,0)</f>
        <v>Round</v>
      </c>
      <c r="I1416" s="14" t="s">
        <v>411</v>
      </c>
      <c r="J1416" s="12">
        <v>45329</v>
      </c>
      <c r="K1416" s="12">
        <v>45329</v>
      </c>
      <c r="L1416" s="12">
        <v>45329</v>
      </c>
      <c r="N1416" s="14" t="s">
        <v>193</v>
      </c>
      <c r="O1416" s="17" t="s">
        <v>416</v>
      </c>
      <c r="Q1416" t="s">
        <v>46</v>
      </c>
      <c r="S1416" s="14" t="s">
        <v>409</v>
      </c>
      <c r="T1416" s="14" t="s">
        <v>409</v>
      </c>
    </row>
    <row r="1417" spans="1:20" x14ac:dyDescent="0.35">
      <c r="A1417" s="11" t="s">
        <v>45</v>
      </c>
      <c r="C1417" s="14" t="s">
        <v>406</v>
      </c>
      <c r="E1417" s="14" t="s">
        <v>48</v>
      </c>
      <c r="F1417" s="14">
        <v>4510258</v>
      </c>
      <c r="G1417" s="14" t="s">
        <v>411</v>
      </c>
      <c r="H1417" s="14" t="str">
        <f>VLOOKUP(F1417,'[1]Data Summary Report TTV'!$J:$T,6,0)</f>
        <v>Round</v>
      </c>
      <c r="I1417" s="14" t="s">
        <v>411</v>
      </c>
      <c r="J1417" s="12">
        <v>45329</v>
      </c>
      <c r="K1417" s="12">
        <v>45329</v>
      </c>
      <c r="L1417" s="12">
        <v>45329</v>
      </c>
      <c r="N1417" s="14" t="s">
        <v>194</v>
      </c>
      <c r="O1417" s="17" t="s">
        <v>416</v>
      </c>
      <c r="Q1417" t="s">
        <v>46</v>
      </c>
      <c r="S1417" s="14" t="s">
        <v>409</v>
      </c>
      <c r="T1417" s="14" t="s">
        <v>409</v>
      </c>
    </row>
    <row r="1418" spans="1:20" x14ac:dyDescent="0.35">
      <c r="A1418" s="11" t="s">
        <v>45</v>
      </c>
      <c r="C1418" s="14" t="s">
        <v>400</v>
      </c>
      <c r="E1418" s="14" t="s">
        <v>48</v>
      </c>
      <c r="F1418" s="14">
        <v>4510267</v>
      </c>
      <c r="G1418" s="14" t="s">
        <v>411</v>
      </c>
      <c r="H1418" s="14" t="str">
        <f>VLOOKUP(F1418,'[1]Data Summary Report TTV'!$J:$T,6,0)</f>
        <v>Round</v>
      </c>
      <c r="I1418" s="14" t="s">
        <v>411</v>
      </c>
      <c r="J1418" s="12">
        <v>45329</v>
      </c>
      <c r="K1418" s="12">
        <v>45329</v>
      </c>
      <c r="L1418" s="12">
        <v>45329</v>
      </c>
      <c r="N1418" s="14" t="s">
        <v>195</v>
      </c>
      <c r="O1418" s="17" t="s">
        <v>416</v>
      </c>
      <c r="Q1418" t="s">
        <v>46</v>
      </c>
      <c r="S1418" s="14" t="s">
        <v>409</v>
      </c>
      <c r="T1418" s="14" t="s">
        <v>409</v>
      </c>
    </row>
    <row r="1419" spans="1:20" x14ac:dyDescent="0.35">
      <c r="A1419" s="11" t="s">
        <v>45</v>
      </c>
      <c r="C1419" s="14" t="s">
        <v>400</v>
      </c>
      <c r="E1419" s="14" t="s">
        <v>48</v>
      </c>
      <c r="F1419" s="14">
        <v>4510118</v>
      </c>
      <c r="G1419" s="14" t="s">
        <v>411</v>
      </c>
      <c r="H1419" s="14" t="str">
        <f>VLOOKUP(F1419,'[1]Data Summary Report TTV'!$J:$T,6,0)</f>
        <v>Round</v>
      </c>
      <c r="I1419" s="14" t="s">
        <v>411</v>
      </c>
      <c r="J1419" s="12">
        <v>45329</v>
      </c>
      <c r="K1419" s="12">
        <v>45329</v>
      </c>
      <c r="L1419" s="12">
        <v>45329</v>
      </c>
      <c r="N1419" s="14" t="s">
        <v>196</v>
      </c>
      <c r="O1419" s="17" t="s">
        <v>415</v>
      </c>
      <c r="Q1419" t="s">
        <v>46</v>
      </c>
      <c r="S1419" s="14" t="s">
        <v>409</v>
      </c>
      <c r="T1419" s="14" t="s">
        <v>409</v>
      </c>
    </row>
    <row r="1420" spans="1:20" x14ac:dyDescent="0.35">
      <c r="A1420" s="11" t="s">
        <v>45</v>
      </c>
      <c r="C1420" s="14" t="s">
        <v>401</v>
      </c>
      <c r="E1420" s="14" t="s">
        <v>48</v>
      </c>
      <c r="F1420" s="14">
        <v>4530412</v>
      </c>
      <c r="G1420" s="14" t="s">
        <v>411</v>
      </c>
      <c r="H1420" s="14" t="str">
        <f>VLOOKUP(F1420,'[1]Data Summary Report TTV'!$J:$T,6,0)</f>
        <v>Round</v>
      </c>
      <c r="I1420" s="14" t="s">
        <v>411</v>
      </c>
      <c r="J1420" s="12">
        <v>45329</v>
      </c>
      <c r="K1420" s="12">
        <v>45329</v>
      </c>
      <c r="L1420" s="12">
        <v>45329</v>
      </c>
      <c r="N1420" s="14" t="s">
        <v>197</v>
      </c>
      <c r="O1420" s="17" t="s">
        <v>416</v>
      </c>
      <c r="Q1420" t="s">
        <v>46</v>
      </c>
      <c r="S1420" s="14" t="s">
        <v>409</v>
      </c>
      <c r="T1420" s="14" t="s">
        <v>409</v>
      </c>
    </row>
    <row r="1421" spans="1:20" x14ac:dyDescent="0.35">
      <c r="A1421" s="11" t="s">
        <v>45</v>
      </c>
      <c r="C1421" s="14" t="s">
        <v>401</v>
      </c>
      <c r="E1421" s="14" t="s">
        <v>48</v>
      </c>
      <c r="F1421" s="14">
        <v>4530347</v>
      </c>
      <c r="G1421" s="14" t="s">
        <v>411</v>
      </c>
      <c r="H1421" s="14" t="str">
        <f>VLOOKUP(F1421,'[1]Data Summary Report TTV'!$J:$T,6,0)</f>
        <v>Round</v>
      </c>
      <c r="I1421" s="14" t="s">
        <v>411</v>
      </c>
      <c r="J1421" s="12">
        <v>45329</v>
      </c>
      <c r="K1421" s="12">
        <v>45329</v>
      </c>
      <c r="L1421" s="12">
        <v>45329</v>
      </c>
      <c r="N1421" s="14" t="s">
        <v>198</v>
      </c>
      <c r="O1421" s="17" t="s">
        <v>416</v>
      </c>
      <c r="Q1421" t="s">
        <v>46</v>
      </c>
      <c r="S1421" s="14" t="s">
        <v>409</v>
      </c>
      <c r="T1421" s="14" t="s">
        <v>409</v>
      </c>
    </row>
    <row r="1422" spans="1:20" x14ac:dyDescent="0.35">
      <c r="A1422" s="11" t="s">
        <v>45</v>
      </c>
      <c r="C1422" s="14" t="s">
        <v>401</v>
      </c>
      <c r="E1422" s="14" t="s">
        <v>48</v>
      </c>
      <c r="F1422" s="14">
        <v>4530323</v>
      </c>
      <c r="G1422" s="14" t="s">
        <v>411</v>
      </c>
      <c r="H1422" s="14" t="str">
        <f>VLOOKUP(F1422,'[1]Data Summary Report TTV'!$J:$T,6,0)</f>
        <v>Round</v>
      </c>
      <c r="I1422" s="14" t="s">
        <v>411</v>
      </c>
      <c r="J1422" s="12">
        <v>45329</v>
      </c>
      <c r="K1422" s="12">
        <v>45329</v>
      </c>
      <c r="L1422" s="12">
        <v>45329</v>
      </c>
      <c r="N1422" s="14" t="s">
        <v>199</v>
      </c>
      <c r="O1422" s="17" t="s">
        <v>416</v>
      </c>
      <c r="Q1422" t="s">
        <v>46</v>
      </c>
      <c r="S1422" s="14" t="s">
        <v>409</v>
      </c>
      <c r="T1422" s="14" t="s">
        <v>409</v>
      </c>
    </row>
    <row r="1423" spans="1:20" x14ac:dyDescent="0.35">
      <c r="A1423" s="11" t="s">
        <v>45</v>
      </c>
      <c r="C1423" s="14" t="s">
        <v>401</v>
      </c>
      <c r="E1423" s="14" t="s">
        <v>48</v>
      </c>
      <c r="F1423" s="14">
        <v>4530332</v>
      </c>
      <c r="G1423" s="14" t="s">
        <v>411</v>
      </c>
      <c r="H1423" s="14" t="str">
        <f>VLOOKUP(F1423,'[1]Data Summary Report TTV'!$J:$T,6,0)</f>
        <v>Round</v>
      </c>
      <c r="I1423" s="14" t="s">
        <v>411</v>
      </c>
      <c r="J1423" s="12">
        <v>45329</v>
      </c>
      <c r="K1423" s="12">
        <v>45329</v>
      </c>
      <c r="L1423" s="12">
        <v>45329</v>
      </c>
      <c r="N1423" s="14" t="s">
        <v>200</v>
      </c>
      <c r="O1423" s="17" t="s">
        <v>416</v>
      </c>
      <c r="Q1423" t="s">
        <v>46</v>
      </c>
      <c r="S1423" s="14" t="s">
        <v>409</v>
      </c>
      <c r="T1423" s="14" t="s">
        <v>409</v>
      </c>
    </row>
    <row r="1424" spans="1:20" x14ac:dyDescent="0.35">
      <c r="A1424" s="11" t="s">
        <v>45</v>
      </c>
      <c r="C1424" s="14" t="s">
        <v>401</v>
      </c>
      <c r="E1424" s="14" t="s">
        <v>48</v>
      </c>
      <c r="F1424" s="14">
        <v>4530413</v>
      </c>
      <c r="G1424" s="14" t="s">
        <v>411</v>
      </c>
      <c r="H1424" s="14" t="str">
        <f>VLOOKUP(F1424,'[1]Data Summary Report TTV'!$J:$T,6,0)</f>
        <v>Round</v>
      </c>
      <c r="I1424" s="14" t="s">
        <v>411</v>
      </c>
      <c r="J1424" s="12">
        <v>45329</v>
      </c>
      <c r="K1424" s="12">
        <v>45329</v>
      </c>
      <c r="L1424" s="12">
        <v>45329</v>
      </c>
      <c r="N1424" s="14" t="s">
        <v>201</v>
      </c>
      <c r="O1424" s="17" t="s">
        <v>416</v>
      </c>
      <c r="Q1424" t="s">
        <v>46</v>
      </c>
      <c r="S1424" s="14" t="s">
        <v>409</v>
      </c>
      <c r="T1424" s="14" t="s">
        <v>409</v>
      </c>
    </row>
    <row r="1425" spans="1:20" x14ac:dyDescent="0.35">
      <c r="A1425" s="11" t="s">
        <v>45</v>
      </c>
      <c r="C1425" s="14" t="s">
        <v>401</v>
      </c>
      <c r="E1425" s="14" t="s">
        <v>48</v>
      </c>
      <c r="F1425" s="14">
        <v>4530322</v>
      </c>
      <c r="G1425" s="14" t="s">
        <v>411</v>
      </c>
      <c r="H1425" s="14" t="str">
        <f>VLOOKUP(F1425,'[1]Data Summary Report TTV'!$J:$T,6,0)</f>
        <v>Round</v>
      </c>
      <c r="I1425" s="14" t="s">
        <v>411</v>
      </c>
      <c r="J1425" s="12">
        <v>45329</v>
      </c>
      <c r="K1425" s="12">
        <v>45329</v>
      </c>
      <c r="L1425" s="12">
        <v>45329</v>
      </c>
      <c r="N1425" s="14" t="s">
        <v>202</v>
      </c>
      <c r="O1425" s="17" t="s">
        <v>416</v>
      </c>
      <c r="Q1425" t="s">
        <v>46</v>
      </c>
      <c r="S1425" s="14" t="s">
        <v>409</v>
      </c>
      <c r="T1425" s="14" t="s">
        <v>409</v>
      </c>
    </row>
    <row r="1426" spans="1:20" x14ac:dyDescent="0.35">
      <c r="A1426" s="11" t="s">
        <v>45</v>
      </c>
      <c r="C1426" s="14" t="s">
        <v>401</v>
      </c>
      <c r="E1426" s="14" t="s">
        <v>48</v>
      </c>
      <c r="F1426" s="14">
        <v>4530357</v>
      </c>
      <c r="G1426" s="14" t="s">
        <v>411</v>
      </c>
      <c r="H1426" s="14" t="str">
        <f>VLOOKUP(F1426,'[1]Data Summary Report TTV'!$J:$T,6,0)</f>
        <v>Round</v>
      </c>
      <c r="I1426" s="14" t="s">
        <v>411</v>
      </c>
      <c r="J1426" s="12">
        <v>45329</v>
      </c>
      <c r="K1426" s="12">
        <v>45329</v>
      </c>
      <c r="L1426" s="12">
        <v>45329</v>
      </c>
      <c r="N1426" s="14" t="s">
        <v>203</v>
      </c>
      <c r="O1426" s="17" t="s">
        <v>416</v>
      </c>
      <c r="Q1426" t="s">
        <v>46</v>
      </c>
      <c r="S1426" s="14" t="s">
        <v>409</v>
      </c>
      <c r="T1426" s="14" t="s">
        <v>409</v>
      </c>
    </row>
    <row r="1427" spans="1:20" x14ac:dyDescent="0.35">
      <c r="A1427" s="11" t="s">
        <v>45</v>
      </c>
      <c r="C1427" s="14" t="s">
        <v>401</v>
      </c>
      <c r="E1427" s="14" t="s">
        <v>48</v>
      </c>
      <c r="F1427" s="14">
        <v>4530324</v>
      </c>
      <c r="G1427" s="14" t="s">
        <v>411</v>
      </c>
      <c r="H1427" s="14" t="str">
        <f>VLOOKUP(F1427,'[1]Data Summary Report TTV'!$J:$T,6,0)</f>
        <v>Round</v>
      </c>
      <c r="I1427" s="14" t="s">
        <v>411</v>
      </c>
      <c r="J1427" s="12">
        <v>45329</v>
      </c>
      <c r="K1427" s="12">
        <v>45329</v>
      </c>
      <c r="L1427" s="12">
        <v>45329</v>
      </c>
      <c r="N1427" s="14" t="s">
        <v>204</v>
      </c>
      <c r="O1427" s="17" t="s">
        <v>416</v>
      </c>
      <c r="Q1427" t="s">
        <v>46</v>
      </c>
      <c r="S1427" s="14" t="s">
        <v>409</v>
      </c>
      <c r="T1427" s="14" t="s">
        <v>409</v>
      </c>
    </row>
    <row r="1428" spans="1:20" x14ac:dyDescent="0.35">
      <c r="A1428" s="11" t="s">
        <v>45</v>
      </c>
      <c r="C1428" s="14" t="s">
        <v>401</v>
      </c>
      <c r="E1428" s="14" t="s">
        <v>48</v>
      </c>
      <c r="F1428" s="14">
        <v>4530342</v>
      </c>
      <c r="G1428" s="14" t="s">
        <v>411</v>
      </c>
      <c r="H1428" s="14" t="str">
        <f>VLOOKUP(F1428,'[1]Data Summary Report TTV'!$J:$T,6,0)</f>
        <v>Round</v>
      </c>
      <c r="I1428" s="14" t="s">
        <v>411</v>
      </c>
      <c r="J1428" s="12">
        <v>45329</v>
      </c>
      <c r="K1428" s="12">
        <v>45329</v>
      </c>
      <c r="L1428" s="12">
        <v>45329</v>
      </c>
      <c r="N1428" s="14" t="s">
        <v>206</v>
      </c>
      <c r="O1428" s="17" t="s">
        <v>416</v>
      </c>
      <c r="Q1428" t="s">
        <v>46</v>
      </c>
      <c r="S1428" s="14" t="s">
        <v>409</v>
      </c>
      <c r="T1428" s="14" t="s">
        <v>409</v>
      </c>
    </row>
    <row r="1429" spans="1:20" x14ac:dyDescent="0.35">
      <c r="A1429" s="11" t="s">
        <v>45</v>
      </c>
      <c r="C1429" s="14" t="s">
        <v>401</v>
      </c>
      <c r="E1429" s="14" t="s">
        <v>48</v>
      </c>
      <c r="F1429" s="14">
        <v>4530346</v>
      </c>
      <c r="G1429" s="14" t="s">
        <v>411</v>
      </c>
      <c r="H1429" s="14" t="str">
        <f>VLOOKUP(F1429,'[1]Data Summary Report TTV'!$J:$T,6,0)</f>
        <v>Round</v>
      </c>
      <c r="I1429" s="14" t="s">
        <v>411</v>
      </c>
      <c r="J1429" s="12">
        <v>45329</v>
      </c>
      <c r="K1429" s="12">
        <v>45329</v>
      </c>
      <c r="L1429" s="12">
        <v>45329</v>
      </c>
      <c r="N1429" s="14" t="s">
        <v>207</v>
      </c>
      <c r="O1429" s="17" t="s">
        <v>416</v>
      </c>
      <c r="Q1429" t="s">
        <v>46</v>
      </c>
      <c r="S1429" s="14" t="s">
        <v>409</v>
      </c>
      <c r="T1429" s="14" t="s">
        <v>409</v>
      </c>
    </row>
    <row r="1430" spans="1:20" x14ac:dyDescent="0.35">
      <c r="A1430" s="11" t="s">
        <v>45</v>
      </c>
      <c r="C1430" s="14" t="s">
        <v>401</v>
      </c>
      <c r="E1430" s="14" t="s">
        <v>48</v>
      </c>
      <c r="F1430" s="14">
        <v>4530331</v>
      </c>
      <c r="G1430" s="14" t="s">
        <v>411</v>
      </c>
      <c r="H1430" s="14" t="str">
        <f>VLOOKUP(F1430,'[1]Data Summary Report TTV'!$J:$T,6,0)</f>
        <v>Round</v>
      </c>
      <c r="I1430" s="14" t="s">
        <v>411</v>
      </c>
      <c r="J1430" s="12">
        <v>45329</v>
      </c>
      <c r="K1430" s="12">
        <v>45329</v>
      </c>
      <c r="L1430" s="12">
        <v>45329</v>
      </c>
      <c r="N1430" s="14" t="s">
        <v>208</v>
      </c>
      <c r="O1430" s="17" t="s">
        <v>416</v>
      </c>
      <c r="Q1430" t="s">
        <v>46</v>
      </c>
      <c r="S1430" s="14" t="s">
        <v>409</v>
      </c>
      <c r="T1430" s="14" t="s">
        <v>409</v>
      </c>
    </row>
    <row r="1431" spans="1:20" x14ac:dyDescent="0.35">
      <c r="A1431" s="11" t="s">
        <v>45</v>
      </c>
      <c r="C1431" s="14" t="s">
        <v>401</v>
      </c>
      <c r="E1431" s="14" t="s">
        <v>48</v>
      </c>
      <c r="F1431" s="14">
        <v>4530325</v>
      </c>
      <c r="G1431" s="14" t="s">
        <v>411</v>
      </c>
      <c r="H1431" s="14" t="str">
        <f>VLOOKUP(F1431,'[1]Data Summary Report TTV'!$J:$T,6,0)</f>
        <v>Round</v>
      </c>
      <c r="I1431" s="14" t="s">
        <v>411</v>
      </c>
      <c r="J1431" s="12">
        <v>45329</v>
      </c>
      <c r="K1431" s="12">
        <v>45329</v>
      </c>
      <c r="L1431" s="12">
        <v>45329</v>
      </c>
      <c r="N1431" s="14" t="s">
        <v>209</v>
      </c>
      <c r="O1431" s="17" t="s">
        <v>416</v>
      </c>
      <c r="Q1431" t="s">
        <v>46</v>
      </c>
      <c r="S1431" s="14" t="s">
        <v>409</v>
      </c>
      <c r="T1431" s="14" t="s">
        <v>409</v>
      </c>
    </row>
    <row r="1432" spans="1:20" x14ac:dyDescent="0.35">
      <c r="A1432" s="11" t="s">
        <v>45</v>
      </c>
      <c r="C1432" s="14" t="s">
        <v>401</v>
      </c>
      <c r="E1432" s="14" t="s">
        <v>48</v>
      </c>
      <c r="F1432" s="14">
        <v>4530333</v>
      </c>
      <c r="G1432" s="14" t="s">
        <v>411</v>
      </c>
      <c r="H1432" s="14" t="str">
        <f>VLOOKUP(F1432,'[1]Data Summary Report TTV'!$J:$T,6,0)</f>
        <v>Round</v>
      </c>
      <c r="I1432" s="14" t="s">
        <v>411</v>
      </c>
      <c r="J1432" s="12">
        <v>45329</v>
      </c>
      <c r="K1432" s="12">
        <v>45329</v>
      </c>
      <c r="L1432" s="12">
        <v>45329</v>
      </c>
      <c r="N1432" s="14" t="s">
        <v>354</v>
      </c>
      <c r="O1432" s="17" t="s">
        <v>416</v>
      </c>
      <c r="Q1432" t="s">
        <v>46</v>
      </c>
      <c r="S1432" s="14" t="s">
        <v>409</v>
      </c>
      <c r="T1432" s="14" t="s">
        <v>409</v>
      </c>
    </row>
    <row r="1433" spans="1:20" x14ac:dyDescent="0.35">
      <c r="A1433" s="11" t="s">
        <v>45</v>
      </c>
      <c r="C1433" s="14" t="s">
        <v>401</v>
      </c>
      <c r="E1433" s="14" t="s">
        <v>48</v>
      </c>
      <c r="F1433" s="14">
        <v>4530334</v>
      </c>
      <c r="G1433" s="14" t="s">
        <v>411</v>
      </c>
      <c r="H1433" s="14" t="str">
        <f>VLOOKUP(F1433,'[1]Data Summary Report TTV'!$J:$T,6,0)</f>
        <v>Round</v>
      </c>
      <c r="I1433" s="14" t="s">
        <v>411</v>
      </c>
      <c r="J1433" s="12">
        <v>45329</v>
      </c>
      <c r="K1433" s="12">
        <v>45329</v>
      </c>
      <c r="L1433" s="12">
        <v>45329</v>
      </c>
      <c r="N1433" s="14" t="s">
        <v>356</v>
      </c>
      <c r="O1433" s="17" t="s">
        <v>416</v>
      </c>
      <c r="Q1433" t="s">
        <v>46</v>
      </c>
      <c r="S1433" s="14" t="s">
        <v>409</v>
      </c>
      <c r="T1433" s="14" t="s">
        <v>409</v>
      </c>
    </row>
    <row r="1434" spans="1:20" x14ac:dyDescent="0.35">
      <c r="A1434" s="11" t="s">
        <v>45</v>
      </c>
      <c r="C1434" s="14" t="s">
        <v>401</v>
      </c>
      <c r="E1434" s="14" t="s">
        <v>48</v>
      </c>
      <c r="F1434" s="14">
        <v>4530355</v>
      </c>
      <c r="G1434" s="14" t="s">
        <v>411</v>
      </c>
      <c r="H1434" s="14" t="str">
        <f>VLOOKUP(F1434,'[1]Data Summary Report TTV'!$J:$T,6,0)</f>
        <v>Round</v>
      </c>
      <c r="I1434" s="14" t="s">
        <v>411</v>
      </c>
      <c r="J1434" s="12">
        <v>45329</v>
      </c>
      <c r="K1434" s="12">
        <v>45329</v>
      </c>
      <c r="L1434" s="12">
        <v>45329</v>
      </c>
      <c r="N1434" s="14" t="s">
        <v>205</v>
      </c>
      <c r="O1434" s="17" t="s">
        <v>416</v>
      </c>
      <c r="Q1434" t="s">
        <v>46</v>
      </c>
      <c r="S1434" s="14" t="s">
        <v>409</v>
      </c>
      <c r="T1434" s="14" t="s">
        <v>409</v>
      </c>
    </row>
    <row r="1435" spans="1:20" x14ac:dyDescent="0.35">
      <c r="A1435" s="11" t="s">
        <v>45</v>
      </c>
      <c r="C1435" s="14" t="s">
        <v>401</v>
      </c>
      <c r="E1435" s="14" t="s">
        <v>48</v>
      </c>
      <c r="F1435" s="14">
        <v>4530398</v>
      </c>
      <c r="G1435" s="14" t="s">
        <v>411</v>
      </c>
      <c r="H1435" s="14" t="str">
        <f>VLOOKUP(F1435,'[1]Data Summary Report TTV'!$J:$T,6,0)</f>
        <v>Round</v>
      </c>
      <c r="I1435" s="14" t="s">
        <v>411</v>
      </c>
      <c r="J1435" s="12">
        <v>45329</v>
      </c>
      <c r="K1435" s="12">
        <v>45329</v>
      </c>
      <c r="L1435" s="12">
        <v>45329</v>
      </c>
      <c r="N1435" s="14" t="s">
        <v>210</v>
      </c>
      <c r="O1435" s="17" t="s">
        <v>416</v>
      </c>
      <c r="Q1435" t="s">
        <v>46</v>
      </c>
      <c r="S1435" s="14" t="s">
        <v>409</v>
      </c>
      <c r="T1435" s="14" t="s">
        <v>409</v>
      </c>
    </row>
    <row r="1436" spans="1:20" x14ac:dyDescent="0.35">
      <c r="A1436" s="11" t="s">
        <v>45</v>
      </c>
      <c r="C1436" s="14" t="s">
        <v>401</v>
      </c>
      <c r="E1436" s="14" t="s">
        <v>48</v>
      </c>
      <c r="F1436" s="14">
        <v>4530401</v>
      </c>
      <c r="G1436" s="14" t="s">
        <v>411</v>
      </c>
      <c r="H1436" s="14" t="str">
        <f>VLOOKUP(F1436,'[1]Data Summary Report TTV'!$J:$T,6,0)</f>
        <v>Round</v>
      </c>
      <c r="I1436" s="14" t="s">
        <v>411</v>
      </c>
      <c r="J1436" s="12">
        <v>45329</v>
      </c>
      <c r="K1436" s="12">
        <v>45329</v>
      </c>
      <c r="L1436" s="12">
        <v>45329</v>
      </c>
      <c r="N1436" s="14" t="s">
        <v>211</v>
      </c>
      <c r="O1436" s="17" t="s">
        <v>416</v>
      </c>
      <c r="Q1436" t="s">
        <v>46</v>
      </c>
      <c r="S1436" s="14" t="s">
        <v>409</v>
      </c>
      <c r="T1436" s="14" t="s">
        <v>409</v>
      </c>
    </row>
    <row r="1437" spans="1:20" x14ac:dyDescent="0.35">
      <c r="A1437" s="11" t="s">
        <v>45</v>
      </c>
      <c r="C1437" s="14" t="s">
        <v>401</v>
      </c>
      <c r="E1437" s="14" t="s">
        <v>48</v>
      </c>
      <c r="F1437" s="14">
        <v>4530384</v>
      </c>
      <c r="G1437" s="14" t="s">
        <v>411</v>
      </c>
      <c r="H1437" s="14" t="str">
        <f>VLOOKUP(F1437,'[1]Data Summary Report TTV'!$J:$T,6,0)</f>
        <v>Round</v>
      </c>
      <c r="I1437" s="14" t="s">
        <v>411</v>
      </c>
      <c r="J1437" s="12">
        <v>45329</v>
      </c>
      <c r="K1437" s="12">
        <v>45329</v>
      </c>
      <c r="L1437" s="12">
        <v>45329</v>
      </c>
      <c r="N1437" s="14" t="s">
        <v>212</v>
      </c>
      <c r="O1437" s="17" t="s">
        <v>416</v>
      </c>
      <c r="Q1437" t="s">
        <v>46</v>
      </c>
      <c r="S1437" s="14" t="s">
        <v>409</v>
      </c>
      <c r="T1437" s="14" t="s">
        <v>409</v>
      </c>
    </row>
    <row r="1438" spans="1:20" x14ac:dyDescent="0.35">
      <c r="A1438" s="11" t="s">
        <v>45</v>
      </c>
      <c r="C1438" s="14" t="s">
        <v>401</v>
      </c>
      <c r="E1438" s="14" t="s">
        <v>48</v>
      </c>
      <c r="F1438" s="14">
        <v>4530386</v>
      </c>
      <c r="G1438" s="14" t="s">
        <v>411</v>
      </c>
      <c r="H1438" s="14" t="str">
        <f>VLOOKUP(F1438,'[1]Data Summary Report TTV'!$J:$T,6,0)</f>
        <v>Round</v>
      </c>
      <c r="I1438" s="14" t="s">
        <v>411</v>
      </c>
      <c r="J1438" s="12">
        <v>45329</v>
      </c>
      <c r="K1438" s="12">
        <v>45329</v>
      </c>
      <c r="L1438" s="12">
        <v>45329</v>
      </c>
      <c r="N1438" s="14" t="s">
        <v>213</v>
      </c>
      <c r="O1438" s="17" t="s">
        <v>416</v>
      </c>
      <c r="Q1438" t="s">
        <v>46</v>
      </c>
      <c r="S1438" s="14" t="s">
        <v>409</v>
      </c>
      <c r="T1438" s="14" t="s">
        <v>409</v>
      </c>
    </row>
    <row r="1439" spans="1:20" x14ac:dyDescent="0.35">
      <c r="A1439" s="11" t="s">
        <v>45</v>
      </c>
      <c r="C1439" s="14" t="s">
        <v>401</v>
      </c>
      <c r="E1439" s="14" t="s">
        <v>48</v>
      </c>
      <c r="F1439" s="14">
        <v>4530356</v>
      </c>
      <c r="G1439" s="14" t="s">
        <v>411</v>
      </c>
      <c r="H1439" s="14" t="str">
        <f>VLOOKUP(F1439,'[1]Data Summary Report TTV'!$J:$T,6,0)</f>
        <v>Round</v>
      </c>
      <c r="I1439" s="14" t="s">
        <v>411</v>
      </c>
      <c r="J1439" s="12">
        <v>45329</v>
      </c>
      <c r="K1439" s="12">
        <v>45329</v>
      </c>
      <c r="L1439" s="12">
        <v>45329</v>
      </c>
      <c r="N1439" s="14" t="s">
        <v>214</v>
      </c>
      <c r="O1439" s="17" t="s">
        <v>416</v>
      </c>
      <c r="Q1439" t="s">
        <v>46</v>
      </c>
      <c r="S1439" s="14" t="s">
        <v>409</v>
      </c>
      <c r="T1439" s="14" t="s">
        <v>409</v>
      </c>
    </row>
    <row r="1440" spans="1:20" x14ac:dyDescent="0.35">
      <c r="A1440" s="11" t="s">
        <v>45</v>
      </c>
      <c r="C1440" s="14" t="s">
        <v>401</v>
      </c>
      <c r="E1440" s="14" t="s">
        <v>48</v>
      </c>
      <c r="F1440" s="14">
        <v>4530383</v>
      </c>
      <c r="G1440" s="14" t="s">
        <v>411</v>
      </c>
      <c r="H1440" s="14" t="str">
        <f>VLOOKUP(F1440,'[1]Data Summary Report TTV'!$J:$T,6,0)</f>
        <v>Round</v>
      </c>
      <c r="I1440" s="14" t="s">
        <v>411</v>
      </c>
      <c r="J1440" s="12">
        <v>45329</v>
      </c>
      <c r="K1440" s="12">
        <v>45329</v>
      </c>
      <c r="L1440" s="12">
        <v>45329</v>
      </c>
      <c r="N1440" s="14" t="s">
        <v>215</v>
      </c>
      <c r="O1440" s="17" t="s">
        <v>416</v>
      </c>
      <c r="Q1440" t="s">
        <v>46</v>
      </c>
      <c r="S1440" s="14" t="s">
        <v>409</v>
      </c>
      <c r="T1440" s="14" t="s">
        <v>409</v>
      </c>
    </row>
    <row r="1441" spans="1:20" x14ac:dyDescent="0.35">
      <c r="A1441" s="11" t="s">
        <v>45</v>
      </c>
      <c r="C1441" s="14" t="s">
        <v>401</v>
      </c>
      <c r="E1441" s="14" t="s">
        <v>48</v>
      </c>
      <c r="F1441" s="14">
        <v>4530406</v>
      </c>
      <c r="G1441" s="14" t="s">
        <v>411</v>
      </c>
      <c r="H1441" s="14" t="str">
        <f>VLOOKUP(F1441,'[1]Data Summary Report TTV'!$J:$T,6,0)</f>
        <v>Round</v>
      </c>
      <c r="I1441" s="14" t="s">
        <v>411</v>
      </c>
      <c r="J1441" s="12">
        <v>45329</v>
      </c>
      <c r="K1441" s="12">
        <v>45329</v>
      </c>
      <c r="L1441" s="12">
        <v>45329</v>
      </c>
      <c r="N1441" s="14" t="s">
        <v>216</v>
      </c>
      <c r="O1441" s="17" t="s">
        <v>416</v>
      </c>
      <c r="Q1441" t="s">
        <v>46</v>
      </c>
      <c r="S1441" s="14" t="s">
        <v>409</v>
      </c>
      <c r="T1441" s="14" t="s">
        <v>409</v>
      </c>
    </row>
    <row r="1442" spans="1:20" x14ac:dyDescent="0.35">
      <c r="A1442" s="11" t="s">
        <v>45</v>
      </c>
      <c r="C1442" s="14" t="s">
        <v>401</v>
      </c>
      <c r="E1442" s="14" t="s">
        <v>48</v>
      </c>
      <c r="F1442" s="14">
        <v>4530385</v>
      </c>
      <c r="G1442" s="14" t="s">
        <v>411</v>
      </c>
      <c r="H1442" s="14" t="str">
        <f>VLOOKUP(F1442,'[1]Data Summary Report TTV'!$J:$T,6,0)</f>
        <v>Round</v>
      </c>
      <c r="I1442" s="14" t="s">
        <v>411</v>
      </c>
      <c r="J1442" s="12">
        <v>45329</v>
      </c>
      <c r="K1442" s="12">
        <v>45329</v>
      </c>
      <c r="L1442" s="12">
        <v>45329</v>
      </c>
      <c r="N1442" s="14" t="s">
        <v>217</v>
      </c>
      <c r="O1442" s="17" t="s">
        <v>416</v>
      </c>
      <c r="Q1442" t="s">
        <v>46</v>
      </c>
      <c r="S1442" s="14" t="s">
        <v>409</v>
      </c>
      <c r="T1442" s="14" t="s">
        <v>409</v>
      </c>
    </row>
    <row r="1443" spans="1:20" x14ac:dyDescent="0.35">
      <c r="A1443" s="11" t="s">
        <v>45</v>
      </c>
      <c r="C1443" s="14" t="s">
        <v>401</v>
      </c>
      <c r="E1443" s="14" t="s">
        <v>48</v>
      </c>
      <c r="F1443" s="14">
        <v>4530399</v>
      </c>
      <c r="G1443" s="14" t="s">
        <v>411</v>
      </c>
      <c r="H1443" s="14" t="str">
        <f>VLOOKUP(F1443,'[1]Data Summary Report TTV'!$J:$T,6,0)</f>
        <v>Round</v>
      </c>
      <c r="I1443" s="14" t="s">
        <v>411</v>
      </c>
      <c r="J1443" s="12">
        <v>45329</v>
      </c>
      <c r="K1443" s="12">
        <v>45329</v>
      </c>
      <c r="L1443" s="12">
        <v>45329</v>
      </c>
      <c r="N1443" s="14" t="s">
        <v>218</v>
      </c>
      <c r="O1443" s="17" t="s">
        <v>416</v>
      </c>
      <c r="Q1443" t="s">
        <v>46</v>
      </c>
      <c r="S1443" s="14" t="s">
        <v>409</v>
      </c>
      <c r="T1443" s="14" t="s">
        <v>409</v>
      </c>
    </row>
    <row r="1444" spans="1:20" x14ac:dyDescent="0.35">
      <c r="A1444" s="11" t="s">
        <v>45</v>
      </c>
      <c r="C1444" s="14" t="s">
        <v>400</v>
      </c>
      <c r="E1444" s="14" t="s">
        <v>48</v>
      </c>
      <c r="F1444" s="14">
        <v>4530400</v>
      </c>
      <c r="G1444" s="14" t="s">
        <v>412</v>
      </c>
      <c r="H1444" s="14" t="str">
        <f>VLOOKUP(F1444,'[1]Data Summary Report TTV'!$J:$T,6,0)</f>
        <v>Round</v>
      </c>
      <c r="I1444" s="14" t="s">
        <v>412</v>
      </c>
      <c r="J1444" s="12">
        <v>45329</v>
      </c>
      <c r="K1444" s="12">
        <v>45329</v>
      </c>
      <c r="L1444" s="12">
        <v>45329</v>
      </c>
      <c r="N1444" s="14" t="s">
        <v>355</v>
      </c>
      <c r="O1444" s="17" t="s">
        <v>416</v>
      </c>
      <c r="Q1444" t="s">
        <v>46</v>
      </c>
      <c r="S1444" s="14" t="s">
        <v>409</v>
      </c>
      <c r="T1444" s="14" t="s">
        <v>409</v>
      </c>
    </row>
    <row r="1445" spans="1:20" x14ac:dyDescent="0.35">
      <c r="A1445" s="11" t="s">
        <v>45</v>
      </c>
      <c r="C1445" s="14" t="s">
        <v>401</v>
      </c>
      <c r="E1445" s="14" t="s">
        <v>48</v>
      </c>
      <c r="F1445" s="14">
        <v>4530335</v>
      </c>
      <c r="G1445" s="14" t="s">
        <v>412</v>
      </c>
      <c r="H1445" s="14" t="str">
        <f>VLOOKUP(F1445,'[1]Data Summary Report TTV'!$J:$T,6,0)</f>
        <v>Round</v>
      </c>
      <c r="I1445" s="14" t="s">
        <v>412</v>
      </c>
      <c r="J1445" s="12">
        <v>45329</v>
      </c>
      <c r="K1445" s="12">
        <v>45329</v>
      </c>
      <c r="L1445" s="12">
        <v>45329</v>
      </c>
      <c r="N1445" s="14" t="s">
        <v>353</v>
      </c>
      <c r="O1445" s="17" t="s">
        <v>416</v>
      </c>
      <c r="Q1445" t="s">
        <v>46</v>
      </c>
      <c r="S1445" s="14" t="s">
        <v>409</v>
      </c>
      <c r="T1445" s="14" t="s">
        <v>409</v>
      </c>
    </row>
    <row r="1446" spans="1:20" x14ac:dyDescent="0.35">
      <c r="A1446" s="11" t="s">
        <v>45</v>
      </c>
      <c r="C1446" s="14" t="s">
        <v>400</v>
      </c>
      <c r="E1446" s="14" t="s">
        <v>48</v>
      </c>
      <c r="F1446" s="14">
        <v>4510285</v>
      </c>
      <c r="G1446" s="14" t="s">
        <v>411</v>
      </c>
      <c r="H1446" s="14" t="str">
        <f>VLOOKUP(F1446,'[1]Data Summary Report TTV'!$J:$T,6,0)</f>
        <v>Round</v>
      </c>
      <c r="I1446" s="14" t="s">
        <v>411</v>
      </c>
      <c r="J1446" s="12">
        <v>45329</v>
      </c>
      <c r="K1446" s="12">
        <v>45329</v>
      </c>
      <c r="L1446" s="12">
        <v>45329</v>
      </c>
      <c r="N1446" s="14" t="s">
        <v>219</v>
      </c>
      <c r="O1446" s="17" t="s">
        <v>414</v>
      </c>
      <c r="Q1446" t="s">
        <v>46</v>
      </c>
      <c r="S1446" s="14" t="s">
        <v>409</v>
      </c>
      <c r="T1446" s="14" t="s">
        <v>409</v>
      </c>
    </row>
    <row r="1447" spans="1:20" x14ac:dyDescent="0.35">
      <c r="A1447" s="11" t="s">
        <v>45</v>
      </c>
      <c r="C1447" s="14" t="s">
        <v>398</v>
      </c>
      <c r="E1447" s="14" t="s">
        <v>48</v>
      </c>
      <c r="F1447" s="14">
        <v>4510361</v>
      </c>
      <c r="G1447" s="14" t="s">
        <v>411</v>
      </c>
      <c r="H1447" s="14" t="str">
        <f>VLOOKUP(F1447,'[1]Data Summary Report TTV'!$J:$T,6,0)</f>
        <v>Round</v>
      </c>
      <c r="I1447" s="14" t="s">
        <v>411</v>
      </c>
      <c r="J1447" s="12">
        <v>45329</v>
      </c>
      <c r="K1447" s="12">
        <v>45329</v>
      </c>
      <c r="L1447" s="12">
        <v>45329</v>
      </c>
      <c r="N1447" s="14" t="s">
        <v>220</v>
      </c>
      <c r="O1447" s="17" t="s">
        <v>413</v>
      </c>
      <c r="Q1447" t="s">
        <v>46</v>
      </c>
      <c r="S1447" s="14" t="s">
        <v>409</v>
      </c>
      <c r="T1447" s="14" t="s">
        <v>409</v>
      </c>
    </row>
    <row r="1448" spans="1:20" x14ac:dyDescent="0.35">
      <c r="A1448" s="11" t="s">
        <v>45</v>
      </c>
      <c r="C1448" s="14" t="s">
        <v>398</v>
      </c>
      <c r="E1448" s="14" t="s">
        <v>48</v>
      </c>
      <c r="F1448" s="14">
        <v>4510263</v>
      </c>
      <c r="G1448" s="14" t="s">
        <v>411</v>
      </c>
      <c r="H1448" s="14" t="str">
        <f>VLOOKUP(F1448,'[1]Data Summary Report TTV'!$J:$T,6,0)</f>
        <v>Round</v>
      </c>
      <c r="I1448" s="14" t="s">
        <v>411</v>
      </c>
      <c r="J1448" s="12">
        <v>45329</v>
      </c>
      <c r="K1448" s="12">
        <v>45329</v>
      </c>
      <c r="L1448" s="12">
        <v>45329</v>
      </c>
      <c r="N1448" s="14" t="s">
        <v>221</v>
      </c>
      <c r="O1448" s="17" t="s">
        <v>413</v>
      </c>
      <c r="Q1448" t="s">
        <v>46</v>
      </c>
      <c r="S1448" s="14" t="s">
        <v>409</v>
      </c>
      <c r="T1448" s="14" t="s">
        <v>409</v>
      </c>
    </row>
    <row r="1449" spans="1:20" x14ac:dyDescent="0.35">
      <c r="A1449" s="11" t="s">
        <v>45</v>
      </c>
      <c r="C1449" s="14" t="s">
        <v>398</v>
      </c>
      <c r="E1449" s="14" t="s">
        <v>48</v>
      </c>
      <c r="F1449" s="14">
        <v>4510333</v>
      </c>
      <c r="G1449" s="14" t="s">
        <v>411</v>
      </c>
      <c r="H1449" s="14" t="str">
        <f>VLOOKUP(F1449,'[1]Data Summary Report TTV'!$J:$T,6,0)</f>
        <v>Round</v>
      </c>
      <c r="I1449" s="14" t="s">
        <v>411</v>
      </c>
      <c r="J1449" s="12">
        <v>45329</v>
      </c>
      <c r="K1449" s="12">
        <v>45329</v>
      </c>
      <c r="L1449" s="12">
        <v>45329</v>
      </c>
      <c r="N1449" s="14" t="s">
        <v>222</v>
      </c>
      <c r="O1449" s="17" t="s">
        <v>413</v>
      </c>
      <c r="Q1449" t="s">
        <v>46</v>
      </c>
      <c r="S1449" s="14" t="s">
        <v>409</v>
      </c>
      <c r="T1449" s="14" t="s">
        <v>409</v>
      </c>
    </row>
    <row r="1450" spans="1:20" x14ac:dyDescent="0.35">
      <c r="A1450" s="11" t="s">
        <v>45</v>
      </c>
      <c r="C1450" s="14" t="s">
        <v>400</v>
      </c>
      <c r="E1450" s="14" t="s">
        <v>49</v>
      </c>
      <c r="F1450" s="14">
        <v>4534318</v>
      </c>
      <c r="G1450" s="14" t="s">
        <v>411</v>
      </c>
      <c r="H1450" s="14" t="str">
        <f>VLOOKUP(F1450,'[1]Data Summary Report TTV'!$J:$T,6,0)</f>
        <v>Round</v>
      </c>
      <c r="I1450" s="14" t="s">
        <v>411</v>
      </c>
      <c r="J1450" s="12">
        <v>45329</v>
      </c>
      <c r="K1450" s="12">
        <v>45329</v>
      </c>
      <c r="L1450" s="12">
        <v>45329</v>
      </c>
      <c r="N1450" s="14" t="s">
        <v>175</v>
      </c>
      <c r="O1450" s="17" t="s">
        <v>415</v>
      </c>
      <c r="Q1450" t="s">
        <v>46</v>
      </c>
      <c r="S1450" s="14" t="s">
        <v>409</v>
      </c>
      <c r="T1450" s="14" t="s">
        <v>409</v>
      </c>
    </row>
    <row r="1451" spans="1:20" x14ac:dyDescent="0.35">
      <c r="A1451" s="11" t="s">
        <v>45</v>
      </c>
      <c r="C1451" s="14" t="s">
        <v>402</v>
      </c>
      <c r="E1451" s="14" t="s">
        <v>49</v>
      </c>
      <c r="F1451" s="14">
        <v>4534319</v>
      </c>
      <c r="G1451" s="14" t="s">
        <v>411</v>
      </c>
      <c r="H1451" s="14" t="str">
        <f>VLOOKUP(F1451,'[1]Data Summary Report TTV'!$J:$T,6,0)</f>
        <v>Round</v>
      </c>
      <c r="I1451" s="14" t="s">
        <v>411</v>
      </c>
      <c r="J1451" s="12">
        <v>45329</v>
      </c>
      <c r="K1451" s="12">
        <v>45329</v>
      </c>
      <c r="L1451" s="12">
        <v>45329</v>
      </c>
      <c r="N1451" s="14" t="s">
        <v>185</v>
      </c>
      <c r="O1451" s="17" t="s">
        <v>413</v>
      </c>
      <c r="Q1451" t="s">
        <v>46</v>
      </c>
      <c r="S1451" s="14" t="s">
        <v>409</v>
      </c>
      <c r="T1451" s="14" t="s">
        <v>409</v>
      </c>
    </row>
    <row r="1452" spans="1:20" x14ac:dyDescent="0.35">
      <c r="A1452" s="11" t="s">
        <v>45</v>
      </c>
      <c r="C1452" s="14" t="s">
        <v>400</v>
      </c>
      <c r="E1452" s="14" t="s">
        <v>49</v>
      </c>
      <c r="F1452" s="14">
        <v>4534320</v>
      </c>
      <c r="G1452" s="14" t="s">
        <v>411</v>
      </c>
      <c r="H1452" s="14" t="str">
        <f>VLOOKUP(F1452,'[1]Data Summary Report TTV'!$J:$T,6,0)</f>
        <v>Round</v>
      </c>
      <c r="I1452" s="14" t="s">
        <v>411</v>
      </c>
      <c r="J1452" s="12">
        <v>45329</v>
      </c>
      <c r="K1452" s="12">
        <v>45329</v>
      </c>
      <c r="L1452" s="12">
        <v>45329</v>
      </c>
      <c r="N1452" s="14" t="s">
        <v>189</v>
      </c>
      <c r="O1452" s="17" t="s">
        <v>415</v>
      </c>
      <c r="Q1452" t="s">
        <v>46</v>
      </c>
      <c r="S1452" s="14" t="s">
        <v>409</v>
      </c>
      <c r="T1452" s="14" t="s">
        <v>409</v>
      </c>
    </row>
    <row r="1453" spans="1:20" x14ac:dyDescent="0.35">
      <c r="A1453" s="11" t="s">
        <v>45</v>
      </c>
      <c r="C1453" s="14" t="s">
        <v>398</v>
      </c>
      <c r="E1453" s="14" t="s">
        <v>48</v>
      </c>
      <c r="F1453" s="14">
        <v>4510106</v>
      </c>
      <c r="G1453" s="14" t="s">
        <v>411</v>
      </c>
      <c r="H1453" s="14" t="str">
        <f>VLOOKUP(F1453,'[1]Data Summary Report TTV'!$J:$T,6,0)</f>
        <v>Round</v>
      </c>
      <c r="I1453" s="14" t="s">
        <v>411</v>
      </c>
      <c r="J1453" s="12">
        <v>45329</v>
      </c>
      <c r="K1453" s="12">
        <v>45329</v>
      </c>
      <c r="L1453" s="12">
        <v>45330</v>
      </c>
      <c r="N1453" s="14" t="s">
        <v>225</v>
      </c>
      <c r="O1453" s="17" t="s">
        <v>413</v>
      </c>
      <c r="Q1453" t="s">
        <v>46</v>
      </c>
      <c r="S1453" s="14" t="s">
        <v>409</v>
      </c>
      <c r="T1453" s="14" t="s">
        <v>409</v>
      </c>
    </row>
    <row r="1454" spans="1:20" x14ac:dyDescent="0.35">
      <c r="A1454" s="11" t="s">
        <v>45</v>
      </c>
      <c r="C1454" s="14" t="s">
        <v>398</v>
      </c>
      <c r="E1454" s="14" t="s">
        <v>48</v>
      </c>
      <c r="F1454" s="14">
        <v>4510682</v>
      </c>
      <c r="G1454" s="14" t="s">
        <v>411</v>
      </c>
      <c r="H1454" s="14" t="str">
        <f>VLOOKUP(F1454,'[1]Data Summary Report TTV'!$J:$T,6,0)</f>
        <v>Round</v>
      </c>
      <c r="I1454" s="14" t="s">
        <v>411</v>
      </c>
      <c r="J1454" s="12">
        <v>45329</v>
      </c>
      <c r="K1454" s="12">
        <v>45330</v>
      </c>
      <c r="L1454" s="12">
        <v>45330</v>
      </c>
      <c r="N1454" s="14" t="s">
        <v>236</v>
      </c>
      <c r="O1454" s="17" t="s">
        <v>413</v>
      </c>
      <c r="Q1454" t="s">
        <v>46</v>
      </c>
      <c r="S1454" s="14" t="s">
        <v>409</v>
      </c>
      <c r="T1454" s="14" t="s">
        <v>409</v>
      </c>
    </row>
    <row r="1455" spans="1:20" x14ac:dyDescent="0.35">
      <c r="A1455" s="11" t="s">
        <v>45</v>
      </c>
      <c r="C1455" s="14" t="s">
        <v>400</v>
      </c>
      <c r="E1455" s="14" t="s">
        <v>48</v>
      </c>
      <c r="F1455" s="14">
        <v>4510618</v>
      </c>
      <c r="G1455" s="14" t="s">
        <v>411</v>
      </c>
      <c r="H1455" s="14" t="str">
        <f>VLOOKUP(F1455,'[1]Data Summary Report TTV'!$J:$T,6,0)</f>
        <v>Round</v>
      </c>
      <c r="I1455" s="14" t="s">
        <v>411</v>
      </c>
      <c r="J1455" s="12">
        <v>45329</v>
      </c>
      <c r="K1455" s="12">
        <v>45330</v>
      </c>
      <c r="L1455" s="12">
        <v>45330</v>
      </c>
      <c r="N1455" s="14" t="s">
        <v>257</v>
      </c>
      <c r="O1455" s="17" t="s">
        <v>414</v>
      </c>
      <c r="Q1455" t="s">
        <v>46</v>
      </c>
      <c r="S1455" s="14" t="s">
        <v>409</v>
      </c>
      <c r="T1455" s="14" t="s">
        <v>409</v>
      </c>
    </row>
    <row r="1456" spans="1:20" x14ac:dyDescent="0.35">
      <c r="A1456" s="11" t="s">
        <v>45</v>
      </c>
      <c r="C1456" s="14" t="s">
        <v>401</v>
      </c>
      <c r="E1456" s="14" t="s">
        <v>48</v>
      </c>
      <c r="F1456" s="14">
        <v>4530771</v>
      </c>
      <c r="G1456" s="14" t="s">
        <v>411</v>
      </c>
      <c r="H1456" s="14" t="str">
        <f>VLOOKUP(F1456,'[1]Data Summary Report TTV'!$J:$T,6,0)</f>
        <v>Round</v>
      </c>
      <c r="I1456" s="14" t="s">
        <v>411</v>
      </c>
      <c r="J1456" s="12">
        <v>45329</v>
      </c>
      <c r="K1456" s="12">
        <v>45330</v>
      </c>
      <c r="L1456" s="12">
        <v>45330</v>
      </c>
      <c r="N1456" s="14" t="s">
        <v>253</v>
      </c>
      <c r="O1456" s="17" t="s">
        <v>416</v>
      </c>
      <c r="Q1456" t="s">
        <v>46</v>
      </c>
      <c r="S1456" s="14" t="s">
        <v>409</v>
      </c>
      <c r="T1456" s="14" t="s">
        <v>409</v>
      </c>
    </row>
    <row r="1457" spans="1:20" x14ac:dyDescent="0.35">
      <c r="A1457" s="11" t="s">
        <v>45</v>
      </c>
      <c r="C1457" s="14" t="s">
        <v>401</v>
      </c>
      <c r="E1457" s="14" t="s">
        <v>48</v>
      </c>
      <c r="F1457" s="14">
        <v>4530843</v>
      </c>
      <c r="G1457" s="14" t="s">
        <v>411</v>
      </c>
      <c r="H1457" s="14" t="str">
        <f>VLOOKUP(F1457,'[1]Data Summary Report TTV'!$J:$T,6,0)</f>
        <v>Round</v>
      </c>
      <c r="I1457" s="14" t="s">
        <v>411</v>
      </c>
      <c r="J1457" s="12">
        <v>45329</v>
      </c>
      <c r="K1457" s="12">
        <v>45330</v>
      </c>
      <c r="L1457" s="12">
        <v>45330</v>
      </c>
      <c r="N1457" s="14" t="s">
        <v>254</v>
      </c>
      <c r="O1457" s="17" t="s">
        <v>416</v>
      </c>
      <c r="Q1457" t="s">
        <v>46</v>
      </c>
      <c r="S1457" s="14" t="s">
        <v>409</v>
      </c>
      <c r="T1457" s="14" t="s">
        <v>409</v>
      </c>
    </row>
    <row r="1458" spans="1:20" x14ac:dyDescent="0.35">
      <c r="A1458" s="11" t="s">
        <v>45</v>
      </c>
      <c r="C1458" s="14" t="s">
        <v>401</v>
      </c>
      <c r="E1458" s="14" t="s">
        <v>48</v>
      </c>
      <c r="F1458" s="14">
        <v>4530772</v>
      </c>
      <c r="G1458" s="14" t="s">
        <v>411</v>
      </c>
      <c r="H1458" s="14" t="str">
        <f>VLOOKUP(F1458,'[1]Data Summary Report TTV'!$J:$T,6,0)</f>
        <v>Round</v>
      </c>
      <c r="I1458" s="14" t="s">
        <v>411</v>
      </c>
      <c r="J1458" s="12">
        <v>45329</v>
      </c>
      <c r="K1458" s="12">
        <v>45330</v>
      </c>
      <c r="L1458" s="12">
        <v>45330</v>
      </c>
      <c r="N1458" s="14" t="s">
        <v>255</v>
      </c>
      <c r="O1458" s="17" t="s">
        <v>416</v>
      </c>
      <c r="Q1458" t="s">
        <v>46</v>
      </c>
      <c r="S1458" s="14" t="s">
        <v>409</v>
      </c>
      <c r="T1458" s="14" t="s">
        <v>409</v>
      </c>
    </row>
    <row r="1459" spans="1:20" x14ac:dyDescent="0.35">
      <c r="A1459" s="11" t="s">
        <v>45</v>
      </c>
      <c r="C1459" s="14" t="s">
        <v>401</v>
      </c>
      <c r="E1459" s="14" t="s">
        <v>48</v>
      </c>
      <c r="F1459" s="14">
        <v>4530778</v>
      </c>
      <c r="G1459" s="14" t="s">
        <v>411</v>
      </c>
      <c r="H1459" s="14" t="str">
        <f>VLOOKUP(F1459,'[1]Data Summary Report TTV'!$J:$T,6,0)</f>
        <v>Round</v>
      </c>
      <c r="I1459" s="14" t="s">
        <v>411</v>
      </c>
      <c r="J1459" s="12">
        <v>45329</v>
      </c>
      <c r="K1459" s="12">
        <v>45330</v>
      </c>
      <c r="L1459" s="12">
        <v>45330</v>
      </c>
      <c r="N1459" s="14" t="s">
        <v>256</v>
      </c>
      <c r="O1459" s="17" t="s">
        <v>416</v>
      </c>
      <c r="Q1459" t="s">
        <v>46</v>
      </c>
      <c r="S1459" s="14" t="s">
        <v>409</v>
      </c>
      <c r="T1459" s="14" t="s">
        <v>409</v>
      </c>
    </row>
    <row r="1460" spans="1:20" x14ac:dyDescent="0.35">
      <c r="A1460" s="11" t="s">
        <v>45</v>
      </c>
      <c r="C1460" s="14" t="s">
        <v>401</v>
      </c>
      <c r="E1460" s="14" t="s">
        <v>48</v>
      </c>
      <c r="F1460" s="14">
        <v>4530838</v>
      </c>
      <c r="G1460" s="14" t="s">
        <v>411</v>
      </c>
      <c r="H1460" s="14" t="str">
        <f>VLOOKUP(F1460,'[1]Data Summary Report TTV'!$J:$T,6,0)</f>
        <v>Round</v>
      </c>
      <c r="I1460" s="14" t="s">
        <v>411</v>
      </c>
      <c r="J1460" s="12">
        <v>45329</v>
      </c>
      <c r="K1460" s="12">
        <v>45330</v>
      </c>
      <c r="L1460" s="12">
        <v>45330</v>
      </c>
      <c r="N1460" s="14" t="s">
        <v>258</v>
      </c>
      <c r="O1460" s="17" t="s">
        <v>416</v>
      </c>
      <c r="Q1460" t="s">
        <v>46</v>
      </c>
      <c r="S1460" s="14" t="s">
        <v>409</v>
      </c>
      <c r="T1460" s="14" t="s">
        <v>409</v>
      </c>
    </row>
    <row r="1461" spans="1:20" x14ac:dyDescent="0.35">
      <c r="A1461" s="11" t="s">
        <v>45</v>
      </c>
      <c r="C1461" s="14" t="s">
        <v>401</v>
      </c>
      <c r="E1461" s="14" t="s">
        <v>48</v>
      </c>
      <c r="F1461" s="14">
        <v>4530846</v>
      </c>
      <c r="G1461" s="14" t="s">
        <v>411</v>
      </c>
      <c r="H1461" s="14" t="str">
        <f>VLOOKUP(F1461,'[1]Data Summary Report TTV'!$J:$T,6,0)</f>
        <v>Round</v>
      </c>
      <c r="I1461" s="14" t="s">
        <v>411</v>
      </c>
      <c r="J1461" s="12">
        <v>45329</v>
      </c>
      <c r="K1461" s="12">
        <v>45330</v>
      </c>
      <c r="L1461" s="12">
        <v>45330</v>
      </c>
      <c r="N1461" s="14" t="s">
        <v>259</v>
      </c>
      <c r="O1461" s="17" t="s">
        <v>416</v>
      </c>
      <c r="Q1461" t="s">
        <v>46</v>
      </c>
      <c r="S1461" s="14" t="s">
        <v>409</v>
      </c>
      <c r="T1461" s="14" t="s">
        <v>409</v>
      </c>
    </row>
    <row r="1462" spans="1:20" x14ac:dyDescent="0.35">
      <c r="A1462" s="11" t="s">
        <v>45</v>
      </c>
      <c r="C1462" s="14" t="s">
        <v>401</v>
      </c>
      <c r="E1462" s="14" t="s">
        <v>48</v>
      </c>
      <c r="F1462" s="14">
        <v>4530760</v>
      </c>
      <c r="G1462" s="14" t="s">
        <v>411</v>
      </c>
      <c r="H1462" s="14" t="str">
        <f>VLOOKUP(F1462,'[1]Data Summary Report TTV'!$J:$T,6,0)</f>
        <v>Round</v>
      </c>
      <c r="I1462" s="14" t="s">
        <v>411</v>
      </c>
      <c r="J1462" s="12">
        <v>45329</v>
      </c>
      <c r="K1462" s="12">
        <v>45330</v>
      </c>
      <c r="L1462" s="12">
        <v>45330</v>
      </c>
      <c r="N1462" s="14" t="s">
        <v>260</v>
      </c>
      <c r="O1462" s="17" t="s">
        <v>416</v>
      </c>
      <c r="Q1462" t="s">
        <v>46</v>
      </c>
      <c r="S1462" s="14" t="s">
        <v>409</v>
      </c>
      <c r="T1462" s="14" t="s">
        <v>409</v>
      </c>
    </row>
    <row r="1463" spans="1:20" x14ac:dyDescent="0.35">
      <c r="A1463" s="11" t="s">
        <v>45</v>
      </c>
      <c r="C1463" s="14" t="s">
        <v>401</v>
      </c>
      <c r="E1463" s="14" t="s">
        <v>48</v>
      </c>
      <c r="F1463" s="14">
        <v>4530773</v>
      </c>
      <c r="G1463" s="14" t="s">
        <v>411</v>
      </c>
      <c r="H1463" s="14" t="str">
        <f>VLOOKUP(F1463,'[1]Data Summary Report TTV'!$J:$T,6,0)</f>
        <v>Round</v>
      </c>
      <c r="I1463" s="14" t="s">
        <v>411</v>
      </c>
      <c r="J1463" s="12">
        <v>45329</v>
      </c>
      <c r="K1463" s="12">
        <v>45330</v>
      </c>
      <c r="L1463" s="12">
        <v>45330</v>
      </c>
      <c r="N1463" s="14" t="s">
        <v>261</v>
      </c>
      <c r="O1463" s="17" t="s">
        <v>416</v>
      </c>
      <c r="Q1463" t="s">
        <v>46</v>
      </c>
      <c r="S1463" s="14" t="s">
        <v>409</v>
      </c>
      <c r="T1463" s="14" t="s">
        <v>409</v>
      </c>
    </row>
    <row r="1464" spans="1:20" x14ac:dyDescent="0.35">
      <c r="A1464" s="11" t="s">
        <v>45</v>
      </c>
      <c r="C1464" s="14" t="s">
        <v>401</v>
      </c>
      <c r="E1464" s="14" t="s">
        <v>48</v>
      </c>
      <c r="F1464" s="14">
        <v>4530827</v>
      </c>
      <c r="G1464" s="14" t="s">
        <v>411</v>
      </c>
      <c r="H1464" s="14" t="str">
        <f>VLOOKUP(F1464,'[1]Data Summary Report TTV'!$J:$T,6,0)</f>
        <v>Round</v>
      </c>
      <c r="I1464" s="14" t="s">
        <v>411</v>
      </c>
      <c r="J1464" s="12">
        <v>45329</v>
      </c>
      <c r="K1464" s="12">
        <v>45330</v>
      </c>
      <c r="L1464" s="12">
        <v>45330</v>
      </c>
      <c r="N1464" s="14" t="s">
        <v>262</v>
      </c>
      <c r="O1464" s="17" t="s">
        <v>416</v>
      </c>
      <c r="Q1464" t="s">
        <v>46</v>
      </c>
      <c r="S1464" s="14" t="s">
        <v>409</v>
      </c>
      <c r="T1464" s="14" t="s">
        <v>409</v>
      </c>
    </row>
    <row r="1465" spans="1:20" x14ac:dyDescent="0.35">
      <c r="A1465" s="11" t="s">
        <v>45</v>
      </c>
      <c r="C1465" s="14" t="s">
        <v>401</v>
      </c>
      <c r="E1465" s="14" t="s">
        <v>48</v>
      </c>
      <c r="F1465" s="14">
        <v>4530761</v>
      </c>
      <c r="G1465" s="14" t="s">
        <v>411</v>
      </c>
      <c r="H1465" s="14" t="str">
        <f>VLOOKUP(F1465,'[1]Data Summary Report TTV'!$J:$T,6,0)</f>
        <v>Round</v>
      </c>
      <c r="I1465" s="14" t="s">
        <v>411</v>
      </c>
      <c r="J1465" s="12">
        <v>45329</v>
      </c>
      <c r="K1465" s="12">
        <v>45330</v>
      </c>
      <c r="L1465" s="12">
        <v>45330</v>
      </c>
      <c r="N1465" s="14" t="s">
        <v>263</v>
      </c>
      <c r="O1465" s="17" t="s">
        <v>416</v>
      </c>
      <c r="Q1465" t="s">
        <v>46</v>
      </c>
      <c r="S1465" s="14" t="s">
        <v>409</v>
      </c>
      <c r="T1465" s="14" t="s">
        <v>409</v>
      </c>
    </row>
    <row r="1466" spans="1:20" x14ac:dyDescent="0.35">
      <c r="A1466" s="11" t="s">
        <v>45</v>
      </c>
      <c r="C1466" s="14" t="s">
        <v>401</v>
      </c>
      <c r="E1466" s="14" t="s">
        <v>48</v>
      </c>
      <c r="F1466" s="14">
        <v>4530828</v>
      </c>
      <c r="G1466" s="14" t="s">
        <v>411</v>
      </c>
      <c r="H1466" s="14" t="str">
        <f>VLOOKUP(F1466,'[1]Data Summary Report TTV'!$J:$T,6,0)</f>
        <v>Round</v>
      </c>
      <c r="I1466" s="14" t="s">
        <v>411</v>
      </c>
      <c r="J1466" s="12">
        <v>45329</v>
      </c>
      <c r="K1466" s="12">
        <v>45330</v>
      </c>
      <c r="L1466" s="12">
        <v>45330</v>
      </c>
      <c r="N1466" s="14" t="s">
        <v>264</v>
      </c>
      <c r="O1466" s="17" t="s">
        <v>416</v>
      </c>
      <c r="Q1466" t="s">
        <v>46</v>
      </c>
      <c r="S1466" s="14" t="s">
        <v>409</v>
      </c>
      <c r="T1466" s="14" t="s">
        <v>409</v>
      </c>
    </row>
    <row r="1467" spans="1:20" x14ac:dyDescent="0.35">
      <c r="A1467" s="11" t="s">
        <v>45</v>
      </c>
      <c r="C1467" s="14" t="s">
        <v>401</v>
      </c>
      <c r="E1467" s="14" t="s">
        <v>48</v>
      </c>
      <c r="F1467" s="14">
        <v>4530769</v>
      </c>
      <c r="G1467" s="14" t="s">
        <v>411</v>
      </c>
      <c r="H1467" s="14" t="str">
        <f>VLOOKUP(F1467,'[1]Data Summary Report TTV'!$J:$T,6,0)</f>
        <v>Round</v>
      </c>
      <c r="I1467" s="14" t="s">
        <v>411</v>
      </c>
      <c r="J1467" s="12">
        <v>45329</v>
      </c>
      <c r="K1467" s="12">
        <v>45330</v>
      </c>
      <c r="L1467" s="12">
        <v>45330</v>
      </c>
      <c r="N1467" s="14" t="s">
        <v>265</v>
      </c>
      <c r="O1467" s="17" t="s">
        <v>416</v>
      </c>
      <c r="Q1467" t="s">
        <v>46</v>
      </c>
      <c r="S1467" s="14" t="s">
        <v>409</v>
      </c>
      <c r="T1467" s="14" t="s">
        <v>409</v>
      </c>
    </row>
    <row r="1468" spans="1:20" x14ac:dyDescent="0.35">
      <c r="A1468" s="11" t="s">
        <v>45</v>
      </c>
      <c r="C1468" s="14" t="s">
        <v>401</v>
      </c>
      <c r="E1468" s="14" t="s">
        <v>48</v>
      </c>
      <c r="F1468" s="14">
        <v>4530779</v>
      </c>
      <c r="G1468" s="14" t="s">
        <v>411</v>
      </c>
      <c r="H1468" s="14" t="str">
        <f>VLOOKUP(F1468,'[1]Data Summary Report TTV'!$J:$T,6,0)</f>
        <v>Round</v>
      </c>
      <c r="I1468" s="14" t="s">
        <v>411</v>
      </c>
      <c r="J1468" s="12">
        <v>45329</v>
      </c>
      <c r="K1468" s="12">
        <v>45330</v>
      </c>
      <c r="L1468" s="12">
        <v>45330</v>
      </c>
      <c r="N1468" s="14" t="s">
        <v>266</v>
      </c>
      <c r="O1468" s="17" t="s">
        <v>416</v>
      </c>
      <c r="Q1468" t="s">
        <v>46</v>
      </c>
      <c r="S1468" s="14" t="s">
        <v>409</v>
      </c>
      <c r="T1468" s="14" t="s">
        <v>409</v>
      </c>
    </row>
    <row r="1469" spans="1:20" x14ac:dyDescent="0.35">
      <c r="A1469" s="11" t="s">
        <v>45</v>
      </c>
      <c r="C1469" s="14" t="s">
        <v>401</v>
      </c>
      <c r="E1469" s="14" t="s">
        <v>48</v>
      </c>
      <c r="F1469" s="14">
        <v>4530852</v>
      </c>
      <c r="G1469" s="14" t="s">
        <v>411</v>
      </c>
      <c r="H1469" s="14" t="str">
        <f>VLOOKUP(F1469,'[1]Data Summary Report TTV'!$J:$T,6,0)</f>
        <v>Round</v>
      </c>
      <c r="I1469" s="14" t="s">
        <v>411</v>
      </c>
      <c r="J1469" s="12">
        <v>45329</v>
      </c>
      <c r="K1469" s="12">
        <v>45330</v>
      </c>
      <c r="L1469" s="12">
        <v>45330</v>
      </c>
      <c r="N1469" s="14" t="s">
        <v>267</v>
      </c>
      <c r="O1469" s="17" t="s">
        <v>416</v>
      </c>
      <c r="Q1469" t="s">
        <v>46</v>
      </c>
      <c r="S1469" s="14" t="s">
        <v>409</v>
      </c>
      <c r="T1469" s="14" t="s">
        <v>409</v>
      </c>
    </row>
    <row r="1470" spans="1:20" x14ac:dyDescent="0.35">
      <c r="A1470" s="11" t="s">
        <v>45</v>
      </c>
      <c r="C1470" s="14" t="s">
        <v>401</v>
      </c>
      <c r="E1470" s="14" t="s">
        <v>48</v>
      </c>
      <c r="F1470" s="14">
        <v>4530780</v>
      </c>
      <c r="G1470" s="14" t="s">
        <v>411</v>
      </c>
      <c r="H1470" s="14" t="str">
        <f>VLOOKUP(F1470,'[1]Data Summary Report TTV'!$J:$T,6,0)</f>
        <v>Round</v>
      </c>
      <c r="I1470" s="14" t="s">
        <v>411</v>
      </c>
      <c r="J1470" s="12">
        <v>45329</v>
      </c>
      <c r="K1470" s="12">
        <v>45330</v>
      </c>
      <c r="L1470" s="12">
        <v>45330</v>
      </c>
      <c r="N1470" s="14" t="s">
        <v>365</v>
      </c>
      <c r="O1470" s="17" t="s">
        <v>416</v>
      </c>
      <c r="Q1470" t="s">
        <v>46</v>
      </c>
      <c r="S1470" s="14" t="s">
        <v>409</v>
      </c>
      <c r="T1470" s="14" t="s">
        <v>409</v>
      </c>
    </row>
    <row r="1471" spans="1:20" x14ac:dyDescent="0.35">
      <c r="A1471" s="11" t="s">
        <v>45</v>
      </c>
      <c r="C1471" s="14" t="s">
        <v>401</v>
      </c>
      <c r="E1471" s="14" t="s">
        <v>48</v>
      </c>
      <c r="F1471" s="14">
        <v>4530829</v>
      </c>
      <c r="G1471" s="14" t="s">
        <v>411</v>
      </c>
      <c r="H1471" s="14" t="str">
        <f>VLOOKUP(F1471,'[1]Data Summary Report TTV'!$J:$T,6,0)</f>
        <v>Round</v>
      </c>
      <c r="I1471" s="14" t="s">
        <v>411</v>
      </c>
      <c r="J1471" s="12">
        <v>45329</v>
      </c>
      <c r="K1471" s="12">
        <v>45330</v>
      </c>
      <c r="L1471" s="12">
        <v>45330</v>
      </c>
      <c r="N1471" s="14" t="s">
        <v>375</v>
      </c>
      <c r="O1471" s="17" t="s">
        <v>416</v>
      </c>
      <c r="Q1471" t="s">
        <v>46</v>
      </c>
      <c r="S1471" s="14" t="s">
        <v>409</v>
      </c>
      <c r="T1471" s="14" t="s">
        <v>409</v>
      </c>
    </row>
    <row r="1472" spans="1:20" x14ac:dyDescent="0.35">
      <c r="A1472" s="11" t="s">
        <v>45</v>
      </c>
      <c r="C1472" s="14" t="s">
        <v>401</v>
      </c>
      <c r="E1472" s="14" t="s">
        <v>48</v>
      </c>
      <c r="F1472" s="14">
        <v>4530408</v>
      </c>
      <c r="G1472" s="14" t="s">
        <v>411</v>
      </c>
      <c r="H1472" s="14" t="str">
        <f>VLOOKUP(F1472,'[1]Data Summary Report TTV'!$J:$T,6,0)</f>
        <v>Round</v>
      </c>
      <c r="I1472" s="14" t="s">
        <v>411</v>
      </c>
      <c r="J1472" s="12">
        <v>45329</v>
      </c>
      <c r="K1472" s="12">
        <v>45329</v>
      </c>
      <c r="L1472" s="12">
        <v>45329</v>
      </c>
      <c r="N1472" s="14" t="s">
        <v>268</v>
      </c>
      <c r="O1472" s="17" t="s">
        <v>416</v>
      </c>
      <c r="Q1472" t="s">
        <v>46</v>
      </c>
      <c r="S1472" s="14" t="s">
        <v>409</v>
      </c>
      <c r="T1472" s="14" t="s">
        <v>409</v>
      </c>
    </row>
    <row r="1473" spans="1:20" x14ac:dyDescent="0.35">
      <c r="A1473" s="11" t="s">
        <v>45</v>
      </c>
      <c r="C1473" s="14" t="s">
        <v>401</v>
      </c>
      <c r="E1473" s="14" t="s">
        <v>48</v>
      </c>
      <c r="F1473" s="14">
        <v>4530336</v>
      </c>
      <c r="G1473" s="14" t="s">
        <v>411</v>
      </c>
      <c r="H1473" s="14" t="str">
        <f>VLOOKUP(F1473,'[1]Data Summary Report TTV'!$J:$T,6,0)</f>
        <v>Round</v>
      </c>
      <c r="I1473" s="14" t="s">
        <v>411</v>
      </c>
      <c r="J1473" s="12">
        <v>45329</v>
      </c>
      <c r="K1473" s="12">
        <v>45329</v>
      </c>
      <c r="L1473" s="12">
        <v>45329</v>
      </c>
      <c r="N1473" s="14" t="s">
        <v>269</v>
      </c>
      <c r="O1473" s="17" t="s">
        <v>416</v>
      </c>
      <c r="Q1473" t="s">
        <v>46</v>
      </c>
      <c r="S1473" s="14" t="s">
        <v>409</v>
      </c>
      <c r="T1473" s="14" t="s">
        <v>409</v>
      </c>
    </row>
    <row r="1474" spans="1:20" x14ac:dyDescent="0.35">
      <c r="A1474" s="11" t="s">
        <v>45</v>
      </c>
      <c r="C1474" s="14" t="s">
        <v>401</v>
      </c>
      <c r="E1474" s="14" t="s">
        <v>48</v>
      </c>
      <c r="F1474" s="14">
        <v>4530337</v>
      </c>
      <c r="G1474" s="14" t="s">
        <v>411</v>
      </c>
      <c r="H1474" s="14" t="str">
        <f>VLOOKUP(F1474,'[1]Data Summary Report TTV'!$J:$T,6,0)</f>
        <v>Round</v>
      </c>
      <c r="I1474" s="14" t="s">
        <v>411</v>
      </c>
      <c r="J1474" s="12">
        <v>45329</v>
      </c>
      <c r="K1474" s="12">
        <v>45329</v>
      </c>
      <c r="L1474" s="12">
        <v>45329</v>
      </c>
      <c r="N1474" s="14" t="s">
        <v>270</v>
      </c>
      <c r="O1474" s="17" t="s">
        <v>416</v>
      </c>
      <c r="Q1474" t="s">
        <v>46</v>
      </c>
      <c r="S1474" s="14" t="s">
        <v>409</v>
      </c>
      <c r="T1474" s="14" t="s">
        <v>409</v>
      </c>
    </row>
    <row r="1475" spans="1:20" x14ac:dyDescent="0.35">
      <c r="A1475" s="11" t="s">
        <v>45</v>
      </c>
      <c r="C1475" s="14" t="s">
        <v>401</v>
      </c>
      <c r="E1475" s="14" t="s">
        <v>48</v>
      </c>
      <c r="F1475" s="14">
        <v>4530409</v>
      </c>
      <c r="G1475" s="14" t="s">
        <v>411</v>
      </c>
      <c r="H1475" s="14" t="str">
        <f>VLOOKUP(F1475,'[1]Data Summary Report TTV'!$J:$T,6,0)</f>
        <v>Round</v>
      </c>
      <c r="I1475" s="14" t="s">
        <v>411</v>
      </c>
      <c r="J1475" s="12">
        <v>45329</v>
      </c>
      <c r="K1475" s="12">
        <v>45329</v>
      </c>
      <c r="L1475" s="12">
        <v>45330</v>
      </c>
      <c r="N1475" s="14" t="s">
        <v>271</v>
      </c>
      <c r="O1475" s="17" t="s">
        <v>416</v>
      </c>
      <c r="Q1475" t="s">
        <v>46</v>
      </c>
      <c r="S1475" s="14" t="s">
        <v>409</v>
      </c>
      <c r="T1475" s="14" t="s">
        <v>409</v>
      </c>
    </row>
    <row r="1476" spans="1:20" x14ac:dyDescent="0.35">
      <c r="A1476" s="11" t="s">
        <v>45</v>
      </c>
      <c r="C1476" s="14" t="s">
        <v>401</v>
      </c>
      <c r="E1476" s="14" t="s">
        <v>48</v>
      </c>
      <c r="F1476" s="14">
        <v>4530410</v>
      </c>
      <c r="G1476" s="14" t="s">
        <v>411</v>
      </c>
      <c r="H1476" s="14" t="str">
        <f>VLOOKUP(F1476,'[1]Data Summary Report TTV'!$J:$T,6,0)</f>
        <v>Round</v>
      </c>
      <c r="I1476" s="14" t="s">
        <v>411</v>
      </c>
      <c r="J1476" s="12">
        <v>45329</v>
      </c>
      <c r="K1476" s="12">
        <v>45329</v>
      </c>
      <c r="L1476" s="12">
        <v>45330</v>
      </c>
      <c r="N1476" s="14" t="s">
        <v>272</v>
      </c>
      <c r="O1476" s="17" t="s">
        <v>416</v>
      </c>
      <c r="Q1476" t="s">
        <v>46</v>
      </c>
      <c r="S1476" s="14" t="s">
        <v>409</v>
      </c>
      <c r="T1476" s="14" t="s">
        <v>409</v>
      </c>
    </row>
    <row r="1477" spans="1:20" x14ac:dyDescent="0.35">
      <c r="A1477" s="11" t="s">
        <v>45</v>
      </c>
      <c r="C1477" s="14" t="s">
        <v>401</v>
      </c>
      <c r="E1477" s="14" t="s">
        <v>48</v>
      </c>
      <c r="F1477" s="14">
        <v>4530781</v>
      </c>
      <c r="G1477" s="14" t="s">
        <v>411</v>
      </c>
      <c r="H1477" s="14" t="str">
        <f>VLOOKUP(F1477,'[1]Data Summary Report TTV'!$J:$T,6,0)</f>
        <v>Round</v>
      </c>
      <c r="I1477" s="14" t="s">
        <v>411</v>
      </c>
      <c r="J1477" s="12">
        <v>45329</v>
      </c>
      <c r="K1477" s="12">
        <v>45330</v>
      </c>
      <c r="L1477" s="12">
        <v>45330</v>
      </c>
      <c r="N1477" s="14" t="s">
        <v>273</v>
      </c>
      <c r="O1477" s="17" t="s">
        <v>416</v>
      </c>
      <c r="Q1477" t="s">
        <v>46</v>
      </c>
      <c r="S1477" s="14" t="s">
        <v>409</v>
      </c>
      <c r="T1477" s="14" t="s">
        <v>409</v>
      </c>
    </row>
    <row r="1478" spans="1:20" x14ac:dyDescent="0.35">
      <c r="A1478" s="11" t="s">
        <v>45</v>
      </c>
      <c r="C1478" s="14" t="s">
        <v>406</v>
      </c>
      <c r="E1478" s="14" t="s">
        <v>48</v>
      </c>
      <c r="F1478" s="14">
        <v>4510344</v>
      </c>
      <c r="G1478" s="14" t="s">
        <v>411</v>
      </c>
      <c r="H1478" s="14" t="str">
        <f>VLOOKUP(F1478,'[1]Data Summary Report TTV'!$J:$T,6,0)</f>
        <v>Round</v>
      </c>
      <c r="I1478" s="14" t="s">
        <v>411</v>
      </c>
      <c r="J1478" s="12">
        <v>45329</v>
      </c>
      <c r="K1478" s="12">
        <v>45329</v>
      </c>
      <c r="L1478" s="12">
        <v>45330</v>
      </c>
      <c r="N1478" s="14" t="s">
        <v>233</v>
      </c>
      <c r="O1478" s="17" t="s">
        <v>416</v>
      </c>
      <c r="Q1478" t="s">
        <v>46</v>
      </c>
      <c r="S1478" s="14" t="s">
        <v>409</v>
      </c>
      <c r="T1478" s="14" t="s">
        <v>409</v>
      </c>
    </row>
    <row r="1479" spans="1:20" x14ac:dyDescent="0.35">
      <c r="A1479" s="11" t="s">
        <v>45</v>
      </c>
      <c r="C1479" s="14" t="s">
        <v>400</v>
      </c>
      <c r="E1479" s="14" t="s">
        <v>48</v>
      </c>
      <c r="F1479" s="14">
        <v>4510099</v>
      </c>
      <c r="G1479" s="14" t="s">
        <v>411</v>
      </c>
      <c r="H1479" s="14" t="str">
        <f>VLOOKUP(F1479,'[1]Data Summary Report TTV'!$J:$T,6,0)</f>
        <v>Round</v>
      </c>
      <c r="I1479" s="14" t="s">
        <v>411</v>
      </c>
      <c r="J1479" s="12">
        <v>45329</v>
      </c>
      <c r="K1479" s="12">
        <v>45329</v>
      </c>
      <c r="L1479" s="12">
        <v>45330</v>
      </c>
      <c r="N1479" s="14" t="s">
        <v>234</v>
      </c>
      <c r="O1479" s="17" t="s">
        <v>416</v>
      </c>
      <c r="Q1479" t="s">
        <v>46</v>
      </c>
      <c r="S1479" s="14" t="s">
        <v>409</v>
      </c>
      <c r="T1479" s="14" t="s">
        <v>409</v>
      </c>
    </row>
    <row r="1480" spans="1:20" x14ac:dyDescent="0.35">
      <c r="A1480" s="11" t="s">
        <v>45</v>
      </c>
      <c r="C1480" s="14" t="s">
        <v>401</v>
      </c>
      <c r="E1480" s="14" t="s">
        <v>48</v>
      </c>
      <c r="F1480" s="14">
        <v>4530375</v>
      </c>
      <c r="G1480" s="14" t="s">
        <v>411</v>
      </c>
      <c r="H1480" s="14" t="str">
        <f>VLOOKUP(F1480,'[1]Data Summary Report TTV'!$J:$T,6,0)</f>
        <v>Round</v>
      </c>
      <c r="I1480" s="14" t="s">
        <v>411</v>
      </c>
      <c r="J1480" s="12">
        <v>45329</v>
      </c>
      <c r="K1480" s="12">
        <v>45329</v>
      </c>
      <c r="L1480" s="12">
        <v>45330</v>
      </c>
      <c r="N1480" s="14" t="s">
        <v>238</v>
      </c>
      <c r="O1480" s="17" t="s">
        <v>415</v>
      </c>
      <c r="Q1480" t="s">
        <v>46</v>
      </c>
      <c r="S1480" s="14" t="s">
        <v>409</v>
      </c>
      <c r="T1480" s="14" t="s">
        <v>409</v>
      </c>
    </row>
    <row r="1481" spans="1:20" x14ac:dyDescent="0.35">
      <c r="A1481" s="11" t="s">
        <v>45</v>
      </c>
      <c r="C1481" s="14" t="s">
        <v>401</v>
      </c>
      <c r="E1481" s="14" t="s">
        <v>48</v>
      </c>
      <c r="F1481" s="14">
        <v>4510336</v>
      </c>
      <c r="G1481" s="14" t="s">
        <v>411</v>
      </c>
      <c r="H1481" s="14" t="str">
        <f>VLOOKUP(F1481,'[1]Data Summary Report TTV'!$J:$T,6,0)</f>
        <v>Round</v>
      </c>
      <c r="I1481" s="14" t="s">
        <v>411</v>
      </c>
      <c r="J1481" s="12">
        <v>45329</v>
      </c>
      <c r="K1481" s="12">
        <v>45329</v>
      </c>
      <c r="L1481" s="12">
        <v>45330</v>
      </c>
      <c r="N1481" s="14" t="s">
        <v>249</v>
      </c>
      <c r="O1481" s="17" t="s">
        <v>415</v>
      </c>
      <c r="Q1481" t="s">
        <v>46</v>
      </c>
      <c r="S1481" s="14" t="s">
        <v>409</v>
      </c>
      <c r="T1481" s="14" t="s">
        <v>409</v>
      </c>
    </row>
    <row r="1482" spans="1:20" x14ac:dyDescent="0.35">
      <c r="A1482" s="11" t="s">
        <v>45</v>
      </c>
      <c r="C1482" s="14" t="s">
        <v>400</v>
      </c>
      <c r="E1482" s="14" t="s">
        <v>48</v>
      </c>
      <c r="F1482" s="14">
        <v>4510570</v>
      </c>
      <c r="G1482" s="14" t="s">
        <v>411</v>
      </c>
      <c r="H1482" s="14" t="str">
        <f>VLOOKUP(F1482,'[1]Data Summary Report TTV'!$J:$T,6,0)</f>
        <v>Round</v>
      </c>
      <c r="I1482" s="14" t="s">
        <v>411</v>
      </c>
      <c r="J1482" s="12">
        <v>45329</v>
      </c>
      <c r="K1482" s="12">
        <v>45330</v>
      </c>
      <c r="L1482" s="12">
        <v>45330</v>
      </c>
      <c r="N1482" s="14" t="s">
        <v>250</v>
      </c>
      <c r="O1482" s="17" t="s">
        <v>415</v>
      </c>
      <c r="Q1482" t="s">
        <v>46</v>
      </c>
      <c r="S1482" s="14" t="s">
        <v>409</v>
      </c>
      <c r="T1482" s="14" t="s">
        <v>409</v>
      </c>
    </row>
    <row r="1483" spans="1:20" x14ac:dyDescent="0.35">
      <c r="A1483" s="11" t="s">
        <v>45</v>
      </c>
      <c r="C1483" s="14" t="s">
        <v>400</v>
      </c>
      <c r="E1483" s="14" t="s">
        <v>48</v>
      </c>
      <c r="F1483" s="14">
        <v>4510734</v>
      </c>
      <c r="G1483" s="14" t="s">
        <v>411</v>
      </c>
      <c r="H1483" s="14" t="str">
        <f>VLOOKUP(F1483,'[1]Data Summary Report TTV'!$J:$T,6,0)</f>
        <v>Round</v>
      </c>
      <c r="I1483" s="14" t="s">
        <v>411</v>
      </c>
      <c r="J1483" s="12">
        <v>45329</v>
      </c>
      <c r="K1483" s="12">
        <v>45330</v>
      </c>
      <c r="L1483" s="12">
        <v>45330</v>
      </c>
      <c r="N1483" s="14" t="s">
        <v>251</v>
      </c>
      <c r="O1483" s="17" t="s">
        <v>415</v>
      </c>
      <c r="Q1483" t="s">
        <v>46</v>
      </c>
      <c r="S1483" s="14" t="s">
        <v>409</v>
      </c>
      <c r="T1483" s="14" t="s">
        <v>409</v>
      </c>
    </row>
    <row r="1484" spans="1:20" x14ac:dyDescent="0.35">
      <c r="A1484" s="11" t="s">
        <v>45</v>
      </c>
      <c r="C1484" s="14" t="s">
        <v>401</v>
      </c>
      <c r="E1484" s="14" t="s">
        <v>48</v>
      </c>
      <c r="F1484" s="14">
        <v>4510572</v>
      </c>
      <c r="G1484" s="14" t="s">
        <v>411</v>
      </c>
      <c r="H1484" s="14" t="str">
        <f>VLOOKUP(F1484,'[1]Data Summary Report TTV'!$J:$T,6,0)</f>
        <v>Round</v>
      </c>
      <c r="I1484" s="14" t="s">
        <v>411</v>
      </c>
      <c r="J1484" s="12">
        <v>45329</v>
      </c>
      <c r="K1484" s="12">
        <v>45330</v>
      </c>
      <c r="L1484" s="12">
        <v>45330</v>
      </c>
      <c r="N1484" s="14" t="s">
        <v>252</v>
      </c>
      <c r="O1484" s="17" t="s">
        <v>415</v>
      </c>
      <c r="Q1484" t="s">
        <v>46</v>
      </c>
      <c r="S1484" s="14" t="s">
        <v>409</v>
      </c>
      <c r="T1484" s="14" t="s">
        <v>409</v>
      </c>
    </row>
    <row r="1485" spans="1:20" x14ac:dyDescent="0.35">
      <c r="A1485" s="11" t="s">
        <v>45</v>
      </c>
      <c r="C1485" s="14" t="s">
        <v>402</v>
      </c>
      <c r="E1485" s="14" t="s">
        <v>48</v>
      </c>
      <c r="F1485" s="14">
        <v>4510257</v>
      </c>
      <c r="G1485" s="14" t="s">
        <v>411</v>
      </c>
      <c r="H1485" s="14" t="str">
        <f>VLOOKUP(F1485,'[1]Data Summary Report TTV'!$J:$T,6,0)</f>
        <v>Round</v>
      </c>
      <c r="I1485" s="14" t="s">
        <v>411</v>
      </c>
      <c r="J1485" s="12">
        <v>45329</v>
      </c>
      <c r="K1485" s="12">
        <v>45329</v>
      </c>
      <c r="L1485" s="12">
        <v>45329</v>
      </c>
      <c r="N1485" s="14" t="s">
        <v>229</v>
      </c>
      <c r="O1485" s="17" t="s">
        <v>413</v>
      </c>
      <c r="Q1485" t="s">
        <v>46</v>
      </c>
      <c r="S1485" s="14" t="s">
        <v>409</v>
      </c>
      <c r="T1485" s="14" t="s">
        <v>409</v>
      </c>
    </row>
    <row r="1486" spans="1:20" x14ac:dyDescent="0.35">
      <c r="A1486" s="11" t="s">
        <v>45</v>
      </c>
      <c r="C1486" s="14" t="s">
        <v>402</v>
      </c>
      <c r="E1486" s="14" t="s">
        <v>48</v>
      </c>
      <c r="F1486" s="14">
        <v>4510103</v>
      </c>
      <c r="G1486" s="14" t="s">
        <v>411</v>
      </c>
      <c r="H1486" s="14" t="str">
        <f>VLOOKUP(F1486,'[1]Data Summary Report TTV'!$J:$T,6,0)</f>
        <v>Round</v>
      </c>
      <c r="I1486" s="14" t="s">
        <v>411</v>
      </c>
      <c r="J1486" s="12">
        <v>45329</v>
      </c>
      <c r="K1486" s="12">
        <v>45329</v>
      </c>
      <c r="L1486" s="12">
        <v>45330</v>
      </c>
      <c r="N1486" s="14" t="s">
        <v>230</v>
      </c>
      <c r="O1486" s="17" t="s">
        <v>413</v>
      </c>
      <c r="Q1486" t="s">
        <v>46</v>
      </c>
      <c r="S1486" s="14" t="s">
        <v>409</v>
      </c>
      <c r="T1486" s="14" t="s">
        <v>409</v>
      </c>
    </row>
    <row r="1487" spans="1:20" x14ac:dyDescent="0.35">
      <c r="A1487" s="11" t="s">
        <v>45</v>
      </c>
      <c r="C1487" s="14" t="s">
        <v>402</v>
      </c>
      <c r="E1487" s="14" t="s">
        <v>48</v>
      </c>
      <c r="F1487" s="14">
        <v>4510660</v>
      </c>
      <c r="G1487" s="14" t="s">
        <v>411</v>
      </c>
      <c r="H1487" s="14" t="str">
        <f>VLOOKUP(F1487,'[1]Data Summary Report TTV'!$J:$T,6,0)</f>
        <v>Round</v>
      </c>
      <c r="I1487" s="14" t="s">
        <v>411</v>
      </c>
      <c r="J1487" s="12">
        <v>45329</v>
      </c>
      <c r="K1487" s="12">
        <v>45330</v>
      </c>
      <c r="L1487" s="12">
        <v>45330</v>
      </c>
      <c r="N1487" s="14" t="s">
        <v>231</v>
      </c>
      <c r="O1487" s="17" t="s">
        <v>413</v>
      </c>
      <c r="Q1487" t="s">
        <v>46</v>
      </c>
      <c r="S1487" s="14" t="s">
        <v>409</v>
      </c>
      <c r="T1487" s="14" t="s">
        <v>409</v>
      </c>
    </row>
    <row r="1488" spans="1:20" x14ac:dyDescent="0.35">
      <c r="A1488" s="11" t="s">
        <v>45</v>
      </c>
      <c r="C1488" s="14" t="s">
        <v>402</v>
      </c>
      <c r="E1488" s="14" t="s">
        <v>48</v>
      </c>
      <c r="F1488" s="14">
        <v>4510740</v>
      </c>
      <c r="G1488" s="14" t="s">
        <v>411</v>
      </c>
      <c r="H1488" s="14" t="str">
        <f>VLOOKUP(F1488,'[1]Data Summary Report TTV'!$J:$T,6,0)</f>
        <v>Round</v>
      </c>
      <c r="I1488" s="14" t="s">
        <v>411</v>
      </c>
      <c r="J1488" s="12">
        <v>45329</v>
      </c>
      <c r="K1488" s="12">
        <v>45330</v>
      </c>
      <c r="L1488" s="12">
        <v>45330</v>
      </c>
      <c r="N1488" s="14" t="s">
        <v>232</v>
      </c>
      <c r="O1488" s="17" t="s">
        <v>413</v>
      </c>
      <c r="Q1488" t="s">
        <v>46</v>
      </c>
      <c r="S1488" s="14" t="s">
        <v>409</v>
      </c>
      <c r="T1488" s="14" t="s">
        <v>409</v>
      </c>
    </row>
    <row r="1489" spans="1:20" x14ac:dyDescent="0.35">
      <c r="A1489" s="11" t="s">
        <v>45</v>
      </c>
      <c r="C1489" s="14" t="s">
        <v>401</v>
      </c>
      <c r="E1489" s="14" t="s">
        <v>48</v>
      </c>
      <c r="F1489" s="14">
        <v>4510102</v>
      </c>
      <c r="G1489" s="14" t="s">
        <v>411</v>
      </c>
      <c r="H1489" s="14" t="str">
        <f>VLOOKUP(F1489,'[1]Data Summary Report TTV'!$J:$T,6,0)</f>
        <v>Round</v>
      </c>
      <c r="I1489" s="14" t="s">
        <v>411</v>
      </c>
      <c r="J1489" s="12">
        <v>45329</v>
      </c>
      <c r="K1489" s="12">
        <v>45329</v>
      </c>
      <c r="L1489" s="12">
        <v>45330</v>
      </c>
      <c r="N1489" s="14" t="s">
        <v>223</v>
      </c>
      <c r="O1489" s="17" t="s">
        <v>415</v>
      </c>
      <c r="Q1489" t="s">
        <v>46</v>
      </c>
      <c r="S1489" s="14" t="s">
        <v>409</v>
      </c>
      <c r="T1489" s="14" t="s">
        <v>409</v>
      </c>
    </row>
    <row r="1490" spans="1:20" x14ac:dyDescent="0.35">
      <c r="A1490" s="11" t="s">
        <v>45</v>
      </c>
      <c r="C1490" s="14" t="s">
        <v>400</v>
      </c>
      <c r="E1490" s="14" t="s">
        <v>48</v>
      </c>
      <c r="F1490" s="14">
        <v>4510471</v>
      </c>
      <c r="G1490" s="14" t="s">
        <v>411</v>
      </c>
      <c r="H1490" s="14" t="str">
        <f>VLOOKUP(F1490,'[1]Data Summary Report TTV'!$J:$T,6,0)</f>
        <v>Round</v>
      </c>
      <c r="I1490" s="14" t="s">
        <v>411</v>
      </c>
      <c r="J1490" s="12">
        <v>45329</v>
      </c>
      <c r="K1490" s="12">
        <v>45330</v>
      </c>
      <c r="L1490" s="12">
        <v>45330</v>
      </c>
      <c r="N1490" s="14" t="s">
        <v>235</v>
      </c>
      <c r="O1490" s="17" t="s">
        <v>413</v>
      </c>
      <c r="Q1490" t="s">
        <v>46</v>
      </c>
      <c r="S1490" s="14" t="s">
        <v>409</v>
      </c>
      <c r="T1490" s="14" t="s">
        <v>409</v>
      </c>
    </row>
    <row r="1491" spans="1:20" x14ac:dyDescent="0.35">
      <c r="A1491" s="11" t="s">
        <v>45</v>
      </c>
      <c r="C1491" s="14" t="s">
        <v>398</v>
      </c>
      <c r="E1491" s="14" t="s">
        <v>48</v>
      </c>
      <c r="F1491" s="14">
        <v>4510256</v>
      </c>
      <c r="G1491" s="14" t="s">
        <v>411</v>
      </c>
      <c r="H1491" s="14" t="str">
        <f>VLOOKUP(F1491,'[1]Data Summary Report TTV'!$J:$T,6,0)</f>
        <v>Round</v>
      </c>
      <c r="I1491" s="14" t="s">
        <v>411</v>
      </c>
      <c r="J1491" s="12">
        <v>45329</v>
      </c>
      <c r="K1491" s="12">
        <v>45329</v>
      </c>
      <c r="L1491" s="12">
        <v>45329</v>
      </c>
      <c r="N1491" s="14" t="s">
        <v>227</v>
      </c>
      <c r="O1491" s="17" t="s">
        <v>415</v>
      </c>
      <c r="Q1491" t="s">
        <v>46</v>
      </c>
      <c r="S1491" s="14" t="s">
        <v>409</v>
      </c>
      <c r="T1491" s="14" t="s">
        <v>409</v>
      </c>
    </row>
    <row r="1492" spans="1:20" x14ac:dyDescent="0.35">
      <c r="A1492" s="11" t="s">
        <v>45</v>
      </c>
      <c r="C1492" s="14" t="s">
        <v>398</v>
      </c>
      <c r="E1492" s="14" t="s">
        <v>48</v>
      </c>
      <c r="F1492" s="14">
        <v>4510750</v>
      </c>
      <c r="G1492" s="14" t="s">
        <v>411</v>
      </c>
      <c r="H1492" s="14" t="str">
        <f>VLOOKUP(F1492,'[1]Data Summary Report TTV'!$J:$T,6,0)</f>
        <v>Round</v>
      </c>
      <c r="I1492" s="14" t="s">
        <v>411</v>
      </c>
      <c r="J1492" s="12">
        <v>45329</v>
      </c>
      <c r="K1492" s="12">
        <v>45330</v>
      </c>
      <c r="L1492" s="12">
        <v>45330</v>
      </c>
      <c r="N1492" s="14" t="s">
        <v>228</v>
      </c>
      <c r="O1492" s="17" t="s">
        <v>415</v>
      </c>
      <c r="Q1492" t="s">
        <v>46</v>
      </c>
      <c r="S1492" s="14" t="s">
        <v>409</v>
      </c>
      <c r="T1492" s="14" t="s">
        <v>409</v>
      </c>
    </row>
    <row r="1493" spans="1:20" x14ac:dyDescent="0.35">
      <c r="A1493" s="11" t="s">
        <v>45</v>
      </c>
      <c r="C1493" s="14" t="s">
        <v>398</v>
      </c>
      <c r="E1493" s="14" t="s">
        <v>48</v>
      </c>
      <c r="F1493" s="14">
        <v>4510340</v>
      </c>
      <c r="G1493" s="14" t="s">
        <v>411</v>
      </c>
      <c r="H1493" s="14" t="str">
        <f>VLOOKUP(F1493,'[1]Data Summary Report TTV'!$J:$T,6,0)</f>
        <v>Round</v>
      </c>
      <c r="I1493" s="14" t="s">
        <v>411</v>
      </c>
      <c r="J1493" s="12">
        <v>45329</v>
      </c>
      <c r="K1493" s="12">
        <v>45329</v>
      </c>
      <c r="L1493" s="12">
        <v>45330</v>
      </c>
      <c r="N1493" s="14" t="s">
        <v>224</v>
      </c>
      <c r="O1493" s="17" t="s">
        <v>413</v>
      </c>
      <c r="Q1493" t="s">
        <v>46</v>
      </c>
      <c r="S1493" s="14" t="s">
        <v>409</v>
      </c>
      <c r="T1493" s="14" t="s">
        <v>409</v>
      </c>
    </row>
    <row r="1494" spans="1:20" x14ac:dyDescent="0.35">
      <c r="A1494" s="11" t="s">
        <v>45</v>
      </c>
      <c r="C1494" s="14" t="s">
        <v>400</v>
      </c>
      <c r="E1494" s="14" t="s">
        <v>48</v>
      </c>
      <c r="F1494" s="14">
        <v>4510699</v>
      </c>
      <c r="G1494" s="14" t="s">
        <v>411</v>
      </c>
      <c r="H1494" s="14" t="str">
        <f>VLOOKUP(F1494,'[1]Data Summary Report TTV'!$J:$T,6,0)</f>
        <v>Round</v>
      </c>
      <c r="I1494" s="14" t="s">
        <v>411</v>
      </c>
      <c r="J1494" s="12">
        <v>45329</v>
      </c>
      <c r="K1494" s="12">
        <v>45330</v>
      </c>
      <c r="L1494" s="12">
        <v>45330</v>
      </c>
      <c r="N1494" s="14" t="s">
        <v>239</v>
      </c>
      <c r="O1494" s="17" t="s">
        <v>415</v>
      </c>
      <c r="Q1494" t="s">
        <v>46</v>
      </c>
      <c r="S1494" s="14" t="s">
        <v>409</v>
      </c>
      <c r="T1494" s="14" t="s">
        <v>409</v>
      </c>
    </row>
    <row r="1495" spans="1:20" x14ac:dyDescent="0.35">
      <c r="A1495" s="11" t="s">
        <v>45</v>
      </c>
      <c r="C1495" s="14" t="s">
        <v>400</v>
      </c>
      <c r="E1495" s="14" t="s">
        <v>48</v>
      </c>
      <c r="F1495" s="14">
        <v>4510702</v>
      </c>
      <c r="G1495" s="14" t="s">
        <v>411</v>
      </c>
      <c r="H1495" s="14" t="str">
        <f>VLOOKUP(F1495,'[1]Data Summary Report TTV'!$J:$T,6,0)</f>
        <v>Round</v>
      </c>
      <c r="I1495" s="14" t="s">
        <v>411</v>
      </c>
      <c r="J1495" s="12">
        <v>45329</v>
      </c>
      <c r="K1495" s="12">
        <v>45330</v>
      </c>
      <c r="L1495" s="12">
        <v>45330</v>
      </c>
      <c r="N1495" s="14" t="s">
        <v>240</v>
      </c>
      <c r="O1495" s="17" t="s">
        <v>415</v>
      </c>
      <c r="Q1495" t="s">
        <v>46</v>
      </c>
      <c r="S1495" s="14" t="s">
        <v>409</v>
      </c>
      <c r="T1495" s="14" t="s">
        <v>409</v>
      </c>
    </row>
    <row r="1496" spans="1:20" x14ac:dyDescent="0.35">
      <c r="A1496" s="11" t="s">
        <v>45</v>
      </c>
      <c r="C1496" s="14" t="s">
        <v>400</v>
      </c>
      <c r="E1496" s="14" t="s">
        <v>48</v>
      </c>
      <c r="F1496" s="14">
        <v>4510314</v>
      </c>
      <c r="G1496" s="14" t="s">
        <v>411</v>
      </c>
      <c r="H1496" s="14" t="str">
        <f>VLOOKUP(F1496,'[1]Data Summary Report TTV'!$J:$T,6,0)</f>
        <v>Round</v>
      </c>
      <c r="I1496" s="14" t="s">
        <v>411</v>
      </c>
      <c r="J1496" s="12">
        <v>45329</v>
      </c>
      <c r="K1496" s="12">
        <v>45329</v>
      </c>
      <c r="L1496" s="12">
        <v>45329</v>
      </c>
      <c r="N1496" s="14" t="s">
        <v>241</v>
      </c>
      <c r="O1496" s="17" t="s">
        <v>415</v>
      </c>
      <c r="Q1496" t="s">
        <v>46</v>
      </c>
      <c r="S1496" s="14" t="s">
        <v>409</v>
      </c>
      <c r="T1496" s="14" t="s">
        <v>409</v>
      </c>
    </row>
    <row r="1497" spans="1:20" x14ac:dyDescent="0.35">
      <c r="A1497" s="11" t="s">
        <v>45</v>
      </c>
      <c r="C1497" s="14" t="s">
        <v>405</v>
      </c>
      <c r="E1497" s="14" t="s">
        <v>48</v>
      </c>
      <c r="F1497" s="14">
        <v>4510081</v>
      </c>
      <c r="G1497" s="14" t="s">
        <v>411</v>
      </c>
      <c r="H1497" s="14" t="str">
        <f>VLOOKUP(F1497,'[1]Data Summary Report TTV'!$J:$T,6,0)</f>
        <v>Round</v>
      </c>
      <c r="I1497" s="14" t="s">
        <v>411</v>
      </c>
      <c r="J1497" s="12">
        <v>45329</v>
      </c>
      <c r="K1497" s="12">
        <v>45329</v>
      </c>
      <c r="L1497" s="12">
        <v>45329</v>
      </c>
      <c r="N1497" s="14" t="s">
        <v>243</v>
      </c>
      <c r="O1497" s="17" t="s">
        <v>415</v>
      </c>
      <c r="Q1497" t="s">
        <v>46</v>
      </c>
      <c r="S1497" s="14" t="s">
        <v>409</v>
      </c>
      <c r="T1497" s="14" t="s">
        <v>409</v>
      </c>
    </row>
    <row r="1498" spans="1:20" x14ac:dyDescent="0.35">
      <c r="A1498" s="11" t="s">
        <v>45</v>
      </c>
      <c r="C1498" s="14" t="s">
        <v>405</v>
      </c>
      <c r="E1498" s="14" t="s">
        <v>48</v>
      </c>
      <c r="F1498" s="14">
        <v>4510082</v>
      </c>
      <c r="G1498" s="14" t="s">
        <v>411</v>
      </c>
      <c r="H1498" s="14" t="str">
        <f>VLOOKUP(F1498,'[1]Data Summary Report TTV'!$J:$T,6,0)</f>
        <v>Round</v>
      </c>
      <c r="I1498" s="14" t="s">
        <v>411</v>
      </c>
      <c r="J1498" s="12">
        <v>45329</v>
      </c>
      <c r="K1498" s="12">
        <v>45329</v>
      </c>
      <c r="L1498" s="12">
        <v>45330</v>
      </c>
      <c r="N1498" s="14" t="s">
        <v>244</v>
      </c>
      <c r="O1498" s="17" t="s">
        <v>415</v>
      </c>
      <c r="Q1498" t="s">
        <v>46</v>
      </c>
      <c r="S1498" s="14" t="s">
        <v>409</v>
      </c>
      <c r="T1498" s="14" t="s">
        <v>409</v>
      </c>
    </row>
    <row r="1499" spans="1:20" x14ac:dyDescent="0.35">
      <c r="A1499" s="11" t="s">
        <v>45</v>
      </c>
      <c r="C1499" s="14" t="s">
        <v>405</v>
      </c>
      <c r="E1499" s="14" t="s">
        <v>48</v>
      </c>
      <c r="F1499" s="14">
        <v>4510505</v>
      </c>
      <c r="G1499" s="14" t="s">
        <v>411</v>
      </c>
      <c r="H1499" s="14" t="str">
        <f>VLOOKUP(F1499,'[1]Data Summary Report TTV'!$J:$T,6,0)</f>
        <v>Round</v>
      </c>
      <c r="I1499" s="14" t="s">
        <v>411</v>
      </c>
      <c r="J1499" s="12">
        <v>45329</v>
      </c>
      <c r="K1499" s="12">
        <v>45330</v>
      </c>
      <c r="L1499" s="12">
        <v>45330</v>
      </c>
      <c r="N1499" s="14" t="s">
        <v>245</v>
      </c>
      <c r="O1499" s="17" t="s">
        <v>415</v>
      </c>
      <c r="Q1499" t="s">
        <v>46</v>
      </c>
      <c r="S1499" s="14" t="s">
        <v>409</v>
      </c>
      <c r="T1499" s="14" t="s">
        <v>409</v>
      </c>
    </row>
    <row r="1500" spans="1:20" x14ac:dyDescent="0.35">
      <c r="A1500" s="11" t="s">
        <v>45</v>
      </c>
      <c r="C1500" s="14" t="s">
        <v>405</v>
      </c>
      <c r="E1500" s="14" t="s">
        <v>48</v>
      </c>
      <c r="F1500" s="14">
        <v>4510506</v>
      </c>
      <c r="G1500" s="14" t="s">
        <v>411</v>
      </c>
      <c r="H1500" s="14" t="str">
        <f>VLOOKUP(F1500,'[1]Data Summary Report TTV'!$J:$T,6,0)</f>
        <v>Round</v>
      </c>
      <c r="I1500" s="14" t="s">
        <v>411</v>
      </c>
      <c r="J1500" s="12">
        <v>45329</v>
      </c>
      <c r="K1500" s="12">
        <v>45330</v>
      </c>
      <c r="L1500" s="12">
        <v>45330</v>
      </c>
      <c r="N1500" s="14" t="s">
        <v>246</v>
      </c>
      <c r="O1500" s="17" t="s">
        <v>415</v>
      </c>
      <c r="Q1500" t="s">
        <v>46</v>
      </c>
      <c r="S1500" s="14" t="s">
        <v>409</v>
      </c>
      <c r="T1500" s="14" t="s">
        <v>409</v>
      </c>
    </row>
    <row r="1501" spans="1:20" x14ac:dyDescent="0.35">
      <c r="A1501" s="11" t="s">
        <v>45</v>
      </c>
      <c r="C1501" s="14" t="s">
        <v>405</v>
      </c>
      <c r="E1501" s="14" t="s">
        <v>48</v>
      </c>
      <c r="F1501" s="14">
        <v>4510507</v>
      </c>
      <c r="G1501" s="14" t="s">
        <v>411</v>
      </c>
      <c r="H1501" s="14" t="str">
        <f>VLOOKUP(F1501,'[1]Data Summary Report TTV'!$J:$T,6,0)</f>
        <v>Round</v>
      </c>
      <c r="I1501" s="14" t="s">
        <v>411</v>
      </c>
      <c r="J1501" s="12">
        <v>45329</v>
      </c>
      <c r="K1501" s="12">
        <v>45330</v>
      </c>
      <c r="L1501" s="12">
        <v>45330</v>
      </c>
      <c r="N1501" s="14" t="s">
        <v>247</v>
      </c>
      <c r="O1501" s="17" t="s">
        <v>415</v>
      </c>
      <c r="Q1501" t="s">
        <v>46</v>
      </c>
      <c r="S1501" s="14" t="s">
        <v>409</v>
      </c>
      <c r="T1501" s="14" t="s">
        <v>409</v>
      </c>
    </row>
    <row r="1502" spans="1:20" x14ac:dyDescent="0.35">
      <c r="A1502" s="11" t="s">
        <v>45</v>
      </c>
      <c r="C1502" s="14" t="s">
        <v>405</v>
      </c>
      <c r="E1502" s="14" t="s">
        <v>48</v>
      </c>
      <c r="F1502" s="14">
        <v>4510508</v>
      </c>
      <c r="G1502" s="14" t="s">
        <v>411</v>
      </c>
      <c r="H1502" s="14" t="str">
        <f>VLOOKUP(F1502,'[1]Data Summary Report TTV'!$J:$T,6,0)</f>
        <v>Round</v>
      </c>
      <c r="I1502" s="14" t="s">
        <v>411</v>
      </c>
      <c r="J1502" s="12">
        <v>45329</v>
      </c>
      <c r="K1502" s="12">
        <v>45330</v>
      </c>
      <c r="L1502" s="12">
        <v>45330</v>
      </c>
      <c r="N1502" s="14" t="s">
        <v>248</v>
      </c>
      <c r="O1502" s="17" t="s">
        <v>415</v>
      </c>
      <c r="Q1502" t="s">
        <v>46</v>
      </c>
      <c r="S1502" s="14" t="s">
        <v>409</v>
      </c>
      <c r="T1502" s="14" t="s">
        <v>409</v>
      </c>
    </row>
    <row r="1503" spans="1:20" x14ac:dyDescent="0.35">
      <c r="A1503" s="11" t="s">
        <v>45</v>
      </c>
      <c r="C1503" s="14" t="s">
        <v>400</v>
      </c>
      <c r="E1503" s="14" t="s">
        <v>48</v>
      </c>
      <c r="F1503" s="14">
        <v>4510510</v>
      </c>
      <c r="G1503" s="14" t="s">
        <v>412</v>
      </c>
      <c r="H1503" s="14" t="str">
        <f>VLOOKUP(F1503,'[1]Data Summary Report TTV'!$J:$T,6,0)</f>
        <v>Round</v>
      </c>
      <c r="I1503" s="14" t="s">
        <v>412</v>
      </c>
      <c r="J1503" s="12">
        <v>45329</v>
      </c>
      <c r="K1503" s="12">
        <v>45330</v>
      </c>
      <c r="L1503" s="12">
        <v>45330</v>
      </c>
      <c r="N1503" s="14" t="s">
        <v>379</v>
      </c>
      <c r="O1503" s="17" t="s">
        <v>415</v>
      </c>
      <c r="Q1503" t="s">
        <v>46</v>
      </c>
      <c r="S1503" s="14" t="s">
        <v>409</v>
      </c>
      <c r="T1503" s="14" t="s">
        <v>409</v>
      </c>
    </row>
    <row r="1504" spans="1:20" x14ac:dyDescent="0.35">
      <c r="A1504" s="11" t="s">
        <v>45</v>
      </c>
      <c r="C1504" s="14" t="s">
        <v>399</v>
      </c>
      <c r="E1504" s="14" t="s">
        <v>48</v>
      </c>
      <c r="F1504" s="14">
        <v>4510511</v>
      </c>
      <c r="G1504" s="14" t="s">
        <v>412</v>
      </c>
      <c r="H1504" s="14" t="str">
        <f>VLOOKUP(F1504,'[1]Data Summary Report TTV'!$J:$T,6,0)</f>
        <v>Round</v>
      </c>
      <c r="I1504" s="14" t="s">
        <v>412</v>
      </c>
      <c r="J1504" s="12">
        <v>45329</v>
      </c>
      <c r="K1504" s="12">
        <v>45330</v>
      </c>
      <c r="L1504" s="12">
        <v>45330</v>
      </c>
      <c r="N1504" s="14" t="s">
        <v>367</v>
      </c>
      <c r="O1504" s="17" t="s">
        <v>415</v>
      </c>
      <c r="Q1504" t="s">
        <v>46</v>
      </c>
      <c r="S1504" s="14" t="s">
        <v>409</v>
      </c>
      <c r="T1504" s="14" t="s">
        <v>409</v>
      </c>
    </row>
    <row r="1505" spans="1:20" x14ac:dyDescent="0.35">
      <c r="A1505" s="11" t="s">
        <v>45</v>
      </c>
      <c r="C1505" s="14" t="s">
        <v>399</v>
      </c>
      <c r="E1505" s="14" t="s">
        <v>48</v>
      </c>
      <c r="F1505" s="14">
        <v>4510349</v>
      </c>
      <c r="G1505" s="14" t="s">
        <v>411</v>
      </c>
      <c r="H1505" s="14" t="str">
        <f>VLOOKUP(F1505,'[1]Data Summary Report TTV'!$J:$T,6,0)</f>
        <v>Round</v>
      </c>
      <c r="I1505" s="14" t="s">
        <v>411</v>
      </c>
      <c r="J1505" s="12">
        <v>45329</v>
      </c>
      <c r="K1505" s="12">
        <v>45329</v>
      </c>
      <c r="L1505" s="12">
        <v>45329</v>
      </c>
      <c r="N1505" s="14" t="s">
        <v>226</v>
      </c>
      <c r="O1505" s="17" t="s">
        <v>414</v>
      </c>
      <c r="Q1505" t="s">
        <v>46</v>
      </c>
      <c r="S1505" s="14" t="s">
        <v>409</v>
      </c>
      <c r="T1505" s="14" t="s">
        <v>409</v>
      </c>
    </row>
    <row r="1506" spans="1:20" x14ac:dyDescent="0.35">
      <c r="A1506" s="11" t="s">
        <v>45</v>
      </c>
      <c r="C1506" s="14" t="s">
        <v>399</v>
      </c>
      <c r="E1506" s="14" t="s">
        <v>48</v>
      </c>
      <c r="F1506" s="14">
        <v>4510264</v>
      </c>
      <c r="G1506" s="14" t="s">
        <v>411</v>
      </c>
      <c r="H1506" s="14" t="str">
        <f>VLOOKUP(F1506,'[1]Data Summary Report TTV'!$J:$T,6,0)</f>
        <v>Round</v>
      </c>
      <c r="I1506" s="14" t="s">
        <v>411</v>
      </c>
      <c r="J1506" s="12">
        <v>45329</v>
      </c>
      <c r="K1506" s="12">
        <v>45329</v>
      </c>
      <c r="L1506" s="12">
        <v>45330</v>
      </c>
      <c r="N1506" s="14" t="s">
        <v>237</v>
      </c>
      <c r="O1506" s="17" t="s">
        <v>416</v>
      </c>
      <c r="Q1506" t="s">
        <v>46</v>
      </c>
      <c r="S1506" s="14" t="s">
        <v>409</v>
      </c>
      <c r="T1506" s="14" t="s">
        <v>409</v>
      </c>
    </row>
    <row r="1507" spans="1:20" x14ac:dyDescent="0.35">
      <c r="A1507" s="11" t="s">
        <v>45</v>
      </c>
      <c r="C1507" s="14" t="s">
        <v>401</v>
      </c>
      <c r="E1507" s="14" t="s">
        <v>49</v>
      </c>
      <c r="F1507" s="14">
        <v>4534622</v>
      </c>
      <c r="G1507" s="14" t="s">
        <v>411</v>
      </c>
      <c r="H1507" s="14" t="str">
        <f>VLOOKUP(F1507,'[1]Data Summary Report TTV'!$J:$T,6,0)</f>
        <v>Round</v>
      </c>
      <c r="I1507" s="14" t="s">
        <v>411</v>
      </c>
      <c r="J1507" s="12">
        <v>45329</v>
      </c>
      <c r="K1507" s="12">
        <v>45329</v>
      </c>
      <c r="L1507" s="12">
        <v>45330</v>
      </c>
      <c r="N1507" s="14" t="s">
        <v>223</v>
      </c>
      <c r="O1507" s="17" t="s">
        <v>415</v>
      </c>
      <c r="Q1507" t="s">
        <v>46</v>
      </c>
      <c r="S1507" s="14" t="s">
        <v>409</v>
      </c>
      <c r="T1507" s="14" t="s">
        <v>409</v>
      </c>
    </row>
    <row r="1508" spans="1:20" x14ac:dyDescent="0.35">
      <c r="A1508" s="11" t="s">
        <v>45</v>
      </c>
      <c r="C1508" s="14" t="s">
        <v>400</v>
      </c>
      <c r="E1508" s="14" t="s">
        <v>49</v>
      </c>
      <c r="F1508" s="14">
        <v>4534623</v>
      </c>
      <c r="G1508" s="14" t="s">
        <v>411</v>
      </c>
      <c r="H1508" s="14" t="str">
        <f>VLOOKUP(F1508,'[1]Data Summary Report TTV'!$J:$T,6,0)</f>
        <v>Round</v>
      </c>
      <c r="I1508" s="14" t="s">
        <v>411</v>
      </c>
      <c r="J1508" s="12">
        <v>45329</v>
      </c>
      <c r="K1508" s="12">
        <v>45329</v>
      </c>
      <c r="L1508" s="12">
        <v>45329</v>
      </c>
      <c r="N1508" s="14" t="s">
        <v>227</v>
      </c>
      <c r="O1508" s="17" t="s">
        <v>415</v>
      </c>
      <c r="Q1508" t="s">
        <v>46</v>
      </c>
      <c r="S1508" s="14" t="s">
        <v>409</v>
      </c>
      <c r="T1508" s="14" t="s">
        <v>409</v>
      </c>
    </row>
    <row r="1509" spans="1:20" x14ac:dyDescent="0.35">
      <c r="A1509" s="11" t="s">
        <v>45</v>
      </c>
      <c r="C1509" s="14" t="s">
        <v>398</v>
      </c>
      <c r="E1509" s="14" t="s">
        <v>49</v>
      </c>
      <c r="F1509" s="14">
        <v>4534694</v>
      </c>
      <c r="G1509" s="14" t="s">
        <v>411</v>
      </c>
      <c r="H1509" s="14" t="str">
        <f>VLOOKUP(F1509,'[1]Data Summary Report TTV'!$J:$T,6,0)</f>
        <v>Round</v>
      </c>
      <c r="I1509" s="14" t="s">
        <v>411</v>
      </c>
      <c r="J1509" s="12">
        <v>45329</v>
      </c>
      <c r="K1509" s="12">
        <v>45330</v>
      </c>
      <c r="L1509" s="12">
        <v>45330</v>
      </c>
      <c r="N1509" s="14" t="s">
        <v>228</v>
      </c>
      <c r="O1509" s="17" t="s">
        <v>415</v>
      </c>
      <c r="Q1509" t="s">
        <v>46</v>
      </c>
      <c r="S1509" s="14" t="s">
        <v>409</v>
      </c>
      <c r="T1509" s="14" t="s">
        <v>409</v>
      </c>
    </row>
    <row r="1510" spans="1:20" x14ac:dyDescent="0.35">
      <c r="A1510" s="11" t="s">
        <v>45</v>
      </c>
      <c r="C1510" s="14" t="s">
        <v>398</v>
      </c>
      <c r="E1510" s="14" t="s">
        <v>48</v>
      </c>
      <c r="F1510" s="14">
        <v>4510802</v>
      </c>
      <c r="G1510" s="14" t="s">
        <v>411</v>
      </c>
      <c r="H1510" s="14" t="str">
        <f>VLOOKUP(F1510,'[1]Data Summary Report TTV'!$J:$T,6,0)</f>
        <v>Round</v>
      </c>
      <c r="I1510" s="14" t="s">
        <v>411</v>
      </c>
      <c r="J1510" s="12">
        <v>45329</v>
      </c>
      <c r="K1510" s="12">
        <v>45330</v>
      </c>
      <c r="L1510" s="12">
        <v>45330</v>
      </c>
      <c r="N1510" s="14" t="s">
        <v>275</v>
      </c>
      <c r="O1510" s="17" t="s">
        <v>413</v>
      </c>
      <c r="Q1510" t="s">
        <v>46</v>
      </c>
      <c r="S1510" s="14" t="s">
        <v>409</v>
      </c>
      <c r="T1510" s="14" t="s">
        <v>409</v>
      </c>
    </row>
    <row r="1511" spans="1:20" x14ac:dyDescent="0.35">
      <c r="A1511" s="11" t="s">
        <v>45</v>
      </c>
      <c r="C1511" s="14" t="s">
        <v>402</v>
      </c>
      <c r="E1511" s="14" t="s">
        <v>48</v>
      </c>
      <c r="F1511" s="14">
        <v>4510604</v>
      </c>
      <c r="G1511" s="14" t="s">
        <v>411</v>
      </c>
      <c r="H1511" s="14" t="str">
        <f>VLOOKUP(F1511,'[1]Data Summary Report TTV'!$J:$T,6,0)</f>
        <v>Round</v>
      </c>
      <c r="I1511" s="14" t="s">
        <v>411</v>
      </c>
      <c r="J1511" s="12">
        <v>45329</v>
      </c>
      <c r="K1511" s="12">
        <v>45330</v>
      </c>
      <c r="L1511" s="12">
        <v>45330</v>
      </c>
      <c r="N1511" s="14" t="s">
        <v>276</v>
      </c>
      <c r="O1511" s="17" t="s">
        <v>415</v>
      </c>
      <c r="Q1511" t="s">
        <v>46</v>
      </c>
      <c r="S1511" s="14" t="s">
        <v>409</v>
      </c>
      <c r="T1511" s="14" t="s">
        <v>409</v>
      </c>
    </row>
    <row r="1512" spans="1:20" x14ac:dyDescent="0.35">
      <c r="A1512" s="11" t="s">
        <v>45</v>
      </c>
      <c r="C1512" s="14" t="s">
        <v>399</v>
      </c>
      <c r="E1512" s="14" t="s">
        <v>48</v>
      </c>
      <c r="F1512" s="14">
        <v>4510582</v>
      </c>
      <c r="G1512" s="14" t="s">
        <v>411</v>
      </c>
      <c r="H1512" s="14" t="str">
        <f>VLOOKUP(F1512,'[1]Data Summary Report TTV'!$J:$T,6,0)</f>
        <v>Round</v>
      </c>
      <c r="I1512" s="14" t="s">
        <v>411</v>
      </c>
      <c r="J1512" s="12">
        <v>45329</v>
      </c>
      <c r="K1512" s="12">
        <v>45330</v>
      </c>
      <c r="L1512" s="12">
        <v>45330</v>
      </c>
      <c r="N1512" s="14" t="s">
        <v>274</v>
      </c>
      <c r="O1512" s="17" t="s">
        <v>414</v>
      </c>
      <c r="Q1512" t="s">
        <v>46</v>
      </c>
      <c r="S1512" s="14" t="s">
        <v>409</v>
      </c>
      <c r="T1512" s="14" t="s">
        <v>409</v>
      </c>
    </row>
    <row r="1513" spans="1:20" x14ac:dyDescent="0.35">
      <c r="A1513" s="11" t="s">
        <v>45</v>
      </c>
      <c r="C1513" s="14" t="s">
        <v>398</v>
      </c>
      <c r="E1513" s="14" t="s">
        <v>48</v>
      </c>
      <c r="F1513" s="14">
        <v>4510516</v>
      </c>
      <c r="G1513" s="14" t="s">
        <v>411</v>
      </c>
      <c r="H1513" s="14" t="str">
        <f>VLOOKUP(F1513,'[1]Data Summary Report TTV'!$J:$T,6,0)</f>
        <v>Round</v>
      </c>
      <c r="I1513" s="14" t="s">
        <v>411</v>
      </c>
      <c r="J1513" s="12">
        <v>45329</v>
      </c>
      <c r="K1513" s="12">
        <v>45330</v>
      </c>
      <c r="L1513" s="12">
        <v>45330</v>
      </c>
      <c r="N1513" s="14" t="s">
        <v>278</v>
      </c>
      <c r="O1513" s="17" t="s">
        <v>416</v>
      </c>
      <c r="Q1513" t="s">
        <v>46</v>
      </c>
      <c r="S1513" s="14" t="s">
        <v>409</v>
      </c>
      <c r="T1513" s="14" t="s">
        <v>409</v>
      </c>
    </row>
    <row r="1514" spans="1:20" x14ac:dyDescent="0.35">
      <c r="A1514" s="11" t="s">
        <v>45</v>
      </c>
      <c r="C1514" s="14" t="s">
        <v>403</v>
      </c>
      <c r="E1514" s="14" t="s">
        <v>48</v>
      </c>
      <c r="F1514" s="14">
        <v>4510871</v>
      </c>
      <c r="G1514" s="14" t="s">
        <v>411</v>
      </c>
      <c r="H1514" s="14" t="str">
        <f>VLOOKUP(F1514,'[1]Data Summary Report TTV'!$J:$T,6,0)</f>
        <v>Round</v>
      </c>
      <c r="I1514" s="14" t="s">
        <v>411</v>
      </c>
      <c r="J1514" s="12">
        <v>45329</v>
      </c>
      <c r="K1514" s="12">
        <v>45330</v>
      </c>
      <c r="L1514" s="12">
        <v>45330</v>
      </c>
      <c r="N1514" s="14" t="s">
        <v>279</v>
      </c>
      <c r="O1514" s="17" t="s">
        <v>415</v>
      </c>
      <c r="Q1514" t="s">
        <v>46</v>
      </c>
      <c r="S1514" s="14" t="s">
        <v>409</v>
      </c>
      <c r="T1514" s="14" t="s">
        <v>409</v>
      </c>
    </row>
    <row r="1515" spans="1:20" x14ac:dyDescent="0.35">
      <c r="A1515" s="11" t="s">
        <v>45</v>
      </c>
      <c r="C1515" s="14" t="s">
        <v>398</v>
      </c>
      <c r="E1515" s="14" t="s">
        <v>48</v>
      </c>
      <c r="F1515" s="14">
        <v>4510620</v>
      </c>
      <c r="G1515" s="14" t="s">
        <v>411</v>
      </c>
      <c r="H1515" s="14" t="str">
        <f>VLOOKUP(F1515,'[1]Data Summary Report TTV'!$J:$T,6,0)</f>
        <v>Round</v>
      </c>
      <c r="I1515" s="14" t="s">
        <v>411</v>
      </c>
      <c r="J1515" s="12">
        <v>45329</v>
      </c>
      <c r="K1515" s="12">
        <v>45330</v>
      </c>
      <c r="L1515" s="12">
        <v>45330</v>
      </c>
      <c r="N1515" s="14" t="s">
        <v>280</v>
      </c>
      <c r="O1515" s="17" t="s">
        <v>416</v>
      </c>
      <c r="Q1515" t="s">
        <v>46</v>
      </c>
      <c r="S1515" s="14" t="s">
        <v>409</v>
      </c>
      <c r="T1515" s="14" t="s">
        <v>409</v>
      </c>
    </row>
    <row r="1516" spans="1:20" x14ac:dyDescent="0.35">
      <c r="A1516" s="11" t="s">
        <v>45</v>
      </c>
      <c r="C1516" s="14" t="s">
        <v>403</v>
      </c>
      <c r="E1516" s="14" t="s">
        <v>48</v>
      </c>
      <c r="F1516" s="14">
        <v>4510872</v>
      </c>
      <c r="G1516" s="14" t="s">
        <v>411</v>
      </c>
      <c r="H1516" s="14" t="str">
        <f>VLOOKUP(F1516,'[1]Data Summary Report TTV'!$J:$T,6,0)</f>
        <v>Round</v>
      </c>
      <c r="I1516" s="14" t="s">
        <v>411</v>
      </c>
      <c r="J1516" s="12">
        <v>45329</v>
      </c>
      <c r="K1516" s="12">
        <v>45330</v>
      </c>
      <c r="L1516" s="12">
        <v>45330</v>
      </c>
      <c r="N1516" s="14" t="s">
        <v>281</v>
      </c>
      <c r="O1516" s="17" t="s">
        <v>415</v>
      </c>
      <c r="Q1516" t="s">
        <v>46</v>
      </c>
      <c r="S1516" s="14" t="s">
        <v>409</v>
      </c>
      <c r="T1516" s="14" t="s">
        <v>409</v>
      </c>
    </row>
    <row r="1517" spans="1:20" x14ac:dyDescent="0.35">
      <c r="A1517" s="11" t="s">
        <v>45</v>
      </c>
      <c r="C1517" s="14" t="s">
        <v>398</v>
      </c>
      <c r="E1517" s="14" t="s">
        <v>48</v>
      </c>
      <c r="F1517" s="14">
        <v>4510827</v>
      </c>
      <c r="G1517" s="14" t="s">
        <v>411</v>
      </c>
      <c r="H1517" s="14" t="str">
        <f>VLOOKUP(F1517,'[1]Data Summary Report TTV'!$J:$T,6,0)</f>
        <v>Round</v>
      </c>
      <c r="I1517" s="14" t="s">
        <v>411</v>
      </c>
      <c r="J1517" s="12">
        <v>45329</v>
      </c>
      <c r="K1517" s="12">
        <v>45330</v>
      </c>
      <c r="L1517" s="12">
        <v>45330</v>
      </c>
      <c r="N1517" s="14" t="s">
        <v>282</v>
      </c>
      <c r="O1517" s="17" t="s">
        <v>414</v>
      </c>
      <c r="Q1517" t="s">
        <v>46</v>
      </c>
      <c r="S1517" s="14" t="s">
        <v>409</v>
      </c>
      <c r="T1517" s="14" t="s">
        <v>409</v>
      </c>
    </row>
    <row r="1518" spans="1:20" x14ac:dyDescent="0.35">
      <c r="A1518" s="11" t="s">
        <v>45</v>
      </c>
      <c r="C1518" s="14" t="s">
        <v>400</v>
      </c>
      <c r="E1518" s="14" t="s">
        <v>48</v>
      </c>
      <c r="F1518" s="14">
        <v>4510676</v>
      </c>
      <c r="G1518" s="14" t="s">
        <v>411</v>
      </c>
      <c r="H1518" s="14" t="str">
        <f>VLOOKUP(F1518,'[1]Data Summary Report TTV'!$J:$T,6,0)</f>
        <v>Round</v>
      </c>
      <c r="I1518" s="14" t="s">
        <v>411</v>
      </c>
      <c r="J1518" s="12">
        <v>45329</v>
      </c>
      <c r="K1518" s="12">
        <v>45330</v>
      </c>
      <c r="L1518" s="12">
        <v>45330</v>
      </c>
      <c r="N1518" s="14" t="s">
        <v>283</v>
      </c>
      <c r="O1518" s="17" t="s">
        <v>413</v>
      </c>
      <c r="Q1518" t="s">
        <v>46</v>
      </c>
      <c r="S1518" s="14" t="s">
        <v>409</v>
      </c>
      <c r="T1518" s="14" t="s">
        <v>409</v>
      </c>
    </row>
    <row r="1519" spans="1:20" x14ac:dyDescent="0.35">
      <c r="A1519" s="11" t="s">
        <v>45</v>
      </c>
      <c r="C1519" s="14" t="s">
        <v>399</v>
      </c>
      <c r="E1519" s="14" t="s">
        <v>48</v>
      </c>
      <c r="F1519" s="14">
        <v>4510837</v>
      </c>
      <c r="G1519" s="14" t="s">
        <v>411</v>
      </c>
      <c r="H1519" s="14" t="str">
        <f>VLOOKUP(F1519,'[1]Data Summary Report TTV'!$J:$T,6,0)</f>
        <v>Round</v>
      </c>
      <c r="I1519" s="14" t="s">
        <v>411</v>
      </c>
      <c r="J1519" s="12">
        <v>45329</v>
      </c>
      <c r="K1519" s="12">
        <v>45330</v>
      </c>
      <c r="L1519" s="12">
        <v>45330</v>
      </c>
      <c r="N1519" s="14" t="s">
        <v>284</v>
      </c>
      <c r="O1519" s="17" t="s">
        <v>414</v>
      </c>
      <c r="Q1519" t="s">
        <v>46</v>
      </c>
      <c r="S1519" s="14" t="s">
        <v>409</v>
      </c>
      <c r="T1519" s="14" t="s">
        <v>409</v>
      </c>
    </row>
    <row r="1520" spans="1:20" x14ac:dyDescent="0.35">
      <c r="A1520" s="11" t="s">
        <v>45</v>
      </c>
      <c r="C1520" s="14" t="s">
        <v>398</v>
      </c>
      <c r="E1520" s="14" t="s">
        <v>48</v>
      </c>
      <c r="F1520" s="14">
        <v>4510517</v>
      </c>
      <c r="G1520" s="14" t="s">
        <v>411</v>
      </c>
      <c r="H1520" s="14" t="str">
        <f>VLOOKUP(F1520,'[1]Data Summary Report TTV'!$J:$T,6,0)</f>
        <v>Round</v>
      </c>
      <c r="I1520" s="14" t="s">
        <v>411</v>
      </c>
      <c r="J1520" s="12">
        <v>45329</v>
      </c>
      <c r="K1520" s="12">
        <v>45330</v>
      </c>
      <c r="L1520" s="12">
        <v>45330</v>
      </c>
      <c r="N1520" s="14" t="s">
        <v>285</v>
      </c>
      <c r="O1520" s="17" t="s">
        <v>414</v>
      </c>
      <c r="Q1520" t="s">
        <v>46</v>
      </c>
      <c r="S1520" s="14" t="s">
        <v>409</v>
      </c>
      <c r="T1520" s="14" t="s">
        <v>409</v>
      </c>
    </row>
    <row r="1521" spans="1:20" x14ac:dyDescent="0.35">
      <c r="A1521" s="11" t="s">
        <v>45</v>
      </c>
      <c r="C1521" s="14" t="s">
        <v>398</v>
      </c>
      <c r="E1521" s="14" t="s">
        <v>48</v>
      </c>
      <c r="F1521" s="14">
        <v>4510830</v>
      </c>
      <c r="G1521" s="14" t="s">
        <v>411</v>
      </c>
      <c r="H1521" s="14" t="str">
        <f>VLOOKUP(F1521,'[1]Data Summary Report TTV'!$J:$T,6,0)</f>
        <v>Round</v>
      </c>
      <c r="I1521" s="14" t="s">
        <v>411</v>
      </c>
      <c r="J1521" s="12">
        <v>45329</v>
      </c>
      <c r="K1521" s="12">
        <v>45330</v>
      </c>
      <c r="L1521" s="12">
        <v>45330</v>
      </c>
      <c r="N1521" s="14" t="s">
        <v>288</v>
      </c>
      <c r="O1521" s="17" t="s">
        <v>415</v>
      </c>
      <c r="Q1521" t="s">
        <v>46</v>
      </c>
      <c r="S1521" s="14" t="s">
        <v>409</v>
      </c>
      <c r="T1521" s="14" t="s">
        <v>409</v>
      </c>
    </row>
    <row r="1522" spans="1:20" x14ac:dyDescent="0.35">
      <c r="A1522" s="11" t="s">
        <v>45</v>
      </c>
      <c r="C1522" s="14" t="s">
        <v>400</v>
      </c>
      <c r="E1522" s="14" t="s">
        <v>48</v>
      </c>
      <c r="F1522" s="14">
        <v>4510742</v>
      </c>
      <c r="G1522" s="14" t="s">
        <v>411</v>
      </c>
      <c r="H1522" s="14" t="str">
        <f>VLOOKUP(F1522,'[1]Data Summary Report TTV'!$J:$T,6,0)</f>
        <v>Round</v>
      </c>
      <c r="I1522" s="14" t="s">
        <v>411</v>
      </c>
      <c r="J1522" s="12">
        <v>45329</v>
      </c>
      <c r="K1522" s="12">
        <v>45330</v>
      </c>
      <c r="L1522" s="12">
        <v>45330</v>
      </c>
      <c r="N1522" s="14" t="s">
        <v>286</v>
      </c>
      <c r="O1522" s="17" t="s">
        <v>414</v>
      </c>
      <c r="Q1522" t="s">
        <v>46</v>
      </c>
      <c r="S1522" s="14" t="s">
        <v>409</v>
      </c>
      <c r="T1522" s="14" t="s">
        <v>409</v>
      </c>
    </row>
    <row r="1523" spans="1:20" x14ac:dyDescent="0.35">
      <c r="A1523" s="11" t="s">
        <v>45</v>
      </c>
      <c r="C1523" s="14" t="s">
        <v>399</v>
      </c>
      <c r="E1523" s="14" t="s">
        <v>48</v>
      </c>
      <c r="F1523" s="14">
        <v>4510834</v>
      </c>
      <c r="G1523" s="14" t="s">
        <v>411</v>
      </c>
      <c r="H1523" s="14" t="str">
        <f>VLOOKUP(F1523,'[1]Data Summary Report TTV'!$J:$T,6,0)</f>
        <v>Round</v>
      </c>
      <c r="I1523" s="14" t="s">
        <v>411</v>
      </c>
      <c r="J1523" s="12">
        <v>45329</v>
      </c>
      <c r="K1523" s="12">
        <v>45330</v>
      </c>
      <c r="L1523" s="12">
        <v>45330</v>
      </c>
      <c r="N1523" s="14" t="s">
        <v>287</v>
      </c>
      <c r="O1523" s="17" t="s">
        <v>414</v>
      </c>
      <c r="Q1523" t="s">
        <v>46</v>
      </c>
      <c r="S1523" s="14" t="s">
        <v>409</v>
      </c>
      <c r="T1523" s="14" t="s">
        <v>409</v>
      </c>
    </row>
    <row r="1524" spans="1:20" x14ac:dyDescent="0.35">
      <c r="A1524" s="11" t="s">
        <v>45</v>
      </c>
      <c r="C1524" s="14" t="s">
        <v>399</v>
      </c>
      <c r="E1524" s="14" t="s">
        <v>48</v>
      </c>
      <c r="F1524" s="14">
        <v>4510678</v>
      </c>
      <c r="G1524" s="14" t="s">
        <v>411</v>
      </c>
      <c r="H1524" s="14" t="str">
        <f>VLOOKUP(F1524,'[1]Data Summary Report TTV'!$J:$T,6,0)</f>
        <v>Round</v>
      </c>
      <c r="I1524" s="14" t="s">
        <v>411</v>
      </c>
      <c r="J1524" s="12">
        <v>45329</v>
      </c>
      <c r="K1524" s="12">
        <v>45330</v>
      </c>
      <c r="L1524" s="12">
        <v>45330</v>
      </c>
      <c r="N1524" s="14" t="s">
        <v>289</v>
      </c>
      <c r="O1524" s="17" t="s">
        <v>414</v>
      </c>
      <c r="Q1524" t="s">
        <v>46</v>
      </c>
      <c r="S1524" s="14" t="s">
        <v>409</v>
      </c>
      <c r="T1524" s="14" t="s">
        <v>409</v>
      </c>
    </row>
    <row r="1525" spans="1:20" x14ac:dyDescent="0.35">
      <c r="A1525" s="11" t="s">
        <v>45</v>
      </c>
      <c r="C1525" s="14" t="s">
        <v>398</v>
      </c>
      <c r="E1525" s="14" t="s">
        <v>48</v>
      </c>
      <c r="F1525" s="14">
        <v>4510606</v>
      </c>
      <c r="G1525" s="14" t="s">
        <v>411</v>
      </c>
      <c r="H1525" s="14" t="str">
        <f>VLOOKUP(F1525,'[1]Data Summary Report TTV'!$J:$T,6,0)</f>
        <v>Round</v>
      </c>
      <c r="I1525" s="14" t="s">
        <v>411</v>
      </c>
      <c r="J1525" s="12">
        <v>45329</v>
      </c>
      <c r="K1525" s="12">
        <v>45330</v>
      </c>
      <c r="L1525" s="12">
        <v>45330</v>
      </c>
      <c r="N1525" s="14" t="s">
        <v>290</v>
      </c>
      <c r="O1525" s="17" t="s">
        <v>416</v>
      </c>
      <c r="Q1525" t="s">
        <v>46</v>
      </c>
      <c r="S1525" s="14" t="s">
        <v>409</v>
      </c>
      <c r="T1525" s="14" t="s">
        <v>409</v>
      </c>
    </row>
    <row r="1526" spans="1:20" x14ac:dyDescent="0.35">
      <c r="A1526" s="11" t="s">
        <v>45</v>
      </c>
      <c r="C1526" s="14" t="s">
        <v>399</v>
      </c>
      <c r="E1526" s="14" t="s">
        <v>48</v>
      </c>
      <c r="F1526" s="14">
        <v>4510671</v>
      </c>
      <c r="G1526" s="14" t="s">
        <v>411</v>
      </c>
      <c r="H1526" s="14" t="str">
        <f>VLOOKUP(F1526,'[1]Data Summary Report TTV'!$J:$T,6,0)</f>
        <v>Round</v>
      </c>
      <c r="I1526" s="14" t="s">
        <v>411</v>
      </c>
      <c r="J1526" s="12">
        <v>45329</v>
      </c>
      <c r="K1526" s="12">
        <v>45330</v>
      </c>
      <c r="L1526" s="12">
        <v>45330</v>
      </c>
      <c r="N1526" s="14" t="s">
        <v>291</v>
      </c>
      <c r="O1526" s="17" t="s">
        <v>414</v>
      </c>
      <c r="Q1526" t="s">
        <v>46</v>
      </c>
      <c r="S1526" s="14" t="s">
        <v>409</v>
      </c>
      <c r="T1526" s="14" t="s">
        <v>409</v>
      </c>
    </row>
    <row r="1527" spans="1:20" x14ac:dyDescent="0.35">
      <c r="A1527" s="11" t="s">
        <v>45</v>
      </c>
      <c r="C1527" s="14" t="s">
        <v>398</v>
      </c>
      <c r="E1527" s="14" t="s">
        <v>48</v>
      </c>
      <c r="F1527" s="14">
        <v>4510820</v>
      </c>
      <c r="G1527" s="14" t="s">
        <v>411</v>
      </c>
      <c r="H1527" s="14" t="str">
        <f>VLOOKUP(F1527,'[1]Data Summary Report TTV'!$J:$T,6,0)</f>
        <v>Round</v>
      </c>
      <c r="I1527" s="14" t="s">
        <v>411</v>
      </c>
      <c r="J1527" s="12">
        <v>45329</v>
      </c>
      <c r="K1527" s="12">
        <v>45330</v>
      </c>
      <c r="L1527" s="12">
        <v>45330</v>
      </c>
      <c r="N1527" s="14" t="s">
        <v>294</v>
      </c>
      <c r="O1527" s="17" t="s">
        <v>413</v>
      </c>
      <c r="Q1527" t="s">
        <v>46</v>
      </c>
      <c r="S1527" s="14" t="s">
        <v>409</v>
      </c>
      <c r="T1527" s="14" t="s">
        <v>409</v>
      </c>
    </row>
    <row r="1528" spans="1:20" x14ac:dyDescent="0.35">
      <c r="A1528" s="11" t="s">
        <v>45</v>
      </c>
      <c r="C1528" s="14" t="s">
        <v>400</v>
      </c>
      <c r="E1528" s="14" t="s">
        <v>48</v>
      </c>
      <c r="F1528" s="14">
        <v>4510537</v>
      </c>
      <c r="G1528" s="14" t="s">
        <v>411</v>
      </c>
      <c r="H1528" s="14" t="str">
        <f>VLOOKUP(F1528,'[1]Data Summary Report TTV'!$J:$T,6,0)</f>
        <v>Round</v>
      </c>
      <c r="I1528" s="14" t="s">
        <v>411</v>
      </c>
      <c r="J1528" s="12">
        <v>45329</v>
      </c>
      <c r="K1528" s="12">
        <v>45330</v>
      </c>
      <c r="L1528" s="12">
        <v>45330</v>
      </c>
      <c r="N1528" s="14" t="s">
        <v>292</v>
      </c>
      <c r="O1528" s="17" t="s">
        <v>413</v>
      </c>
      <c r="Q1528" t="s">
        <v>46</v>
      </c>
      <c r="S1528" s="14" t="s">
        <v>409</v>
      </c>
      <c r="T1528" s="14" t="s">
        <v>409</v>
      </c>
    </row>
    <row r="1529" spans="1:20" x14ac:dyDescent="0.35">
      <c r="A1529" s="11" t="s">
        <v>45</v>
      </c>
      <c r="C1529" s="14" t="s">
        <v>399</v>
      </c>
      <c r="E1529" s="14" t="s">
        <v>48</v>
      </c>
      <c r="F1529" s="14">
        <v>4510559</v>
      </c>
      <c r="G1529" s="14" t="s">
        <v>411</v>
      </c>
      <c r="H1529" s="14" t="str">
        <f>VLOOKUP(F1529,'[1]Data Summary Report TTV'!$J:$T,6,0)</f>
        <v>Round</v>
      </c>
      <c r="I1529" s="14" t="s">
        <v>411</v>
      </c>
      <c r="J1529" s="12">
        <v>45329</v>
      </c>
      <c r="K1529" s="12">
        <v>45330</v>
      </c>
      <c r="L1529" s="12">
        <v>45330</v>
      </c>
      <c r="N1529" s="14" t="s">
        <v>293</v>
      </c>
      <c r="O1529" s="17" t="s">
        <v>414</v>
      </c>
      <c r="Q1529" t="s">
        <v>46</v>
      </c>
      <c r="S1529" s="14" t="s">
        <v>409</v>
      </c>
      <c r="T1529" s="14" t="s">
        <v>409</v>
      </c>
    </row>
    <row r="1530" spans="1:20" x14ac:dyDescent="0.35">
      <c r="A1530" s="11" t="s">
        <v>45</v>
      </c>
      <c r="C1530" s="14" t="s">
        <v>403</v>
      </c>
      <c r="E1530" s="14" t="s">
        <v>48</v>
      </c>
      <c r="F1530" s="14">
        <v>4534750</v>
      </c>
      <c r="G1530" s="14" t="s">
        <v>411</v>
      </c>
      <c r="H1530" s="14" t="str">
        <f>VLOOKUP(F1530,'[1]Data Summary Report TTV'!$J:$T,6,0)</f>
        <v>Round</v>
      </c>
      <c r="I1530" s="14" t="s">
        <v>411</v>
      </c>
      <c r="J1530" s="12">
        <v>45329</v>
      </c>
      <c r="K1530" s="12">
        <v>45330</v>
      </c>
      <c r="L1530" s="12">
        <v>45330</v>
      </c>
      <c r="N1530" s="14" t="s">
        <v>295</v>
      </c>
      <c r="O1530" s="17" t="s">
        <v>415</v>
      </c>
      <c r="Q1530" t="s">
        <v>46</v>
      </c>
      <c r="S1530" s="14" t="s">
        <v>409</v>
      </c>
      <c r="T1530" s="14" t="s">
        <v>409</v>
      </c>
    </row>
    <row r="1531" spans="1:20" x14ac:dyDescent="0.35">
      <c r="A1531" s="11" t="s">
        <v>45</v>
      </c>
      <c r="C1531" s="14" t="s">
        <v>399</v>
      </c>
      <c r="E1531" s="14" t="s">
        <v>48</v>
      </c>
      <c r="F1531" s="14">
        <v>4510580</v>
      </c>
      <c r="G1531" s="14" t="s">
        <v>411</v>
      </c>
      <c r="H1531" s="14" t="str">
        <f>VLOOKUP(F1531,'[1]Data Summary Report TTV'!$J:$T,6,0)</f>
        <v>Round</v>
      </c>
      <c r="I1531" s="14" t="s">
        <v>411</v>
      </c>
      <c r="J1531" s="12">
        <v>45329</v>
      </c>
      <c r="K1531" s="12">
        <v>45330</v>
      </c>
      <c r="L1531" s="12">
        <v>45330</v>
      </c>
      <c r="N1531" s="14" t="s">
        <v>296</v>
      </c>
      <c r="O1531" s="17" t="s">
        <v>414</v>
      </c>
      <c r="Q1531" t="s">
        <v>46</v>
      </c>
      <c r="S1531" s="14" t="s">
        <v>409</v>
      </c>
      <c r="T1531" s="14" t="s">
        <v>409</v>
      </c>
    </row>
    <row r="1532" spans="1:20" x14ac:dyDescent="0.35">
      <c r="A1532" s="11" t="s">
        <v>45</v>
      </c>
      <c r="C1532" s="14" t="s">
        <v>403</v>
      </c>
      <c r="E1532" s="14" t="s">
        <v>48</v>
      </c>
      <c r="F1532" s="14">
        <v>4510815</v>
      </c>
      <c r="G1532" s="14" t="s">
        <v>411</v>
      </c>
      <c r="H1532" s="14" t="str">
        <f>VLOOKUP(F1532,'[1]Data Summary Report TTV'!$J:$T,6,0)</f>
        <v>Round</v>
      </c>
      <c r="I1532" s="14" t="s">
        <v>411</v>
      </c>
      <c r="J1532" s="12">
        <v>45329</v>
      </c>
      <c r="K1532" s="12">
        <v>45330</v>
      </c>
      <c r="L1532" s="12">
        <v>45330</v>
      </c>
      <c r="N1532" s="14" t="s">
        <v>297</v>
      </c>
      <c r="O1532" s="17" t="s">
        <v>415</v>
      </c>
      <c r="Q1532" t="s">
        <v>46</v>
      </c>
      <c r="S1532" s="14" t="s">
        <v>409</v>
      </c>
      <c r="T1532" s="14" t="s">
        <v>409</v>
      </c>
    </row>
    <row r="1533" spans="1:20" x14ac:dyDescent="0.35">
      <c r="A1533" s="11" t="s">
        <v>45</v>
      </c>
      <c r="C1533" s="14" t="s">
        <v>398</v>
      </c>
      <c r="E1533" s="14" t="s">
        <v>48</v>
      </c>
      <c r="F1533" s="14">
        <v>4510603</v>
      </c>
      <c r="G1533" s="14" t="s">
        <v>411</v>
      </c>
      <c r="H1533" s="14" t="str">
        <f>VLOOKUP(F1533,'[1]Data Summary Report TTV'!$J:$T,6,0)</f>
        <v>Round</v>
      </c>
      <c r="I1533" s="14" t="s">
        <v>411</v>
      </c>
      <c r="J1533" s="12">
        <v>45329</v>
      </c>
      <c r="K1533" s="12">
        <v>45330</v>
      </c>
      <c r="L1533" s="12">
        <v>45330</v>
      </c>
      <c r="N1533" s="14" t="s">
        <v>298</v>
      </c>
      <c r="O1533" s="17" t="s">
        <v>413</v>
      </c>
      <c r="Q1533" t="s">
        <v>46</v>
      </c>
      <c r="S1533" s="14" t="s">
        <v>409</v>
      </c>
      <c r="T1533" s="14" t="s">
        <v>409</v>
      </c>
    </row>
    <row r="1534" spans="1:20" x14ac:dyDescent="0.35">
      <c r="A1534" s="11" t="s">
        <v>45</v>
      </c>
      <c r="C1534" s="14" t="s">
        <v>402</v>
      </c>
      <c r="E1534" s="14" t="s">
        <v>48</v>
      </c>
      <c r="F1534" s="14">
        <v>4510804</v>
      </c>
      <c r="G1534" s="14" t="s">
        <v>411</v>
      </c>
      <c r="H1534" s="14" t="str">
        <f>VLOOKUP(F1534,'[1]Data Summary Report TTV'!$J:$T,6,0)</f>
        <v>Round</v>
      </c>
      <c r="I1534" s="14" t="s">
        <v>411</v>
      </c>
      <c r="J1534" s="12">
        <v>45329</v>
      </c>
      <c r="K1534" s="12">
        <v>45330</v>
      </c>
      <c r="L1534" s="12">
        <v>45330</v>
      </c>
      <c r="N1534" s="14" t="s">
        <v>299</v>
      </c>
      <c r="O1534" s="17" t="s">
        <v>415</v>
      </c>
      <c r="Q1534" t="s">
        <v>46</v>
      </c>
      <c r="S1534" s="14" t="s">
        <v>409</v>
      </c>
      <c r="T1534" s="14" t="s">
        <v>409</v>
      </c>
    </row>
    <row r="1535" spans="1:20" x14ac:dyDescent="0.35">
      <c r="A1535" s="11" t="s">
        <v>45</v>
      </c>
      <c r="C1535" s="14" t="s">
        <v>398</v>
      </c>
      <c r="E1535" s="14" t="s">
        <v>48</v>
      </c>
      <c r="F1535" s="14">
        <v>4510781</v>
      </c>
      <c r="G1535" s="14" t="s">
        <v>411</v>
      </c>
      <c r="H1535" s="14" t="str">
        <f>VLOOKUP(F1535,'[1]Data Summary Report TTV'!$J:$T,6,0)</f>
        <v>Round</v>
      </c>
      <c r="I1535" s="14" t="s">
        <v>411</v>
      </c>
      <c r="J1535" s="12">
        <v>45329</v>
      </c>
      <c r="K1535" s="12">
        <v>45330</v>
      </c>
      <c r="L1535" s="12">
        <v>45330</v>
      </c>
      <c r="N1535" s="14" t="s">
        <v>300</v>
      </c>
      <c r="O1535" s="17" t="s">
        <v>414</v>
      </c>
      <c r="Q1535" t="s">
        <v>46</v>
      </c>
      <c r="S1535" s="14" t="s">
        <v>409</v>
      </c>
      <c r="T1535" s="14" t="s">
        <v>409</v>
      </c>
    </row>
    <row r="1536" spans="1:20" x14ac:dyDescent="0.35">
      <c r="A1536" s="11" t="s">
        <v>45</v>
      </c>
      <c r="C1536" s="14" t="s">
        <v>400</v>
      </c>
      <c r="E1536" s="14" t="s">
        <v>48</v>
      </c>
      <c r="F1536" s="14">
        <v>4510666</v>
      </c>
      <c r="G1536" s="14" t="s">
        <v>411</v>
      </c>
      <c r="H1536" s="14" t="str">
        <f>VLOOKUP(F1536,'[1]Data Summary Report TTV'!$J:$T,6,0)</f>
        <v>Round</v>
      </c>
      <c r="I1536" s="14" t="s">
        <v>411</v>
      </c>
      <c r="J1536" s="12">
        <v>45329</v>
      </c>
      <c r="K1536" s="12">
        <v>45330</v>
      </c>
      <c r="L1536" s="12">
        <v>45330</v>
      </c>
      <c r="N1536" s="14" t="s">
        <v>380</v>
      </c>
      <c r="O1536" s="17" t="s">
        <v>413</v>
      </c>
      <c r="Q1536" t="s">
        <v>46</v>
      </c>
      <c r="S1536" s="14" t="s">
        <v>409</v>
      </c>
      <c r="T1536" s="14" t="s">
        <v>409</v>
      </c>
    </row>
    <row r="1537" spans="1:20" x14ac:dyDescent="0.35">
      <c r="A1537" s="11" t="s">
        <v>45</v>
      </c>
      <c r="C1537" s="14" t="s">
        <v>398</v>
      </c>
      <c r="E1537" s="14" t="s">
        <v>48</v>
      </c>
      <c r="F1537" s="14">
        <v>4510803</v>
      </c>
      <c r="G1537" s="14" t="s">
        <v>411</v>
      </c>
      <c r="H1537" s="14" t="str">
        <f>VLOOKUP(F1537,'[1]Data Summary Report TTV'!$J:$T,6,0)</f>
        <v>Round</v>
      </c>
      <c r="I1537" s="14" t="s">
        <v>411</v>
      </c>
      <c r="J1537" s="12">
        <v>45329</v>
      </c>
      <c r="K1537" s="12">
        <v>45330</v>
      </c>
      <c r="L1537" s="12">
        <v>45330</v>
      </c>
      <c r="N1537" s="14" t="s">
        <v>301</v>
      </c>
      <c r="O1537" s="17" t="s">
        <v>413</v>
      </c>
      <c r="Q1537" t="s">
        <v>46</v>
      </c>
      <c r="S1537" s="14" t="s">
        <v>409</v>
      </c>
      <c r="T1537" s="14" t="s">
        <v>409</v>
      </c>
    </row>
    <row r="1538" spans="1:20" x14ac:dyDescent="0.35">
      <c r="A1538" s="11" t="s">
        <v>45</v>
      </c>
      <c r="C1538" s="14" t="s">
        <v>400</v>
      </c>
      <c r="E1538" s="14" t="s">
        <v>48</v>
      </c>
      <c r="F1538" s="14">
        <v>4510778</v>
      </c>
      <c r="G1538" s="14" t="s">
        <v>412</v>
      </c>
      <c r="H1538" s="14" t="str">
        <f>VLOOKUP(F1538,'[1]Data Summary Report TTV'!$J:$T,6,0)</f>
        <v>Round</v>
      </c>
      <c r="I1538" s="14" t="s">
        <v>412</v>
      </c>
      <c r="J1538" s="12">
        <v>45329</v>
      </c>
      <c r="K1538" s="12">
        <v>45330</v>
      </c>
      <c r="L1538" s="12">
        <v>45330</v>
      </c>
      <c r="N1538" s="14" t="s">
        <v>369</v>
      </c>
      <c r="O1538" s="17" t="s">
        <v>413</v>
      </c>
      <c r="Q1538" t="s">
        <v>46</v>
      </c>
      <c r="S1538" s="14" t="s">
        <v>409</v>
      </c>
      <c r="T1538" s="14" t="s">
        <v>409</v>
      </c>
    </row>
    <row r="1539" spans="1:20" x14ac:dyDescent="0.35">
      <c r="A1539" s="11" t="s">
        <v>45</v>
      </c>
      <c r="C1539" s="14" t="s">
        <v>399</v>
      </c>
      <c r="E1539" s="14" t="s">
        <v>48</v>
      </c>
      <c r="F1539" s="14">
        <v>4510518</v>
      </c>
      <c r="G1539" s="14" t="s">
        <v>411</v>
      </c>
      <c r="H1539" s="14" t="str">
        <f>VLOOKUP(F1539,'[1]Data Summary Report TTV'!$J:$T,6,0)</f>
        <v>Round</v>
      </c>
      <c r="I1539" s="14" t="s">
        <v>411</v>
      </c>
      <c r="J1539" s="12">
        <v>45329</v>
      </c>
      <c r="K1539" s="12">
        <v>45330</v>
      </c>
      <c r="L1539" s="12">
        <v>45330</v>
      </c>
      <c r="N1539" s="14" t="s">
        <v>303</v>
      </c>
      <c r="O1539" s="17" t="s">
        <v>414</v>
      </c>
      <c r="Q1539" t="s">
        <v>46</v>
      </c>
      <c r="S1539" s="14" t="s">
        <v>409</v>
      </c>
      <c r="T1539" s="14" t="s">
        <v>409</v>
      </c>
    </row>
    <row r="1540" spans="1:20" x14ac:dyDescent="0.35">
      <c r="A1540" s="11" t="s">
        <v>45</v>
      </c>
      <c r="C1540" s="14" t="s">
        <v>403</v>
      </c>
      <c r="E1540" s="14" t="s">
        <v>48</v>
      </c>
      <c r="F1540" s="14">
        <v>4510875</v>
      </c>
      <c r="G1540" s="14" t="s">
        <v>411</v>
      </c>
      <c r="H1540" s="14" t="str">
        <f>VLOOKUP(F1540,'[1]Data Summary Report TTV'!$J:$T,6,0)</f>
        <v>Round</v>
      </c>
      <c r="I1540" s="14" t="s">
        <v>411</v>
      </c>
      <c r="J1540" s="12">
        <v>45329</v>
      </c>
      <c r="K1540" s="12">
        <v>45330</v>
      </c>
      <c r="L1540" s="12">
        <v>45330</v>
      </c>
      <c r="N1540" s="14" t="s">
        <v>302</v>
      </c>
      <c r="O1540" s="17" t="s">
        <v>415</v>
      </c>
      <c r="Q1540" t="s">
        <v>46</v>
      </c>
      <c r="S1540" s="14" t="s">
        <v>409</v>
      </c>
      <c r="T1540" s="14" t="s">
        <v>409</v>
      </c>
    </row>
    <row r="1541" spans="1:20" x14ac:dyDescent="0.35">
      <c r="A1541" s="11" t="s">
        <v>45</v>
      </c>
      <c r="C1541" s="14" t="s">
        <v>403</v>
      </c>
      <c r="E1541" s="14" t="s">
        <v>48</v>
      </c>
      <c r="F1541" s="14">
        <v>4510600</v>
      </c>
      <c r="G1541" s="14" t="s">
        <v>411</v>
      </c>
      <c r="H1541" s="14" t="str">
        <f>VLOOKUP(F1541,'[1]Data Summary Report TTV'!$J:$T,6,0)</f>
        <v>Round</v>
      </c>
      <c r="I1541" s="14" t="s">
        <v>411</v>
      </c>
      <c r="J1541" s="12">
        <v>45329</v>
      </c>
      <c r="K1541" s="12">
        <v>45330</v>
      </c>
      <c r="L1541" s="12">
        <v>45330</v>
      </c>
      <c r="N1541" s="14" t="s">
        <v>305</v>
      </c>
      <c r="O1541" s="17" t="s">
        <v>415</v>
      </c>
      <c r="Q1541" t="s">
        <v>46</v>
      </c>
      <c r="S1541" s="14" t="s">
        <v>409</v>
      </c>
      <c r="T1541" s="14" t="s">
        <v>409</v>
      </c>
    </row>
    <row r="1542" spans="1:20" x14ac:dyDescent="0.35">
      <c r="A1542" s="11" t="s">
        <v>45</v>
      </c>
      <c r="C1542" s="14" t="s">
        <v>403</v>
      </c>
      <c r="E1542" s="14" t="s">
        <v>48</v>
      </c>
      <c r="F1542" s="14">
        <v>4534761</v>
      </c>
      <c r="G1542" s="14" t="s">
        <v>411</v>
      </c>
      <c r="H1542" s="14" t="str">
        <f>VLOOKUP(F1542,'[1]Data Summary Report TTV'!$J:$T,6,0)</f>
        <v>Round</v>
      </c>
      <c r="I1542" s="14" t="s">
        <v>411</v>
      </c>
      <c r="J1542" s="12">
        <v>45329</v>
      </c>
      <c r="K1542" s="12">
        <v>45330</v>
      </c>
      <c r="L1542" s="12">
        <v>45330</v>
      </c>
      <c r="N1542" s="14" t="s">
        <v>304</v>
      </c>
      <c r="O1542" s="17" t="s">
        <v>415</v>
      </c>
      <c r="Q1542" t="s">
        <v>46</v>
      </c>
      <c r="S1542" s="14" t="s">
        <v>409</v>
      </c>
      <c r="T1542" s="14" t="s">
        <v>409</v>
      </c>
    </row>
    <row r="1543" spans="1:20" x14ac:dyDescent="0.35">
      <c r="A1543" s="11" t="s">
        <v>45</v>
      </c>
      <c r="C1543" s="14" t="s">
        <v>400</v>
      </c>
      <c r="E1543" s="14" t="s">
        <v>48</v>
      </c>
      <c r="F1543" s="14">
        <v>4510777</v>
      </c>
      <c r="G1543" s="14" t="s">
        <v>412</v>
      </c>
      <c r="H1543" s="14" t="str">
        <f>VLOOKUP(F1543,'[1]Data Summary Report TTV'!$J:$T,6,0)</f>
        <v>Round</v>
      </c>
      <c r="I1543" s="14" t="s">
        <v>412</v>
      </c>
      <c r="J1543" s="12">
        <v>45329</v>
      </c>
      <c r="K1543" s="12">
        <v>45330</v>
      </c>
      <c r="L1543" s="12">
        <v>45330</v>
      </c>
      <c r="N1543" s="14" t="s">
        <v>381</v>
      </c>
      <c r="O1543" s="17" t="s">
        <v>413</v>
      </c>
      <c r="Q1543" t="s">
        <v>46</v>
      </c>
      <c r="S1543" s="14" t="s">
        <v>409</v>
      </c>
      <c r="T1543" s="14" t="s">
        <v>409</v>
      </c>
    </row>
    <row r="1544" spans="1:20" x14ac:dyDescent="0.35">
      <c r="A1544" s="11" t="s">
        <v>45</v>
      </c>
      <c r="C1544" s="14" t="s">
        <v>402</v>
      </c>
      <c r="E1544" s="14" t="s">
        <v>48</v>
      </c>
      <c r="F1544" s="14">
        <v>4510805</v>
      </c>
      <c r="G1544" s="14" t="s">
        <v>411</v>
      </c>
      <c r="H1544" s="14" t="str">
        <f>VLOOKUP(F1544,'[1]Data Summary Report TTV'!$J:$T,6,0)</f>
        <v>Round</v>
      </c>
      <c r="I1544" s="14" t="s">
        <v>411</v>
      </c>
      <c r="J1544" s="12">
        <v>45329</v>
      </c>
      <c r="K1544" s="12">
        <v>45330</v>
      </c>
      <c r="L1544" s="12">
        <v>45330</v>
      </c>
      <c r="N1544" s="14" t="s">
        <v>306</v>
      </c>
      <c r="O1544" s="17" t="s">
        <v>415</v>
      </c>
      <c r="Q1544" t="s">
        <v>46</v>
      </c>
      <c r="S1544" s="14" t="s">
        <v>409</v>
      </c>
      <c r="T1544" s="14" t="s">
        <v>409</v>
      </c>
    </row>
    <row r="1545" spans="1:20" x14ac:dyDescent="0.35">
      <c r="A1545" s="11" t="s">
        <v>45</v>
      </c>
      <c r="C1545" s="14" t="s">
        <v>398</v>
      </c>
      <c r="E1545" s="14" t="s">
        <v>48</v>
      </c>
      <c r="F1545" s="14">
        <v>4510607</v>
      </c>
      <c r="G1545" s="14" t="s">
        <v>411</v>
      </c>
      <c r="H1545" s="14" t="str">
        <f>VLOOKUP(F1545,'[1]Data Summary Report TTV'!$J:$T,6,0)</f>
        <v>Round</v>
      </c>
      <c r="I1545" s="14" t="s">
        <v>411</v>
      </c>
      <c r="J1545" s="12">
        <v>45329</v>
      </c>
      <c r="K1545" s="12">
        <v>45330</v>
      </c>
      <c r="L1545" s="12">
        <v>45330</v>
      </c>
      <c r="N1545" s="14" t="s">
        <v>307</v>
      </c>
      <c r="O1545" s="17" t="s">
        <v>414</v>
      </c>
      <c r="Q1545" t="s">
        <v>46</v>
      </c>
      <c r="S1545" s="14" t="s">
        <v>409</v>
      </c>
      <c r="T1545" s="14" t="s">
        <v>409</v>
      </c>
    </row>
    <row r="1546" spans="1:20" x14ac:dyDescent="0.35">
      <c r="A1546" s="11" t="s">
        <v>45</v>
      </c>
      <c r="C1546" s="14" t="s">
        <v>403</v>
      </c>
      <c r="E1546" s="14" t="s">
        <v>48</v>
      </c>
      <c r="F1546" s="14">
        <v>4510876</v>
      </c>
      <c r="G1546" s="14" t="s">
        <v>411</v>
      </c>
      <c r="H1546" s="14" t="str">
        <f>VLOOKUP(F1546,'[1]Data Summary Report TTV'!$J:$T,6,0)</f>
        <v>Round</v>
      </c>
      <c r="I1546" s="14" t="s">
        <v>411</v>
      </c>
      <c r="J1546" s="12">
        <v>45329</v>
      </c>
      <c r="K1546" s="12">
        <v>45330</v>
      </c>
      <c r="L1546" s="12">
        <v>45330</v>
      </c>
      <c r="N1546" s="14" t="s">
        <v>308</v>
      </c>
      <c r="O1546" s="17" t="s">
        <v>415</v>
      </c>
      <c r="Q1546" t="s">
        <v>46</v>
      </c>
      <c r="S1546" s="14" t="s">
        <v>409</v>
      </c>
      <c r="T1546" s="14" t="s">
        <v>409</v>
      </c>
    </row>
    <row r="1547" spans="1:20" x14ac:dyDescent="0.35">
      <c r="A1547" s="11" t="s">
        <v>45</v>
      </c>
      <c r="C1547" s="14" t="s">
        <v>400</v>
      </c>
      <c r="E1547" s="14" t="s">
        <v>48</v>
      </c>
      <c r="F1547" s="14">
        <v>4534703</v>
      </c>
      <c r="G1547" s="14" t="s">
        <v>411</v>
      </c>
      <c r="H1547" s="14" t="str">
        <f>VLOOKUP(F1547,'[1]Data Summary Report TTV'!$J:$T,6,0)</f>
        <v>Round</v>
      </c>
      <c r="I1547" s="14" t="s">
        <v>411</v>
      </c>
      <c r="J1547" s="12">
        <v>45329</v>
      </c>
      <c r="K1547" s="12">
        <v>45330</v>
      </c>
      <c r="L1547" s="12">
        <v>45330</v>
      </c>
      <c r="N1547" s="14" t="s">
        <v>47</v>
      </c>
      <c r="O1547" s="17" t="s">
        <v>414</v>
      </c>
      <c r="Q1547" t="s">
        <v>46</v>
      </c>
      <c r="S1547" s="14" t="s">
        <v>409</v>
      </c>
      <c r="T1547" s="14" t="s">
        <v>409</v>
      </c>
    </row>
    <row r="1548" spans="1:20" x14ac:dyDescent="0.35">
      <c r="A1548" s="11" t="s">
        <v>45</v>
      </c>
      <c r="C1548" s="14" t="s">
        <v>400</v>
      </c>
      <c r="E1548" s="14" t="s">
        <v>48</v>
      </c>
      <c r="F1548" s="14">
        <v>4534763</v>
      </c>
      <c r="G1548" s="14" t="s">
        <v>411</v>
      </c>
      <c r="H1548" s="14" t="str">
        <f>VLOOKUP(F1548,'[1]Data Summary Report TTV'!$J:$T,6,0)</f>
        <v>Round</v>
      </c>
      <c r="I1548" s="14" t="s">
        <v>411</v>
      </c>
      <c r="J1548" s="12">
        <v>45329</v>
      </c>
      <c r="K1548" s="12">
        <v>45330</v>
      </c>
      <c r="L1548" s="12">
        <v>45330</v>
      </c>
      <c r="N1548" s="14" t="s">
        <v>348</v>
      </c>
      <c r="O1548" s="17" t="s">
        <v>413</v>
      </c>
      <c r="Q1548" t="s">
        <v>46</v>
      </c>
      <c r="S1548" s="14" t="s">
        <v>409</v>
      </c>
      <c r="T1548" s="14" t="s">
        <v>409</v>
      </c>
    </row>
    <row r="1549" spans="1:20" x14ac:dyDescent="0.35">
      <c r="A1549" s="11" t="s">
        <v>45</v>
      </c>
      <c r="C1549" s="14" t="s">
        <v>403</v>
      </c>
      <c r="E1549" s="14" t="s">
        <v>48</v>
      </c>
      <c r="F1549" s="14">
        <v>4510877</v>
      </c>
      <c r="G1549" s="14" t="s">
        <v>411</v>
      </c>
      <c r="H1549" s="14" t="str">
        <f>VLOOKUP(F1549,'[1]Data Summary Report TTV'!$J:$T,6,0)</f>
        <v>Round</v>
      </c>
      <c r="I1549" s="14" t="s">
        <v>411</v>
      </c>
      <c r="J1549" s="12">
        <v>45329</v>
      </c>
      <c r="K1549" s="12">
        <v>45330</v>
      </c>
      <c r="L1549" s="12">
        <v>45330</v>
      </c>
      <c r="N1549" s="14" t="s">
        <v>311</v>
      </c>
      <c r="O1549" s="17" t="s">
        <v>415</v>
      </c>
      <c r="Q1549" t="s">
        <v>46</v>
      </c>
      <c r="S1549" s="14" t="s">
        <v>409</v>
      </c>
      <c r="T1549" s="14" t="s">
        <v>409</v>
      </c>
    </row>
    <row r="1550" spans="1:20" x14ac:dyDescent="0.35">
      <c r="A1550" s="11" t="s">
        <v>45</v>
      </c>
      <c r="C1550" s="14" t="s">
        <v>402</v>
      </c>
      <c r="E1550" s="14" t="s">
        <v>48</v>
      </c>
      <c r="F1550" s="14">
        <v>4510605</v>
      </c>
      <c r="G1550" s="14" t="s">
        <v>411</v>
      </c>
      <c r="H1550" s="14" t="str">
        <f>VLOOKUP(F1550,'[1]Data Summary Report TTV'!$J:$T,6,0)</f>
        <v>Round</v>
      </c>
      <c r="I1550" s="14" t="s">
        <v>411</v>
      </c>
      <c r="J1550" s="12">
        <v>45329</v>
      </c>
      <c r="K1550" s="12">
        <v>45330</v>
      </c>
      <c r="L1550" s="12">
        <v>45330</v>
      </c>
      <c r="N1550" s="14" t="s">
        <v>312</v>
      </c>
      <c r="O1550" s="17" t="s">
        <v>415</v>
      </c>
      <c r="Q1550" t="s">
        <v>46</v>
      </c>
      <c r="S1550" s="14" t="s">
        <v>409</v>
      </c>
      <c r="T1550" s="14" t="s">
        <v>409</v>
      </c>
    </row>
    <row r="1551" spans="1:20" x14ac:dyDescent="0.35">
      <c r="A1551" s="11" t="s">
        <v>45</v>
      </c>
      <c r="C1551" s="14" t="s">
        <v>399</v>
      </c>
      <c r="E1551" s="14" t="s">
        <v>48</v>
      </c>
      <c r="F1551" s="14">
        <v>4510523</v>
      </c>
      <c r="G1551" s="14" t="s">
        <v>411</v>
      </c>
      <c r="H1551" s="14" t="str">
        <f>VLOOKUP(F1551,'[1]Data Summary Report TTV'!$J:$T,6,0)</f>
        <v>Round</v>
      </c>
      <c r="I1551" s="14" t="s">
        <v>411</v>
      </c>
      <c r="J1551" s="12">
        <v>45329</v>
      </c>
      <c r="K1551" s="12">
        <v>45330</v>
      </c>
      <c r="L1551" s="12">
        <v>45330</v>
      </c>
      <c r="N1551" s="14" t="s">
        <v>309</v>
      </c>
      <c r="O1551" s="17" t="s">
        <v>414</v>
      </c>
      <c r="Q1551" t="s">
        <v>46</v>
      </c>
      <c r="S1551" s="14" t="s">
        <v>409</v>
      </c>
      <c r="T1551" s="14" t="s">
        <v>409</v>
      </c>
    </row>
    <row r="1552" spans="1:20" x14ac:dyDescent="0.35">
      <c r="A1552" s="11" t="s">
        <v>45</v>
      </c>
      <c r="C1552" s="14" t="s">
        <v>399</v>
      </c>
      <c r="E1552" s="14" t="s">
        <v>48</v>
      </c>
      <c r="F1552" s="14">
        <v>4510586</v>
      </c>
      <c r="G1552" s="14" t="s">
        <v>411</v>
      </c>
      <c r="H1552" s="14" t="str">
        <f>VLOOKUP(F1552,'[1]Data Summary Report TTV'!$J:$T,6,0)</f>
        <v>Round</v>
      </c>
      <c r="I1552" s="14" t="s">
        <v>411</v>
      </c>
      <c r="J1552" s="12">
        <v>45329</v>
      </c>
      <c r="K1552" s="12">
        <v>45330</v>
      </c>
      <c r="L1552" s="12">
        <v>45330</v>
      </c>
      <c r="N1552" s="14" t="s">
        <v>310</v>
      </c>
      <c r="O1552" s="17" t="s">
        <v>414</v>
      </c>
      <c r="Q1552" t="s">
        <v>46</v>
      </c>
      <c r="S1552" s="14" t="s">
        <v>409</v>
      </c>
      <c r="T1552" s="14" t="s">
        <v>409</v>
      </c>
    </row>
    <row r="1553" spans="1:20" x14ac:dyDescent="0.35">
      <c r="A1553" s="11" t="s">
        <v>45</v>
      </c>
      <c r="C1553" s="14" t="s">
        <v>398</v>
      </c>
      <c r="E1553" s="14" t="s">
        <v>48</v>
      </c>
      <c r="F1553" s="14">
        <v>4510596</v>
      </c>
      <c r="G1553" s="14" t="s">
        <v>411</v>
      </c>
      <c r="H1553" s="14" t="str">
        <f>VLOOKUP(F1553,'[1]Data Summary Report TTV'!$J:$T,6,0)</f>
        <v>Round</v>
      </c>
      <c r="I1553" s="14" t="s">
        <v>411</v>
      </c>
      <c r="J1553" s="12">
        <v>45329</v>
      </c>
      <c r="K1553" s="12">
        <v>45330</v>
      </c>
      <c r="L1553" s="12">
        <v>45330</v>
      </c>
      <c r="N1553" s="14" t="s">
        <v>313</v>
      </c>
      <c r="O1553" s="17" t="s">
        <v>416</v>
      </c>
      <c r="Q1553" t="s">
        <v>46</v>
      </c>
      <c r="S1553" s="14" t="s">
        <v>409</v>
      </c>
      <c r="T1553" s="14" t="s">
        <v>409</v>
      </c>
    </row>
    <row r="1554" spans="1:20" x14ac:dyDescent="0.35">
      <c r="A1554" s="11" t="s">
        <v>45</v>
      </c>
      <c r="C1554" s="14" t="s">
        <v>403</v>
      </c>
      <c r="E1554" s="14" t="s">
        <v>48</v>
      </c>
      <c r="F1554" s="14">
        <v>4510816</v>
      </c>
      <c r="G1554" s="14" t="s">
        <v>411</v>
      </c>
      <c r="H1554" s="14" t="str">
        <f>VLOOKUP(F1554,'[1]Data Summary Report TTV'!$J:$T,6,0)</f>
        <v>Round</v>
      </c>
      <c r="I1554" s="14" t="s">
        <v>411</v>
      </c>
      <c r="J1554" s="12">
        <v>45329</v>
      </c>
      <c r="K1554" s="12">
        <v>45330</v>
      </c>
      <c r="L1554" s="12">
        <v>45330</v>
      </c>
      <c r="N1554" s="14" t="s">
        <v>314</v>
      </c>
      <c r="O1554" s="17" t="s">
        <v>415</v>
      </c>
      <c r="Q1554" t="s">
        <v>46</v>
      </c>
      <c r="S1554" s="14" t="s">
        <v>409</v>
      </c>
      <c r="T1554" s="14" t="s">
        <v>409</v>
      </c>
    </row>
    <row r="1555" spans="1:20" x14ac:dyDescent="0.35">
      <c r="A1555" s="11" t="s">
        <v>45</v>
      </c>
      <c r="C1555" s="14" t="s">
        <v>399</v>
      </c>
      <c r="E1555" s="14" t="s">
        <v>48</v>
      </c>
      <c r="F1555" s="14">
        <v>4510657</v>
      </c>
      <c r="G1555" s="14" t="s">
        <v>411</v>
      </c>
      <c r="H1555" s="14" t="str">
        <f>VLOOKUP(F1555,'[1]Data Summary Report TTV'!$J:$T,6,0)</f>
        <v>Round</v>
      </c>
      <c r="I1555" s="14" t="s">
        <v>411</v>
      </c>
      <c r="J1555" s="12">
        <v>45329</v>
      </c>
      <c r="K1555" s="12">
        <v>45330</v>
      </c>
      <c r="L1555" s="12">
        <v>45330</v>
      </c>
      <c r="N1555" s="14" t="s">
        <v>315</v>
      </c>
      <c r="O1555" s="17" t="s">
        <v>414</v>
      </c>
      <c r="Q1555" t="s">
        <v>46</v>
      </c>
      <c r="S1555" s="14" t="s">
        <v>409</v>
      </c>
      <c r="T1555" s="14" t="s">
        <v>409</v>
      </c>
    </row>
    <row r="1556" spans="1:20" x14ac:dyDescent="0.35">
      <c r="A1556" s="11" t="s">
        <v>45</v>
      </c>
      <c r="C1556" s="14" t="s">
        <v>403</v>
      </c>
      <c r="E1556" s="14" t="s">
        <v>48</v>
      </c>
      <c r="F1556" s="14">
        <v>4510878</v>
      </c>
      <c r="G1556" s="14" t="s">
        <v>411</v>
      </c>
      <c r="H1556" s="14" t="str">
        <f>VLOOKUP(F1556,'[1]Data Summary Report TTV'!$J:$T,6,0)</f>
        <v>Round</v>
      </c>
      <c r="I1556" s="14" t="s">
        <v>411</v>
      </c>
      <c r="J1556" s="12">
        <v>45329</v>
      </c>
      <c r="K1556" s="12">
        <v>45330</v>
      </c>
      <c r="L1556" s="12">
        <v>45330</v>
      </c>
      <c r="N1556" s="14" t="s">
        <v>317</v>
      </c>
      <c r="O1556" s="17" t="s">
        <v>415</v>
      </c>
      <c r="Q1556" t="s">
        <v>46</v>
      </c>
      <c r="S1556" s="14" t="s">
        <v>409</v>
      </c>
      <c r="T1556" s="14" t="s">
        <v>409</v>
      </c>
    </row>
    <row r="1557" spans="1:20" x14ac:dyDescent="0.35">
      <c r="A1557" s="11" t="s">
        <v>45</v>
      </c>
      <c r="C1557" s="14" t="s">
        <v>399</v>
      </c>
      <c r="E1557" s="14" t="s">
        <v>48</v>
      </c>
      <c r="F1557" s="14">
        <v>4510772</v>
      </c>
      <c r="G1557" s="14" t="s">
        <v>411</v>
      </c>
      <c r="H1557" s="14" t="str">
        <f>VLOOKUP(F1557,'[1]Data Summary Report TTV'!$J:$T,6,0)</f>
        <v>Round</v>
      </c>
      <c r="I1557" s="14" t="s">
        <v>411</v>
      </c>
      <c r="J1557" s="12">
        <v>45329</v>
      </c>
      <c r="K1557" s="12">
        <v>45330</v>
      </c>
      <c r="L1557" s="12">
        <v>45330</v>
      </c>
      <c r="N1557" s="14" t="s">
        <v>316</v>
      </c>
      <c r="O1557" s="17" t="s">
        <v>414</v>
      </c>
      <c r="Q1557" t="s">
        <v>46</v>
      </c>
      <c r="S1557" s="14" t="s">
        <v>409</v>
      </c>
      <c r="T1557" s="14" t="s">
        <v>409</v>
      </c>
    </row>
    <row r="1558" spans="1:20" x14ac:dyDescent="0.35">
      <c r="A1558" s="11" t="s">
        <v>45</v>
      </c>
      <c r="C1558" s="14" t="s">
        <v>398</v>
      </c>
      <c r="E1558" s="14" t="s">
        <v>48</v>
      </c>
      <c r="F1558" s="14">
        <v>4510628</v>
      </c>
      <c r="G1558" s="14" t="s">
        <v>411</v>
      </c>
      <c r="H1558" s="14" t="str">
        <f>VLOOKUP(F1558,'[1]Data Summary Report TTV'!$J:$T,6,0)</f>
        <v>Round</v>
      </c>
      <c r="I1558" s="14" t="s">
        <v>411</v>
      </c>
      <c r="J1558" s="12">
        <v>45329</v>
      </c>
      <c r="K1558" s="12">
        <v>45330</v>
      </c>
      <c r="L1558" s="12">
        <v>45330</v>
      </c>
      <c r="N1558" s="14" t="s">
        <v>318</v>
      </c>
      <c r="O1558" s="17" t="s">
        <v>416</v>
      </c>
      <c r="Q1558" t="s">
        <v>46</v>
      </c>
      <c r="S1558" s="14" t="s">
        <v>409</v>
      </c>
      <c r="T1558" s="14" t="s">
        <v>409</v>
      </c>
    </row>
    <row r="1559" spans="1:20" x14ac:dyDescent="0.35">
      <c r="A1559" s="11" t="s">
        <v>45</v>
      </c>
      <c r="C1559" s="14" t="s">
        <v>403</v>
      </c>
      <c r="E1559" s="14" t="s">
        <v>48</v>
      </c>
      <c r="F1559" s="14">
        <v>4510879</v>
      </c>
      <c r="G1559" s="14" t="s">
        <v>411</v>
      </c>
      <c r="H1559" s="14" t="str">
        <f>VLOOKUP(F1559,'[1]Data Summary Report TTV'!$J:$T,6,0)</f>
        <v>Round</v>
      </c>
      <c r="I1559" s="14" t="s">
        <v>411</v>
      </c>
      <c r="J1559" s="12">
        <v>45329</v>
      </c>
      <c r="K1559" s="12">
        <v>45330</v>
      </c>
      <c r="L1559" s="12">
        <v>45330</v>
      </c>
      <c r="N1559" s="14" t="s">
        <v>320</v>
      </c>
      <c r="O1559" s="17" t="s">
        <v>415</v>
      </c>
      <c r="Q1559" t="s">
        <v>46</v>
      </c>
      <c r="S1559" s="14" t="s">
        <v>409</v>
      </c>
      <c r="T1559" s="14" t="s">
        <v>409</v>
      </c>
    </row>
    <row r="1560" spans="1:20" x14ac:dyDescent="0.35">
      <c r="A1560" s="11" t="s">
        <v>45</v>
      </c>
      <c r="C1560" s="14" t="s">
        <v>399</v>
      </c>
      <c r="E1560" s="14" t="s">
        <v>48</v>
      </c>
      <c r="F1560" s="14">
        <v>4510587</v>
      </c>
      <c r="G1560" s="14" t="s">
        <v>411</v>
      </c>
      <c r="H1560" s="14" t="str">
        <f>VLOOKUP(F1560,'[1]Data Summary Report TTV'!$J:$T,6,0)</f>
        <v>Round</v>
      </c>
      <c r="I1560" s="14" t="s">
        <v>411</v>
      </c>
      <c r="J1560" s="12">
        <v>45329</v>
      </c>
      <c r="K1560" s="12">
        <v>45330</v>
      </c>
      <c r="L1560" s="12">
        <v>45330</v>
      </c>
      <c r="N1560" s="14" t="s">
        <v>319</v>
      </c>
      <c r="O1560" s="17" t="s">
        <v>414</v>
      </c>
      <c r="Q1560" t="s">
        <v>46</v>
      </c>
      <c r="S1560" s="14" t="s">
        <v>409</v>
      </c>
      <c r="T1560" s="14" t="s">
        <v>409</v>
      </c>
    </row>
    <row r="1561" spans="1:20" x14ac:dyDescent="0.35">
      <c r="A1561" s="11" t="s">
        <v>45</v>
      </c>
      <c r="C1561" s="14" t="s">
        <v>398</v>
      </c>
      <c r="E1561" s="14" t="s">
        <v>48</v>
      </c>
      <c r="F1561" s="14">
        <v>4510794</v>
      </c>
      <c r="G1561" s="14" t="s">
        <v>411</v>
      </c>
      <c r="H1561" s="14" t="str">
        <f>VLOOKUP(F1561,'[1]Data Summary Report TTV'!$J:$T,6,0)</f>
        <v>Round</v>
      </c>
      <c r="I1561" s="14" t="s">
        <v>411</v>
      </c>
      <c r="J1561" s="12">
        <v>45329</v>
      </c>
      <c r="K1561" s="12">
        <v>45330</v>
      </c>
      <c r="L1561" s="12">
        <v>45330</v>
      </c>
      <c r="N1561" s="14" t="s">
        <v>321</v>
      </c>
      <c r="O1561" s="17" t="s">
        <v>414</v>
      </c>
      <c r="Q1561" t="s">
        <v>46</v>
      </c>
      <c r="S1561" s="14" t="s">
        <v>409</v>
      </c>
      <c r="T1561" s="14" t="s">
        <v>409</v>
      </c>
    </row>
    <row r="1562" spans="1:20" x14ac:dyDescent="0.35">
      <c r="A1562" s="11" t="s">
        <v>45</v>
      </c>
      <c r="C1562" s="14" t="s">
        <v>399</v>
      </c>
      <c r="E1562" s="14" t="s">
        <v>48</v>
      </c>
      <c r="F1562" s="14">
        <v>4510838</v>
      </c>
      <c r="G1562" s="14" t="s">
        <v>411</v>
      </c>
      <c r="H1562" s="14" t="str">
        <f>VLOOKUP(F1562,'[1]Data Summary Report TTV'!$J:$T,6,0)</f>
        <v>Round</v>
      </c>
      <c r="I1562" s="14" t="s">
        <v>411</v>
      </c>
      <c r="J1562" s="12">
        <v>45329</v>
      </c>
      <c r="K1562" s="12">
        <v>45330</v>
      </c>
      <c r="L1562" s="12">
        <v>45330</v>
      </c>
      <c r="N1562" s="14" t="s">
        <v>322</v>
      </c>
      <c r="O1562" s="17" t="s">
        <v>414</v>
      </c>
      <c r="Q1562" t="s">
        <v>46</v>
      </c>
      <c r="S1562" s="14" t="s">
        <v>409</v>
      </c>
      <c r="T1562" s="14" t="s">
        <v>409</v>
      </c>
    </row>
    <row r="1563" spans="1:20" x14ac:dyDescent="0.35">
      <c r="A1563" s="11" t="s">
        <v>45</v>
      </c>
      <c r="C1563" s="14" t="s">
        <v>402</v>
      </c>
      <c r="E1563" s="14" t="s">
        <v>48</v>
      </c>
      <c r="F1563" s="14">
        <v>4510791</v>
      </c>
      <c r="G1563" s="14" t="s">
        <v>411</v>
      </c>
      <c r="H1563" s="14" t="str">
        <f>VLOOKUP(F1563,'[1]Data Summary Report TTV'!$J:$T,6,0)</f>
        <v>Round</v>
      </c>
      <c r="I1563" s="14" t="s">
        <v>411</v>
      </c>
      <c r="J1563" s="12">
        <v>45329</v>
      </c>
      <c r="K1563" s="12">
        <v>45330</v>
      </c>
      <c r="L1563" s="12">
        <v>45330</v>
      </c>
      <c r="N1563" s="14" t="s">
        <v>323</v>
      </c>
      <c r="O1563" s="17" t="s">
        <v>415</v>
      </c>
      <c r="Q1563" t="s">
        <v>46</v>
      </c>
      <c r="S1563" s="14" t="s">
        <v>409</v>
      </c>
      <c r="T1563" s="14" t="s">
        <v>409</v>
      </c>
    </row>
    <row r="1564" spans="1:20" x14ac:dyDescent="0.35">
      <c r="A1564" s="11" t="s">
        <v>45</v>
      </c>
      <c r="C1564" s="14" t="s">
        <v>400</v>
      </c>
      <c r="E1564" s="14" t="s">
        <v>48</v>
      </c>
      <c r="F1564" s="14">
        <v>4510822</v>
      </c>
      <c r="G1564" s="14" t="s">
        <v>411</v>
      </c>
      <c r="H1564" s="14" t="str">
        <f>VLOOKUP(F1564,'[1]Data Summary Report TTV'!$J:$T,6,0)</f>
        <v>Round</v>
      </c>
      <c r="I1564" s="14" t="s">
        <v>411</v>
      </c>
      <c r="J1564" s="12">
        <v>45329</v>
      </c>
      <c r="K1564" s="12">
        <v>45330</v>
      </c>
      <c r="L1564" s="12">
        <v>45330</v>
      </c>
      <c r="N1564" s="14" t="s">
        <v>324</v>
      </c>
      <c r="O1564" s="17" t="s">
        <v>416</v>
      </c>
      <c r="Q1564" t="s">
        <v>46</v>
      </c>
      <c r="S1564" s="14" t="s">
        <v>409</v>
      </c>
      <c r="T1564" s="14" t="s">
        <v>409</v>
      </c>
    </row>
    <row r="1565" spans="1:20" x14ac:dyDescent="0.35">
      <c r="A1565" s="11" t="s">
        <v>45</v>
      </c>
      <c r="C1565" s="14" t="s">
        <v>398</v>
      </c>
      <c r="E1565" s="14" t="s">
        <v>48</v>
      </c>
      <c r="F1565" s="14">
        <v>4510828</v>
      </c>
      <c r="G1565" s="14" t="s">
        <v>411</v>
      </c>
      <c r="H1565" s="14" t="str">
        <f>VLOOKUP(F1565,'[1]Data Summary Report TTV'!$J:$T,6,0)</f>
        <v>Round</v>
      </c>
      <c r="I1565" s="14" t="s">
        <v>411</v>
      </c>
      <c r="J1565" s="12">
        <v>45329</v>
      </c>
      <c r="K1565" s="12">
        <v>45330</v>
      </c>
      <c r="L1565" s="12">
        <v>45330</v>
      </c>
      <c r="N1565" s="14" t="s">
        <v>325</v>
      </c>
      <c r="O1565" s="17" t="s">
        <v>414</v>
      </c>
      <c r="Q1565" t="s">
        <v>46</v>
      </c>
      <c r="S1565" s="14" t="s">
        <v>409</v>
      </c>
      <c r="T1565" s="14" t="s">
        <v>409</v>
      </c>
    </row>
    <row r="1566" spans="1:20" x14ac:dyDescent="0.35">
      <c r="A1566" s="11" t="s">
        <v>45</v>
      </c>
      <c r="C1566" s="14" t="s">
        <v>399</v>
      </c>
      <c r="E1566" s="14" t="s">
        <v>48</v>
      </c>
      <c r="F1566" s="14">
        <v>4510821</v>
      </c>
      <c r="G1566" s="14" t="s">
        <v>412</v>
      </c>
      <c r="H1566" s="14" t="str">
        <f>VLOOKUP(F1566,'[1]Data Summary Report TTV'!$J:$T,6,0)</f>
        <v>Round</v>
      </c>
      <c r="I1566" s="14" t="s">
        <v>412</v>
      </c>
      <c r="J1566" s="12">
        <v>45329</v>
      </c>
      <c r="K1566" s="12">
        <v>45330</v>
      </c>
      <c r="L1566" s="12">
        <v>45330</v>
      </c>
      <c r="N1566" s="14" t="s">
        <v>326</v>
      </c>
      <c r="O1566" s="17" t="s">
        <v>415</v>
      </c>
      <c r="Q1566" t="s">
        <v>46</v>
      </c>
      <c r="S1566" s="14" t="s">
        <v>409</v>
      </c>
      <c r="T1566" s="14" t="s">
        <v>409</v>
      </c>
    </row>
    <row r="1567" spans="1:20" x14ac:dyDescent="0.35">
      <c r="A1567" s="11" t="s">
        <v>45</v>
      </c>
      <c r="C1567" s="14" t="s">
        <v>399</v>
      </c>
      <c r="E1567" s="14" t="s">
        <v>48</v>
      </c>
      <c r="F1567" s="14">
        <v>4510621</v>
      </c>
      <c r="G1567" s="14" t="s">
        <v>412</v>
      </c>
      <c r="H1567" s="14" t="str">
        <f>VLOOKUP(F1567,'[1]Data Summary Report TTV'!$J:$T,6,0)</f>
        <v>Round</v>
      </c>
      <c r="I1567" s="14" t="s">
        <v>412</v>
      </c>
      <c r="J1567" s="12">
        <v>45329</v>
      </c>
      <c r="K1567" s="12">
        <v>45330</v>
      </c>
      <c r="L1567" s="12">
        <v>45330</v>
      </c>
      <c r="N1567" s="14" t="s">
        <v>382</v>
      </c>
      <c r="O1567" s="17" t="s">
        <v>416</v>
      </c>
      <c r="Q1567" t="s">
        <v>46</v>
      </c>
      <c r="S1567" s="14" t="s">
        <v>409</v>
      </c>
      <c r="T1567" s="14" t="s">
        <v>409</v>
      </c>
    </row>
    <row r="1568" spans="1:20" x14ac:dyDescent="0.35">
      <c r="A1568" s="11" t="s">
        <v>45</v>
      </c>
      <c r="C1568" s="14" t="s">
        <v>403</v>
      </c>
      <c r="E1568" s="14" t="s">
        <v>48</v>
      </c>
      <c r="F1568" s="14">
        <v>4510880</v>
      </c>
      <c r="G1568" s="14" t="s">
        <v>411</v>
      </c>
      <c r="H1568" s="14" t="str">
        <f>VLOOKUP(F1568,'[1]Data Summary Report TTV'!$J:$T,6,0)</f>
        <v>Round</v>
      </c>
      <c r="I1568" s="14" t="s">
        <v>411</v>
      </c>
      <c r="J1568" s="12">
        <v>45329</v>
      </c>
      <c r="K1568" s="12">
        <v>45330</v>
      </c>
      <c r="L1568" s="12">
        <v>45330</v>
      </c>
      <c r="N1568" s="14" t="s">
        <v>327</v>
      </c>
      <c r="O1568" s="17" t="s">
        <v>415</v>
      </c>
      <c r="Q1568" t="s">
        <v>46</v>
      </c>
      <c r="S1568" s="14" t="s">
        <v>409</v>
      </c>
      <c r="T1568" s="14" t="s">
        <v>409</v>
      </c>
    </row>
    <row r="1569" spans="1:20" x14ac:dyDescent="0.35">
      <c r="A1569" s="11" t="s">
        <v>45</v>
      </c>
      <c r="C1569" s="14" t="s">
        <v>398</v>
      </c>
      <c r="E1569" s="14" t="s">
        <v>48</v>
      </c>
      <c r="F1569" s="14">
        <v>4510203</v>
      </c>
      <c r="G1569" s="14" t="s">
        <v>411</v>
      </c>
      <c r="H1569" s="14" t="str">
        <f>VLOOKUP(F1569,'[1]Data Summary Report TTV'!$J:$T,6,0)</f>
        <v>Round</v>
      </c>
      <c r="I1569" s="14" t="s">
        <v>411</v>
      </c>
      <c r="J1569" s="12">
        <v>45329</v>
      </c>
      <c r="K1569" s="12">
        <v>45329</v>
      </c>
      <c r="L1569" s="12">
        <v>45329</v>
      </c>
      <c r="N1569" s="14" t="s">
        <v>328</v>
      </c>
      <c r="O1569" s="17" t="s">
        <v>413</v>
      </c>
      <c r="Q1569" t="s">
        <v>46</v>
      </c>
      <c r="S1569" s="14" t="s">
        <v>409</v>
      </c>
      <c r="T1569" s="14" t="s">
        <v>409</v>
      </c>
    </row>
    <row r="1570" spans="1:20" x14ac:dyDescent="0.35">
      <c r="A1570" s="11" t="s">
        <v>45</v>
      </c>
      <c r="C1570" s="14" t="s">
        <v>400</v>
      </c>
      <c r="E1570" s="14" t="s">
        <v>48</v>
      </c>
      <c r="F1570" s="14">
        <v>4534762</v>
      </c>
      <c r="G1570" s="14" t="s">
        <v>411</v>
      </c>
      <c r="H1570" s="14" t="str">
        <f>VLOOKUP(F1570,'[1]Data Summary Report TTV'!$J:$T,6,0)</f>
        <v>Round</v>
      </c>
      <c r="I1570" s="14" t="s">
        <v>411</v>
      </c>
      <c r="J1570" s="12">
        <v>45329</v>
      </c>
      <c r="K1570" s="12">
        <v>45329</v>
      </c>
      <c r="L1570" s="12">
        <v>45329</v>
      </c>
      <c r="N1570" s="14" t="s">
        <v>329</v>
      </c>
      <c r="O1570" s="17" t="s">
        <v>413</v>
      </c>
      <c r="Q1570" t="s">
        <v>46</v>
      </c>
      <c r="S1570" s="14" t="s">
        <v>409</v>
      </c>
      <c r="T1570" s="14" t="s">
        <v>409</v>
      </c>
    </row>
    <row r="1571" spans="1:20" x14ac:dyDescent="0.35">
      <c r="A1571" s="11" t="s">
        <v>45</v>
      </c>
      <c r="C1571" s="14" t="s">
        <v>398</v>
      </c>
      <c r="E1571" s="14" t="s">
        <v>48</v>
      </c>
      <c r="F1571" s="14">
        <v>4510204</v>
      </c>
      <c r="G1571" s="14" t="s">
        <v>411</v>
      </c>
      <c r="H1571" s="14" t="str">
        <f>VLOOKUP(F1571,'[1]Data Summary Report TTV'!$J:$T,6,0)</f>
        <v>Round</v>
      </c>
      <c r="I1571" s="14" t="s">
        <v>411</v>
      </c>
      <c r="J1571" s="12">
        <v>45329</v>
      </c>
      <c r="K1571" s="12">
        <v>45329</v>
      </c>
      <c r="L1571" s="12">
        <v>45329</v>
      </c>
      <c r="N1571" s="14" t="s">
        <v>330</v>
      </c>
      <c r="O1571" s="17" t="s">
        <v>413</v>
      </c>
      <c r="Q1571" t="s">
        <v>46</v>
      </c>
      <c r="S1571" s="14" t="s">
        <v>409</v>
      </c>
      <c r="T1571" s="14" t="s">
        <v>409</v>
      </c>
    </row>
    <row r="1572" spans="1:20" x14ac:dyDescent="0.35">
      <c r="A1572" s="11" t="s">
        <v>45</v>
      </c>
      <c r="C1572" s="14" t="s">
        <v>398</v>
      </c>
      <c r="E1572" s="14" t="s">
        <v>48</v>
      </c>
      <c r="F1572" s="14">
        <v>4510205</v>
      </c>
      <c r="G1572" s="14" t="s">
        <v>411</v>
      </c>
      <c r="H1572" s="14" t="str">
        <f>VLOOKUP(F1572,'[1]Data Summary Report TTV'!$J:$T,6,0)</f>
        <v>Round</v>
      </c>
      <c r="I1572" s="14" t="s">
        <v>411</v>
      </c>
      <c r="J1572" s="12">
        <v>45329</v>
      </c>
      <c r="K1572" s="12">
        <v>45329</v>
      </c>
      <c r="L1572" s="12">
        <v>45329</v>
      </c>
      <c r="N1572" s="14" t="s">
        <v>335</v>
      </c>
      <c r="O1572" s="17" t="s">
        <v>413</v>
      </c>
      <c r="Q1572" t="s">
        <v>46</v>
      </c>
      <c r="S1572" s="14" t="s">
        <v>409</v>
      </c>
      <c r="T1572" s="14" t="s">
        <v>409</v>
      </c>
    </row>
    <row r="1573" spans="1:20" x14ac:dyDescent="0.35">
      <c r="A1573" s="11" t="s">
        <v>45</v>
      </c>
      <c r="C1573" s="14" t="s">
        <v>399</v>
      </c>
      <c r="E1573" s="14" t="s">
        <v>48</v>
      </c>
      <c r="F1573" s="14">
        <v>4510276</v>
      </c>
      <c r="G1573" s="14" t="s">
        <v>411</v>
      </c>
      <c r="H1573" s="14" t="str">
        <f>VLOOKUP(F1573,'[1]Data Summary Report TTV'!$J:$T,6,0)</f>
        <v>Round</v>
      </c>
      <c r="I1573" s="14" t="s">
        <v>411</v>
      </c>
      <c r="J1573" s="12">
        <v>45329</v>
      </c>
      <c r="K1573" s="12">
        <v>45329</v>
      </c>
      <c r="L1573" s="12">
        <v>45329</v>
      </c>
      <c r="N1573" s="14" t="s">
        <v>331</v>
      </c>
      <c r="O1573" s="17" t="s">
        <v>414</v>
      </c>
      <c r="Q1573" t="s">
        <v>46</v>
      </c>
      <c r="S1573" s="14" t="s">
        <v>409</v>
      </c>
      <c r="T1573" s="14" t="s">
        <v>409</v>
      </c>
    </row>
    <row r="1574" spans="1:20" x14ac:dyDescent="0.35">
      <c r="A1574" s="11" t="s">
        <v>45</v>
      </c>
      <c r="C1574" s="14" t="s">
        <v>402</v>
      </c>
      <c r="E1574" s="14" t="s">
        <v>48</v>
      </c>
      <c r="F1574" s="14">
        <v>4510413</v>
      </c>
      <c r="G1574" s="14" t="s">
        <v>411</v>
      </c>
      <c r="H1574" s="14" t="str">
        <f>VLOOKUP(F1574,'[1]Data Summary Report TTV'!$J:$T,6,0)</f>
        <v>Round</v>
      </c>
      <c r="I1574" s="14" t="s">
        <v>411</v>
      </c>
      <c r="J1574" s="12">
        <v>45329</v>
      </c>
      <c r="K1574" s="12">
        <v>45329</v>
      </c>
      <c r="L1574" s="12">
        <v>45329</v>
      </c>
      <c r="N1574" s="14" t="s">
        <v>334</v>
      </c>
      <c r="O1574" s="17" t="s">
        <v>415</v>
      </c>
      <c r="Q1574" t="s">
        <v>46</v>
      </c>
      <c r="S1574" s="14" t="s">
        <v>409</v>
      </c>
      <c r="T1574" s="14" t="s">
        <v>409</v>
      </c>
    </row>
    <row r="1575" spans="1:20" x14ac:dyDescent="0.35">
      <c r="A1575" s="11" t="s">
        <v>45</v>
      </c>
      <c r="C1575" s="14" t="s">
        <v>399</v>
      </c>
      <c r="E1575" s="14" t="s">
        <v>48</v>
      </c>
      <c r="F1575" s="14">
        <v>4510147</v>
      </c>
      <c r="G1575" s="14" t="s">
        <v>411</v>
      </c>
      <c r="H1575" s="14" t="str">
        <f>VLOOKUP(F1575,'[1]Data Summary Report TTV'!$J:$T,6,0)</f>
        <v>Round</v>
      </c>
      <c r="I1575" s="14" t="s">
        <v>411</v>
      </c>
      <c r="J1575" s="12">
        <v>45329</v>
      </c>
      <c r="K1575" s="12">
        <v>45329</v>
      </c>
      <c r="L1575" s="12">
        <v>45329</v>
      </c>
      <c r="N1575" s="14" t="s">
        <v>332</v>
      </c>
      <c r="O1575" s="17" t="s">
        <v>414</v>
      </c>
      <c r="Q1575" t="s">
        <v>46</v>
      </c>
      <c r="S1575" s="14" t="s">
        <v>409</v>
      </c>
      <c r="T1575" s="14" t="s">
        <v>409</v>
      </c>
    </row>
    <row r="1576" spans="1:20" x14ac:dyDescent="0.35">
      <c r="A1576" s="11" t="s">
        <v>45</v>
      </c>
      <c r="C1576" s="14" t="s">
        <v>399</v>
      </c>
      <c r="E1576" s="14" t="s">
        <v>48</v>
      </c>
      <c r="F1576" s="14">
        <v>4510054</v>
      </c>
      <c r="G1576" s="14" t="s">
        <v>411</v>
      </c>
      <c r="H1576" s="14" t="str">
        <f>VLOOKUP(F1576,'[1]Data Summary Report TTV'!$J:$T,6,0)</f>
        <v>Round</v>
      </c>
      <c r="I1576" s="14" t="s">
        <v>411</v>
      </c>
      <c r="J1576" s="12">
        <v>45329</v>
      </c>
      <c r="K1576" s="12">
        <v>45329</v>
      </c>
      <c r="L1576" s="12">
        <v>45329</v>
      </c>
      <c r="N1576" s="14" t="s">
        <v>333</v>
      </c>
      <c r="O1576" s="17" t="s">
        <v>414</v>
      </c>
      <c r="Q1576" t="s">
        <v>46</v>
      </c>
      <c r="S1576" s="14" t="s">
        <v>409</v>
      </c>
      <c r="T1576" s="14" t="s">
        <v>409</v>
      </c>
    </row>
    <row r="1577" spans="1:20" x14ac:dyDescent="0.35">
      <c r="A1577" s="11" t="s">
        <v>45</v>
      </c>
      <c r="C1577" s="14" t="s">
        <v>403</v>
      </c>
      <c r="E1577" s="14" t="s">
        <v>48</v>
      </c>
      <c r="F1577" s="14">
        <v>4510470</v>
      </c>
      <c r="G1577" s="14" t="s">
        <v>411</v>
      </c>
      <c r="H1577" s="14" t="str">
        <f>VLOOKUP(F1577,'[1]Data Summary Report TTV'!$J:$T,6,0)</f>
        <v>Round</v>
      </c>
      <c r="I1577" s="14" t="s">
        <v>411</v>
      </c>
      <c r="J1577" s="12">
        <v>45329</v>
      </c>
      <c r="K1577" s="12">
        <v>45329</v>
      </c>
      <c r="L1577" s="12">
        <v>45329</v>
      </c>
      <c r="N1577" s="14" t="s">
        <v>336</v>
      </c>
      <c r="O1577" s="17" t="s">
        <v>415</v>
      </c>
      <c r="Q1577" t="s">
        <v>46</v>
      </c>
      <c r="S1577" s="14" t="s">
        <v>409</v>
      </c>
      <c r="T1577" s="14" t="s">
        <v>409</v>
      </c>
    </row>
    <row r="1578" spans="1:20" x14ac:dyDescent="0.35">
      <c r="A1578" s="11" t="s">
        <v>45</v>
      </c>
      <c r="C1578" s="14" t="s">
        <v>398</v>
      </c>
      <c r="E1578" s="14" t="s">
        <v>48</v>
      </c>
      <c r="F1578" s="14">
        <v>4510420</v>
      </c>
      <c r="G1578" s="14" t="s">
        <v>411</v>
      </c>
      <c r="H1578" s="14" t="str">
        <f>VLOOKUP(F1578,'[1]Data Summary Report TTV'!$J:$T,6,0)</f>
        <v>Round</v>
      </c>
      <c r="I1578" s="14" t="s">
        <v>411</v>
      </c>
      <c r="J1578" s="12">
        <v>45329</v>
      </c>
      <c r="K1578" s="12">
        <v>45329</v>
      </c>
      <c r="L1578" s="12">
        <v>45329</v>
      </c>
      <c r="N1578" s="14" t="s">
        <v>337</v>
      </c>
      <c r="O1578" s="17" t="s">
        <v>414</v>
      </c>
      <c r="Q1578" t="s">
        <v>46</v>
      </c>
      <c r="S1578" s="14" t="s">
        <v>409</v>
      </c>
      <c r="T1578" s="14" t="s">
        <v>409</v>
      </c>
    </row>
    <row r="1579" spans="1:20" x14ac:dyDescent="0.35">
      <c r="A1579" s="11" t="s">
        <v>45</v>
      </c>
      <c r="C1579" s="14" t="s">
        <v>403</v>
      </c>
      <c r="E1579" s="14" t="s">
        <v>48</v>
      </c>
      <c r="F1579" s="14">
        <v>4510388</v>
      </c>
      <c r="G1579" s="14" t="s">
        <v>411</v>
      </c>
      <c r="H1579" s="14" t="str">
        <f>VLOOKUP(F1579,'[1]Data Summary Report TTV'!$J:$T,6,0)</f>
        <v>Round</v>
      </c>
      <c r="I1579" s="14" t="s">
        <v>411</v>
      </c>
      <c r="J1579" s="12">
        <v>45329</v>
      </c>
      <c r="K1579" s="12">
        <v>45329</v>
      </c>
      <c r="L1579" s="12">
        <v>45329</v>
      </c>
      <c r="N1579" s="14" t="s">
        <v>338</v>
      </c>
      <c r="O1579" s="17" t="s">
        <v>415</v>
      </c>
      <c r="Q1579" t="s">
        <v>46</v>
      </c>
      <c r="S1579" s="14" t="s">
        <v>409</v>
      </c>
      <c r="T1579" s="14" t="s">
        <v>409</v>
      </c>
    </row>
    <row r="1580" spans="1:20" x14ac:dyDescent="0.35">
      <c r="A1580" s="11" t="s">
        <v>45</v>
      </c>
      <c r="C1580" s="14" t="s">
        <v>398</v>
      </c>
      <c r="E1580" s="14" t="s">
        <v>48</v>
      </c>
      <c r="F1580" s="14">
        <v>4510418</v>
      </c>
      <c r="G1580" s="14" t="s">
        <v>411</v>
      </c>
      <c r="H1580" s="14" t="str">
        <f>VLOOKUP(F1580,'[1]Data Summary Report TTV'!$J:$T,6,0)</f>
        <v>Round</v>
      </c>
      <c r="I1580" s="14" t="s">
        <v>411</v>
      </c>
      <c r="J1580" s="12">
        <v>45329</v>
      </c>
      <c r="K1580" s="12">
        <v>45329</v>
      </c>
      <c r="L1580" s="12">
        <v>45329</v>
      </c>
      <c r="N1580" s="14" t="s">
        <v>339</v>
      </c>
      <c r="O1580" s="17" t="s">
        <v>416</v>
      </c>
      <c r="Q1580" t="s">
        <v>46</v>
      </c>
      <c r="S1580" s="14" t="s">
        <v>409</v>
      </c>
      <c r="T1580" s="14" t="s">
        <v>409</v>
      </c>
    </row>
    <row r="1581" spans="1:20" x14ac:dyDescent="0.35">
      <c r="A1581" s="11" t="s">
        <v>45</v>
      </c>
      <c r="C1581" s="14" t="s">
        <v>402</v>
      </c>
      <c r="E1581" s="14" t="s">
        <v>48</v>
      </c>
      <c r="F1581" s="14">
        <v>4510279</v>
      </c>
      <c r="G1581" s="14" t="s">
        <v>411</v>
      </c>
      <c r="H1581" s="14" t="str">
        <f>VLOOKUP(F1581,'[1]Data Summary Report TTV'!$J:$T,6,0)</f>
        <v>Round</v>
      </c>
      <c r="I1581" s="14" t="s">
        <v>411</v>
      </c>
      <c r="J1581" s="12">
        <v>45329</v>
      </c>
      <c r="K1581" s="12">
        <v>45329</v>
      </c>
      <c r="L1581" s="12">
        <v>45329</v>
      </c>
      <c r="N1581" s="14" t="s">
        <v>341</v>
      </c>
      <c r="O1581" s="17" t="s">
        <v>415</v>
      </c>
      <c r="Q1581" t="s">
        <v>46</v>
      </c>
      <c r="S1581" s="14" t="s">
        <v>409</v>
      </c>
      <c r="T1581" s="14" t="s">
        <v>409</v>
      </c>
    </row>
    <row r="1582" spans="1:20" x14ac:dyDescent="0.35">
      <c r="A1582" s="11" t="s">
        <v>45</v>
      </c>
      <c r="C1582" s="14" t="s">
        <v>398</v>
      </c>
      <c r="E1582" s="14" t="s">
        <v>48</v>
      </c>
      <c r="F1582" s="14">
        <v>4510382</v>
      </c>
      <c r="G1582" s="14" t="s">
        <v>411</v>
      </c>
      <c r="H1582" s="14" t="str">
        <f>VLOOKUP(F1582,'[1]Data Summary Report TTV'!$J:$T,6,0)</f>
        <v>Round</v>
      </c>
      <c r="I1582" s="14" t="s">
        <v>411</v>
      </c>
      <c r="J1582" s="12">
        <v>45329</v>
      </c>
      <c r="K1582" s="12">
        <v>45329</v>
      </c>
      <c r="L1582" s="12">
        <v>45330</v>
      </c>
      <c r="N1582" s="14" t="s">
        <v>342</v>
      </c>
      <c r="O1582" s="17" t="s">
        <v>414</v>
      </c>
      <c r="Q1582" t="s">
        <v>46</v>
      </c>
      <c r="S1582" s="14" t="s">
        <v>409</v>
      </c>
      <c r="T1582" s="14" t="s">
        <v>409</v>
      </c>
    </row>
    <row r="1583" spans="1:20" x14ac:dyDescent="0.35">
      <c r="A1583" s="11" t="s">
        <v>45</v>
      </c>
      <c r="C1583" s="14" t="s">
        <v>399</v>
      </c>
      <c r="E1583" s="14" t="s">
        <v>48</v>
      </c>
      <c r="F1583" s="14">
        <v>4510373</v>
      </c>
      <c r="G1583" s="14" t="s">
        <v>411</v>
      </c>
      <c r="H1583" s="14" t="str">
        <f>VLOOKUP(F1583,'[1]Data Summary Report TTV'!$J:$T,6,0)</f>
        <v>Round</v>
      </c>
      <c r="I1583" s="14" t="s">
        <v>411</v>
      </c>
      <c r="J1583" s="12">
        <v>45329</v>
      </c>
      <c r="K1583" s="12">
        <v>45329</v>
      </c>
      <c r="L1583" s="12">
        <v>45329</v>
      </c>
      <c r="N1583" s="14" t="s">
        <v>372</v>
      </c>
      <c r="O1583" s="17" t="s">
        <v>414</v>
      </c>
      <c r="Q1583" t="s">
        <v>46</v>
      </c>
      <c r="S1583" s="14" t="s">
        <v>409</v>
      </c>
      <c r="T1583" s="14" t="s">
        <v>409</v>
      </c>
    </row>
    <row r="1584" spans="1:20" x14ac:dyDescent="0.35">
      <c r="A1584" s="11" t="s">
        <v>45</v>
      </c>
      <c r="C1584" s="14" t="s">
        <v>403</v>
      </c>
      <c r="E1584" s="14" t="s">
        <v>48</v>
      </c>
      <c r="F1584" s="14">
        <v>4510458</v>
      </c>
      <c r="G1584" s="14" t="s">
        <v>411</v>
      </c>
      <c r="H1584" s="14" t="str">
        <f>VLOOKUP(F1584,'[1]Data Summary Report TTV'!$J:$T,6,0)</f>
        <v>Round</v>
      </c>
      <c r="I1584" s="14" t="s">
        <v>411</v>
      </c>
      <c r="J1584" s="12">
        <v>45329</v>
      </c>
      <c r="K1584" s="12">
        <v>45329</v>
      </c>
      <c r="L1584" s="12">
        <v>45330</v>
      </c>
      <c r="N1584" s="14" t="s">
        <v>343</v>
      </c>
      <c r="O1584" s="17" t="s">
        <v>415</v>
      </c>
      <c r="Q1584" t="s">
        <v>46</v>
      </c>
      <c r="S1584" s="14" t="s">
        <v>409</v>
      </c>
      <c r="T1584" s="14" t="s">
        <v>409</v>
      </c>
    </row>
    <row r="1585" spans="1:20" x14ac:dyDescent="0.35">
      <c r="A1585" s="11" t="s">
        <v>45</v>
      </c>
      <c r="C1585" s="14" t="s">
        <v>400</v>
      </c>
      <c r="E1585" s="14" t="s">
        <v>48</v>
      </c>
      <c r="F1585" s="14">
        <v>4510064</v>
      </c>
      <c r="G1585" s="14" t="s">
        <v>411</v>
      </c>
      <c r="H1585" s="14" t="str">
        <f>VLOOKUP(F1585,'[1]Data Summary Report TTV'!$J:$T,6,0)</f>
        <v>Round</v>
      </c>
      <c r="I1585" s="14" t="s">
        <v>411</v>
      </c>
      <c r="J1585" s="12">
        <v>45329</v>
      </c>
      <c r="K1585" s="12">
        <v>45329</v>
      </c>
      <c r="L1585" s="12">
        <v>45330</v>
      </c>
      <c r="N1585" s="14" t="s">
        <v>344</v>
      </c>
      <c r="O1585" s="17" t="s">
        <v>413</v>
      </c>
      <c r="Q1585" t="s">
        <v>46</v>
      </c>
      <c r="S1585" s="14" t="s">
        <v>409</v>
      </c>
      <c r="T1585" s="14" t="s">
        <v>409</v>
      </c>
    </row>
    <row r="1586" spans="1:20" x14ac:dyDescent="0.35">
      <c r="A1586" s="11" t="s">
        <v>45</v>
      </c>
      <c r="C1586" s="14" t="s">
        <v>400</v>
      </c>
      <c r="E1586" s="14" t="s">
        <v>48</v>
      </c>
      <c r="F1586" s="14">
        <v>4510111</v>
      </c>
      <c r="G1586" s="14" t="s">
        <v>411</v>
      </c>
      <c r="H1586" s="14" t="str">
        <f>VLOOKUP(F1586,'[1]Data Summary Report TTV'!$J:$T,6,0)</f>
        <v>Round</v>
      </c>
      <c r="I1586" s="14" t="s">
        <v>411</v>
      </c>
      <c r="J1586" s="12">
        <v>45329</v>
      </c>
      <c r="K1586" s="12">
        <v>45329</v>
      </c>
      <c r="L1586" s="12">
        <v>45330</v>
      </c>
      <c r="N1586" s="14" t="s">
        <v>345</v>
      </c>
      <c r="O1586" s="17" t="s">
        <v>413</v>
      </c>
      <c r="Q1586" t="s">
        <v>46</v>
      </c>
      <c r="S1586" s="14" t="s">
        <v>409</v>
      </c>
      <c r="T1586" s="14" t="s">
        <v>409</v>
      </c>
    </row>
    <row r="1587" spans="1:20" x14ac:dyDescent="0.35">
      <c r="A1587" s="11" t="s">
        <v>45</v>
      </c>
      <c r="C1587" s="14" t="s">
        <v>403</v>
      </c>
      <c r="E1587" s="14" t="s">
        <v>48</v>
      </c>
      <c r="F1587" s="14">
        <v>4510459</v>
      </c>
      <c r="G1587" s="14" t="s">
        <v>411</v>
      </c>
      <c r="H1587" s="14" t="str">
        <f>VLOOKUP(F1587,'[1]Data Summary Report TTV'!$J:$T,6,0)</f>
        <v>Round</v>
      </c>
      <c r="I1587" s="14" t="s">
        <v>411</v>
      </c>
      <c r="J1587" s="12">
        <v>45329</v>
      </c>
      <c r="K1587" s="12">
        <v>45329</v>
      </c>
      <c r="L1587" s="12">
        <v>45330</v>
      </c>
      <c r="N1587" s="14" t="s">
        <v>346</v>
      </c>
      <c r="O1587" s="17" t="s">
        <v>415</v>
      </c>
      <c r="Q1587" t="s">
        <v>46</v>
      </c>
      <c r="S1587" s="14" t="s">
        <v>409</v>
      </c>
      <c r="T1587" s="14" t="s">
        <v>409</v>
      </c>
    </row>
    <row r="1588" spans="1:20" x14ac:dyDescent="0.35">
      <c r="A1588" s="11" t="s">
        <v>45</v>
      </c>
      <c r="C1588" s="14" t="s">
        <v>403</v>
      </c>
      <c r="E1588" s="14" t="s">
        <v>48</v>
      </c>
      <c r="F1588" s="14">
        <v>4510375</v>
      </c>
      <c r="G1588" s="14" t="s">
        <v>411</v>
      </c>
      <c r="H1588" s="14" t="str">
        <f>VLOOKUP(F1588,'[1]Data Summary Report TTV'!$J:$T,6,0)</f>
        <v>Round</v>
      </c>
      <c r="I1588" s="14" t="s">
        <v>411</v>
      </c>
      <c r="J1588" s="12">
        <v>45329</v>
      </c>
      <c r="K1588" s="12">
        <v>45329</v>
      </c>
      <c r="L1588" s="12">
        <v>45330</v>
      </c>
      <c r="N1588" s="14" t="s">
        <v>347</v>
      </c>
      <c r="O1588" s="17" t="s">
        <v>415</v>
      </c>
      <c r="Q1588" t="s">
        <v>46</v>
      </c>
      <c r="S1588" s="14" t="s">
        <v>409</v>
      </c>
      <c r="T1588" s="14" t="s">
        <v>409</v>
      </c>
    </row>
    <row r="1589" spans="1:20" x14ac:dyDescent="0.35">
      <c r="A1589" s="11" t="s">
        <v>45</v>
      </c>
      <c r="C1589" s="14" t="s">
        <v>400</v>
      </c>
      <c r="E1589" s="14" t="s">
        <v>49</v>
      </c>
      <c r="F1589" s="14">
        <v>4534690</v>
      </c>
      <c r="G1589" s="14" t="s">
        <v>411</v>
      </c>
      <c r="H1589" s="14" t="str">
        <f>VLOOKUP(F1589,'[1]Data Summary Report TTV'!$J:$T,6,0)</f>
        <v>Round</v>
      </c>
      <c r="I1589" s="14" t="s">
        <v>411</v>
      </c>
      <c r="J1589" s="12">
        <v>45329</v>
      </c>
      <c r="K1589" s="12">
        <v>45330</v>
      </c>
      <c r="L1589" s="12">
        <v>45330</v>
      </c>
      <c r="N1589" s="14" t="s">
        <v>288</v>
      </c>
      <c r="O1589" s="17" t="s">
        <v>415</v>
      </c>
      <c r="Q1589" t="s">
        <v>46</v>
      </c>
      <c r="S1589" s="14" t="s">
        <v>409</v>
      </c>
      <c r="T1589" s="14" t="s">
        <v>409</v>
      </c>
    </row>
    <row r="1590" spans="1:20" x14ac:dyDescent="0.35">
      <c r="A1590" s="11" t="s">
        <v>45</v>
      </c>
      <c r="C1590" s="14" t="s">
        <v>400</v>
      </c>
      <c r="E1590" s="14" t="s">
        <v>49</v>
      </c>
      <c r="F1590" s="14">
        <v>4534701</v>
      </c>
      <c r="G1590" s="14" t="s">
        <v>411</v>
      </c>
      <c r="H1590" s="14" t="str">
        <f>VLOOKUP(F1590,'[1]Data Summary Report TTV'!$J:$T,6,0)</f>
        <v>Round</v>
      </c>
      <c r="I1590" s="14" t="s">
        <v>411</v>
      </c>
      <c r="J1590" s="12">
        <v>45329</v>
      </c>
      <c r="K1590" s="12">
        <v>45330</v>
      </c>
      <c r="L1590" s="12">
        <v>45330</v>
      </c>
      <c r="N1590" s="14" t="s">
        <v>284</v>
      </c>
      <c r="O1590" s="17" t="s">
        <v>414</v>
      </c>
      <c r="Q1590" t="s">
        <v>46</v>
      </c>
      <c r="S1590" s="14" t="s">
        <v>409</v>
      </c>
      <c r="T1590" s="14" t="s">
        <v>409</v>
      </c>
    </row>
    <row r="1591" spans="1:20" x14ac:dyDescent="0.35">
      <c r="A1591" s="11" t="s">
        <v>45</v>
      </c>
      <c r="C1591" s="14" t="s">
        <v>401</v>
      </c>
      <c r="E1591" s="14" t="s">
        <v>49</v>
      </c>
      <c r="F1591" s="14">
        <v>4534702</v>
      </c>
      <c r="G1591" s="14" t="s">
        <v>411</v>
      </c>
      <c r="H1591" s="14" t="str">
        <f>VLOOKUP(F1591,'[1]Data Summary Report TTV'!$J:$T,6,0)</f>
        <v>Round</v>
      </c>
      <c r="I1591" s="14" t="s">
        <v>411</v>
      </c>
      <c r="J1591" s="12">
        <v>45329</v>
      </c>
      <c r="K1591" s="12">
        <v>45330</v>
      </c>
      <c r="L1591" s="12">
        <v>45330</v>
      </c>
      <c r="N1591" s="14" t="s">
        <v>289</v>
      </c>
      <c r="O1591" s="17" t="s">
        <v>414</v>
      </c>
      <c r="Q1591" t="s">
        <v>46</v>
      </c>
      <c r="S1591" s="14" t="s">
        <v>409</v>
      </c>
      <c r="T1591" s="14" t="s">
        <v>409</v>
      </c>
    </row>
    <row r="1592" spans="1:20" x14ac:dyDescent="0.35">
      <c r="A1592" s="11" t="s">
        <v>45</v>
      </c>
      <c r="C1592" s="14" t="s">
        <v>400</v>
      </c>
      <c r="E1592" s="14" t="s">
        <v>49</v>
      </c>
      <c r="F1592" s="14">
        <v>4534704</v>
      </c>
      <c r="G1592" s="14" t="s">
        <v>411</v>
      </c>
      <c r="H1592" s="14" t="str">
        <f>VLOOKUP(F1592,'[1]Data Summary Report TTV'!$J:$T,6,0)</f>
        <v>Round</v>
      </c>
      <c r="I1592" s="14" t="s">
        <v>411</v>
      </c>
      <c r="J1592" s="12">
        <v>45329</v>
      </c>
      <c r="K1592" s="12">
        <v>45330</v>
      </c>
      <c r="L1592" s="12">
        <v>45330</v>
      </c>
      <c r="N1592" s="14" t="s">
        <v>309</v>
      </c>
      <c r="O1592" s="17" t="s">
        <v>414</v>
      </c>
      <c r="Q1592" t="s">
        <v>46</v>
      </c>
      <c r="S1592" s="14" t="s">
        <v>409</v>
      </c>
      <c r="T1592" s="14" t="s">
        <v>409</v>
      </c>
    </row>
    <row r="1593" spans="1:20" x14ac:dyDescent="0.35">
      <c r="A1593" s="11" t="s">
        <v>45</v>
      </c>
      <c r="C1593" s="14" t="s">
        <v>398</v>
      </c>
      <c r="E1593" s="14" t="s">
        <v>48</v>
      </c>
      <c r="F1593" s="14">
        <v>4510798</v>
      </c>
      <c r="G1593" s="14" t="s">
        <v>411</v>
      </c>
      <c r="H1593" s="14" t="str">
        <f>VLOOKUP(F1593,'[1]Data Summary Report TTV'!$J:$T,6,0)</f>
        <v>Round</v>
      </c>
      <c r="I1593" s="14" t="s">
        <v>411</v>
      </c>
      <c r="J1593" s="12">
        <v>45330</v>
      </c>
      <c r="K1593" s="12">
        <v>45330</v>
      </c>
      <c r="L1593" s="12">
        <v>45330</v>
      </c>
      <c r="N1593" s="14" t="s">
        <v>51</v>
      </c>
      <c r="O1593" s="17" t="s">
        <v>413</v>
      </c>
      <c r="Q1593" t="s">
        <v>46</v>
      </c>
      <c r="S1593" s="14" t="s">
        <v>409</v>
      </c>
      <c r="T1593" s="14" t="s">
        <v>409</v>
      </c>
    </row>
    <row r="1594" spans="1:20" x14ac:dyDescent="0.35">
      <c r="A1594" s="11" t="s">
        <v>45</v>
      </c>
      <c r="C1594" s="14" t="s">
        <v>398</v>
      </c>
      <c r="E1594" s="14" t="s">
        <v>48</v>
      </c>
      <c r="F1594" s="14">
        <v>4510817</v>
      </c>
      <c r="G1594" s="14" t="s">
        <v>411</v>
      </c>
      <c r="H1594" s="14" t="str">
        <f>VLOOKUP(F1594,'[1]Data Summary Report TTV'!$J:$T,6,0)</f>
        <v>Round</v>
      </c>
      <c r="I1594" s="14" t="s">
        <v>411</v>
      </c>
      <c r="J1594" s="12">
        <v>45330</v>
      </c>
      <c r="K1594" s="12">
        <v>45330</v>
      </c>
      <c r="L1594" s="12">
        <v>45330</v>
      </c>
      <c r="N1594" s="14" t="s">
        <v>52</v>
      </c>
      <c r="O1594" s="17" t="s">
        <v>413</v>
      </c>
      <c r="Q1594" t="s">
        <v>46</v>
      </c>
      <c r="S1594" s="14" t="s">
        <v>409</v>
      </c>
      <c r="T1594" s="14" t="s">
        <v>409</v>
      </c>
    </row>
    <row r="1595" spans="1:20" x14ac:dyDescent="0.35">
      <c r="A1595" s="11" t="s">
        <v>45</v>
      </c>
      <c r="C1595" s="14" t="s">
        <v>398</v>
      </c>
      <c r="E1595" s="14" t="s">
        <v>48</v>
      </c>
      <c r="F1595" s="14">
        <v>4510775</v>
      </c>
      <c r="G1595" s="14" t="s">
        <v>411</v>
      </c>
      <c r="H1595" s="14" t="str">
        <f>VLOOKUP(F1595,'[1]Data Summary Report TTV'!$J:$T,6,0)</f>
        <v>Round</v>
      </c>
      <c r="I1595" s="14" t="s">
        <v>411</v>
      </c>
      <c r="J1595" s="12">
        <v>45330</v>
      </c>
      <c r="K1595" s="12">
        <v>45330</v>
      </c>
      <c r="L1595" s="12">
        <v>45330</v>
      </c>
      <c r="N1595" s="14" t="s">
        <v>53</v>
      </c>
      <c r="O1595" s="17" t="s">
        <v>413</v>
      </c>
      <c r="Q1595" t="s">
        <v>46</v>
      </c>
      <c r="S1595" s="14" t="s">
        <v>409</v>
      </c>
      <c r="T1595" s="14" t="s">
        <v>409</v>
      </c>
    </row>
    <row r="1596" spans="1:20" x14ac:dyDescent="0.35">
      <c r="A1596" s="11" t="s">
        <v>45</v>
      </c>
      <c r="C1596" s="14" t="s">
        <v>398</v>
      </c>
      <c r="E1596" s="14" t="s">
        <v>48</v>
      </c>
      <c r="F1596" s="14">
        <v>4510799</v>
      </c>
      <c r="G1596" s="14" t="s">
        <v>411</v>
      </c>
      <c r="H1596" s="14" t="str">
        <f>VLOOKUP(F1596,'[1]Data Summary Report TTV'!$J:$T,6,0)</f>
        <v>Round</v>
      </c>
      <c r="I1596" s="14" t="s">
        <v>411</v>
      </c>
      <c r="J1596" s="12">
        <v>45330</v>
      </c>
      <c r="K1596" s="12">
        <v>45330</v>
      </c>
      <c r="L1596" s="12">
        <v>45330</v>
      </c>
      <c r="N1596" s="14" t="s">
        <v>54</v>
      </c>
      <c r="O1596" s="17" t="s">
        <v>413</v>
      </c>
      <c r="Q1596" t="s">
        <v>46</v>
      </c>
      <c r="S1596" s="14" t="s">
        <v>409</v>
      </c>
      <c r="T1596" s="14" t="s">
        <v>409</v>
      </c>
    </row>
    <row r="1597" spans="1:20" x14ac:dyDescent="0.35">
      <c r="A1597" s="11" t="s">
        <v>45</v>
      </c>
      <c r="C1597" s="14" t="s">
        <v>398</v>
      </c>
      <c r="E1597" s="14" t="s">
        <v>48</v>
      </c>
      <c r="F1597" s="14">
        <v>4510818</v>
      </c>
      <c r="G1597" s="14" t="s">
        <v>411</v>
      </c>
      <c r="H1597" s="14" t="str">
        <f>VLOOKUP(F1597,'[1]Data Summary Report TTV'!$J:$T,6,0)</f>
        <v>Round</v>
      </c>
      <c r="I1597" s="14" t="s">
        <v>411</v>
      </c>
      <c r="J1597" s="12">
        <v>45330</v>
      </c>
      <c r="K1597" s="12">
        <v>45330</v>
      </c>
      <c r="L1597" s="12">
        <v>45330</v>
      </c>
      <c r="N1597" s="14" t="s">
        <v>55</v>
      </c>
      <c r="O1597" s="17" t="s">
        <v>413</v>
      </c>
      <c r="Q1597" t="s">
        <v>46</v>
      </c>
      <c r="S1597" s="14" t="s">
        <v>409</v>
      </c>
      <c r="T1597" s="14" t="s">
        <v>409</v>
      </c>
    </row>
    <row r="1598" spans="1:20" x14ac:dyDescent="0.35">
      <c r="A1598" s="11" t="s">
        <v>45</v>
      </c>
      <c r="C1598" s="14" t="s">
        <v>398</v>
      </c>
      <c r="E1598" s="14" t="s">
        <v>48</v>
      </c>
      <c r="F1598" s="14">
        <v>4510819</v>
      </c>
      <c r="G1598" s="14" t="s">
        <v>411</v>
      </c>
      <c r="H1598" s="14" t="str">
        <f>VLOOKUP(F1598,'[1]Data Summary Report TTV'!$J:$T,6,0)</f>
        <v>Round</v>
      </c>
      <c r="I1598" s="14" t="s">
        <v>411</v>
      </c>
      <c r="J1598" s="12">
        <v>45330</v>
      </c>
      <c r="K1598" s="12">
        <v>45330</v>
      </c>
      <c r="L1598" s="12">
        <v>45330</v>
      </c>
      <c r="N1598" s="14" t="s">
        <v>56</v>
      </c>
      <c r="O1598" s="17" t="s">
        <v>413</v>
      </c>
      <c r="Q1598" t="s">
        <v>46</v>
      </c>
      <c r="S1598" s="14" t="s">
        <v>409</v>
      </c>
      <c r="T1598" s="14" t="s">
        <v>409</v>
      </c>
    </row>
    <row r="1599" spans="1:20" x14ac:dyDescent="0.35">
      <c r="A1599" s="11" t="s">
        <v>45</v>
      </c>
      <c r="C1599" s="14" t="s">
        <v>398</v>
      </c>
      <c r="E1599" s="14" t="s">
        <v>48</v>
      </c>
      <c r="F1599" s="14">
        <v>4510602</v>
      </c>
      <c r="G1599" s="14" t="s">
        <v>411</v>
      </c>
      <c r="H1599" s="14" t="str">
        <f>VLOOKUP(F1599,'[1]Data Summary Report TTV'!$J:$T,6,0)</f>
        <v>Round</v>
      </c>
      <c r="I1599" s="14" t="s">
        <v>411</v>
      </c>
      <c r="J1599" s="12">
        <v>45330</v>
      </c>
      <c r="K1599" s="12">
        <v>45330</v>
      </c>
      <c r="L1599" s="12">
        <v>45330</v>
      </c>
      <c r="N1599" s="14" t="s">
        <v>57</v>
      </c>
      <c r="O1599" s="17" t="s">
        <v>413</v>
      </c>
      <c r="Q1599" t="s">
        <v>46</v>
      </c>
      <c r="S1599" s="14" t="s">
        <v>409</v>
      </c>
      <c r="T1599" s="14" t="s">
        <v>409</v>
      </c>
    </row>
    <row r="1600" spans="1:20" x14ac:dyDescent="0.35">
      <c r="A1600" s="11" t="s">
        <v>45</v>
      </c>
      <c r="C1600" s="14" t="s">
        <v>398</v>
      </c>
      <c r="E1600" s="14" t="s">
        <v>48</v>
      </c>
      <c r="F1600" s="14">
        <v>4510800</v>
      </c>
      <c r="G1600" s="14" t="s">
        <v>411</v>
      </c>
      <c r="H1600" s="14" t="str">
        <f>VLOOKUP(F1600,'[1]Data Summary Report TTV'!$J:$T,6,0)</f>
        <v>Round</v>
      </c>
      <c r="I1600" s="14" t="s">
        <v>411</v>
      </c>
      <c r="J1600" s="12">
        <v>45330</v>
      </c>
      <c r="K1600" s="12">
        <v>45330</v>
      </c>
      <c r="L1600" s="12">
        <v>45330</v>
      </c>
      <c r="N1600" s="14" t="s">
        <v>58</v>
      </c>
      <c r="O1600" s="14" t="s">
        <v>413</v>
      </c>
      <c r="Q1600" t="s">
        <v>46</v>
      </c>
      <c r="S1600" s="14" t="s">
        <v>409</v>
      </c>
      <c r="T1600" s="14" t="s">
        <v>409</v>
      </c>
    </row>
    <row r="1601" spans="1:20" x14ac:dyDescent="0.35">
      <c r="A1601" s="11" t="s">
        <v>45</v>
      </c>
      <c r="C1601" s="14" t="s">
        <v>398</v>
      </c>
      <c r="E1601" s="14" t="s">
        <v>48</v>
      </c>
      <c r="F1601" s="14">
        <v>4510831</v>
      </c>
      <c r="G1601" s="14" t="s">
        <v>411</v>
      </c>
      <c r="H1601" s="14" t="str">
        <f>VLOOKUP(F1601,'[1]Data Summary Report TTV'!$J:$T,6,0)</f>
        <v>Round</v>
      </c>
      <c r="I1601" s="14" t="s">
        <v>411</v>
      </c>
      <c r="J1601" s="12">
        <v>45330</v>
      </c>
      <c r="K1601" s="12">
        <v>45330</v>
      </c>
      <c r="L1601" s="12">
        <v>45330</v>
      </c>
      <c r="N1601" s="14" t="s">
        <v>59</v>
      </c>
      <c r="O1601" s="14" t="s">
        <v>413</v>
      </c>
      <c r="Q1601" t="s">
        <v>46</v>
      </c>
      <c r="S1601" s="14" t="s">
        <v>409</v>
      </c>
      <c r="T1601" s="14" t="s">
        <v>409</v>
      </c>
    </row>
    <row r="1602" spans="1:20" x14ac:dyDescent="0.35">
      <c r="A1602" s="11" t="s">
        <v>45</v>
      </c>
      <c r="C1602" s="14" t="s">
        <v>399</v>
      </c>
      <c r="E1602" s="14" t="s">
        <v>48</v>
      </c>
      <c r="F1602" s="14">
        <v>4510743</v>
      </c>
      <c r="G1602" s="14" t="s">
        <v>411</v>
      </c>
      <c r="H1602" s="14" t="str">
        <f>VLOOKUP(F1602,'[1]Data Summary Report TTV'!$J:$T,6,0)</f>
        <v>Round</v>
      </c>
      <c r="I1602" s="14" t="s">
        <v>411</v>
      </c>
      <c r="J1602" s="12">
        <v>45330</v>
      </c>
      <c r="K1602" s="12">
        <v>45330</v>
      </c>
      <c r="L1602" s="12">
        <v>45330</v>
      </c>
      <c r="N1602" s="14" t="s">
        <v>60</v>
      </c>
      <c r="O1602" s="14" t="s">
        <v>414</v>
      </c>
      <c r="Q1602" t="s">
        <v>46</v>
      </c>
      <c r="S1602" s="14" t="s">
        <v>409</v>
      </c>
      <c r="T1602" s="14" t="s">
        <v>409</v>
      </c>
    </row>
    <row r="1603" spans="1:20" x14ac:dyDescent="0.35">
      <c r="A1603" s="11" t="s">
        <v>45</v>
      </c>
      <c r="C1603" s="14" t="s">
        <v>399</v>
      </c>
      <c r="E1603" s="14" t="s">
        <v>48</v>
      </c>
      <c r="F1603" s="14">
        <v>4510668</v>
      </c>
      <c r="G1603" s="14" t="s">
        <v>411</v>
      </c>
      <c r="H1603" s="14" t="str">
        <f>VLOOKUP(F1603,'[1]Data Summary Report TTV'!$J:$T,6,0)</f>
        <v>Round</v>
      </c>
      <c r="I1603" s="14" t="s">
        <v>411</v>
      </c>
      <c r="J1603" s="12">
        <v>45330</v>
      </c>
      <c r="K1603" s="12">
        <v>45330</v>
      </c>
      <c r="L1603" s="12">
        <v>45330</v>
      </c>
      <c r="N1603" s="14" t="s">
        <v>61</v>
      </c>
      <c r="O1603" s="14" t="s">
        <v>414</v>
      </c>
      <c r="Q1603" t="s">
        <v>46</v>
      </c>
      <c r="S1603" s="14" t="s">
        <v>409</v>
      </c>
      <c r="T1603" s="14" t="s">
        <v>409</v>
      </c>
    </row>
    <row r="1604" spans="1:20" x14ac:dyDescent="0.35">
      <c r="A1604" s="11" t="s">
        <v>45</v>
      </c>
      <c r="C1604" s="14" t="s">
        <v>399</v>
      </c>
      <c r="E1604" s="14" t="s">
        <v>48</v>
      </c>
      <c r="F1604" s="14">
        <v>4510524</v>
      </c>
      <c r="G1604" s="14" t="s">
        <v>411</v>
      </c>
      <c r="H1604" s="14" t="str">
        <f>VLOOKUP(F1604,'[1]Data Summary Report TTV'!$J:$T,6,0)</f>
        <v>Round</v>
      </c>
      <c r="I1604" s="14" t="s">
        <v>411</v>
      </c>
      <c r="J1604" s="12">
        <v>45330</v>
      </c>
      <c r="K1604" s="12">
        <v>45330</v>
      </c>
      <c r="L1604" s="12">
        <v>45330</v>
      </c>
      <c r="N1604" s="14" t="s">
        <v>62</v>
      </c>
      <c r="O1604" s="14" t="s">
        <v>414</v>
      </c>
      <c r="Q1604" t="s">
        <v>46</v>
      </c>
      <c r="S1604" s="14" t="s">
        <v>409</v>
      </c>
      <c r="T1604" s="14" t="s">
        <v>409</v>
      </c>
    </row>
    <row r="1605" spans="1:20" x14ac:dyDescent="0.35">
      <c r="A1605" s="11" t="s">
        <v>45</v>
      </c>
      <c r="C1605" s="14" t="s">
        <v>399</v>
      </c>
      <c r="E1605" s="14" t="s">
        <v>48</v>
      </c>
      <c r="F1605" s="14">
        <v>4510669</v>
      </c>
      <c r="G1605" s="14" t="s">
        <v>411</v>
      </c>
      <c r="H1605" s="14" t="str">
        <f>VLOOKUP(F1605,'[1]Data Summary Report TTV'!$J:$T,6,0)</f>
        <v>Round</v>
      </c>
      <c r="I1605" s="14" t="s">
        <v>411</v>
      </c>
      <c r="J1605" s="12">
        <v>45330</v>
      </c>
      <c r="K1605" s="12">
        <v>45330</v>
      </c>
      <c r="L1605" s="12">
        <v>45330</v>
      </c>
      <c r="N1605" s="14" t="s">
        <v>63</v>
      </c>
      <c r="O1605" s="14" t="s">
        <v>414</v>
      </c>
      <c r="Q1605" t="s">
        <v>46</v>
      </c>
      <c r="S1605" s="14" t="s">
        <v>409</v>
      </c>
      <c r="T1605" s="14" t="s">
        <v>409</v>
      </c>
    </row>
    <row r="1606" spans="1:20" x14ac:dyDescent="0.35">
      <c r="A1606" s="11" t="s">
        <v>45</v>
      </c>
      <c r="C1606" s="14" t="s">
        <v>400</v>
      </c>
      <c r="E1606" s="14" t="s">
        <v>48</v>
      </c>
      <c r="F1606" s="14">
        <v>4535174</v>
      </c>
      <c r="G1606" s="14" t="s">
        <v>411</v>
      </c>
      <c r="H1606" s="14" t="str">
        <f>VLOOKUP(F1606,'[1]Data Summary Report TTV'!$J:$T,6,0)</f>
        <v>Round</v>
      </c>
      <c r="I1606" s="14" t="s">
        <v>411</v>
      </c>
      <c r="J1606" s="12">
        <v>45330</v>
      </c>
      <c r="K1606" s="12">
        <v>45330</v>
      </c>
      <c r="L1606" s="12">
        <v>45330</v>
      </c>
      <c r="N1606" s="14" t="s">
        <v>64</v>
      </c>
      <c r="O1606" s="14" t="s">
        <v>413</v>
      </c>
      <c r="Q1606" t="s">
        <v>46</v>
      </c>
      <c r="S1606" s="14" t="s">
        <v>409</v>
      </c>
      <c r="T1606" s="14" t="s">
        <v>409</v>
      </c>
    </row>
    <row r="1607" spans="1:20" x14ac:dyDescent="0.35">
      <c r="A1607" s="11" t="s">
        <v>45</v>
      </c>
      <c r="C1607" s="14" t="s">
        <v>398</v>
      </c>
      <c r="E1607" s="14" t="s">
        <v>48</v>
      </c>
      <c r="F1607" s="14">
        <v>4510685</v>
      </c>
      <c r="G1607" s="14" t="s">
        <v>411</v>
      </c>
      <c r="H1607" s="14" t="str">
        <f>VLOOKUP(F1607,'[1]Data Summary Report TTV'!$J:$T,6,0)</f>
        <v>Round</v>
      </c>
      <c r="I1607" s="14" t="s">
        <v>411</v>
      </c>
      <c r="J1607" s="12">
        <v>45330</v>
      </c>
      <c r="K1607" s="12">
        <v>45330</v>
      </c>
      <c r="L1607" s="12">
        <v>45330</v>
      </c>
      <c r="N1607" s="14" t="s">
        <v>66</v>
      </c>
      <c r="O1607" s="14" t="s">
        <v>415</v>
      </c>
      <c r="Q1607" t="s">
        <v>46</v>
      </c>
      <c r="S1607" s="14" t="s">
        <v>409</v>
      </c>
      <c r="T1607" s="14" t="s">
        <v>409</v>
      </c>
    </row>
    <row r="1608" spans="1:20" x14ac:dyDescent="0.35">
      <c r="A1608" s="11" t="s">
        <v>45</v>
      </c>
      <c r="C1608" s="14" t="s">
        <v>401</v>
      </c>
      <c r="E1608" s="14" t="s">
        <v>48</v>
      </c>
      <c r="F1608" s="14">
        <v>4510683</v>
      </c>
      <c r="G1608" s="14" t="s">
        <v>411</v>
      </c>
      <c r="H1608" s="14" t="str">
        <f>VLOOKUP(F1608,'[1]Data Summary Report TTV'!$J:$T,6,0)</f>
        <v>Round</v>
      </c>
      <c r="I1608" s="14" t="s">
        <v>411</v>
      </c>
      <c r="J1608" s="12">
        <v>45330</v>
      </c>
      <c r="K1608" s="12">
        <v>45330</v>
      </c>
      <c r="L1608" s="12">
        <v>45330</v>
      </c>
      <c r="N1608" s="14" t="s">
        <v>67</v>
      </c>
      <c r="O1608" s="14" t="s">
        <v>416</v>
      </c>
      <c r="Q1608" t="s">
        <v>46</v>
      </c>
      <c r="S1608" s="14" t="s">
        <v>409</v>
      </c>
      <c r="T1608" s="14" t="s">
        <v>409</v>
      </c>
    </row>
    <row r="1609" spans="1:20" x14ac:dyDescent="0.35">
      <c r="A1609" s="11" t="s">
        <v>45</v>
      </c>
      <c r="C1609" s="14" t="s">
        <v>402</v>
      </c>
      <c r="E1609" s="14" t="s">
        <v>48</v>
      </c>
      <c r="F1609" s="14">
        <v>4510672</v>
      </c>
      <c r="G1609" s="14" t="s">
        <v>411</v>
      </c>
      <c r="H1609" s="14" t="str">
        <f>VLOOKUP(F1609,'[1]Data Summary Report TTV'!$J:$T,6,0)</f>
        <v>Round</v>
      </c>
      <c r="I1609" s="14" t="s">
        <v>411</v>
      </c>
      <c r="J1609" s="12">
        <v>45330</v>
      </c>
      <c r="K1609" s="12">
        <v>45330</v>
      </c>
      <c r="L1609" s="12">
        <v>45330</v>
      </c>
      <c r="N1609" s="14" t="s">
        <v>68</v>
      </c>
      <c r="O1609" s="14" t="s">
        <v>415</v>
      </c>
      <c r="Q1609" t="s">
        <v>46</v>
      </c>
      <c r="S1609" s="14" t="s">
        <v>409</v>
      </c>
      <c r="T1609" s="14" t="s">
        <v>409</v>
      </c>
    </row>
    <row r="1610" spans="1:20" x14ac:dyDescent="0.35">
      <c r="A1610" s="11" t="s">
        <v>45</v>
      </c>
      <c r="C1610" s="14" t="s">
        <v>402</v>
      </c>
      <c r="E1610" s="14" t="s">
        <v>48</v>
      </c>
      <c r="F1610" s="14">
        <v>4510673</v>
      </c>
      <c r="G1610" s="14" t="s">
        <v>411</v>
      </c>
      <c r="H1610" s="14" t="str">
        <f>VLOOKUP(F1610,'[1]Data Summary Report TTV'!$J:$T,6,0)</f>
        <v>Round</v>
      </c>
      <c r="I1610" s="14" t="s">
        <v>411</v>
      </c>
      <c r="J1610" s="12">
        <v>45330</v>
      </c>
      <c r="K1610" s="12">
        <v>45330</v>
      </c>
      <c r="L1610" s="12">
        <v>45330</v>
      </c>
      <c r="N1610" s="14" t="s">
        <v>69</v>
      </c>
      <c r="O1610" s="17" t="s">
        <v>415</v>
      </c>
      <c r="Q1610" t="s">
        <v>46</v>
      </c>
      <c r="S1610" s="14" t="s">
        <v>409</v>
      </c>
      <c r="T1610" s="14" t="s">
        <v>409</v>
      </c>
    </row>
    <row r="1611" spans="1:20" x14ac:dyDescent="0.35">
      <c r="A1611" s="11" t="s">
        <v>45</v>
      </c>
      <c r="C1611" s="14" t="s">
        <v>403</v>
      </c>
      <c r="E1611" s="14" t="s">
        <v>48</v>
      </c>
      <c r="F1611" s="14">
        <v>4510848</v>
      </c>
      <c r="G1611" s="14" t="s">
        <v>411</v>
      </c>
      <c r="H1611" s="14" t="str">
        <f>VLOOKUP(F1611,'[1]Data Summary Report TTV'!$J:$T,6,0)</f>
        <v>Round</v>
      </c>
      <c r="I1611" s="14" t="s">
        <v>411</v>
      </c>
      <c r="J1611" s="12">
        <v>45330</v>
      </c>
      <c r="K1611" s="12">
        <v>45330</v>
      </c>
      <c r="L1611" s="12">
        <v>45330</v>
      </c>
      <c r="N1611" s="14" t="s">
        <v>70</v>
      </c>
      <c r="O1611" s="17" t="s">
        <v>415</v>
      </c>
      <c r="Q1611" t="s">
        <v>46</v>
      </c>
      <c r="S1611" s="14" t="s">
        <v>409</v>
      </c>
      <c r="T1611" s="14" t="s">
        <v>409</v>
      </c>
    </row>
    <row r="1612" spans="1:20" x14ac:dyDescent="0.35">
      <c r="A1612" s="11" t="s">
        <v>45</v>
      </c>
      <c r="C1612" s="14" t="s">
        <v>403</v>
      </c>
      <c r="E1612" s="14" t="s">
        <v>48</v>
      </c>
      <c r="F1612" s="14">
        <v>4510868</v>
      </c>
      <c r="G1612" s="14" t="s">
        <v>411</v>
      </c>
      <c r="H1612" s="14" t="str">
        <f>VLOOKUP(F1612,'[1]Data Summary Report TTV'!$J:$T,6,0)</f>
        <v>Round</v>
      </c>
      <c r="I1612" s="14" t="s">
        <v>411</v>
      </c>
      <c r="J1612" s="12">
        <v>45330</v>
      </c>
      <c r="K1612" s="12">
        <v>45330</v>
      </c>
      <c r="L1612" s="12">
        <v>45330</v>
      </c>
      <c r="N1612" s="14" t="s">
        <v>71</v>
      </c>
      <c r="O1612" s="17" t="s">
        <v>415</v>
      </c>
      <c r="Q1612" t="s">
        <v>46</v>
      </c>
      <c r="S1612" s="14" t="s">
        <v>409</v>
      </c>
      <c r="T1612" s="14" t="s">
        <v>409</v>
      </c>
    </row>
    <row r="1613" spans="1:20" x14ac:dyDescent="0.35">
      <c r="A1613" s="11" t="s">
        <v>45</v>
      </c>
      <c r="C1613" s="14" t="s">
        <v>403</v>
      </c>
      <c r="E1613" s="14" t="s">
        <v>48</v>
      </c>
      <c r="F1613" s="14">
        <v>4510849</v>
      </c>
      <c r="G1613" s="14" t="s">
        <v>411</v>
      </c>
      <c r="H1613" s="14" t="str">
        <f>VLOOKUP(F1613,'[1]Data Summary Report TTV'!$J:$T,6,0)</f>
        <v>Round</v>
      </c>
      <c r="I1613" s="14" t="s">
        <v>411</v>
      </c>
      <c r="J1613" s="12">
        <v>45330</v>
      </c>
      <c r="K1613" s="12">
        <v>45330</v>
      </c>
      <c r="L1613" s="12">
        <v>45330</v>
      </c>
      <c r="N1613" s="14" t="s">
        <v>72</v>
      </c>
      <c r="O1613" s="17" t="s">
        <v>415</v>
      </c>
      <c r="Q1613" t="s">
        <v>46</v>
      </c>
      <c r="S1613" s="14" t="s">
        <v>409</v>
      </c>
      <c r="T1613" s="14" t="s">
        <v>409</v>
      </c>
    </row>
    <row r="1614" spans="1:20" x14ac:dyDescent="0.35">
      <c r="A1614" s="11" t="s">
        <v>45</v>
      </c>
      <c r="C1614" s="14" t="s">
        <v>403</v>
      </c>
      <c r="E1614" s="14" t="s">
        <v>48</v>
      </c>
      <c r="F1614" s="14">
        <v>4510850</v>
      </c>
      <c r="G1614" s="14" t="s">
        <v>411</v>
      </c>
      <c r="H1614" s="14" t="str">
        <f>VLOOKUP(F1614,'[1]Data Summary Report TTV'!$J:$T,6,0)</f>
        <v>Round</v>
      </c>
      <c r="I1614" s="14" t="s">
        <v>411</v>
      </c>
      <c r="J1614" s="12">
        <v>45330</v>
      </c>
      <c r="K1614" s="12">
        <v>45330</v>
      </c>
      <c r="L1614" s="12">
        <v>45330</v>
      </c>
      <c r="N1614" s="14" t="s">
        <v>73</v>
      </c>
      <c r="O1614" s="17" t="s">
        <v>415</v>
      </c>
      <c r="Q1614" t="s">
        <v>46</v>
      </c>
      <c r="S1614" s="14" t="s">
        <v>409</v>
      </c>
      <c r="T1614" s="14" t="s">
        <v>409</v>
      </c>
    </row>
    <row r="1615" spans="1:20" x14ac:dyDescent="0.35">
      <c r="A1615" s="11" t="s">
        <v>45</v>
      </c>
      <c r="C1615" s="14" t="s">
        <v>404</v>
      </c>
      <c r="E1615" s="14" t="s">
        <v>48</v>
      </c>
      <c r="F1615" s="14">
        <v>4510851</v>
      </c>
      <c r="G1615" s="14" t="s">
        <v>411</v>
      </c>
      <c r="H1615" s="14" t="str">
        <f>VLOOKUP(F1615,'[1]Data Summary Report TTV'!$J:$T,6,0)</f>
        <v>Round</v>
      </c>
      <c r="I1615" s="14" t="s">
        <v>411</v>
      </c>
      <c r="J1615" s="12">
        <v>45330</v>
      </c>
      <c r="K1615" s="12">
        <v>45330</v>
      </c>
      <c r="L1615" s="12">
        <v>45330</v>
      </c>
      <c r="N1615" s="14" t="s">
        <v>106</v>
      </c>
      <c r="O1615" s="17" t="s">
        <v>415</v>
      </c>
      <c r="Q1615" t="s">
        <v>46</v>
      </c>
      <c r="S1615" s="14" t="s">
        <v>409</v>
      </c>
      <c r="T1615" s="14" t="s">
        <v>409</v>
      </c>
    </row>
    <row r="1616" spans="1:20" x14ac:dyDescent="0.35">
      <c r="A1616" s="11" t="s">
        <v>45</v>
      </c>
      <c r="C1616" s="14" t="s">
        <v>404</v>
      </c>
      <c r="E1616" s="14" t="s">
        <v>48</v>
      </c>
      <c r="F1616" s="14">
        <v>4510852</v>
      </c>
      <c r="G1616" s="14" t="s">
        <v>411</v>
      </c>
      <c r="H1616" s="14" t="str">
        <f>VLOOKUP(F1616,'[1]Data Summary Report TTV'!$J:$T,6,0)</f>
        <v>Round</v>
      </c>
      <c r="I1616" s="14" t="s">
        <v>411</v>
      </c>
      <c r="J1616" s="12">
        <v>45330</v>
      </c>
      <c r="K1616" s="12">
        <v>45330</v>
      </c>
      <c r="L1616" s="12">
        <v>45330</v>
      </c>
      <c r="N1616" s="14" t="s">
        <v>74</v>
      </c>
      <c r="O1616" s="17" t="s">
        <v>415</v>
      </c>
      <c r="Q1616" t="s">
        <v>46</v>
      </c>
      <c r="S1616" s="14" t="s">
        <v>409</v>
      </c>
      <c r="T1616" s="14" t="s">
        <v>409</v>
      </c>
    </row>
    <row r="1617" spans="1:20" x14ac:dyDescent="0.35">
      <c r="A1617" s="11" t="s">
        <v>45</v>
      </c>
      <c r="C1617" s="14" t="s">
        <v>403</v>
      </c>
      <c r="E1617" s="14" t="s">
        <v>48</v>
      </c>
      <c r="F1617" s="14">
        <v>4510853</v>
      </c>
      <c r="G1617" s="14" t="s">
        <v>411</v>
      </c>
      <c r="H1617" s="14" t="str">
        <f>VLOOKUP(F1617,'[1]Data Summary Report TTV'!$J:$T,6,0)</f>
        <v>Round</v>
      </c>
      <c r="I1617" s="14" t="s">
        <v>411</v>
      </c>
      <c r="J1617" s="12">
        <v>45330</v>
      </c>
      <c r="K1617" s="12">
        <v>45330</v>
      </c>
      <c r="L1617" s="12">
        <v>45330</v>
      </c>
      <c r="N1617" s="14" t="s">
        <v>75</v>
      </c>
      <c r="O1617" s="17" t="s">
        <v>415</v>
      </c>
      <c r="Q1617" t="s">
        <v>46</v>
      </c>
      <c r="S1617" s="14" t="s">
        <v>409</v>
      </c>
      <c r="T1617" s="14" t="s">
        <v>409</v>
      </c>
    </row>
    <row r="1618" spans="1:20" x14ac:dyDescent="0.35">
      <c r="A1618" s="11" t="s">
        <v>45</v>
      </c>
      <c r="C1618" s="14" t="s">
        <v>403</v>
      </c>
      <c r="E1618" s="14" t="s">
        <v>48</v>
      </c>
      <c r="F1618" s="14">
        <v>4510854</v>
      </c>
      <c r="G1618" s="14" t="s">
        <v>411</v>
      </c>
      <c r="H1618" s="14" t="str">
        <f>VLOOKUP(F1618,'[1]Data Summary Report TTV'!$J:$T,6,0)</f>
        <v>Round</v>
      </c>
      <c r="I1618" s="14" t="s">
        <v>411</v>
      </c>
      <c r="J1618" s="12">
        <v>45330</v>
      </c>
      <c r="K1618" s="12">
        <v>45330</v>
      </c>
      <c r="L1618" s="12">
        <v>45330</v>
      </c>
      <c r="N1618" s="14" t="s">
        <v>76</v>
      </c>
      <c r="O1618" s="17" t="s">
        <v>415</v>
      </c>
      <c r="Q1618" t="s">
        <v>46</v>
      </c>
      <c r="S1618" s="14" t="s">
        <v>409</v>
      </c>
      <c r="T1618" s="14" t="s">
        <v>409</v>
      </c>
    </row>
    <row r="1619" spans="1:20" x14ac:dyDescent="0.35">
      <c r="A1619" s="11" t="s">
        <v>45</v>
      </c>
      <c r="C1619" s="14" t="s">
        <v>403</v>
      </c>
      <c r="E1619" s="14" t="s">
        <v>48</v>
      </c>
      <c r="F1619" s="14">
        <v>4510858</v>
      </c>
      <c r="G1619" s="14" t="s">
        <v>411</v>
      </c>
      <c r="H1619" s="14" t="str">
        <f>VLOOKUP(F1619,'[1]Data Summary Report TTV'!$J:$T,6,0)</f>
        <v>Round</v>
      </c>
      <c r="I1619" s="14" t="s">
        <v>411</v>
      </c>
      <c r="J1619" s="12">
        <v>45330</v>
      </c>
      <c r="K1619" s="12">
        <v>45330</v>
      </c>
      <c r="L1619" s="12">
        <v>45330</v>
      </c>
      <c r="N1619" s="14" t="s">
        <v>77</v>
      </c>
      <c r="O1619" s="17" t="s">
        <v>415</v>
      </c>
      <c r="Q1619" t="s">
        <v>46</v>
      </c>
      <c r="S1619" s="14" t="s">
        <v>409</v>
      </c>
      <c r="T1619" s="14" t="s">
        <v>409</v>
      </c>
    </row>
    <row r="1620" spans="1:20" x14ac:dyDescent="0.35">
      <c r="A1620" s="11" t="s">
        <v>45</v>
      </c>
      <c r="C1620" s="14" t="s">
        <v>403</v>
      </c>
      <c r="E1620" s="14" t="s">
        <v>48</v>
      </c>
      <c r="F1620" s="14">
        <v>4510859</v>
      </c>
      <c r="G1620" s="14" t="s">
        <v>411</v>
      </c>
      <c r="H1620" s="14" t="str">
        <f>VLOOKUP(F1620,'[1]Data Summary Report TTV'!$J:$T,6,0)</f>
        <v>Round</v>
      </c>
      <c r="I1620" s="14" t="s">
        <v>411</v>
      </c>
      <c r="J1620" s="12">
        <v>45330</v>
      </c>
      <c r="K1620" s="12">
        <v>45330</v>
      </c>
      <c r="L1620" s="12">
        <v>45330</v>
      </c>
      <c r="N1620" s="14" t="s">
        <v>78</v>
      </c>
      <c r="O1620" s="17" t="s">
        <v>415</v>
      </c>
      <c r="Q1620" t="s">
        <v>46</v>
      </c>
      <c r="S1620" s="14" t="s">
        <v>409</v>
      </c>
      <c r="T1620" s="14" t="s">
        <v>409</v>
      </c>
    </row>
    <row r="1621" spans="1:20" x14ac:dyDescent="0.35">
      <c r="A1621" s="11" t="s">
        <v>45</v>
      </c>
      <c r="C1621" s="14" t="s">
        <v>404</v>
      </c>
      <c r="E1621" s="14" t="s">
        <v>48</v>
      </c>
      <c r="F1621" s="14">
        <v>4510860</v>
      </c>
      <c r="G1621" s="14" t="s">
        <v>411</v>
      </c>
      <c r="H1621" s="14" t="str">
        <f>VLOOKUP(F1621,'[1]Data Summary Report TTV'!$J:$T,6,0)</f>
        <v>Round</v>
      </c>
      <c r="I1621" s="14" t="s">
        <v>411</v>
      </c>
      <c r="J1621" s="12">
        <v>45330</v>
      </c>
      <c r="K1621" s="12">
        <v>45330</v>
      </c>
      <c r="L1621" s="12">
        <v>45330</v>
      </c>
      <c r="N1621" s="14" t="s">
        <v>113</v>
      </c>
      <c r="O1621" s="17" t="s">
        <v>415</v>
      </c>
      <c r="Q1621" t="s">
        <v>46</v>
      </c>
      <c r="S1621" s="14" t="s">
        <v>409</v>
      </c>
      <c r="T1621" s="14" t="s">
        <v>409</v>
      </c>
    </row>
    <row r="1622" spans="1:20" x14ac:dyDescent="0.35">
      <c r="A1622" s="11" t="s">
        <v>45</v>
      </c>
      <c r="C1622" s="14" t="s">
        <v>404</v>
      </c>
      <c r="E1622" s="14" t="s">
        <v>48</v>
      </c>
      <c r="F1622" s="14">
        <v>4510861</v>
      </c>
      <c r="G1622" s="14" t="s">
        <v>411</v>
      </c>
      <c r="H1622" s="14" t="str">
        <f>VLOOKUP(F1622,'[1]Data Summary Report TTV'!$J:$T,6,0)</f>
        <v>Round</v>
      </c>
      <c r="I1622" s="14" t="s">
        <v>411</v>
      </c>
      <c r="J1622" s="12">
        <v>45330</v>
      </c>
      <c r="K1622" s="12">
        <v>45330</v>
      </c>
      <c r="L1622" s="12">
        <v>45330</v>
      </c>
      <c r="N1622" s="14" t="s">
        <v>79</v>
      </c>
      <c r="O1622" s="14" t="s">
        <v>415</v>
      </c>
      <c r="Q1622" t="s">
        <v>46</v>
      </c>
      <c r="S1622" s="14" t="s">
        <v>409</v>
      </c>
      <c r="T1622" s="14" t="s">
        <v>409</v>
      </c>
    </row>
    <row r="1623" spans="1:20" x14ac:dyDescent="0.35">
      <c r="A1623" s="11" t="s">
        <v>45</v>
      </c>
      <c r="C1623" s="14" t="s">
        <v>403</v>
      </c>
      <c r="E1623" s="14" t="s">
        <v>48</v>
      </c>
      <c r="F1623" s="14">
        <v>4510862</v>
      </c>
      <c r="G1623" s="14" t="s">
        <v>411</v>
      </c>
      <c r="H1623" s="14" t="str">
        <f>VLOOKUP(F1623,'[1]Data Summary Report TTV'!$J:$T,6,0)</f>
        <v>Round</v>
      </c>
      <c r="I1623" s="14" t="s">
        <v>411</v>
      </c>
      <c r="J1623" s="12">
        <v>45330</v>
      </c>
      <c r="K1623" s="12">
        <v>45330</v>
      </c>
      <c r="L1623" s="12">
        <v>45330</v>
      </c>
      <c r="N1623" s="14" t="s">
        <v>80</v>
      </c>
      <c r="O1623" s="14" t="s">
        <v>415</v>
      </c>
      <c r="Q1623" t="s">
        <v>46</v>
      </c>
      <c r="S1623" s="14" t="s">
        <v>409</v>
      </c>
      <c r="T1623" s="14" t="s">
        <v>409</v>
      </c>
    </row>
    <row r="1624" spans="1:20" x14ac:dyDescent="0.35">
      <c r="A1624" s="11" t="s">
        <v>45</v>
      </c>
      <c r="C1624" s="14" t="s">
        <v>403</v>
      </c>
      <c r="E1624" s="14" t="s">
        <v>48</v>
      </c>
      <c r="F1624" s="14">
        <v>4510865</v>
      </c>
      <c r="G1624" s="14" t="s">
        <v>411</v>
      </c>
      <c r="H1624" s="14" t="str">
        <f>VLOOKUP(F1624,'[1]Data Summary Report TTV'!$J:$T,6,0)</f>
        <v>Round</v>
      </c>
      <c r="I1624" s="14" t="s">
        <v>411</v>
      </c>
      <c r="J1624" s="12">
        <v>45330</v>
      </c>
      <c r="K1624" s="12">
        <v>45330</v>
      </c>
      <c r="L1624" s="12">
        <v>45330</v>
      </c>
      <c r="N1624" s="14" t="s">
        <v>82</v>
      </c>
      <c r="O1624" s="14" t="s">
        <v>415</v>
      </c>
      <c r="Q1624" t="s">
        <v>46</v>
      </c>
      <c r="S1624" s="14" t="s">
        <v>409</v>
      </c>
      <c r="T1624" s="14" t="s">
        <v>409</v>
      </c>
    </row>
    <row r="1625" spans="1:20" x14ac:dyDescent="0.35">
      <c r="A1625" s="11" t="s">
        <v>45</v>
      </c>
      <c r="C1625" s="14" t="s">
        <v>403</v>
      </c>
      <c r="E1625" s="14" t="s">
        <v>48</v>
      </c>
      <c r="F1625" s="14">
        <v>4510866</v>
      </c>
      <c r="G1625" s="14" t="s">
        <v>411</v>
      </c>
      <c r="H1625" s="14" t="str">
        <f>VLOOKUP(F1625,'[1]Data Summary Report TTV'!$J:$T,6,0)</f>
        <v>Round</v>
      </c>
      <c r="I1625" s="14" t="s">
        <v>411</v>
      </c>
      <c r="J1625" s="12">
        <v>45330</v>
      </c>
      <c r="K1625" s="12">
        <v>45330</v>
      </c>
      <c r="L1625" s="12">
        <v>45330</v>
      </c>
      <c r="N1625" s="14" t="s">
        <v>83</v>
      </c>
      <c r="O1625" s="14" t="s">
        <v>415</v>
      </c>
      <c r="Q1625" t="s">
        <v>46</v>
      </c>
      <c r="S1625" s="14" t="s">
        <v>409</v>
      </c>
      <c r="T1625" s="14" t="s">
        <v>409</v>
      </c>
    </row>
    <row r="1626" spans="1:20" x14ac:dyDescent="0.35">
      <c r="A1626" s="11" t="s">
        <v>45</v>
      </c>
      <c r="C1626" s="14" t="s">
        <v>403</v>
      </c>
      <c r="E1626" s="14" t="s">
        <v>48</v>
      </c>
      <c r="F1626" s="14">
        <v>4510867</v>
      </c>
      <c r="G1626" s="14" t="s">
        <v>411</v>
      </c>
      <c r="H1626" s="14" t="str">
        <f>VLOOKUP(F1626,'[1]Data Summary Report TTV'!$J:$T,6,0)</f>
        <v>Round</v>
      </c>
      <c r="I1626" s="14" t="s">
        <v>411</v>
      </c>
      <c r="J1626" s="12">
        <v>45330</v>
      </c>
      <c r="K1626" s="12">
        <v>45330</v>
      </c>
      <c r="L1626" s="12">
        <v>45330</v>
      </c>
      <c r="N1626" s="14" t="s">
        <v>84</v>
      </c>
      <c r="O1626" s="14" t="s">
        <v>415</v>
      </c>
      <c r="Q1626" t="s">
        <v>46</v>
      </c>
      <c r="S1626" s="14" t="s">
        <v>409</v>
      </c>
      <c r="T1626" s="14" t="s">
        <v>409</v>
      </c>
    </row>
    <row r="1627" spans="1:20" x14ac:dyDescent="0.35">
      <c r="A1627" s="11" t="s">
        <v>45</v>
      </c>
      <c r="C1627" s="14" t="s">
        <v>400</v>
      </c>
      <c r="E1627" s="14" t="s">
        <v>48</v>
      </c>
      <c r="F1627" s="14">
        <v>4510667</v>
      </c>
      <c r="G1627" s="14" t="s">
        <v>411</v>
      </c>
      <c r="H1627" s="14" t="str">
        <f>VLOOKUP(F1627,'[1]Data Summary Report TTV'!$J:$T,6,0)</f>
        <v>Round</v>
      </c>
      <c r="I1627" s="14" t="s">
        <v>411</v>
      </c>
      <c r="J1627" s="12">
        <v>45330</v>
      </c>
      <c r="K1627" s="12">
        <v>45330</v>
      </c>
      <c r="L1627" s="12">
        <v>45330</v>
      </c>
      <c r="N1627" s="14" t="s">
        <v>86</v>
      </c>
      <c r="O1627" s="14" t="s">
        <v>414</v>
      </c>
      <c r="Q1627" t="s">
        <v>46</v>
      </c>
      <c r="S1627" s="14" t="s">
        <v>409</v>
      </c>
      <c r="T1627" s="14" t="s">
        <v>409</v>
      </c>
    </row>
    <row r="1628" spans="1:20" x14ac:dyDescent="0.35">
      <c r="A1628" s="11" t="s">
        <v>45</v>
      </c>
      <c r="C1628" s="14" t="s">
        <v>400</v>
      </c>
      <c r="E1628" s="14" t="s">
        <v>48</v>
      </c>
      <c r="F1628" s="14">
        <v>4510533</v>
      </c>
      <c r="G1628" s="14" t="s">
        <v>411</v>
      </c>
      <c r="H1628" s="14" t="str">
        <f>VLOOKUP(F1628,'[1]Data Summary Report TTV'!$J:$T,6,0)</f>
        <v>Round</v>
      </c>
      <c r="I1628" s="14" t="s">
        <v>411</v>
      </c>
      <c r="J1628" s="12">
        <v>45330</v>
      </c>
      <c r="K1628" s="12">
        <v>45330</v>
      </c>
      <c r="L1628" s="12">
        <v>45330</v>
      </c>
      <c r="N1628" s="14" t="s">
        <v>65</v>
      </c>
      <c r="O1628" s="14" t="s">
        <v>413</v>
      </c>
      <c r="Q1628" t="s">
        <v>46</v>
      </c>
      <c r="S1628" s="14" t="s">
        <v>409</v>
      </c>
      <c r="T1628" s="14" t="s">
        <v>409</v>
      </c>
    </row>
    <row r="1629" spans="1:20" x14ac:dyDescent="0.35">
      <c r="A1629" s="11" t="s">
        <v>45</v>
      </c>
      <c r="C1629" s="14" t="s">
        <v>400</v>
      </c>
      <c r="E1629" s="14" t="s">
        <v>48</v>
      </c>
      <c r="F1629" s="14">
        <v>4510534</v>
      </c>
      <c r="G1629" s="14" t="s">
        <v>411</v>
      </c>
      <c r="H1629" s="14" t="str">
        <f>VLOOKUP(F1629,'[1]Data Summary Report TTV'!$J:$T,6,0)</f>
        <v>Round</v>
      </c>
      <c r="I1629" s="14" t="s">
        <v>411</v>
      </c>
      <c r="J1629" s="12">
        <v>45330</v>
      </c>
      <c r="K1629" s="12">
        <v>45330</v>
      </c>
      <c r="L1629" s="12">
        <v>45330</v>
      </c>
      <c r="N1629" s="14" t="s">
        <v>87</v>
      </c>
      <c r="O1629" s="17" t="s">
        <v>413</v>
      </c>
      <c r="Q1629" t="s">
        <v>46</v>
      </c>
      <c r="S1629" s="14" t="s">
        <v>409</v>
      </c>
      <c r="T1629" s="14" t="s">
        <v>409</v>
      </c>
    </row>
    <row r="1630" spans="1:20" x14ac:dyDescent="0.35">
      <c r="A1630" s="11" t="s">
        <v>45</v>
      </c>
      <c r="C1630" s="14" t="s">
        <v>400</v>
      </c>
      <c r="E1630" s="14" t="s">
        <v>48</v>
      </c>
      <c r="F1630" s="14">
        <v>4510535</v>
      </c>
      <c r="G1630" s="14" t="s">
        <v>411</v>
      </c>
      <c r="H1630" s="14" t="str">
        <f>VLOOKUP(F1630,'[1]Data Summary Report TTV'!$J:$T,6,0)</f>
        <v>Round</v>
      </c>
      <c r="I1630" s="14" t="s">
        <v>411</v>
      </c>
      <c r="J1630" s="12">
        <v>45330</v>
      </c>
      <c r="K1630" s="12">
        <v>45330</v>
      </c>
      <c r="L1630" s="12">
        <v>45330</v>
      </c>
      <c r="N1630" s="14" t="s">
        <v>88</v>
      </c>
      <c r="O1630" s="17" t="s">
        <v>413</v>
      </c>
      <c r="Q1630" t="s">
        <v>46</v>
      </c>
      <c r="S1630" s="14" t="s">
        <v>409</v>
      </c>
      <c r="T1630" s="14" t="s">
        <v>409</v>
      </c>
    </row>
    <row r="1631" spans="1:20" x14ac:dyDescent="0.35">
      <c r="A1631" s="11" t="s">
        <v>45</v>
      </c>
      <c r="C1631" s="14" t="s">
        <v>400</v>
      </c>
      <c r="E1631" s="14" t="s">
        <v>48</v>
      </c>
      <c r="F1631" s="14">
        <v>4510717</v>
      </c>
      <c r="G1631" s="14" t="s">
        <v>411</v>
      </c>
      <c r="H1631" s="14" t="str">
        <f>VLOOKUP(F1631,'[1]Data Summary Report TTV'!$J:$T,6,0)</f>
        <v>Round</v>
      </c>
      <c r="I1631" s="14" t="s">
        <v>411</v>
      </c>
      <c r="J1631" s="12">
        <v>45330</v>
      </c>
      <c r="K1631" s="12">
        <v>45330</v>
      </c>
      <c r="L1631" s="12">
        <v>45330</v>
      </c>
      <c r="N1631" s="14" t="s">
        <v>89</v>
      </c>
      <c r="O1631" s="17" t="s">
        <v>416</v>
      </c>
      <c r="Q1631" t="s">
        <v>46</v>
      </c>
      <c r="S1631" s="14" t="s">
        <v>409</v>
      </c>
      <c r="T1631" s="14" t="s">
        <v>409</v>
      </c>
    </row>
    <row r="1632" spans="1:20" x14ac:dyDescent="0.35">
      <c r="A1632" s="11" t="s">
        <v>45</v>
      </c>
      <c r="C1632" s="14" t="s">
        <v>398</v>
      </c>
      <c r="E1632" s="14" t="s">
        <v>48</v>
      </c>
      <c r="F1632" s="14">
        <v>4510638</v>
      </c>
      <c r="G1632" s="14" t="s">
        <v>411</v>
      </c>
      <c r="H1632" s="14" t="str">
        <f>VLOOKUP(F1632,'[1]Data Summary Report TTV'!$J:$T,6,0)</f>
        <v>Round</v>
      </c>
      <c r="I1632" s="14" t="s">
        <v>411</v>
      </c>
      <c r="J1632" s="12">
        <v>45330</v>
      </c>
      <c r="K1632" s="12">
        <v>45330</v>
      </c>
      <c r="L1632" s="12">
        <v>45330</v>
      </c>
      <c r="N1632" s="14" t="s">
        <v>90</v>
      </c>
      <c r="O1632" s="17" t="s">
        <v>415</v>
      </c>
      <c r="Q1632" t="s">
        <v>46</v>
      </c>
      <c r="S1632" s="14" t="s">
        <v>409</v>
      </c>
      <c r="T1632" s="14" t="s">
        <v>409</v>
      </c>
    </row>
    <row r="1633" spans="1:20" x14ac:dyDescent="0.35">
      <c r="A1633" s="11" t="s">
        <v>45</v>
      </c>
      <c r="C1633" s="14" t="s">
        <v>400</v>
      </c>
      <c r="E1633" s="14" t="s">
        <v>48</v>
      </c>
      <c r="F1633" s="14">
        <v>4510675</v>
      </c>
      <c r="G1633" s="14" t="s">
        <v>411</v>
      </c>
      <c r="H1633" s="14" t="str">
        <f>VLOOKUP(F1633,'[1]Data Summary Report TTV'!$J:$T,6,0)</f>
        <v>Round</v>
      </c>
      <c r="I1633" s="14" t="s">
        <v>411</v>
      </c>
      <c r="J1633" s="12">
        <v>45330</v>
      </c>
      <c r="K1633" s="12">
        <v>45330</v>
      </c>
      <c r="L1633" s="12">
        <v>45330</v>
      </c>
      <c r="N1633" s="14" t="s">
        <v>91</v>
      </c>
      <c r="O1633" s="17" t="s">
        <v>413</v>
      </c>
      <c r="Q1633" t="s">
        <v>46</v>
      </c>
      <c r="S1633" s="14" t="s">
        <v>409</v>
      </c>
      <c r="T1633" s="14" t="s">
        <v>409</v>
      </c>
    </row>
    <row r="1634" spans="1:20" x14ac:dyDescent="0.35">
      <c r="A1634" s="11" t="s">
        <v>45</v>
      </c>
      <c r="C1634" s="14" t="s">
        <v>400</v>
      </c>
      <c r="E1634" s="14" t="s">
        <v>48</v>
      </c>
      <c r="F1634" s="14">
        <v>4510789</v>
      </c>
      <c r="G1634" s="14" t="s">
        <v>411</v>
      </c>
      <c r="H1634" s="14" t="str">
        <f>VLOOKUP(F1634,'[1]Data Summary Report TTV'!$J:$T,6,0)</f>
        <v>Round</v>
      </c>
      <c r="I1634" s="14" t="s">
        <v>411</v>
      </c>
      <c r="J1634" s="12">
        <v>45330</v>
      </c>
      <c r="K1634" s="12">
        <v>45330</v>
      </c>
      <c r="L1634" s="12">
        <v>45330</v>
      </c>
      <c r="N1634" s="14" t="s">
        <v>92</v>
      </c>
      <c r="O1634" s="17" t="s">
        <v>416</v>
      </c>
      <c r="Q1634" t="s">
        <v>46</v>
      </c>
      <c r="S1634" s="14" t="s">
        <v>409</v>
      </c>
      <c r="T1634" s="14" t="s">
        <v>409</v>
      </c>
    </row>
    <row r="1635" spans="1:20" x14ac:dyDescent="0.35">
      <c r="A1635" s="11" t="s">
        <v>45</v>
      </c>
      <c r="C1635" s="14" t="s">
        <v>400</v>
      </c>
      <c r="E1635" s="14" t="s">
        <v>48</v>
      </c>
      <c r="F1635" s="14">
        <v>4510835</v>
      </c>
      <c r="G1635" s="14" t="s">
        <v>411</v>
      </c>
      <c r="H1635" s="14" t="str">
        <f>VLOOKUP(F1635,'[1]Data Summary Report TTV'!$J:$T,6,0)</f>
        <v>Round</v>
      </c>
      <c r="I1635" s="14" t="s">
        <v>411</v>
      </c>
      <c r="J1635" s="12">
        <v>45330</v>
      </c>
      <c r="K1635" s="12">
        <v>45330</v>
      </c>
      <c r="L1635" s="12">
        <v>45330</v>
      </c>
      <c r="N1635" s="14" t="s">
        <v>93</v>
      </c>
      <c r="O1635" s="17" t="s">
        <v>414</v>
      </c>
      <c r="Q1635" t="s">
        <v>46</v>
      </c>
      <c r="S1635" s="14" t="s">
        <v>409</v>
      </c>
      <c r="T1635" s="14" t="s">
        <v>409</v>
      </c>
    </row>
    <row r="1636" spans="1:20" x14ac:dyDescent="0.35">
      <c r="A1636" s="11" t="s">
        <v>45</v>
      </c>
      <c r="C1636" s="14" t="s">
        <v>399</v>
      </c>
      <c r="E1636" s="14" t="s">
        <v>48</v>
      </c>
      <c r="F1636" s="14">
        <v>4510836</v>
      </c>
      <c r="G1636" s="14" t="s">
        <v>411</v>
      </c>
      <c r="H1636" s="14" t="str">
        <f>VLOOKUP(F1636,'[1]Data Summary Report TTV'!$J:$T,6,0)</f>
        <v>Round</v>
      </c>
      <c r="I1636" s="14" t="s">
        <v>411</v>
      </c>
      <c r="J1636" s="12">
        <v>45330</v>
      </c>
      <c r="K1636" s="12">
        <v>45330</v>
      </c>
      <c r="L1636" s="12">
        <v>45330</v>
      </c>
      <c r="N1636" s="14" t="s">
        <v>94</v>
      </c>
      <c r="O1636" s="17" t="s">
        <v>414</v>
      </c>
      <c r="Q1636" t="s">
        <v>46</v>
      </c>
      <c r="S1636" s="14" t="s">
        <v>409</v>
      </c>
      <c r="T1636" s="14" t="s">
        <v>409</v>
      </c>
    </row>
    <row r="1637" spans="1:20" x14ac:dyDescent="0.35">
      <c r="A1637" s="11" t="s">
        <v>45</v>
      </c>
      <c r="C1637" s="14" t="s">
        <v>400</v>
      </c>
      <c r="E1637" s="14" t="s">
        <v>48</v>
      </c>
      <c r="F1637" s="14">
        <v>4510501</v>
      </c>
      <c r="G1637" s="14" t="s">
        <v>411</v>
      </c>
      <c r="H1637" s="14" t="str">
        <f>VLOOKUP(F1637,'[1]Data Summary Report TTV'!$J:$T,6,0)</f>
        <v>Round</v>
      </c>
      <c r="I1637" s="14" t="s">
        <v>411</v>
      </c>
      <c r="J1637" s="12">
        <v>45330</v>
      </c>
      <c r="K1637" s="12">
        <v>45330</v>
      </c>
      <c r="L1637" s="12">
        <v>45330</v>
      </c>
      <c r="N1637" s="14" t="s">
        <v>95</v>
      </c>
      <c r="O1637" s="17" t="s">
        <v>415</v>
      </c>
      <c r="Q1637" t="s">
        <v>46</v>
      </c>
      <c r="S1637" s="14" t="s">
        <v>409</v>
      </c>
      <c r="T1637" s="14" t="s">
        <v>409</v>
      </c>
    </row>
    <row r="1638" spans="1:20" x14ac:dyDescent="0.35">
      <c r="A1638" s="11" t="s">
        <v>45</v>
      </c>
      <c r="C1638" s="14" t="s">
        <v>400</v>
      </c>
      <c r="E1638" s="14" t="s">
        <v>48</v>
      </c>
      <c r="F1638" s="14">
        <v>4510760</v>
      </c>
      <c r="G1638" s="14" t="s">
        <v>411</v>
      </c>
      <c r="H1638" s="14" t="str">
        <f>VLOOKUP(F1638,'[1]Data Summary Report TTV'!$J:$T,6,0)</f>
        <v>Round</v>
      </c>
      <c r="I1638" s="14" t="s">
        <v>411</v>
      </c>
      <c r="J1638" s="12">
        <v>45330</v>
      </c>
      <c r="K1638" s="12">
        <v>45330</v>
      </c>
      <c r="L1638" s="12">
        <v>45330</v>
      </c>
      <c r="N1638" s="14" t="s">
        <v>96</v>
      </c>
      <c r="O1638" s="17" t="s">
        <v>414</v>
      </c>
      <c r="Q1638" t="s">
        <v>46</v>
      </c>
      <c r="S1638" s="14" t="s">
        <v>409</v>
      </c>
      <c r="T1638" s="14" t="s">
        <v>409</v>
      </c>
    </row>
    <row r="1639" spans="1:20" x14ac:dyDescent="0.35">
      <c r="A1639" s="11" t="s">
        <v>45</v>
      </c>
      <c r="C1639" s="14" t="s">
        <v>402</v>
      </c>
      <c r="E1639" s="14" t="s">
        <v>48</v>
      </c>
      <c r="F1639" s="14">
        <v>4510839</v>
      </c>
      <c r="G1639" s="14" t="s">
        <v>411</v>
      </c>
      <c r="H1639" s="14" t="str">
        <f>VLOOKUP(F1639,'[1]Data Summary Report TTV'!$J:$T,6,0)</f>
        <v>Round</v>
      </c>
      <c r="I1639" s="14" t="s">
        <v>411</v>
      </c>
      <c r="J1639" s="12">
        <v>45330</v>
      </c>
      <c r="K1639" s="12">
        <v>45330</v>
      </c>
      <c r="L1639" s="12">
        <v>45330</v>
      </c>
      <c r="N1639" s="14" t="s">
        <v>97</v>
      </c>
      <c r="O1639" s="17" t="s">
        <v>415</v>
      </c>
      <c r="Q1639" t="s">
        <v>46</v>
      </c>
      <c r="S1639" s="14" t="s">
        <v>409</v>
      </c>
      <c r="T1639" s="14" t="s">
        <v>409</v>
      </c>
    </row>
    <row r="1640" spans="1:20" x14ac:dyDescent="0.35">
      <c r="A1640" s="11" t="s">
        <v>45</v>
      </c>
      <c r="C1640" s="14" t="s">
        <v>402</v>
      </c>
      <c r="E1640" s="14" t="s">
        <v>48</v>
      </c>
      <c r="F1640" s="14">
        <v>4510560</v>
      </c>
      <c r="G1640" s="14" t="s">
        <v>411</v>
      </c>
      <c r="H1640" s="14" t="str">
        <f>VLOOKUP(F1640,'[1]Data Summary Report TTV'!$J:$T,6,0)</f>
        <v>Round</v>
      </c>
      <c r="I1640" s="14" t="s">
        <v>411</v>
      </c>
      <c r="J1640" s="12">
        <v>45330</v>
      </c>
      <c r="K1640" s="12">
        <v>45330</v>
      </c>
      <c r="L1640" s="12">
        <v>45330</v>
      </c>
      <c r="N1640" s="14" t="s">
        <v>98</v>
      </c>
      <c r="O1640" s="17" t="s">
        <v>415</v>
      </c>
      <c r="Q1640" t="s">
        <v>46</v>
      </c>
      <c r="S1640" s="14" t="s">
        <v>409</v>
      </c>
      <c r="T1640" s="14" t="s">
        <v>409</v>
      </c>
    </row>
    <row r="1641" spans="1:20" x14ac:dyDescent="0.35">
      <c r="A1641" s="11" t="s">
        <v>45</v>
      </c>
      <c r="C1641" s="14" t="s">
        <v>402</v>
      </c>
      <c r="E1641" s="14" t="s">
        <v>48</v>
      </c>
      <c r="F1641" s="14">
        <v>4510841</v>
      </c>
      <c r="G1641" s="14" t="s">
        <v>411</v>
      </c>
      <c r="H1641" s="14" t="str">
        <f>VLOOKUP(F1641,'[1]Data Summary Report TTV'!$J:$T,6,0)</f>
        <v>Round</v>
      </c>
      <c r="I1641" s="14" t="s">
        <v>411</v>
      </c>
      <c r="J1641" s="12">
        <v>45330</v>
      </c>
      <c r="K1641" s="12">
        <v>45330</v>
      </c>
      <c r="L1641" s="12">
        <v>45330</v>
      </c>
      <c r="N1641" s="14" t="s">
        <v>99</v>
      </c>
      <c r="O1641" s="17" t="s">
        <v>415</v>
      </c>
      <c r="Q1641" t="s">
        <v>46</v>
      </c>
      <c r="S1641" s="14" t="s">
        <v>409</v>
      </c>
      <c r="T1641" s="14" t="s">
        <v>409</v>
      </c>
    </row>
    <row r="1642" spans="1:20" x14ac:dyDescent="0.35">
      <c r="A1642" s="11" t="s">
        <v>45</v>
      </c>
      <c r="C1642" s="14" t="s">
        <v>402</v>
      </c>
      <c r="E1642" s="14" t="s">
        <v>48</v>
      </c>
      <c r="F1642" s="14">
        <v>4510842</v>
      </c>
      <c r="G1642" s="14" t="s">
        <v>411</v>
      </c>
      <c r="H1642" s="14" t="str">
        <f>VLOOKUP(F1642,'[1]Data Summary Report TTV'!$J:$T,6,0)</f>
        <v>Round</v>
      </c>
      <c r="I1642" s="14" t="s">
        <v>411</v>
      </c>
      <c r="J1642" s="12">
        <v>45330</v>
      </c>
      <c r="K1642" s="12">
        <v>45330</v>
      </c>
      <c r="L1642" s="12">
        <v>45330</v>
      </c>
      <c r="N1642" s="14" t="s">
        <v>100</v>
      </c>
      <c r="O1642" s="17" t="s">
        <v>415</v>
      </c>
      <c r="Q1642" t="s">
        <v>46</v>
      </c>
      <c r="S1642" s="14" t="s">
        <v>409</v>
      </c>
      <c r="T1642" s="14" t="s">
        <v>409</v>
      </c>
    </row>
    <row r="1643" spans="1:20" x14ac:dyDescent="0.35">
      <c r="A1643" s="11" t="s">
        <v>45</v>
      </c>
      <c r="C1643" s="14" t="s">
        <v>402</v>
      </c>
      <c r="E1643" s="14" t="s">
        <v>48</v>
      </c>
      <c r="F1643" s="14">
        <v>4510843</v>
      </c>
      <c r="G1643" s="14" t="s">
        <v>411</v>
      </c>
      <c r="H1643" s="14" t="str">
        <f>VLOOKUP(F1643,'[1]Data Summary Report TTV'!$J:$T,6,0)</f>
        <v>Round</v>
      </c>
      <c r="I1643" s="14" t="s">
        <v>411</v>
      </c>
      <c r="J1643" s="12">
        <v>45330</v>
      </c>
      <c r="K1643" s="12">
        <v>45330</v>
      </c>
      <c r="L1643" s="12">
        <v>45330</v>
      </c>
      <c r="N1643" s="14" t="s">
        <v>101</v>
      </c>
      <c r="O1643" s="17" t="s">
        <v>415</v>
      </c>
      <c r="Q1643" t="s">
        <v>46</v>
      </c>
      <c r="S1643" s="14" t="s">
        <v>409</v>
      </c>
      <c r="T1643" s="14" t="s">
        <v>409</v>
      </c>
    </row>
    <row r="1644" spans="1:20" x14ac:dyDescent="0.35">
      <c r="A1644" s="11" t="s">
        <v>45</v>
      </c>
      <c r="C1644" s="14" t="s">
        <v>402</v>
      </c>
      <c r="E1644" s="14" t="s">
        <v>48</v>
      </c>
      <c r="F1644" s="14">
        <v>4510844</v>
      </c>
      <c r="G1644" s="14" t="s">
        <v>411</v>
      </c>
      <c r="H1644" s="14" t="str">
        <f>VLOOKUP(F1644,'[1]Data Summary Report TTV'!$J:$T,6,0)</f>
        <v>Round</v>
      </c>
      <c r="I1644" s="14" t="s">
        <v>411</v>
      </c>
      <c r="J1644" s="12">
        <v>45330</v>
      </c>
      <c r="K1644" s="12">
        <v>45330</v>
      </c>
      <c r="L1644" s="12">
        <v>45330</v>
      </c>
      <c r="N1644" s="14" t="s">
        <v>102</v>
      </c>
      <c r="O1644" s="17" t="s">
        <v>415</v>
      </c>
      <c r="Q1644" t="s">
        <v>46</v>
      </c>
      <c r="S1644" s="14" t="s">
        <v>409</v>
      </c>
      <c r="T1644" s="14" t="s">
        <v>409</v>
      </c>
    </row>
    <row r="1645" spans="1:20" x14ac:dyDescent="0.35">
      <c r="A1645" s="11" t="s">
        <v>45</v>
      </c>
      <c r="C1645" s="14" t="s">
        <v>402</v>
      </c>
      <c r="E1645" s="14" t="s">
        <v>48</v>
      </c>
      <c r="F1645" s="14">
        <v>4510845</v>
      </c>
      <c r="G1645" s="14" t="s">
        <v>411</v>
      </c>
      <c r="H1645" s="14" t="str">
        <f>VLOOKUP(F1645,'[1]Data Summary Report TTV'!$J:$T,6,0)</f>
        <v>Round</v>
      </c>
      <c r="I1645" s="14" t="s">
        <v>411</v>
      </c>
      <c r="J1645" s="12">
        <v>45330</v>
      </c>
      <c r="K1645" s="12">
        <v>45330</v>
      </c>
      <c r="L1645" s="12">
        <v>45330</v>
      </c>
      <c r="N1645" s="14" t="s">
        <v>103</v>
      </c>
      <c r="O1645" s="14" t="s">
        <v>415</v>
      </c>
      <c r="Q1645" t="s">
        <v>46</v>
      </c>
      <c r="S1645" s="14" t="s">
        <v>409</v>
      </c>
      <c r="T1645" s="14" t="s">
        <v>409</v>
      </c>
    </row>
    <row r="1646" spans="1:20" x14ac:dyDescent="0.35">
      <c r="A1646" s="11" t="s">
        <v>45</v>
      </c>
      <c r="C1646" s="14" t="s">
        <v>399</v>
      </c>
      <c r="E1646" s="14" t="s">
        <v>48</v>
      </c>
      <c r="F1646" s="14">
        <v>4510583</v>
      </c>
      <c r="G1646" s="14" t="s">
        <v>411</v>
      </c>
      <c r="H1646" s="14" t="str">
        <f>VLOOKUP(F1646,'[1]Data Summary Report TTV'!$J:$T,6,0)</f>
        <v>Round</v>
      </c>
      <c r="I1646" s="14" t="s">
        <v>411</v>
      </c>
      <c r="J1646" s="12">
        <v>45330</v>
      </c>
      <c r="K1646" s="12">
        <v>45330</v>
      </c>
      <c r="L1646" s="12">
        <v>45330</v>
      </c>
      <c r="N1646" s="14" t="s">
        <v>104</v>
      </c>
      <c r="O1646" s="17" t="s">
        <v>414</v>
      </c>
      <c r="Q1646" t="s">
        <v>46</v>
      </c>
      <c r="S1646" s="14" t="s">
        <v>409</v>
      </c>
      <c r="T1646" s="14" t="s">
        <v>409</v>
      </c>
    </row>
    <row r="1647" spans="1:20" x14ac:dyDescent="0.35">
      <c r="A1647" s="11" t="s">
        <v>45</v>
      </c>
      <c r="C1647" s="14" t="s">
        <v>399</v>
      </c>
      <c r="E1647" s="14" t="s">
        <v>48</v>
      </c>
      <c r="F1647" s="14">
        <v>4510677</v>
      </c>
      <c r="G1647" s="14" t="s">
        <v>411</v>
      </c>
      <c r="H1647" s="14" t="str">
        <f>VLOOKUP(F1647,'[1]Data Summary Report TTV'!$J:$T,6,0)</f>
        <v>Round</v>
      </c>
      <c r="I1647" s="14" t="s">
        <v>411</v>
      </c>
      <c r="J1647" s="12">
        <v>45330</v>
      </c>
      <c r="K1647" s="12">
        <v>45330</v>
      </c>
      <c r="L1647" s="12">
        <v>45330</v>
      </c>
      <c r="N1647" s="14" t="s">
        <v>105</v>
      </c>
      <c r="O1647" s="17" t="s">
        <v>414</v>
      </c>
      <c r="Q1647" t="s">
        <v>46</v>
      </c>
      <c r="S1647" s="14" t="s">
        <v>409</v>
      </c>
      <c r="T1647" s="14" t="s">
        <v>409</v>
      </c>
    </row>
    <row r="1648" spans="1:20" x14ac:dyDescent="0.35">
      <c r="A1648" s="11" t="s">
        <v>45</v>
      </c>
      <c r="C1648" s="14" t="s">
        <v>399</v>
      </c>
      <c r="E1648" s="14" t="s">
        <v>48</v>
      </c>
      <c r="F1648" s="14">
        <v>4510659</v>
      </c>
      <c r="G1648" s="14" t="s">
        <v>411</v>
      </c>
      <c r="H1648" s="14" t="str">
        <f>VLOOKUP(F1648,'[1]Data Summary Report TTV'!$J:$T,6,0)</f>
        <v>Round</v>
      </c>
      <c r="I1648" s="14" t="s">
        <v>411</v>
      </c>
      <c r="J1648" s="12">
        <v>45330</v>
      </c>
      <c r="K1648" s="12">
        <v>45330</v>
      </c>
      <c r="L1648" s="12">
        <v>45330</v>
      </c>
      <c r="N1648" s="14" t="s">
        <v>107</v>
      </c>
      <c r="O1648" s="17" t="s">
        <v>414</v>
      </c>
      <c r="Q1648" t="s">
        <v>46</v>
      </c>
      <c r="S1648" s="14" t="s">
        <v>409</v>
      </c>
      <c r="T1648" s="14" t="s">
        <v>409</v>
      </c>
    </row>
    <row r="1649" spans="1:20" x14ac:dyDescent="0.35">
      <c r="A1649" s="11" t="s">
        <v>45</v>
      </c>
      <c r="C1649" s="14" t="s">
        <v>399</v>
      </c>
      <c r="E1649" s="14" t="s">
        <v>48</v>
      </c>
      <c r="F1649" s="14">
        <v>4510573</v>
      </c>
      <c r="G1649" s="14" t="s">
        <v>411</v>
      </c>
      <c r="H1649" s="14" t="str">
        <f>VLOOKUP(F1649,'[1]Data Summary Report TTV'!$J:$T,6,0)</f>
        <v>Round</v>
      </c>
      <c r="I1649" s="14" t="s">
        <v>411</v>
      </c>
      <c r="J1649" s="12">
        <v>45330</v>
      </c>
      <c r="K1649" s="12">
        <v>45330</v>
      </c>
      <c r="L1649" s="12">
        <v>45330</v>
      </c>
      <c r="N1649" s="14" t="s">
        <v>349</v>
      </c>
      <c r="O1649" s="17" t="s">
        <v>414</v>
      </c>
      <c r="Q1649" t="s">
        <v>46</v>
      </c>
      <c r="S1649" s="14" t="s">
        <v>409</v>
      </c>
      <c r="T1649" s="14" t="s">
        <v>409</v>
      </c>
    </row>
    <row r="1650" spans="1:20" x14ac:dyDescent="0.35">
      <c r="A1650" s="11" t="s">
        <v>45</v>
      </c>
      <c r="C1650" s="14" t="s">
        <v>404</v>
      </c>
      <c r="E1650" s="14" t="s">
        <v>48</v>
      </c>
      <c r="F1650" s="14">
        <v>4535163</v>
      </c>
      <c r="G1650" s="14" t="s">
        <v>411</v>
      </c>
      <c r="H1650" s="14" t="str">
        <f>VLOOKUP(F1650,'[1]Data Summary Report TTV'!$J:$T,6,0)</f>
        <v>Round</v>
      </c>
      <c r="I1650" s="14" t="s">
        <v>411</v>
      </c>
      <c r="J1650" s="12">
        <v>45330</v>
      </c>
      <c r="K1650" s="12">
        <v>45330</v>
      </c>
      <c r="L1650" s="12">
        <v>45330</v>
      </c>
      <c r="N1650" s="14" t="s">
        <v>111</v>
      </c>
      <c r="O1650" s="14" t="s">
        <v>415</v>
      </c>
      <c r="Q1650" t="s">
        <v>46</v>
      </c>
      <c r="S1650" s="14" t="s">
        <v>409</v>
      </c>
      <c r="T1650" s="14" t="s">
        <v>409</v>
      </c>
    </row>
    <row r="1651" spans="1:20" x14ac:dyDescent="0.35">
      <c r="A1651" s="11" t="s">
        <v>45</v>
      </c>
      <c r="C1651" s="14" t="s">
        <v>401</v>
      </c>
      <c r="E1651" s="14" t="s">
        <v>48</v>
      </c>
      <c r="F1651" s="14">
        <v>4510477</v>
      </c>
      <c r="G1651" s="14" t="s">
        <v>411</v>
      </c>
      <c r="H1651" s="14" t="str">
        <f>VLOOKUP(F1651,'[1]Data Summary Report TTV'!$J:$T,6,0)</f>
        <v>Round</v>
      </c>
      <c r="I1651" s="14" t="s">
        <v>411</v>
      </c>
      <c r="J1651" s="12">
        <v>45330</v>
      </c>
      <c r="K1651" s="12">
        <v>45330</v>
      </c>
      <c r="L1651" s="12">
        <v>45330</v>
      </c>
      <c r="N1651" s="14" t="s">
        <v>108</v>
      </c>
      <c r="O1651" s="17" t="s">
        <v>414</v>
      </c>
      <c r="Q1651" t="s">
        <v>46</v>
      </c>
      <c r="S1651" s="14" t="s">
        <v>409</v>
      </c>
      <c r="T1651" s="14" t="s">
        <v>409</v>
      </c>
    </row>
    <row r="1652" spans="1:20" x14ac:dyDescent="0.35">
      <c r="A1652" s="11" t="s">
        <v>45</v>
      </c>
      <c r="C1652" s="14" t="s">
        <v>399</v>
      </c>
      <c r="E1652" s="14" t="s">
        <v>48</v>
      </c>
      <c r="F1652" s="14">
        <v>4510475</v>
      </c>
      <c r="G1652" s="14" t="s">
        <v>411</v>
      </c>
      <c r="H1652" s="14" t="str">
        <f>VLOOKUP(F1652,'[1]Data Summary Report TTV'!$J:$T,6,0)</f>
        <v>Round</v>
      </c>
      <c r="I1652" s="14" t="s">
        <v>411</v>
      </c>
      <c r="J1652" s="12">
        <v>45330</v>
      </c>
      <c r="K1652" s="12">
        <v>45330</v>
      </c>
      <c r="L1652" s="12">
        <v>45330</v>
      </c>
      <c r="N1652" s="14" t="s">
        <v>112</v>
      </c>
      <c r="O1652" s="14" t="s">
        <v>414</v>
      </c>
      <c r="Q1652" t="s">
        <v>46</v>
      </c>
      <c r="S1652" s="14" t="s">
        <v>409</v>
      </c>
      <c r="T1652" s="14" t="s">
        <v>409</v>
      </c>
    </row>
    <row r="1653" spans="1:20" x14ac:dyDescent="0.35">
      <c r="A1653" s="11" t="s">
        <v>45</v>
      </c>
      <c r="C1653" s="14" t="s">
        <v>399</v>
      </c>
      <c r="E1653" s="14" t="s">
        <v>48</v>
      </c>
      <c r="F1653" s="14">
        <v>4510757</v>
      </c>
      <c r="G1653" s="14" t="s">
        <v>411</v>
      </c>
      <c r="H1653" s="14" t="str">
        <f>VLOOKUP(F1653,'[1]Data Summary Report TTV'!$J:$T,6,0)</f>
        <v>Round</v>
      </c>
      <c r="I1653" s="14" t="s">
        <v>411</v>
      </c>
      <c r="J1653" s="12">
        <v>45330</v>
      </c>
      <c r="K1653" s="12">
        <v>45330</v>
      </c>
      <c r="L1653" s="12">
        <v>45330</v>
      </c>
      <c r="N1653" s="14" t="s">
        <v>85</v>
      </c>
      <c r="O1653" s="14" t="s">
        <v>414</v>
      </c>
      <c r="Q1653" t="s">
        <v>46</v>
      </c>
      <c r="S1653" s="14" t="s">
        <v>409</v>
      </c>
      <c r="T1653" s="14" t="s">
        <v>409</v>
      </c>
    </row>
    <row r="1654" spans="1:20" x14ac:dyDescent="0.35">
      <c r="A1654" s="11" t="s">
        <v>45</v>
      </c>
      <c r="C1654" s="14" t="s">
        <v>404</v>
      </c>
      <c r="E1654" s="14" t="s">
        <v>48</v>
      </c>
      <c r="F1654" s="14">
        <v>4535164</v>
      </c>
      <c r="G1654" s="14" t="s">
        <v>411</v>
      </c>
      <c r="H1654" s="14" t="str">
        <f>VLOOKUP(F1654,'[1]Data Summary Report TTV'!$J:$T,6,0)</f>
        <v>Round</v>
      </c>
      <c r="I1654" s="14" t="s">
        <v>411</v>
      </c>
      <c r="J1654" s="12">
        <v>45330</v>
      </c>
      <c r="K1654" s="12">
        <v>45330</v>
      </c>
      <c r="L1654" s="12">
        <v>45330</v>
      </c>
      <c r="N1654" s="14" t="s">
        <v>81</v>
      </c>
      <c r="O1654" s="17" t="s">
        <v>415</v>
      </c>
      <c r="Q1654" t="s">
        <v>46</v>
      </c>
      <c r="S1654" s="14" t="s">
        <v>409</v>
      </c>
      <c r="T1654" s="14" t="s">
        <v>409</v>
      </c>
    </row>
    <row r="1655" spans="1:20" x14ac:dyDescent="0.35">
      <c r="A1655" s="11" t="s">
        <v>45</v>
      </c>
      <c r="C1655" s="14" t="s">
        <v>404</v>
      </c>
      <c r="E1655" s="14" t="s">
        <v>48</v>
      </c>
      <c r="F1655" s="14">
        <v>4535165</v>
      </c>
      <c r="G1655" s="14" t="s">
        <v>411</v>
      </c>
      <c r="H1655" s="14" t="str">
        <f>VLOOKUP(F1655,'[1]Data Summary Report TTV'!$J:$T,6,0)</f>
        <v>Round</v>
      </c>
      <c r="I1655" s="14" t="s">
        <v>411</v>
      </c>
      <c r="J1655" s="12">
        <v>45330</v>
      </c>
      <c r="K1655" s="12">
        <v>45330</v>
      </c>
      <c r="L1655" s="12">
        <v>45330</v>
      </c>
      <c r="N1655" s="14" t="s">
        <v>117</v>
      </c>
      <c r="O1655" s="14" t="s">
        <v>415</v>
      </c>
      <c r="Q1655" t="s">
        <v>46</v>
      </c>
      <c r="S1655" s="14" t="s">
        <v>409</v>
      </c>
      <c r="T1655" s="14" t="s">
        <v>409</v>
      </c>
    </row>
    <row r="1656" spans="1:20" x14ac:dyDescent="0.35">
      <c r="A1656" s="11" t="s">
        <v>45</v>
      </c>
      <c r="C1656" s="14" t="s">
        <v>399</v>
      </c>
      <c r="E1656" s="14" t="s">
        <v>48</v>
      </c>
      <c r="F1656" s="14">
        <v>4510585</v>
      </c>
      <c r="G1656" s="14" t="s">
        <v>411</v>
      </c>
      <c r="H1656" s="14" t="str">
        <f>VLOOKUP(F1656,'[1]Data Summary Report TTV'!$J:$T,6,0)</f>
        <v>Round</v>
      </c>
      <c r="I1656" s="14" t="s">
        <v>411</v>
      </c>
      <c r="J1656" s="12">
        <v>45330</v>
      </c>
      <c r="K1656" s="12">
        <v>45330</v>
      </c>
      <c r="L1656" s="12">
        <v>45330</v>
      </c>
      <c r="N1656" s="14" t="s">
        <v>363</v>
      </c>
      <c r="O1656" s="17" t="s">
        <v>414</v>
      </c>
      <c r="Q1656" t="s">
        <v>46</v>
      </c>
      <c r="S1656" s="14" t="s">
        <v>409</v>
      </c>
      <c r="T1656" s="14" t="s">
        <v>409</v>
      </c>
    </row>
    <row r="1657" spans="1:20" x14ac:dyDescent="0.35">
      <c r="A1657" s="11" t="s">
        <v>45</v>
      </c>
      <c r="C1657" s="14" t="s">
        <v>399</v>
      </c>
      <c r="E1657" s="14" t="s">
        <v>48</v>
      </c>
      <c r="F1657" s="14">
        <v>4510770</v>
      </c>
      <c r="G1657" s="14" t="s">
        <v>411</v>
      </c>
      <c r="H1657" s="14" t="str">
        <f>VLOOKUP(F1657,'[1]Data Summary Report TTV'!$J:$T,6,0)</f>
        <v>Round</v>
      </c>
      <c r="I1657" s="14" t="s">
        <v>411</v>
      </c>
      <c r="J1657" s="12">
        <v>45330</v>
      </c>
      <c r="K1657" s="12">
        <v>45330</v>
      </c>
      <c r="L1657" s="12">
        <v>45330</v>
      </c>
      <c r="N1657" s="14" t="s">
        <v>116</v>
      </c>
      <c r="O1657" s="17" t="s">
        <v>414</v>
      </c>
      <c r="Q1657" t="s">
        <v>46</v>
      </c>
      <c r="S1657" s="14" t="s">
        <v>409</v>
      </c>
      <c r="T1657" s="14" t="s">
        <v>409</v>
      </c>
    </row>
    <row r="1658" spans="1:20" x14ac:dyDescent="0.35">
      <c r="A1658" s="11" t="s">
        <v>45</v>
      </c>
      <c r="C1658" s="14" t="s">
        <v>399</v>
      </c>
      <c r="E1658" s="14" t="s">
        <v>48</v>
      </c>
      <c r="F1658" s="14">
        <v>4510562</v>
      </c>
      <c r="G1658" s="14" t="s">
        <v>411</v>
      </c>
      <c r="H1658" s="14" t="str">
        <f>VLOOKUP(F1658,'[1]Data Summary Report TTV'!$J:$T,6,0)</f>
        <v>Round</v>
      </c>
      <c r="I1658" s="14" t="s">
        <v>411</v>
      </c>
      <c r="J1658" s="12">
        <v>45330</v>
      </c>
      <c r="K1658" s="12">
        <v>45330</v>
      </c>
      <c r="L1658" s="12">
        <v>45330</v>
      </c>
      <c r="N1658" s="14" t="s">
        <v>119</v>
      </c>
      <c r="O1658" s="14" t="s">
        <v>414</v>
      </c>
      <c r="Q1658" t="s">
        <v>46</v>
      </c>
      <c r="S1658" s="14" t="s">
        <v>409</v>
      </c>
      <c r="T1658" s="14" t="s">
        <v>409</v>
      </c>
    </row>
    <row r="1659" spans="1:20" x14ac:dyDescent="0.35">
      <c r="A1659" s="11" t="s">
        <v>45</v>
      </c>
      <c r="C1659" s="14" t="s">
        <v>399</v>
      </c>
      <c r="E1659" s="14" t="s">
        <v>48</v>
      </c>
      <c r="F1659" s="14">
        <v>4510558</v>
      </c>
      <c r="G1659" s="14" t="s">
        <v>411</v>
      </c>
      <c r="H1659" s="14" t="str">
        <f>VLOOKUP(F1659,'[1]Data Summary Report TTV'!$J:$T,6,0)</f>
        <v>Round</v>
      </c>
      <c r="I1659" s="14" t="s">
        <v>411</v>
      </c>
      <c r="J1659" s="12">
        <v>45330</v>
      </c>
      <c r="K1659" s="12">
        <v>45330</v>
      </c>
      <c r="L1659" s="12">
        <v>45330</v>
      </c>
      <c r="N1659" s="14" t="s">
        <v>120</v>
      </c>
      <c r="O1659" s="17" t="s">
        <v>414</v>
      </c>
      <c r="Q1659" t="s">
        <v>46</v>
      </c>
      <c r="S1659" s="14" t="s">
        <v>409</v>
      </c>
      <c r="T1659" s="14" t="s">
        <v>409</v>
      </c>
    </row>
    <row r="1660" spans="1:20" x14ac:dyDescent="0.35">
      <c r="A1660" s="11" t="s">
        <v>45</v>
      </c>
      <c r="C1660" s="14" t="s">
        <v>399</v>
      </c>
      <c r="E1660" s="14" t="s">
        <v>48</v>
      </c>
      <c r="F1660" s="14">
        <v>4510473</v>
      </c>
      <c r="G1660" s="14" t="s">
        <v>411</v>
      </c>
      <c r="H1660" s="14" t="str">
        <f>VLOOKUP(F1660,'[1]Data Summary Report TTV'!$J:$T,6,0)</f>
        <v>Round</v>
      </c>
      <c r="I1660" s="14" t="s">
        <v>411</v>
      </c>
      <c r="J1660" s="12">
        <v>45330</v>
      </c>
      <c r="K1660" s="12">
        <v>45330</v>
      </c>
      <c r="L1660" s="12">
        <v>45330</v>
      </c>
      <c r="N1660" s="14" t="s">
        <v>121</v>
      </c>
      <c r="O1660" s="14" t="s">
        <v>414</v>
      </c>
      <c r="Q1660" t="s">
        <v>46</v>
      </c>
      <c r="S1660" s="14" t="s">
        <v>409</v>
      </c>
      <c r="T1660" s="14" t="s">
        <v>409</v>
      </c>
    </row>
    <row r="1661" spans="1:20" x14ac:dyDescent="0.35">
      <c r="A1661" s="11" t="s">
        <v>45</v>
      </c>
      <c r="C1661" s="14" t="s">
        <v>398</v>
      </c>
      <c r="E1661" s="14" t="s">
        <v>48</v>
      </c>
      <c r="F1661" s="14">
        <v>4535161</v>
      </c>
      <c r="G1661" s="14" t="s">
        <v>411</v>
      </c>
      <c r="H1661" s="14" t="str">
        <f>VLOOKUP(F1661,'[1]Data Summary Report TTV'!$J:$T,6,0)</f>
        <v>Round</v>
      </c>
      <c r="I1661" s="14" t="s">
        <v>411</v>
      </c>
      <c r="J1661" s="12">
        <v>45330</v>
      </c>
      <c r="K1661" s="12">
        <v>45330</v>
      </c>
      <c r="L1661" s="12">
        <v>45330</v>
      </c>
      <c r="N1661" s="14" t="s">
        <v>350</v>
      </c>
      <c r="O1661" s="17" t="s">
        <v>413</v>
      </c>
      <c r="Q1661" t="s">
        <v>46</v>
      </c>
      <c r="S1661" s="14" t="s">
        <v>409</v>
      </c>
      <c r="T1661" s="14" t="s">
        <v>409</v>
      </c>
    </row>
    <row r="1662" spans="1:20" x14ac:dyDescent="0.35">
      <c r="A1662" s="11" t="s">
        <v>45</v>
      </c>
      <c r="C1662" s="14" t="s">
        <v>399</v>
      </c>
      <c r="E1662" s="14" t="s">
        <v>48</v>
      </c>
      <c r="F1662" s="14">
        <v>4510767</v>
      </c>
      <c r="G1662" s="14" t="s">
        <v>411</v>
      </c>
      <c r="H1662" s="14" t="str">
        <f>VLOOKUP(F1662,'[1]Data Summary Report TTV'!$J:$T,6,0)</f>
        <v>Round</v>
      </c>
      <c r="I1662" s="14" t="s">
        <v>411</v>
      </c>
      <c r="J1662" s="12">
        <v>45330</v>
      </c>
      <c r="K1662" s="12">
        <v>45330</v>
      </c>
      <c r="L1662" s="12">
        <v>45330</v>
      </c>
      <c r="N1662" s="14" t="s">
        <v>123</v>
      </c>
      <c r="O1662" s="14" t="s">
        <v>414</v>
      </c>
      <c r="Q1662" t="s">
        <v>46</v>
      </c>
      <c r="S1662" s="14" t="s">
        <v>409</v>
      </c>
      <c r="T1662" s="14" t="s">
        <v>409</v>
      </c>
    </row>
    <row r="1663" spans="1:20" x14ac:dyDescent="0.35">
      <c r="A1663" s="11" t="s">
        <v>45</v>
      </c>
      <c r="C1663" s="14" t="s">
        <v>399</v>
      </c>
      <c r="E1663" s="14" t="s">
        <v>48</v>
      </c>
      <c r="F1663" s="14">
        <v>4510581</v>
      </c>
      <c r="G1663" s="14" t="s">
        <v>411</v>
      </c>
      <c r="H1663" s="14" t="str">
        <f>VLOOKUP(F1663,'[1]Data Summary Report TTV'!$J:$T,6,0)</f>
        <v>Round</v>
      </c>
      <c r="I1663" s="14" t="s">
        <v>411</v>
      </c>
      <c r="J1663" s="12">
        <v>45330</v>
      </c>
      <c r="K1663" s="12">
        <v>45330</v>
      </c>
      <c r="L1663" s="12">
        <v>45330</v>
      </c>
      <c r="N1663" s="14" t="s">
        <v>124</v>
      </c>
      <c r="O1663" s="17" t="s">
        <v>414</v>
      </c>
      <c r="Q1663" t="s">
        <v>46</v>
      </c>
      <c r="S1663" s="14" t="s">
        <v>409</v>
      </c>
      <c r="T1663" s="14" t="s">
        <v>409</v>
      </c>
    </row>
    <row r="1664" spans="1:20" x14ac:dyDescent="0.35">
      <c r="A1664" s="11" t="s">
        <v>45</v>
      </c>
      <c r="C1664" s="14" t="s">
        <v>399</v>
      </c>
      <c r="E1664" s="14" t="s">
        <v>48</v>
      </c>
      <c r="F1664" s="14">
        <v>4510768</v>
      </c>
      <c r="G1664" s="14" t="s">
        <v>411</v>
      </c>
      <c r="H1664" s="14" t="str">
        <f>VLOOKUP(F1664,'[1]Data Summary Report TTV'!$J:$T,6,0)</f>
        <v>Round</v>
      </c>
      <c r="I1664" s="14" t="s">
        <v>411</v>
      </c>
      <c r="J1664" s="12">
        <v>45330</v>
      </c>
      <c r="K1664" s="12">
        <v>45330</v>
      </c>
      <c r="L1664" s="12">
        <v>45330</v>
      </c>
      <c r="N1664" s="14" t="s">
        <v>125</v>
      </c>
      <c r="O1664" s="17" t="s">
        <v>414</v>
      </c>
      <c r="Q1664" t="s">
        <v>46</v>
      </c>
      <c r="S1664" s="14" t="s">
        <v>409</v>
      </c>
      <c r="T1664" s="14" t="s">
        <v>409</v>
      </c>
    </row>
    <row r="1665" spans="1:20" x14ac:dyDescent="0.35">
      <c r="A1665" s="11" t="s">
        <v>45</v>
      </c>
      <c r="C1665" s="14" t="s">
        <v>399</v>
      </c>
      <c r="E1665" s="14" t="s">
        <v>48</v>
      </c>
      <c r="F1665" s="14">
        <v>4510476</v>
      </c>
      <c r="G1665" s="14" t="s">
        <v>411</v>
      </c>
      <c r="H1665" s="14" t="str">
        <f>VLOOKUP(F1665,'[1]Data Summary Report TTV'!$J:$T,6,0)</f>
        <v>Round</v>
      </c>
      <c r="I1665" s="14" t="s">
        <v>411</v>
      </c>
      <c r="J1665" s="12">
        <v>45330</v>
      </c>
      <c r="K1665" s="12">
        <v>45330</v>
      </c>
      <c r="L1665" s="12">
        <v>45330</v>
      </c>
      <c r="N1665" s="14" t="s">
        <v>126</v>
      </c>
      <c r="O1665" s="14" t="s">
        <v>414</v>
      </c>
      <c r="Q1665" t="s">
        <v>46</v>
      </c>
      <c r="S1665" s="14" t="s">
        <v>409</v>
      </c>
      <c r="T1665" s="14" t="s">
        <v>409</v>
      </c>
    </row>
    <row r="1666" spans="1:20" x14ac:dyDescent="0.35">
      <c r="A1666" s="11" t="s">
        <v>45</v>
      </c>
      <c r="C1666" s="14" t="s">
        <v>399</v>
      </c>
      <c r="E1666" s="14" t="s">
        <v>48</v>
      </c>
      <c r="F1666" s="14">
        <v>4510569</v>
      </c>
      <c r="G1666" s="14" t="s">
        <v>411</v>
      </c>
      <c r="H1666" s="14" t="str">
        <f>VLOOKUP(F1666,'[1]Data Summary Report TTV'!$J:$T,6,0)</f>
        <v>Round</v>
      </c>
      <c r="I1666" s="14" t="s">
        <v>411</v>
      </c>
      <c r="J1666" s="12">
        <v>45330</v>
      </c>
      <c r="K1666" s="12">
        <v>45330</v>
      </c>
      <c r="L1666" s="12">
        <v>45330</v>
      </c>
      <c r="N1666" s="14" t="s">
        <v>127</v>
      </c>
      <c r="O1666" s="17" t="s">
        <v>414</v>
      </c>
      <c r="Q1666" t="s">
        <v>46</v>
      </c>
      <c r="S1666" s="14" t="s">
        <v>409</v>
      </c>
      <c r="T1666" s="14" t="s">
        <v>409</v>
      </c>
    </row>
    <row r="1667" spans="1:20" x14ac:dyDescent="0.35">
      <c r="A1667" s="11" t="s">
        <v>45</v>
      </c>
      <c r="C1667" s="14" t="s">
        <v>398</v>
      </c>
      <c r="E1667" s="14" t="s">
        <v>48</v>
      </c>
      <c r="F1667" s="14">
        <v>4535170</v>
      </c>
      <c r="G1667" s="14" t="s">
        <v>411</v>
      </c>
      <c r="H1667" s="14" t="str">
        <f>VLOOKUP(F1667,'[1]Data Summary Report TTV'!$J:$T,6,0)</f>
        <v>Round</v>
      </c>
      <c r="I1667" s="14" t="s">
        <v>411</v>
      </c>
      <c r="J1667" s="12">
        <v>45330</v>
      </c>
      <c r="K1667" s="12">
        <v>45330</v>
      </c>
      <c r="L1667" s="12">
        <v>45330</v>
      </c>
      <c r="N1667" s="14" t="s">
        <v>129</v>
      </c>
      <c r="O1667" s="17" t="s">
        <v>414</v>
      </c>
      <c r="Q1667" t="s">
        <v>46</v>
      </c>
      <c r="S1667" s="14" t="s">
        <v>409</v>
      </c>
      <c r="T1667" s="14" t="s">
        <v>409</v>
      </c>
    </row>
    <row r="1668" spans="1:20" x14ac:dyDescent="0.35">
      <c r="A1668" s="11" t="s">
        <v>45</v>
      </c>
      <c r="C1668" s="14" t="s">
        <v>398</v>
      </c>
      <c r="E1668" s="14" t="s">
        <v>48</v>
      </c>
      <c r="F1668" s="14">
        <v>4510735</v>
      </c>
      <c r="G1668" s="14" t="s">
        <v>411</v>
      </c>
      <c r="H1668" s="14" t="str">
        <f>VLOOKUP(F1668,'[1]Data Summary Report TTV'!$J:$T,6,0)</f>
        <v>Round</v>
      </c>
      <c r="I1668" s="14" t="s">
        <v>411</v>
      </c>
      <c r="J1668" s="12">
        <v>45330</v>
      </c>
      <c r="K1668" s="12">
        <v>45330</v>
      </c>
      <c r="L1668" s="12">
        <v>45330</v>
      </c>
      <c r="N1668" s="14" t="s">
        <v>130</v>
      </c>
      <c r="O1668" s="17" t="s">
        <v>416</v>
      </c>
      <c r="Q1668" t="s">
        <v>46</v>
      </c>
      <c r="S1668" s="14" t="s">
        <v>409</v>
      </c>
      <c r="T1668" s="14" t="s">
        <v>409</v>
      </c>
    </row>
    <row r="1669" spans="1:20" x14ac:dyDescent="0.35">
      <c r="A1669" s="11" t="s">
        <v>45</v>
      </c>
      <c r="C1669" s="14" t="s">
        <v>398</v>
      </c>
      <c r="E1669" s="14" t="s">
        <v>48</v>
      </c>
      <c r="F1669" s="14">
        <v>4510736</v>
      </c>
      <c r="G1669" s="14" t="s">
        <v>411</v>
      </c>
      <c r="H1669" s="14" t="str">
        <f>VLOOKUP(F1669,'[1]Data Summary Report TTV'!$J:$T,6,0)</f>
        <v>Round</v>
      </c>
      <c r="I1669" s="14" t="s">
        <v>411</v>
      </c>
      <c r="J1669" s="12">
        <v>45330</v>
      </c>
      <c r="K1669" s="12">
        <v>45330</v>
      </c>
      <c r="L1669" s="12">
        <v>45330</v>
      </c>
      <c r="N1669" s="14" t="s">
        <v>131</v>
      </c>
      <c r="O1669" s="17" t="s">
        <v>416</v>
      </c>
      <c r="Q1669" t="s">
        <v>46</v>
      </c>
      <c r="S1669" s="14" t="s">
        <v>409</v>
      </c>
      <c r="T1669" s="14" t="s">
        <v>409</v>
      </c>
    </row>
    <row r="1670" spans="1:20" x14ac:dyDescent="0.35">
      <c r="A1670" s="11" t="s">
        <v>45</v>
      </c>
      <c r="C1670" s="14" t="s">
        <v>398</v>
      </c>
      <c r="E1670" s="14" t="s">
        <v>48</v>
      </c>
      <c r="F1670" s="14">
        <v>4510626</v>
      </c>
      <c r="G1670" s="14" t="s">
        <v>411</v>
      </c>
      <c r="H1670" s="14" t="str">
        <f>VLOOKUP(F1670,'[1]Data Summary Report TTV'!$J:$T,6,0)</f>
        <v>Round</v>
      </c>
      <c r="I1670" s="14" t="s">
        <v>411</v>
      </c>
      <c r="J1670" s="12">
        <v>45330</v>
      </c>
      <c r="K1670" s="12">
        <v>45330</v>
      </c>
      <c r="L1670" s="12">
        <v>45330</v>
      </c>
      <c r="N1670" s="14" t="s">
        <v>132</v>
      </c>
      <c r="O1670" s="17" t="s">
        <v>416</v>
      </c>
      <c r="Q1670" t="s">
        <v>46</v>
      </c>
      <c r="S1670" s="14" t="s">
        <v>409</v>
      </c>
      <c r="T1670" s="14" t="s">
        <v>409</v>
      </c>
    </row>
    <row r="1671" spans="1:20" x14ac:dyDescent="0.35">
      <c r="A1671" s="11" t="s">
        <v>45</v>
      </c>
      <c r="C1671" s="14" t="s">
        <v>398</v>
      </c>
      <c r="E1671" s="14" t="s">
        <v>48</v>
      </c>
      <c r="F1671" s="14">
        <v>4510737</v>
      </c>
      <c r="G1671" s="14" t="s">
        <v>411</v>
      </c>
      <c r="H1671" s="14" t="str">
        <f>VLOOKUP(F1671,'[1]Data Summary Report TTV'!$J:$T,6,0)</f>
        <v>Round</v>
      </c>
      <c r="I1671" s="14" t="s">
        <v>411</v>
      </c>
      <c r="J1671" s="12">
        <v>45330</v>
      </c>
      <c r="K1671" s="12">
        <v>45330</v>
      </c>
      <c r="L1671" s="12">
        <v>45330</v>
      </c>
      <c r="N1671" s="14" t="s">
        <v>133</v>
      </c>
      <c r="O1671" s="17" t="s">
        <v>416</v>
      </c>
      <c r="Q1671" t="s">
        <v>46</v>
      </c>
      <c r="S1671" s="14" t="s">
        <v>409</v>
      </c>
      <c r="T1671" s="14" t="s">
        <v>409</v>
      </c>
    </row>
    <row r="1672" spans="1:20" x14ac:dyDescent="0.35">
      <c r="A1672" s="11" t="s">
        <v>45</v>
      </c>
      <c r="C1672" s="14" t="s">
        <v>398</v>
      </c>
      <c r="E1672" s="14" t="s">
        <v>48</v>
      </c>
      <c r="F1672" s="14">
        <v>4510754</v>
      </c>
      <c r="G1672" s="14" t="s">
        <v>411</v>
      </c>
      <c r="H1672" s="14" t="str">
        <f>VLOOKUP(F1672,'[1]Data Summary Report TTV'!$J:$T,6,0)</f>
        <v>Round</v>
      </c>
      <c r="I1672" s="14" t="s">
        <v>411</v>
      </c>
      <c r="J1672" s="12">
        <v>45330</v>
      </c>
      <c r="K1672" s="12">
        <v>45330</v>
      </c>
      <c r="L1672" s="12">
        <v>45330</v>
      </c>
      <c r="N1672" s="14" t="s">
        <v>134</v>
      </c>
      <c r="O1672" s="17" t="s">
        <v>416</v>
      </c>
      <c r="Q1672" t="s">
        <v>46</v>
      </c>
      <c r="S1672" s="14" t="s">
        <v>409</v>
      </c>
      <c r="T1672" s="14" t="s">
        <v>409</v>
      </c>
    </row>
    <row r="1673" spans="1:20" x14ac:dyDescent="0.35">
      <c r="A1673" s="11" t="s">
        <v>45</v>
      </c>
      <c r="C1673" s="14" t="s">
        <v>398</v>
      </c>
      <c r="E1673" s="14" t="s">
        <v>48</v>
      </c>
      <c r="F1673" s="14">
        <v>4510615</v>
      </c>
      <c r="G1673" s="14" t="s">
        <v>411</v>
      </c>
      <c r="H1673" s="14" t="str">
        <f>VLOOKUP(F1673,'[1]Data Summary Report TTV'!$J:$T,6,0)</f>
        <v>Round</v>
      </c>
      <c r="I1673" s="14" t="s">
        <v>411</v>
      </c>
      <c r="J1673" s="12">
        <v>45330</v>
      </c>
      <c r="K1673" s="12">
        <v>45330</v>
      </c>
      <c r="L1673" s="12">
        <v>45330</v>
      </c>
      <c r="N1673" s="14" t="s">
        <v>135</v>
      </c>
      <c r="O1673" s="17" t="s">
        <v>416</v>
      </c>
      <c r="Q1673" t="s">
        <v>46</v>
      </c>
      <c r="S1673" s="14" t="s">
        <v>409</v>
      </c>
      <c r="T1673" s="14" t="s">
        <v>409</v>
      </c>
    </row>
    <row r="1674" spans="1:20" x14ac:dyDescent="0.35">
      <c r="A1674" s="11" t="s">
        <v>45</v>
      </c>
      <c r="C1674" s="14" t="s">
        <v>398</v>
      </c>
      <c r="E1674" s="14" t="s">
        <v>48</v>
      </c>
      <c r="F1674" s="14">
        <v>4510755</v>
      </c>
      <c r="G1674" s="14" t="s">
        <v>411</v>
      </c>
      <c r="H1674" s="14" t="str">
        <f>VLOOKUP(F1674,'[1]Data Summary Report TTV'!$J:$T,6,0)</f>
        <v>Round</v>
      </c>
      <c r="I1674" s="14" t="s">
        <v>411</v>
      </c>
      <c r="J1674" s="12">
        <v>45330</v>
      </c>
      <c r="K1674" s="12">
        <v>45330</v>
      </c>
      <c r="L1674" s="12">
        <v>45330</v>
      </c>
      <c r="N1674" s="14" t="s">
        <v>136</v>
      </c>
      <c r="O1674" s="17" t="s">
        <v>416</v>
      </c>
      <c r="Q1674" t="s">
        <v>46</v>
      </c>
      <c r="S1674" s="14" t="s">
        <v>409</v>
      </c>
      <c r="T1674" s="14" t="s">
        <v>409</v>
      </c>
    </row>
    <row r="1675" spans="1:20" x14ac:dyDescent="0.35">
      <c r="A1675" s="11" t="s">
        <v>45</v>
      </c>
      <c r="C1675" s="14" t="s">
        <v>398</v>
      </c>
      <c r="E1675" s="14" t="s">
        <v>48</v>
      </c>
      <c r="F1675" s="14">
        <v>4510616</v>
      </c>
      <c r="G1675" s="14" t="s">
        <v>411</v>
      </c>
      <c r="H1675" s="14" t="str">
        <f>VLOOKUP(F1675,'[1]Data Summary Report TTV'!$J:$T,6,0)</f>
        <v>Round</v>
      </c>
      <c r="I1675" s="14" t="s">
        <v>411</v>
      </c>
      <c r="J1675" s="12">
        <v>45330</v>
      </c>
      <c r="K1675" s="12">
        <v>45330</v>
      </c>
      <c r="L1675" s="12">
        <v>45330</v>
      </c>
      <c r="N1675" s="14" t="s">
        <v>137</v>
      </c>
      <c r="O1675" s="17" t="s">
        <v>416</v>
      </c>
      <c r="Q1675" t="s">
        <v>46</v>
      </c>
      <c r="S1675" s="14" t="s">
        <v>409</v>
      </c>
      <c r="T1675" s="14" t="s">
        <v>409</v>
      </c>
    </row>
    <row r="1676" spans="1:20" x14ac:dyDescent="0.35">
      <c r="A1676" s="11" t="s">
        <v>45</v>
      </c>
      <c r="C1676" s="14" t="s">
        <v>398</v>
      </c>
      <c r="E1676" s="14" t="s">
        <v>48</v>
      </c>
      <c r="F1676" s="14">
        <v>4510780</v>
      </c>
      <c r="G1676" s="14" t="s">
        <v>411</v>
      </c>
      <c r="H1676" s="14" t="str">
        <f>VLOOKUP(F1676,'[1]Data Summary Report TTV'!$J:$T,6,0)</f>
        <v>Round</v>
      </c>
      <c r="I1676" s="14" t="s">
        <v>411</v>
      </c>
      <c r="J1676" s="12">
        <v>45330</v>
      </c>
      <c r="K1676" s="12">
        <v>45330</v>
      </c>
      <c r="L1676" s="12">
        <v>45330</v>
      </c>
      <c r="N1676" s="14" t="s">
        <v>138</v>
      </c>
      <c r="O1676" s="17" t="s">
        <v>414</v>
      </c>
      <c r="Q1676" t="s">
        <v>46</v>
      </c>
      <c r="S1676" s="14" t="s">
        <v>409</v>
      </c>
      <c r="T1676" s="14" t="s">
        <v>409</v>
      </c>
    </row>
    <row r="1677" spans="1:20" x14ac:dyDescent="0.35">
      <c r="A1677" s="11" t="s">
        <v>45</v>
      </c>
      <c r="C1677" s="14" t="s">
        <v>398</v>
      </c>
      <c r="E1677" s="14" t="s">
        <v>48</v>
      </c>
      <c r="F1677" s="14">
        <v>4510806</v>
      </c>
      <c r="G1677" s="14" t="s">
        <v>411</v>
      </c>
      <c r="H1677" s="14" t="str">
        <f>VLOOKUP(F1677,'[1]Data Summary Report TTV'!$J:$T,6,0)</f>
        <v>Round</v>
      </c>
      <c r="I1677" s="14" t="s">
        <v>411</v>
      </c>
      <c r="J1677" s="12">
        <v>45330</v>
      </c>
      <c r="K1677" s="12">
        <v>45330</v>
      </c>
      <c r="L1677" s="12">
        <v>45330</v>
      </c>
      <c r="N1677" s="14" t="s">
        <v>139</v>
      </c>
      <c r="O1677" s="17" t="s">
        <v>414</v>
      </c>
      <c r="Q1677" t="s">
        <v>46</v>
      </c>
      <c r="S1677" s="14" t="s">
        <v>409</v>
      </c>
      <c r="T1677" s="14" t="s">
        <v>409</v>
      </c>
    </row>
    <row r="1678" spans="1:20" x14ac:dyDescent="0.35">
      <c r="A1678" s="11" t="s">
        <v>45</v>
      </c>
      <c r="C1678" s="14" t="s">
        <v>398</v>
      </c>
      <c r="E1678" s="14" t="s">
        <v>48</v>
      </c>
      <c r="F1678" s="14">
        <v>4510824</v>
      </c>
      <c r="G1678" s="14" t="s">
        <v>411</v>
      </c>
      <c r="H1678" s="14" t="str">
        <f>VLOOKUP(F1678,'[1]Data Summary Report TTV'!$J:$T,6,0)</f>
        <v>Round</v>
      </c>
      <c r="I1678" s="14" t="s">
        <v>411</v>
      </c>
      <c r="J1678" s="12">
        <v>45330</v>
      </c>
      <c r="K1678" s="12">
        <v>45330</v>
      </c>
      <c r="L1678" s="12">
        <v>45330</v>
      </c>
      <c r="N1678" s="14" t="s">
        <v>140</v>
      </c>
      <c r="O1678" s="17" t="s">
        <v>414</v>
      </c>
      <c r="Q1678" t="s">
        <v>46</v>
      </c>
      <c r="S1678" s="14" t="s">
        <v>409</v>
      </c>
      <c r="T1678" s="14" t="s">
        <v>409</v>
      </c>
    </row>
    <row r="1679" spans="1:20" x14ac:dyDescent="0.35">
      <c r="A1679" s="11" t="s">
        <v>45</v>
      </c>
      <c r="C1679" s="14" t="s">
        <v>398</v>
      </c>
      <c r="E1679" s="14" t="s">
        <v>48</v>
      </c>
      <c r="F1679" s="14">
        <v>4510825</v>
      </c>
      <c r="G1679" s="14" t="s">
        <v>411</v>
      </c>
      <c r="H1679" s="14" t="str">
        <f>VLOOKUP(F1679,'[1]Data Summary Report TTV'!$J:$T,6,0)</f>
        <v>Round</v>
      </c>
      <c r="I1679" s="14" t="s">
        <v>411</v>
      </c>
      <c r="J1679" s="12">
        <v>45330</v>
      </c>
      <c r="K1679" s="12">
        <v>45330</v>
      </c>
      <c r="L1679" s="12">
        <v>45330</v>
      </c>
      <c r="N1679" s="14" t="s">
        <v>141</v>
      </c>
      <c r="O1679" s="17" t="s">
        <v>414</v>
      </c>
      <c r="Q1679" t="s">
        <v>46</v>
      </c>
      <c r="S1679" s="14" t="s">
        <v>409</v>
      </c>
      <c r="T1679" s="14" t="s">
        <v>409</v>
      </c>
    </row>
    <row r="1680" spans="1:20" x14ac:dyDescent="0.35">
      <c r="A1680" s="11" t="s">
        <v>45</v>
      </c>
      <c r="C1680" s="14" t="s">
        <v>398</v>
      </c>
      <c r="E1680" s="14" t="s">
        <v>48</v>
      </c>
      <c r="F1680" s="14">
        <v>4510793</v>
      </c>
      <c r="G1680" s="14" t="s">
        <v>411</v>
      </c>
      <c r="H1680" s="14" t="str">
        <f>VLOOKUP(F1680,'[1]Data Summary Report TTV'!$J:$T,6,0)</f>
        <v>Round</v>
      </c>
      <c r="I1680" s="14" t="s">
        <v>411</v>
      </c>
      <c r="J1680" s="12">
        <v>45330</v>
      </c>
      <c r="K1680" s="12">
        <v>45330</v>
      </c>
      <c r="L1680" s="12">
        <v>45330</v>
      </c>
      <c r="N1680" s="14" t="s">
        <v>142</v>
      </c>
      <c r="O1680" s="17" t="s">
        <v>414</v>
      </c>
      <c r="Q1680" t="s">
        <v>46</v>
      </c>
      <c r="S1680" s="14" t="s">
        <v>409</v>
      </c>
      <c r="T1680" s="14" t="s">
        <v>409</v>
      </c>
    </row>
    <row r="1681" spans="1:20" x14ac:dyDescent="0.35">
      <c r="A1681" s="11" t="s">
        <v>45</v>
      </c>
      <c r="C1681" s="14" t="s">
        <v>398</v>
      </c>
      <c r="E1681" s="14" t="s">
        <v>48</v>
      </c>
      <c r="F1681" s="14">
        <v>4510807</v>
      </c>
      <c r="G1681" s="14" t="s">
        <v>411</v>
      </c>
      <c r="H1681" s="14" t="str">
        <f>VLOOKUP(F1681,'[1]Data Summary Report TTV'!$J:$T,6,0)</f>
        <v>Round</v>
      </c>
      <c r="I1681" s="14" t="s">
        <v>411</v>
      </c>
      <c r="J1681" s="12">
        <v>45330</v>
      </c>
      <c r="K1681" s="12">
        <v>45330</v>
      </c>
      <c r="L1681" s="12">
        <v>45330</v>
      </c>
      <c r="N1681" s="14" t="s">
        <v>143</v>
      </c>
      <c r="O1681" s="17" t="s">
        <v>414</v>
      </c>
      <c r="Q1681" t="s">
        <v>46</v>
      </c>
      <c r="S1681" s="14" t="s">
        <v>409</v>
      </c>
      <c r="T1681" s="14" t="s">
        <v>409</v>
      </c>
    </row>
    <row r="1682" spans="1:20" x14ac:dyDescent="0.35">
      <c r="A1682" s="11" t="s">
        <v>45</v>
      </c>
      <c r="C1682" s="14" t="s">
        <v>398</v>
      </c>
      <c r="E1682" s="14" t="s">
        <v>48</v>
      </c>
      <c r="F1682" s="14">
        <v>4510808</v>
      </c>
      <c r="G1682" s="14" t="s">
        <v>411</v>
      </c>
      <c r="H1682" s="14" t="str">
        <f>VLOOKUP(F1682,'[1]Data Summary Report TTV'!$J:$T,6,0)</f>
        <v>Round</v>
      </c>
      <c r="I1682" s="14" t="s">
        <v>411</v>
      </c>
      <c r="J1682" s="12">
        <v>45330</v>
      </c>
      <c r="K1682" s="12">
        <v>45330</v>
      </c>
      <c r="L1682" s="12">
        <v>45330</v>
      </c>
      <c r="N1682" s="14" t="s">
        <v>144</v>
      </c>
      <c r="O1682" s="17" t="s">
        <v>414</v>
      </c>
      <c r="Q1682" t="s">
        <v>46</v>
      </c>
      <c r="S1682" s="14" t="s">
        <v>409</v>
      </c>
      <c r="T1682" s="14" t="s">
        <v>409</v>
      </c>
    </row>
    <row r="1683" spans="1:20" x14ac:dyDescent="0.35">
      <c r="A1683" s="11" t="s">
        <v>45</v>
      </c>
      <c r="C1683" s="14" t="s">
        <v>398</v>
      </c>
      <c r="E1683" s="14" t="s">
        <v>48</v>
      </c>
      <c r="F1683" s="14">
        <v>4510826</v>
      </c>
      <c r="G1683" s="14" t="s">
        <v>411</v>
      </c>
      <c r="H1683" s="14" t="str">
        <f>VLOOKUP(F1683,'[1]Data Summary Report TTV'!$J:$T,6,0)</f>
        <v>Round</v>
      </c>
      <c r="I1683" s="14" t="s">
        <v>411</v>
      </c>
      <c r="J1683" s="12">
        <v>45330</v>
      </c>
      <c r="K1683" s="12">
        <v>45330</v>
      </c>
      <c r="L1683" s="12">
        <v>45330</v>
      </c>
      <c r="N1683" s="14" t="s">
        <v>145</v>
      </c>
      <c r="O1683" s="17" t="s">
        <v>414</v>
      </c>
      <c r="Q1683" t="s">
        <v>46</v>
      </c>
      <c r="S1683" s="14" t="s">
        <v>409</v>
      </c>
      <c r="T1683" s="14" t="s">
        <v>409</v>
      </c>
    </row>
    <row r="1684" spans="1:20" x14ac:dyDescent="0.35">
      <c r="A1684" s="11" t="s">
        <v>45</v>
      </c>
      <c r="C1684" s="14" t="s">
        <v>400</v>
      </c>
      <c r="E1684" s="14" t="s">
        <v>49</v>
      </c>
      <c r="F1684" s="14">
        <v>4535171</v>
      </c>
      <c r="G1684" s="14" t="s">
        <v>412</v>
      </c>
      <c r="H1684" s="14" t="str">
        <f>VLOOKUP(F1684,'[1]Data Summary Report TTV'!$J:$T,6,0)</f>
        <v>1-WAY</v>
      </c>
      <c r="I1684" s="14" t="s">
        <v>412</v>
      </c>
      <c r="J1684" s="12">
        <v>45330</v>
      </c>
      <c r="K1684" s="12">
        <v>45330</v>
      </c>
      <c r="L1684" s="12">
        <v>45330</v>
      </c>
      <c r="N1684" s="14" t="s">
        <v>148</v>
      </c>
      <c r="O1684" s="17" t="s">
        <v>414</v>
      </c>
      <c r="Q1684" t="s">
        <v>46</v>
      </c>
      <c r="S1684" s="14" t="s">
        <v>409</v>
      </c>
      <c r="T1684" s="14" t="s">
        <v>409</v>
      </c>
    </row>
    <row r="1685" spans="1:20" x14ac:dyDescent="0.35">
      <c r="A1685" s="11" t="s">
        <v>45</v>
      </c>
      <c r="C1685" s="14" t="s">
        <v>399</v>
      </c>
      <c r="E1685" s="14" t="s">
        <v>49</v>
      </c>
      <c r="F1685" s="14">
        <v>4535172</v>
      </c>
      <c r="G1685" s="14" t="s">
        <v>412</v>
      </c>
      <c r="H1685" s="14" t="str">
        <f>VLOOKUP(F1685,'[1]Data Summary Report TTV'!$J:$T,6,0)</f>
        <v>1-WAY</v>
      </c>
      <c r="I1685" s="14" t="s">
        <v>412</v>
      </c>
      <c r="J1685" s="12">
        <v>45330</v>
      </c>
      <c r="K1685" s="12">
        <v>45330</v>
      </c>
      <c r="L1685" s="12">
        <v>45330</v>
      </c>
      <c r="N1685" s="14" t="s">
        <v>149</v>
      </c>
      <c r="O1685" s="17" t="s">
        <v>414</v>
      </c>
      <c r="Q1685" t="s">
        <v>46</v>
      </c>
      <c r="S1685" s="14" t="s">
        <v>409</v>
      </c>
      <c r="T1685" s="14" t="s">
        <v>409</v>
      </c>
    </row>
    <row r="1686" spans="1:20" x14ac:dyDescent="0.35">
      <c r="A1686" s="11" t="s">
        <v>45</v>
      </c>
      <c r="C1686" s="14" t="s">
        <v>400</v>
      </c>
      <c r="E1686" s="14" t="s">
        <v>49</v>
      </c>
      <c r="F1686" s="14">
        <v>4535173</v>
      </c>
      <c r="G1686" s="14" t="s">
        <v>412</v>
      </c>
      <c r="H1686" s="14" t="str">
        <f>VLOOKUP(F1686,'[1]Data Summary Report TTV'!$J:$T,6,0)</f>
        <v>1-WAY</v>
      </c>
      <c r="I1686" s="14" t="s">
        <v>412</v>
      </c>
      <c r="J1686" s="12">
        <v>45330</v>
      </c>
      <c r="K1686" s="12">
        <v>45330</v>
      </c>
      <c r="L1686" s="12">
        <v>45330</v>
      </c>
      <c r="N1686" s="14" t="s">
        <v>150</v>
      </c>
      <c r="O1686" s="17" t="s">
        <v>414</v>
      </c>
      <c r="Q1686" t="s">
        <v>46</v>
      </c>
      <c r="S1686" s="14" t="s">
        <v>409</v>
      </c>
      <c r="T1686" s="14" t="s">
        <v>409</v>
      </c>
    </row>
    <row r="1687" spans="1:20" x14ac:dyDescent="0.35">
      <c r="A1687" s="11" t="s">
        <v>45</v>
      </c>
      <c r="C1687" s="14" t="s">
        <v>401</v>
      </c>
      <c r="E1687" s="14" t="s">
        <v>48</v>
      </c>
      <c r="F1687" s="14">
        <v>4510724</v>
      </c>
      <c r="G1687" s="14" t="s">
        <v>411</v>
      </c>
      <c r="H1687" s="14" t="str">
        <f>VLOOKUP(F1687,'[1]Data Summary Report TTV'!$J:$T,6,0)</f>
        <v>Round</v>
      </c>
      <c r="I1687" s="14" t="s">
        <v>411</v>
      </c>
      <c r="J1687" s="12">
        <v>45330</v>
      </c>
      <c r="K1687" s="12">
        <v>45330</v>
      </c>
      <c r="L1687" s="12">
        <v>45330</v>
      </c>
      <c r="N1687" s="14" t="s">
        <v>146</v>
      </c>
      <c r="O1687" s="14" t="s">
        <v>413</v>
      </c>
      <c r="Q1687" t="s">
        <v>46</v>
      </c>
      <c r="S1687" s="14" t="s">
        <v>409</v>
      </c>
      <c r="T1687" s="14" t="s">
        <v>409</v>
      </c>
    </row>
    <row r="1688" spans="1:20" x14ac:dyDescent="0.35">
      <c r="A1688" s="11" t="s">
        <v>45</v>
      </c>
      <c r="C1688" s="14" t="s">
        <v>400</v>
      </c>
      <c r="E1688" s="14" t="s">
        <v>49</v>
      </c>
      <c r="F1688" s="14">
        <v>4535162</v>
      </c>
      <c r="G1688" s="14" t="s">
        <v>411</v>
      </c>
      <c r="H1688" s="14" t="str">
        <f>VLOOKUP(F1688,'[1]Data Summary Report TTV'!$J:$T,6,0)</f>
        <v>Round</v>
      </c>
      <c r="I1688" s="14" t="s">
        <v>411</v>
      </c>
      <c r="J1688" s="12">
        <v>45330</v>
      </c>
      <c r="K1688" s="12">
        <v>45330</v>
      </c>
      <c r="L1688" s="12">
        <v>45330</v>
      </c>
      <c r="N1688" s="14" t="s">
        <v>66</v>
      </c>
      <c r="O1688" s="14" t="s">
        <v>415</v>
      </c>
      <c r="Q1688" t="s">
        <v>46</v>
      </c>
      <c r="S1688" s="14" t="s">
        <v>409</v>
      </c>
      <c r="T1688" s="14" t="s">
        <v>409</v>
      </c>
    </row>
    <row r="1689" spans="1:20" x14ac:dyDescent="0.35">
      <c r="A1689" s="11" t="s">
        <v>45</v>
      </c>
      <c r="C1689" s="14" t="s">
        <v>400</v>
      </c>
      <c r="E1689" s="14" t="s">
        <v>49</v>
      </c>
      <c r="F1689" s="14">
        <v>4535166</v>
      </c>
      <c r="G1689" s="14" t="s">
        <v>411</v>
      </c>
      <c r="H1689" s="14" t="str">
        <f>VLOOKUP(F1689,'[1]Data Summary Report TTV'!$J:$T,6,0)</f>
        <v>Round</v>
      </c>
      <c r="I1689" s="14" t="s">
        <v>411</v>
      </c>
      <c r="J1689" s="12">
        <v>45330</v>
      </c>
      <c r="K1689" s="12">
        <v>45330</v>
      </c>
      <c r="L1689" s="12">
        <v>45330</v>
      </c>
      <c r="N1689" s="14" t="s">
        <v>96</v>
      </c>
      <c r="O1689" s="14" t="s">
        <v>414</v>
      </c>
      <c r="Q1689" t="s">
        <v>46</v>
      </c>
      <c r="S1689" s="14" t="s">
        <v>409</v>
      </c>
      <c r="T1689" s="14" t="s">
        <v>409</v>
      </c>
    </row>
    <row r="1690" spans="1:20" x14ac:dyDescent="0.35">
      <c r="A1690" s="11" t="s">
        <v>45</v>
      </c>
      <c r="C1690" s="14" t="s">
        <v>400</v>
      </c>
      <c r="E1690" s="14" t="s">
        <v>49</v>
      </c>
      <c r="F1690" s="14">
        <v>4535169</v>
      </c>
      <c r="G1690" s="14" t="s">
        <v>411</v>
      </c>
      <c r="H1690" s="14" t="str">
        <f>VLOOKUP(F1690,'[1]Data Summary Report TTV'!$J:$T,6,0)</f>
        <v>Round</v>
      </c>
      <c r="I1690" s="14" t="s">
        <v>411</v>
      </c>
      <c r="J1690" s="12">
        <v>45330</v>
      </c>
      <c r="K1690" s="12">
        <v>45330</v>
      </c>
      <c r="L1690" s="12">
        <v>45330</v>
      </c>
      <c r="N1690" s="14" t="s">
        <v>108</v>
      </c>
      <c r="O1690" s="14" t="s">
        <v>414</v>
      </c>
      <c r="Q1690" t="s">
        <v>46</v>
      </c>
      <c r="S1690" s="14" t="s">
        <v>409</v>
      </c>
      <c r="T1690" s="14" t="s">
        <v>409</v>
      </c>
    </row>
    <row r="1691" spans="1:20" x14ac:dyDescent="0.35">
      <c r="A1691" s="11" t="s">
        <v>45</v>
      </c>
      <c r="C1691" s="14" t="s">
        <v>399</v>
      </c>
      <c r="E1691" s="14" t="s">
        <v>48</v>
      </c>
      <c r="F1691" s="14">
        <v>4535155</v>
      </c>
      <c r="G1691" s="14" t="s">
        <v>411</v>
      </c>
      <c r="H1691" s="14" t="str">
        <f>VLOOKUP(F1691,'[1]Data Summary Report TTV'!$J:$T,6,0)</f>
        <v>Round</v>
      </c>
      <c r="I1691" s="14" t="s">
        <v>411</v>
      </c>
      <c r="J1691" s="12">
        <v>45330</v>
      </c>
      <c r="K1691" s="12">
        <v>45330</v>
      </c>
      <c r="L1691" s="12">
        <v>45330</v>
      </c>
      <c r="N1691" s="14" t="s">
        <v>151</v>
      </c>
      <c r="O1691" s="14" t="s">
        <v>416</v>
      </c>
      <c r="Q1691" t="s">
        <v>46</v>
      </c>
      <c r="S1691" s="14" t="s">
        <v>409</v>
      </c>
      <c r="T1691" s="14" t="s">
        <v>409</v>
      </c>
    </row>
    <row r="1692" spans="1:20" x14ac:dyDescent="0.35">
      <c r="A1692" s="11" t="s">
        <v>45</v>
      </c>
      <c r="C1692" s="14" t="s">
        <v>400</v>
      </c>
      <c r="E1692" s="14" t="s">
        <v>48</v>
      </c>
      <c r="F1692" s="14">
        <v>4510483</v>
      </c>
      <c r="G1692" s="14" t="s">
        <v>411</v>
      </c>
      <c r="H1692" s="14" t="str">
        <f>VLOOKUP(F1692,'[1]Data Summary Report TTV'!$J:$T,6,0)</f>
        <v>Round</v>
      </c>
      <c r="I1692" s="14" t="s">
        <v>411</v>
      </c>
      <c r="J1692" s="12">
        <v>45330</v>
      </c>
      <c r="K1692" s="12">
        <v>45330</v>
      </c>
      <c r="L1692" s="12">
        <v>45330</v>
      </c>
      <c r="N1692" s="14" t="s">
        <v>152</v>
      </c>
      <c r="O1692" s="14" t="s">
        <v>414</v>
      </c>
      <c r="Q1692" t="s">
        <v>46</v>
      </c>
      <c r="S1692" s="14" t="s">
        <v>409</v>
      </c>
      <c r="T1692" s="14" t="s">
        <v>409</v>
      </c>
    </row>
    <row r="1693" spans="1:20" x14ac:dyDescent="0.35">
      <c r="A1693" s="11" t="s">
        <v>45</v>
      </c>
      <c r="C1693" s="14" t="s">
        <v>399</v>
      </c>
      <c r="E1693" s="14" t="s">
        <v>48</v>
      </c>
      <c r="F1693" s="14">
        <v>4510623</v>
      </c>
      <c r="G1693" s="14" t="s">
        <v>411</v>
      </c>
      <c r="H1693" s="14" t="str">
        <f>VLOOKUP(F1693,'[1]Data Summary Report TTV'!$J:$T,6,0)</f>
        <v>Round</v>
      </c>
      <c r="I1693" s="14" t="s">
        <v>411</v>
      </c>
      <c r="J1693" s="12">
        <v>45330</v>
      </c>
      <c r="K1693" s="12">
        <v>45330</v>
      </c>
      <c r="L1693" s="12">
        <v>45330</v>
      </c>
      <c r="N1693" s="14" t="s">
        <v>154</v>
      </c>
      <c r="O1693" s="14" t="s">
        <v>414</v>
      </c>
      <c r="Q1693" t="s">
        <v>46</v>
      </c>
      <c r="S1693" s="14" t="s">
        <v>409</v>
      </c>
      <c r="T1693" s="14" t="s">
        <v>409</v>
      </c>
    </row>
    <row r="1694" spans="1:20" x14ac:dyDescent="0.35">
      <c r="A1694" s="11" t="s">
        <v>45</v>
      </c>
      <c r="C1694" s="14" t="s">
        <v>405</v>
      </c>
      <c r="E1694" s="14" t="s">
        <v>48</v>
      </c>
      <c r="F1694" s="14">
        <v>4510492</v>
      </c>
      <c r="G1694" s="14" t="s">
        <v>411</v>
      </c>
      <c r="H1694" s="14" t="str">
        <f>VLOOKUP(F1694,'[1]Data Summary Report TTV'!$J:$T,6,0)</f>
        <v>Round</v>
      </c>
      <c r="I1694" s="14" t="s">
        <v>411</v>
      </c>
      <c r="J1694" s="12">
        <v>45330</v>
      </c>
      <c r="K1694" s="12">
        <v>45330</v>
      </c>
      <c r="L1694" s="12">
        <v>45330</v>
      </c>
      <c r="N1694" s="14" t="s">
        <v>155</v>
      </c>
      <c r="O1694" s="17" t="s">
        <v>415</v>
      </c>
      <c r="Q1694" t="s">
        <v>46</v>
      </c>
      <c r="S1694" s="14" t="s">
        <v>409</v>
      </c>
      <c r="T1694" s="14" t="s">
        <v>409</v>
      </c>
    </row>
    <row r="1695" spans="1:20" x14ac:dyDescent="0.35">
      <c r="A1695" s="11" t="s">
        <v>45</v>
      </c>
      <c r="C1695" s="14" t="s">
        <v>405</v>
      </c>
      <c r="E1695" s="14" t="s">
        <v>48</v>
      </c>
      <c r="F1695" s="14">
        <v>4510495</v>
      </c>
      <c r="G1695" s="14" t="s">
        <v>411</v>
      </c>
      <c r="H1695" s="14" t="str">
        <f>VLOOKUP(F1695,'[1]Data Summary Report TTV'!$J:$T,6,0)</f>
        <v>Round</v>
      </c>
      <c r="I1695" s="14" t="s">
        <v>411</v>
      </c>
      <c r="J1695" s="12">
        <v>45330</v>
      </c>
      <c r="K1695" s="12">
        <v>45330</v>
      </c>
      <c r="L1695" s="12">
        <v>45330</v>
      </c>
      <c r="N1695" s="14" t="s">
        <v>156</v>
      </c>
      <c r="O1695" s="17" t="s">
        <v>415</v>
      </c>
      <c r="Q1695" t="s">
        <v>46</v>
      </c>
      <c r="S1695" s="14" t="s">
        <v>409</v>
      </c>
      <c r="T1695" s="14" t="s">
        <v>409</v>
      </c>
    </row>
    <row r="1696" spans="1:20" x14ac:dyDescent="0.35">
      <c r="A1696" s="11" t="s">
        <v>45</v>
      </c>
      <c r="C1696" s="14" t="s">
        <v>405</v>
      </c>
      <c r="E1696" s="14" t="s">
        <v>48</v>
      </c>
      <c r="F1696" s="14">
        <v>4510498</v>
      </c>
      <c r="G1696" s="14" t="s">
        <v>411</v>
      </c>
      <c r="H1696" s="14" t="str">
        <f>VLOOKUP(F1696,'[1]Data Summary Report TTV'!$J:$T,6,0)</f>
        <v>Round</v>
      </c>
      <c r="I1696" s="14" t="s">
        <v>411</v>
      </c>
      <c r="J1696" s="12">
        <v>45330</v>
      </c>
      <c r="K1696" s="12">
        <v>45330</v>
      </c>
      <c r="L1696" s="12">
        <v>45330</v>
      </c>
      <c r="N1696" s="14" t="s">
        <v>157</v>
      </c>
      <c r="O1696" s="17" t="s">
        <v>415</v>
      </c>
      <c r="Q1696" t="s">
        <v>46</v>
      </c>
      <c r="S1696" s="14" t="s">
        <v>409</v>
      </c>
      <c r="T1696" s="14" t="s">
        <v>409</v>
      </c>
    </row>
    <row r="1697" spans="1:20" x14ac:dyDescent="0.35">
      <c r="A1697" s="11" t="s">
        <v>45</v>
      </c>
      <c r="C1697" s="14" t="s">
        <v>405</v>
      </c>
      <c r="E1697" s="14" t="s">
        <v>48</v>
      </c>
      <c r="F1697" s="14">
        <v>4510514</v>
      </c>
      <c r="G1697" s="14" t="s">
        <v>411</v>
      </c>
      <c r="H1697" s="14" t="str">
        <f>VLOOKUP(F1697,'[1]Data Summary Report TTV'!$J:$T,6,0)</f>
        <v>Round</v>
      </c>
      <c r="I1697" s="14" t="s">
        <v>411</v>
      </c>
      <c r="J1697" s="12">
        <v>45330</v>
      </c>
      <c r="K1697" s="12">
        <v>45330</v>
      </c>
      <c r="L1697" s="12">
        <v>45330</v>
      </c>
      <c r="N1697" s="14" t="s">
        <v>163</v>
      </c>
      <c r="O1697" s="17" t="s">
        <v>415</v>
      </c>
      <c r="Q1697" t="s">
        <v>46</v>
      </c>
      <c r="S1697" s="14" t="s">
        <v>409</v>
      </c>
      <c r="T1697" s="14" t="s">
        <v>409</v>
      </c>
    </row>
    <row r="1698" spans="1:20" x14ac:dyDescent="0.35">
      <c r="A1698" s="11" t="s">
        <v>45</v>
      </c>
      <c r="C1698" s="14" t="s">
        <v>400</v>
      </c>
      <c r="E1698" s="14" t="s">
        <v>48</v>
      </c>
      <c r="F1698" s="14">
        <v>4510766</v>
      </c>
      <c r="G1698" s="14" t="s">
        <v>411</v>
      </c>
      <c r="H1698" s="14" t="str">
        <f>VLOOKUP(F1698,'[1]Data Summary Report TTV'!$J:$T,6,0)</f>
        <v>Round</v>
      </c>
      <c r="I1698" s="14" t="s">
        <v>411</v>
      </c>
      <c r="J1698" s="12">
        <v>45330</v>
      </c>
      <c r="K1698" s="12">
        <v>45330</v>
      </c>
      <c r="L1698" s="12">
        <v>45330</v>
      </c>
      <c r="N1698" s="14" t="s">
        <v>159</v>
      </c>
      <c r="O1698" s="17" t="s">
        <v>415</v>
      </c>
      <c r="Q1698" t="s">
        <v>46</v>
      </c>
      <c r="S1698" s="14" t="s">
        <v>409</v>
      </c>
      <c r="T1698" s="14" t="s">
        <v>409</v>
      </c>
    </row>
    <row r="1699" spans="1:20" x14ac:dyDescent="0.35">
      <c r="A1699" s="11" t="s">
        <v>45</v>
      </c>
      <c r="C1699" s="14" t="s">
        <v>405</v>
      </c>
      <c r="E1699" s="14" t="s">
        <v>48</v>
      </c>
      <c r="F1699" s="14">
        <v>4510493</v>
      </c>
      <c r="G1699" s="14" t="s">
        <v>411</v>
      </c>
      <c r="H1699" s="14" t="str">
        <f>VLOOKUP(F1699,'[1]Data Summary Report TTV'!$J:$T,6,0)</f>
        <v>Round</v>
      </c>
      <c r="I1699" s="14" t="s">
        <v>411</v>
      </c>
      <c r="J1699" s="12">
        <v>45330</v>
      </c>
      <c r="K1699" s="12">
        <v>45330</v>
      </c>
      <c r="L1699" s="12">
        <v>45330</v>
      </c>
      <c r="N1699" s="14" t="s">
        <v>165</v>
      </c>
      <c r="O1699" s="17" t="s">
        <v>415</v>
      </c>
      <c r="Q1699" t="s">
        <v>46</v>
      </c>
      <c r="S1699" s="14" t="s">
        <v>409</v>
      </c>
      <c r="T1699" s="14" t="s">
        <v>409</v>
      </c>
    </row>
    <row r="1700" spans="1:20" x14ac:dyDescent="0.35">
      <c r="A1700" s="11" t="s">
        <v>45</v>
      </c>
      <c r="C1700" s="14" t="s">
        <v>405</v>
      </c>
      <c r="E1700" s="14" t="s">
        <v>48</v>
      </c>
      <c r="F1700" s="14">
        <v>4510496</v>
      </c>
      <c r="G1700" s="14" t="s">
        <v>411</v>
      </c>
      <c r="H1700" s="14" t="str">
        <f>VLOOKUP(F1700,'[1]Data Summary Report TTV'!$J:$T,6,0)</f>
        <v>Round</v>
      </c>
      <c r="I1700" s="14" t="s">
        <v>411</v>
      </c>
      <c r="J1700" s="12">
        <v>45330</v>
      </c>
      <c r="K1700" s="12">
        <v>45330</v>
      </c>
      <c r="L1700" s="12">
        <v>45330</v>
      </c>
      <c r="N1700" s="14" t="s">
        <v>166</v>
      </c>
      <c r="O1700" s="17" t="s">
        <v>415</v>
      </c>
      <c r="Q1700" t="s">
        <v>46</v>
      </c>
      <c r="S1700" s="14" t="s">
        <v>409</v>
      </c>
      <c r="T1700" s="14" t="s">
        <v>409</v>
      </c>
    </row>
    <row r="1701" spans="1:20" x14ac:dyDescent="0.35">
      <c r="A1701" s="11" t="s">
        <v>45</v>
      </c>
      <c r="C1701" s="14" t="s">
        <v>405</v>
      </c>
      <c r="E1701" s="14" t="s">
        <v>48</v>
      </c>
      <c r="F1701" s="14">
        <v>4510499</v>
      </c>
      <c r="G1701" s="14" t="s">
        <v>411</v>
      </c>
      <c r="H1701" s="14" t="str">
        <f>VLOOKUP(F1701,'[1]Data Summary Report TTV'!$J:$T,6,0)</f>
        <v>Round</v>
      </c>
      <c r="I1701" s="14" t="s">
        <v>411</v>
      </c>
      <c r="J1701" s="12">
        <v>45330</v>
      </c>
      <c r="K1701" s="12">
        <v>45330</v>
      </c>
      <c r="L1701" s="12">
        <v>45330</v>
      </c>
      <c r="N1701" s="14" t="s">
        <v>158</v>
      </c>
      <c r="O1701" s="17" t="s">
        <v>415</v>
      </c>
      <c r="Q1701" t="s">
        <v>46</v>
      </c>
      <c r="S1701" s="14" t="s">
        <v>409</v>
      </c>
      <c r="T1701" s="14" t="s">
        <v>409</v>
      </c>
    </row>
    <row r="1702" spans="1:20" x14ac:dyDescent="0.35">
      <c r="A1702" s="11" t="s">
        <v>45</v>
      </c>
      <c r="C1702" s="14" t="s">
        <v>405</v>
      </c>
      <c r="E1702" s="14" t="s">
        <v>48</v>
      </c>
      <c r="F1702" s="14">
        <v>4510502</v>
      </c>
      <c r="G1702" s="14" t="s">
        <v>411</v>
      </c>
      <c r="H1702" s="14" t="str">
        <f>VLOOKUP(F1702,'[1]Data Summary Report TTV'!$J:$T,6,0)</f>
        <v>Round</v>
      </c>
      <c r="I1702" s="14" t="s">
        <v>411</v>
      </c>
      <c r="J1702" s="12">
        <v>45330</v>
      </c>
      <c r="K1702" s="12">
        <v>45330</v>
      </c>
      <c r="L1702" s="12">
        <v>45330</v>
      </c>
      <c r="N1702" s="14" t="s">
        <v>160</v>
      </c>
      <c r="O1702" s="17" t="s">
        <v>415</v>
      </c>
      <c r="Q1702" t="s">
        <v>46</v>
      </c>
      <c r="S1702" s="14" t="s">
        <v>409</v>
      </c>
      <c r="T1702" s="14" t="s">
        <v>409</v>
      </c>
    </row>
    <row r="1703" spans="1:20" x14ac:dyDescent="0.35">
      <c r="A1703" s="11" t="s">
        <v>45</v>
      </c>
      <c r="C1703" s="14" t="s">
        <v>405</v>
      </c>
      <c r="E1703" s="14" t="s">
        <v>48</v>
      </c>
      <c r="F1703" s="14">
        <v>4510494</v>
      </c>
      <c r="G1703" s="14" t="s">
        <v>411</v>
      </c>
      <c r="H1703" s="14" t="str">
        <f>VLOOKUP(F1703,'[1]Data Summary Report TTV'!$J:$T,6,0)</f>
        <v>Round</v>
      </c>
      <c r="I1703" s="14" t="s">
        <v>411</v>
      </c>
      <c r="J1703" s="12">
        <v>45330</v>
      </c>
      <c r="K1703" s="12">
        <v>45330</v>
      </c>
      <c r="L1703" s="12">
        <v>45330</v>
      </c>
      <c r="N1703" s="14" t="s">
        <v>161</v>
      </c>
      <c r="O1703" s="17" t="s">
        <v>415</v>
      </c>
      <c r="Q1703" t="s">
        <v>46</v>
      </c>
      <c r="S1703" s="14" t="s">
        <v>409</v>
      </c>
      <c r="T1703" s="14" t="s">
        <v>409</v>
      </c>
    </row>
    <row r="1704" spans="1:20" x14ac:dyDescent="0.35">
      <c r="A1704" s="11" t="s">
        <v>45</v>
      </c>
      <c r="C1704" s="14" t="s">
        <v>405</v>
      </c>
      <c r="E1704" s="14" t="s">
        <v>48</v>
      </c>
      <c r="F1704" s="14">
        <v>4510497</v>
      </c>
      <c r="G1704" s="14" t="s">
        <v>411</v>
      </c>
      <c r="H1704" s="14" t="str">
        <f>VLOOKUP(F1704,'[1]Data Summary Report TTV'!$J:$T,6,0)</f>
        <v>Round</v>
      </c>
      <c r="I1704" s="14" t="s">
        <v>411</v>
      </c>
      <c r="J1704" s="12">
        <v>45330</v>
      </c>
      <c r="K1704" s="12">
        <v>45330</v>
      </c>
      <c r="L1704" s="12">
        <v>45330</v>
      </c>
      <c r="N1704" s="14" t="s">
        <v>162</v>
      </c>
      <c r="O1704" s="17" t="s">
        <v>415</v>
      </c>
      <c r="Q1704" t="s">
        <v>46</v>
      </c>
      <c r="S1704" s="14" t="s">
        <v>409</v>
      </c>
      <c r="T1704" s="14" t="s">
        <v>409</v>
      </c>
    </row>
    <row r="1705" spans="1:20" x14ac:dyDescent="0.35">
      <c r="A1705" s="11" t="s">
        <v>45</v>
      </c>
      <c r="C1705" s="14" t="s">
        <v>405</v>
      </c>
      <c r="E1705" s="14" t="s">
        <v>48</v>
      </c>
      <c r="F1705" s="14">
        <v>4510500</v>
      </c>
      <c r="G1705" s="14" t="s">
        <v>411</v>
      </c>
      <c r="H1705" s="14" t="str">
        <f>VLOOKUP(F1705,'[1]Data Summary Report TTV'!$J:$T,6,0)</f>
        <v>Round</v>
      </c>
      <c r="I1705" s="14" t="s">
        <v>411</v>
      </c>
      <c r="J1705" s="12">
        <v>45330</v>
      </c>
      <c r="K1705" s="12">
        <v>45330</v>
      </c>
      <c r="L1705" s="12">
        <v>45330</v>
      </c>
      <c r="N1705" s="14" t="s">
        <v>167</v>
      </c>
      <c r="O1705" s="17" t="s">
        <v>415</v>
      </c>
      <c r="Q1705" t="s">
        <v>46</v>
      </c>
      <c r="S1705" s="14" t="s">
        <v>409</v>
      </c>
      <c r="T1705" s="14" t="s">
        <v>409</v>
      </c>
    </row>
    <row r="1706" spans="1:20" x14ac:dyDescent="0.35">
      <c r="A1706" s="11" t="s">
        <v>45</v>
      </c>
      <c r="C1706" s="14" t="s">
        <v>400</v>
      </c>
      <c r="E1706" s="14" t="s">
        <v>48</v>
      </c>
      <c r="F1706" s="14">
        <v>4510701</v>
      </c>
      <c r="G1706" s="14" t="s">
        <v>411</v>
      </c>
      <c r="H1706" s="14" t="str">
        <f>VLOOKUP(F1706,'[1]Data Summary Report TTV'!$J:$T,6,0)</f>
        <v>Round</v>
      </c>
      <c r="I1706" s="14" t="s">
        <v>411</v>
      </c>
      <c r="J1706" s="12">
        <v>45330</v>
      </c>
      <c r="K1706" s="12">
        <v>45330</v>
      </c>
      <c r="L1706" s="12">
        <v>45330</v>
      </c>
      <c r="N1706" s="14" t="s">
        <v>164</v>
      </c>
      <c r="O1706" s="17" t="s">
        <v>415</v>
      </c>
      <c r="Q1706" t="s">
        <v>46</v>
      </c>
      <c r="S1706" s="14" t="s">
        <v>409</v>
      </c>
      <c r="T1706" s="14" t="s">
        <v>409</v>
      </c>
    </row>
    <row r="1707" spans="1:20" x14ac:dyDescent="0.35">
      <c r="A1707" s="11" t="s">
        <v>45</v>
      </c>
      <c r="C1707" s="14" t="s">
        <v>400</v>
      </c>
      <c r="E1707" s="14" t="s">
        <v>48</v>
      </c>
      <c r="F1707" s="14">
        <v>4510700</v>
      </c>
      <c r="G1707" s="14" t="s">
        <v>411</v>
      </c>
      <c r="H1707" s="14" t="str">
        <f>VLOOKUP(F1707,'[1]Data Summary Report TTV'!$J:$T,6,0)</f>
        <v>Round</v>
      </c>
      <c r="I1707" s="14" t="s">
        <v>411</v>
      </c>
      <c r="J1707" s="12">
        <v>45330</v>
      </c>
      <c r="K1707" s="12">
        <v>45330</v>
      </c>
      <c r="L1707" s="12">
        <v>45330</v>
      </c>
      <c r="N1707" s="14" t="s">
        <v>168</v>
      </c>
      <c r="O1707" s="17" t="s">
        <v>415</v>
      </c>
      <c r="Q1707" t="s">
        <v>46</v>
      </c>
      <c r="S1707" s="14" t="s">
        <v>409</v>
      </c>
      <c r="T1707" s="14" t="s">
        <v>409</v>
      </c>
    </row>
    <row r="1708" spans="1:20" x14ac:dyDescent="0.35">
      <c r="A1708" s="11" t="s">
        <v>45</v>
      </c>
      <c r="C1708" s="14" t="s">
        <v>400</v>
      </c>
      <c r="E1708" s="14" t="s">
        <v>48</v>
      </c>
      <c r="F1708" s="14">
        <v>4510765</v>
      </c>
      <c r="G1708" s="14" t="s">
        <v>411</v>
      </c>
      <c r="H1708" s="14" t="str">
        <f>VLOOKUP(F1708,'[1]Data Summary Report TTV'!$J:$T,6,0)</f>
        <v>Round</v>
      </c>
      <c r="I1708" s="14" t="s">
        <v>411</v>
      </c>
      <c r="J1708" s="12">
        <v>45330</v>
      </c>
      <c r="K1708" s="12">
        <v>45330</v>
      </c>
      <c r="L1708" s="12">
        <v>45330</v>
      </c>
      <c r="N1708" s="14" t="s">
        <v>169</v>
      </c>
      <c r="O1708" s="17" t="s">
        <v>415</v>
      </c>
      <c r="Q1708" t="s">
        <v>46</v>
      </c>
      <c r="S1708" s="14" t="s">
        <v>409</v>
      </c>
      <c r="T1708" s="14" t="s">
        <v>409</v>
      </c>
    </row>
    <row r="1709" spans="1:20" x14ac:dyDescent="0.35">
      <c r="A1709" s="11" t="s">
        <v>45</v>
      </c>
      <c r="C1709" s="14" t="s">
        <v>398</v>
      </c>
      <c r="E1709" s="14" t="s">
        <v>48</v>
      </c>
      <c r="F1709" s="14">
        <v>4535156</v>
      </c>
      <c r="G1709" s="14" t="s">
        <v>411</v>
      </c>
      <c r="H1709" s="14" t="str">
        <f>VLOOKUP(F1709,'[1]Data Summary Report TTV'!$J:$T,6,0)</f>
        <v>Round</v>
      </c>
      <c r="I1709" s="14" t="s">
        <v>411</v>
      </c>
      <c r="J1709" s="12">
        <v>45330</v>
      </c>
      <c r="K1709" s="12">
        <v>45330</v>
      </c>
      <c r="L1709" s="12">
        <v>45330</v>
      </c>
      <c r="N1709" s="14" t="s">
        <v>170</v>
      </c>
      <c r="O1709" s="17" t="s">
        <v>413</v>
      </c>
      <c r="Q1709" t="s">
        <v>46</v>
      </c>
      <c r="S1709" s="14" t="s">
        <v>409</v>
      </c>
      <c r="T1709" s="14" t="s">
        <v>409</v>
      </c>
    </row>
    <row r="1710" spans="1:20" x14ac:dyDescent="0.35">
      <c r="A1710" s="11" t="s">
        <v>45</v>
      </c>
      <c r="C1710" s="14" t="s">
        <v>398</v>
      </c>
      <c r="E1710" s="14" t="s">
        <v>48</v>
      </c>
      <c r="F1710" s="14">
        <v>4510729</v>
      </c>
      <c r="G1710" s="14" t="s">
        <v>411</v>
      </c>
      <c r="H1710" s="14" t="str">
        <f>VLOOKUP(F1710,'[1]Data Summary Report TTV'!$J:$T,6,0)</f>
        <v>Round</v>
      </c>
      <c r="I1710" s="14" t="s">
        <v>411</v>
      </c>
      <c r="J1710" s="12">
        <v>45330</v>
      </c>
      <c r="K1710" s="12">
        <v>45330</v>
      </c>
      <c r="L1710" s="12">
        <v>45330</v>
      </c>
      <c r="N1710" s="14" t="s">
        <v>171</v>
      </c>
      <c r="O1710" s="17" t="s">
        <v>413</v>
      </c>
      <c r="Q1710" t="s">
        <v>46</v>
      </c>
      <c r="S1710" s="14" t="s">
        <v>409</v>
      </c>
      <c r="T1710" s="14" t="s">
        <v>409</v>
      </c>
    </row>
    <row r="1711" spans="1:20" x14ac:dyDescent="0.35">
      <c r="A1711" s="11" t="s">
        <v>45</v>
      </c>
      <c r="C1711" s="14" t="s">
        <v>400</v>
      </c>
      <c r="E1711" s="14" t="s">
        <v>48</v>
      </c>
      <c r="F1711" s="14">
        <v>4510679</v>
      </c>
      <c r="G1711" s="14" t="s">
        <v>411</v>
      </c>
      <c r="H1711" s="14" t="str">
        <f>VLOOKUP(F1711,'[1]Data Summary Report TTV'!$J:$T,6,0)</f>
        <v>Round</v>
      </c>
      <c r="I1711" s="14" t="s">
        <v>411</v>
      </c>
      <c r="J1711" s="12">
        <v>45330</v>
      </c>
      <c r="K1711" s="12">
        <v>45330</v>
      </c>
      <c r="L1711" s="12">
        <v>45330</v>
      </c>
      <c r="N1711" s="14" t="s">
        <v>172</v>
      </c>
      <c r="O1711" s="17" t="s">
        <v>416</v>
      </c>
      <c r="Q1711" t="s">
        <v>46</v>
      </c>
      <c r="S1711" s="14" t="s">
        <v>409</v>
      </c>
      <c r="T1711" s="14" t="s">
        <v>409</v>
      </c>
    </row>
    <row r="1712" spans="1:20" x14ac:dyDescent="0.35">
      <c r="A1712" s="11" t="s">
        <v>45</v>
      </c>
      <c r="C1712" s="14" t="s">
        <v>400</v>
      </c>
      <c r="E1712" s="14" t="s">
        <v>48</v>
      </c>
      <c r="F1712" s="14">
        <v>4510814</v>
      </c>
      <c r="G1712" s="14" t="s">
        <v>411</v>
      </c>
      <c r="H1712" s="14" t="str">
        <f>VLOOKUP(F1712,'[1]Data Summary Report TTV'!$J:$T,6,0)</f>
        <v>Round</v>
      </c>
      <c r="I1712" s="14" t="s">
        <v>411</v>
      </c>
      <c r="J1712" s="12">
        <v>45330</v>
      </c>
      <c r="K1712" s="12">
        <v>45330</v>
      </c>
      <c r="L1712" s="12">
        <v>45330</v>
      </c>
      <c r="N1712" s="14" t="s">
        <v>173</v>
      </c>
      <c r="O1712" s="17" t="s">
        <v>413</v>
      </c>
      <c r="Q1712" t="s">
        <v>46</v>
      </c>
      <c r="S1712" s="14" t="s">
        <v>409</v>
      </c>
      <c r="T1712" s="14" t="s">
        <v>409</v>
      </c>
    </row>
    <row r="1713" spans="1:20" x14ac:dyDescent="0.35">
      <c r="A1713" s="11" t="s">
        <v>45</v>
      </c>
      <c r="C1713" s="14" t="s">
        <v>401</v>
      </c>
      <c r="E1713" s="14" t="s">
        <v>48</v>
      </c>
      <c r="F1713" s="14">
        <v>4510725</v>
      </c>
      <c r="G1713" s="14" t="s">
        <v>411</v>
      </c>
      <c r="H1713" s="14" t="str">
        <f>VLOOKUP(F1713,'[1]Data Summary Report TTV'!$J:$T,6,0)</f>
        <v>Round</v>
      </c>
      <c r="I1713" s="14" t="s">
        <v>411</v>
      </c>
      <c r="J1713" s="12">
        <v>45330</v>
      </c>
      <c r="K1713" s="12">
        <v>45330</v>
      </c>
      <c r="L1713" s="12">
        <v>45330</v>
      </c>
      <c r="N1713" s="14" t="s">
        <v>174</v>
      </c>
      <c r="O1713" s="17" t="s">
        <v>416</v>
      </c>
      <c r="Q1713" t="s">
        <v>46</v>
      </c>
      <c r="S1713" s="14" t="s">
        <v>409</v>
      </c>
      <c r="T1713" s="14" t="s">
        <v>409</v>
      </c>
    </row>
    <row r="1714" spans="1:20" x14ac:dyDescent="0.35">
      <c r="A1714" s="11" t="s">
        <v>45</v>
      </c>
      <c r="C1714" s="14" t="s">
        <v>398</v>
      </c>
      <c r="E1714" s="14" t="s">
        <v>48</v>
      </c>
      <c r="F1714" s="14">
        <v>4510640</v>
      </c>
      <c r="G1714" s="14" t="s">
        <v>411</v>
      </c>
      <c r="H1714" s="14" t="str">
        <f>VLOOKUP(F1714,'[1]Data Summary Report TTV'!$J:$T,6,0)</f>
        <v>Round</v>
      </c>
      <c r="I1714" s="14" t="s">
        <v>411</v>
      </c>
      <c r="J1714" s="12">
        <v>45330</v>
      </c>
      <c r="K1714" s="12">
        <v>45330</v>
      </c>
      <c r="L1714" s="12">
        <v>45330</v>
      </c>
      <c r="N1714" s="14" t="s">
        <v>175</v>
      </c>
      <c r="O1714" s="17" t="s">
        <v>415</v>
      </c>
      <c r="Q1714" t="s">
        <v>46</v>
      </c>
      <c r="S1714" s="14" t="s">
        <v>409</v>
      </c>
      <c r="T1714" s="14" t="s">
        <v>409</v>
      </c>
    </row>
    <row r="1715" spans="1:20" x14ac:dyDescent="0.35">
      <c r="A1715" s="11" t="s">
        <v>45</v>
      </c>
      <c r="C1715" s="14" t="s">
        <v>398</v>
      </c>
      <c r="E1715" s="14" t="s">
        <v>48</v>
      </c>
      <c r="F1715" s="14">
        <v>4510747</v>
      </c>
      <c r="G1715" s="14" t="s">
        <v>411</v>
      </c>
      <c r="H1715" s="14" t="str">
        <f>VLOOKUP(F1715,'[1]Data Summary Report TTV'!$J:$T,6,0)</f>
        <v>Round</v>
      </c>
      <c r="I1715" s="14" t="s">
        <v>411</v>
      </c>
      <c r="J1715" s="12">
        <v>45330</v>
      </c>
      <c r="K1715" s="12">
        <v>45330</v>
      </c>
      <c r="L1715" s="12">
        <v>45330</v>
      </c>
      <c r="N1715" s="14" t="s">
        <v>176</v>
      </c>
      <c r="O1715" s="14" t="s">
        <v>415</v>
      </c>
      <c r="Q1715" t="s">
        <v>46</v>
      </c>
      <c r="S1715" s="14" t="s">
        <v>409</v>
      </c>
      <c r="T1715" s="14" t="s">
        <v>409</v>
      </c>
    </row>
    <row r="1716" spans="1:20" x14ac:dyDescent="0.35">
      <c r="A1716" s="11" t="s">
        <v>45</v>
      </c>
      <c r="C1716" s="14" t="s">
        <v>398</v>
      </c>
      <c r="E1716" s="14" t="s">
        <v>48</v>
      </c>
      <c r="F1716" s="14">
        <v>4510748</v>
      </c>
      <c r="G1716" s="14" t="s">
        <v>411</v>
      </c>
      <c r="H1716" s="14" t="str">
        <f>VLOOKUP(F1716,'[1]Data Summary Report TTV'!$J:$T,6,0)</f>
        <v>Round</v>
      </c>
      <c r="I1716" s="14" t="s">
        <v>411</v>
      </c>
      <c r="J1716" s="12">
        <v>45330</v>
      </c>
      <c r="K1716" s="12">
        <v>45330</v>
      </c>
      <c r="L1716" s="12">
        <v>45330</v>
      </c>
      <c r="N1716" s="14" t="s">
        <v>177</v>
      </c>
      <c r="O1716" s="14" t="s">
        <v>415</v>
      </c>
      <c r="Q1716" t="s">
        <v>46</v>
      </c>
      <c r="S1716" s="14" t="s">
        <v>409</v>
      </c>
      <c r="T1716" s="14" t="s">
        <v>409</v>
      </c>
    </row>
    <row r="1717" spans="1:20" x14ac:dyDescent="0.35">
      <c r="A1717" s="11" t="s">
        <v>45</v>
      </c>
      <c r="C1717" s="14" t="s">
        <v>400</v>
      </c>
      <c r="E1717" s="14" t="s">
        <v>48</v>
      </c>
      <c r="F1717" s="14">
        <v>4510741</v>
      </c>
      <c r="G1717" s="14" t="s">
        <v>411</v>
      </c>
      <c r="H1717" s="14" t="str">
        <f>VLOOKUP(F1717,'[1]Data Summary Report TTV'!$J:$T,6,0)</f>
        <v>Round</v>
      </c>
      <c r="I1717" s="14" t="s">
        <v>411</v>
      </c>
      <c r="J1717" s="12">
        <v>45330</v>
      </c>
      <c r="K1717" s="12">
        <v>45330</v>
      </c>
      <c r="L1717" s="12">
        <v>45330</v>
      </c>
      <c r="N1717" s="14" t="s">
        <v>178</v>
      </c>
      <c r="O1717" s="14" t="s">
        <v>413</v>
      </c>
      <c r="Q1717" t="s">
        <v>46</v>
      </c>
      <c r="S1717" s="14" t="s">
        <v>409</v>
      </c>
      <c r="T1717" s="14" t="s">
        <v>409</v>
      </c>
    </row>
    <row r="1718" spans="1:20" x14ac:dyDescent="0.35">
      <c r="A1718" s="11" t="s">
        <v>45</v>
      </c>
      <c r="C1718" s="14" t="s">
        <v>401</v>
      </c>
      <c r="E1718" s="14" t="s">
        <v>48</v>
      </c>
      <c r="F1718" s="14">
        <v>4510726</v>
      </c>
      <c r="G1718" s="14" t="s">
        <v>411</v>
      </c>
      <c r="H1718" s="14" t="str">
        <f>VLOOKUP(F1718,'[1]Data Summary Report TTV'!$J:$T,6,0)</f>
        <v>Round</v>
      </c>
      <c r="I1718" s="14" t="s">
        <v>411</v>
      </c>
      <c r="J1718" s="12">
        <v>45330</v>
      </c>
      <c r="K1718" s="12">
        <v>45330</v>
      </c>
      <c r="L1718" s="12">
        <v>45330</v>
      </c>
      <c r="N1718" s="14" t="s">
        <v>179</v>
      </c>
      <c r="O1718" s="14" t="s">
        <v>415</v>
      </c>
      <c r="Q1718" t="s">
        <v>46</v>
      </c>
      <c r="S1718" s="14" t="s">
        <v>409</v>
      </c>
      <c r="T1718" s="14" t="s">
        <v>409</v>
      </c>
    </row>
    <row r="1719" spans="1:20" x14ac:dyDescent="0.35">
      <c r="A1719" s="11" t="s">
        <v>45</v>
      </c>
      <c r="C1719" s="14" t="s">
        <v>401</v>
      </c>
      <c r="E1719" s="14" t="s">
        <v>48</v>
      </c>
      <c r="F1719" s="14">
        <v>4510727</v>
      </c>
      <c r="G1719" s="14" t="s">
        <v>411</v>
      </c>
      <c r="H1719" s="14" t="str">
        <f>VLOOKUP(F1719,'[1]Data Summary Report TTV'!$J:$T,6,0)</f>
        <v>Round</v>
      </c>
      <c r="I1719" s="14" t="s">
        <v>411</v>
      </c>
      <c r="J1719" s="12">
        <v>45330</v>
      </c>
      <c r="K1719" s="12">
        <v>45330</v>
      </c>
      <c r="L1719" s="12">
        <v>45330</v>
      </c>
      <c r="N1719" s="14" t="s">
        <v>180</v>
      </c>
      <c r="O1719" s="14" t="s">
        <v>415</v>
      </c>
      <c r="Q1719" t="s">
        <v>46</v>
      </c>
      <c r="S1719" s="14" t="s">
        <v>409</v>
      </c>
      <c r="T1719" s="14" t="s">
        <v>409</v>
      </c>
    </row>
    <row r="1720" spans="1:20" x14ac:dyDescent="0.35">
      <c r="A1720" s="11" t="s">
        <v>45</v>
      </c>
      <c r="C1720" s="14" t="s">
        <v>402</v>
      </c>
      <c r="E1720" s="14" t="s">
        <v>48</v>
      </c>
      <c r="F1720" s="14">
        <v>4535157</v>
      </c>
      <c r="G1720" s="14" t="s">
        <v>411</v>
      </c>
      <c r="H1720" s="14" t="str">
        <f>VLOOKUP(F1720,'[1]Data Summary Report TTV'!$J:$T,6,0)</f>
        <v>Round</v>
      </c>
      <c r="I1720" s="14" t="s">
        <v>411</v>
      </c>
      <c r="J1720" s="12">
        <v>45330</v>
      </c>
      <c r="K1720" s="12">
        <v>45330</v>
      </c>
      <c r="L1720" s="12">
        <v>45330</v>
      </c>
      <c r="N1720" s="14" t="s">
        <v>181</v>
      </c>
      <c r="O1720" s="14" t="s">
        <v>413</v>
      </c>
      <c r="Q1720" t="s">
        <v>46</v>
      </c>
      <c r="S1720" s="14" t="s">
        <v>409</v>
      </c>
      <c r="T1720" s="14" t="s">
        <v>409</v>
      </c>
    </row>
    <row r="1721" spans="1:20" x14ac:dyDescent="0.35">
      <c r="A1721" s="11" t="s">
        <v>45</v>
      </c>
      <c r="C1721" s="14" t="s">
        <v>402</v>
      </c>
      <c r="E1721" s="14" t="s">
        <v>48</v>
      </c>
      <c r="F1721" s="14">
        <v>4510753</v>
      </c>
      <c r="G1721" s="14" t="s">
        <v>411</v>
      </c>
      <c r="H1721" s="14" t="str">
        <f>VLOOKUP(F1721,'[1]Data Summary Report TTV'!$J:$T,6,0)</f>
        <v>Round</v>
      </c>
      <c r="I1721" s="14" t="s">
        <v>411</v>
      </c>
      <c r="J1721" s="12">
        <v>45330</v>
      </c>
      <c r="K1721" s="12">
        <v>45330</v>
      </c>
      <c r="L1721" s="12">
        <v>45330</v>
      </c>
      <c r="N1721" s="14" t="s">
        <v>182</v>
      </c>
      <c r="O1721" s="14" t="s">
        <v>413</v>
      </c>
      <c r="Q1721" t="s">
        <v>46</v>
      </c>
      <c r="S1721" s="14" t="s">
        <v>409</v>
      </c>
      <c r="T1721" s="14" t="s">
        <v>409</v>
      </c>
    </row>
    <row r="1722" spans="1:20" x14ac:dyDescent="0.35">
      <c r="A1722" s="11" t="s">
        <v>45</v>
      </c>
      <c r="C1722" s="14" t="s">
        <v>402</v>
      </c>
      <c r="E1722" s="14" t="s">
        <v>48</v>
      </c>
      <c r="F1722" s="14">
        <v>4510752</v>
      </c>
      <c r="G1722" s="14" t="s">
        <v>411</v>
      </c>
      <c r="H1722" s="14" t="str">
        <f>VLOOKUP(F1722,'[1]Data Summary Report TTV'!$J:$T,6,0)</f>
        <v>Round</v>
      </c>
      <c r="I1722" s="14" t="s">
        <v>411</v>
      </c>
      <c r="J1722" s="12">
        <v>45330</v>
      </c>
      <c r="K1722" s="12">
        <v>45330</v>
      </c>
      <c r="L1722" s="12">
        <v>45330</v>
      </c>
      <c r="N1722" s="14" t="s">
        <v>183</v>
      </c>
      <c r="O1722" s="14" t="s">
        <v>413</v>
      </c>
      <c r="Q1722" t="s">
        <v>46</v>
      </c>
      <c r="S1722" s="14" t="s">
        <v>409</v>
      </c>
      <c r="T1722" s="14" t="s">
        <v>409</v>
      </c>
    </row>
    <row r="1723" spans="1:20" x14ac:dyDescent="0.35">
      <c r="A1723" s="11" t="s">
        <v>45</v>
      </c>
      <c r="C1723" s="14" t="s">
        <v>402</v>
      </c>
      <c r="E1723" s="14" t="s">
        <v>48</v>
      </c>
      <c r="F1723" s="14">
        <v>4510656</v>
      </c>
      <c r="G1723" s="14" t="s">
        <v>411</v>
      </c>
      <c r="H1723" s="14" t="str">
        <f>VLOOKUP(F1723,'[1]Data Summary Report TTV'!$J:$T,6,0)</f>
        <v>Round</v>
      </c>
      <c r="I1723" s="14" t="s">
        <v>411</v>
      </c>
      <c r="J1723" s="12">
        <v>45330</v>
      </c>
      <c r="K1723" s="12">
        <v>45330</v>
      </c>
      <c r="L1723" s="12">
        <v>45330</v>
      </c>
      <c r="N1723" s="14" t="s">
        <v>184</v>
      </c>
      <c r="O1723" s="14" t="s">
        <v>413</v>
      </c>
      <c r="Q1723" t="s">
        <v>46</v>
      </c>
      <c r="S1723" s="14" t="s">
        <v>409</v>
      </c>
      <c r="T1723" s="14" t="s">
        <v>409</v>
      </c>
    </row>
    <row r="1724" spans="1:20" x14ac:dyDescent="0.35">
      <c r="A1724" s="11" t="s">
        <v>45</v>
      </c>
      <c r="C1724" s="14" t="s">
        <v>402</v>
      </c>
      <c r="E1724" s="14" t="s">
        <v>48</v>
      </c>
      <c r="F1724" s="14">
        <v>4510738</v>
      </c>
      <c r="G1724" s="14" t="s">
        <v>411</v>
      </c>
      <c r="H1724" s="14" t="str">
        <f>VLOOKUP(F1724,'[1]Data Summary Report TTV'!$J:$T,6,0)</f>
        <v>Round</v>
      </c>
      <c r="I1724" s="14" t="s">
        <v>411</v>
      </c>
      <c r="J1724" s="12">
        <v>45330</v>
      </c>
      <c r="K1724" s="12">
        <v>45330</v>
      </c>
      <c r="L1724" s="12">
        <v>45330</v>
      </c>
      <c r="N1724" s="14" t="s">
        <v>185</v>
      </c>
      <c r="O1724" s="14" t="s">
        <v>413</v>
      </c>
      <c r="Q1724" t="s">
        <v>46</v>
      </c>
      <c r="S1724" s="14" t="s">
        <v>409</v>
      </c>
      <c r="T1724" s="14" t="s">
        <v>409</v>
      </c>
    </row>
    <row r="1725" spans="1:20" x14ac:dyDescent="0.35">
      <c r="A1725" s="11" t="s">
        <v>45</v>
      </c>
      <c r="C1725" s="14" t="s">
        <v>401</v>
      </c>
      <c r="E1725" s="14" t="s">
        <v>48</v>
      </c>
      <c r="F1725" s="14">
        <v>4510731</v>
      </c>
      <c r="G1725" s="14" t="s">
        <v>411</v>
      </c>
      <c r="H1725" s="14" t="str">
        <f>VLOOKUP(F1725,'[1]Data Summary Report TTV'!$J:$T,6,0)</f>
        <v>Round</v>
      </c>
      <c r="I1725" s="14" t="s">
        <v>411</v>
      </c>
      <c r="J1725" s="12">
        <v>45330</v>
      </c>
      <c r="K1725" s="12">
        <v>45330</v>
      </c>
      <c r="L1725" s="12">
        <v>45330</v>
      </c>
      <c r="N1725" s="14" t="s">
        <v>186</v>
      </c>
      <c r="O1725" s="17" t="s">
        <v>415</v>
      </c>
      <c r="Q1725" t="s">
        <v>46</v>
      </c>
      <c r="S1725" s="14" t="s">
        <v>409</v>
      </c>
      <c r="T1725" s="14" t="s">
        <v>409</v>
      </c>
    </row>
    <row r="1726" spans="1:20" x14ac:dyDescent="0.35">
      <c r="A1726" s="11" t="s">
        <v>45</v>
      </c>
      <c r="C1726" s="14" t="s">
        <v>401</v>
      </c>
      <c r="E1726" s="14" t="s">
        <v>48</v>
      </c>
      <c r="F1726" s="14">
        <v>4510565</v>
      </c>
      <c r="G1726" s="14" t="s">
        <v>411</v>
      </c>
      <c r="H1726" s="14" t="str">
        <f>VLOOKUP(F1726,'[1]Data Summary Report TTV'!$J:$T,6,0)</f>
        <v>Round</v>
      </c>
      <c r="I1726" s="14" t="s">
        <v>411</v>
      </c>
      <c r="J1726" s="12">
        <v>45330</v>
      </c>
      <c r="K1726" s="12">
        <v>45330</v>
      </c>
      <c r="L1726" s="12">
        <v>45330</v>
      </c>
      <c r="N1726" s="14" t="s">
        <v>187</v>
      </c>
      <c r="O1726" s="17" t="s">
        <v>415</v>
      </c>
      <c r="Q1726" t="s">
        <v>46</v>
      </c>
      <c r="S1726" s="14" t="s">
        <v>409</v>
      </c>
      <c r="T1726" s="14" t="s">
        <v>409</v>
      </c>
    </row>
    <row r="1727" spans="1:20" x14ac:dyDescent="0.35">
      <c r="A1727" s="11" t="s">
        <v>45</v>
      </c>
      <c r="C1727" s="14" t="s">
        <v>401</v>
      </c>
      <c r="E1727" s="14" t="s">
        <v>48</v>
      </c>
      <c r="F1727" s="14">
        <v>4510732</v>
      </c>
      <c r="G1727" s="14" t="s">
        <v>411</v>
      </c>
      <c r="H1727" s="14" t="str">
        <f>VLOOKUP(F1727,'[1]Data Summary Report TTV'!$J:$T,6,0)</f>
        <v>Round</v>
      </c>
      <c r="I1727" s="14" t="s">
        <v>411</v>
      </c>
      <c r="J1727" s="12">
        <v>45330</v>
      </c>
      <c r="K1727" s="12">
        <v>45330</v>
      </c>
      <c r="L1727" s="12">
        <v>45330</v>
      </c>
      <c r="N1727" s="14" t="s">
        <v>188</v>
      </c>
      <c r="O1727" s="17" t="s">
        <v>415</v>
      </c>
      <c r="Q1727" t="s">
        <v>46</v>
      </c>
      <c r="S1727" s="14" t="s">
        <v>409</v>
      </c>
      <c r="T1727" s="14" t="s">
        <v>409</v>
      </c>
    </row>
    <row r="1728" spans="1:20" x14ac:dyDescent="0.35">
      <c r="A1728" s="11" t="s">
        <v>45</v>
      </c>
      <c r="C1728" s="14" t="s">
        <v>401</v>
      </c>
      <c r="E1728" s="14" t="s">
        <v>48</v>
      </c>
      <c r="F1728" s="14">
        <v>4510539</v>
      </c>
      <c r="G1728" s="14" t="s">
        <v>411</v>
      </c>
      <c r="H1728" s="14" t="str">
        <f>VLOOKUP(F1728,'[1]Data Summary Report TTV'!$J:$T,6,0)</f>
        <v>Round</v>
      </c>
      <c r="I1728" s="14" t="s">
        <v>411</v>
      </c>
      <c r="J1728" s="12">
        <v>45330</v>
      </c>
      <c r="K1728" s="12">
        <v>45330</v>
      </c>
      <c r="L1728" s="12">
        <v>45330</v>
      </c>
      <c r="N1728" s="14" t="s">
        <v>189</v>
      </c>
      <c r="O1728" s="17" t="s">
        <v>415</v>
      </c>
      <c r="Q1728" t="s">
        <v>46</v>
      </c>
      <c r="S1728" s="14" t="s">
        <v>409</v>
      </c>
      <c r="T1728" s="14" t="s">
        <v>409</v>
      </c>
    </row>
    <row r="1729" spans="1:20" x14ac:dyDescent="0.35">
      <c r="A1729" s="11" t="s">
        <v>45</v>
      </c>
      <c r="C1729" s="14" t="s">
        <v>401</v>
      </c>
      <c r="E1729" s="14" t="s">
        <v>48</v>
      </c>
      <c r="F1729" s="14">
        <v>4510540</v>
      </c>
      <c r="G1729" s="14" t="s">
        <v>411</v>
      </c>
      <c r="H1729" s="14" t="str">
        <f>VLOOKUP(F1729,'[1]Data Summary Report TTV'!$J:$T,6,0)</f>
        <v>Round</v>
      </c>
      <c r="I1729" s="14" t="s">
        <v>411</v>
      </c>
      <c r="J1729" s="12">
        <v>45330</v>
      </c>
      <c r="K1729" s="12">
        <v>45330</v>
      </c>
      <c r="L1729" s="12">
        <v>45330</v>
      </c>
      <c r="N1729" s="14" t="s">
        <v>190</v>
      </c>
      <c r="O1729" s="17" t="s">
        <v>415</v>
      </c>
      <c r="Q1729" t="s">
        <v>46</v>
      </c>
      <c r="S1729" s="14" t="s">
        <v>409</v>
      </c>
      <c r="T1729" s="14" t="s">
        <v>409</v>
      </c>
    </row>
    <row r="1730" spans="1:20" x14ac:dyDescent="0.35">
      <c r="A1730" s="11" t="s">
        <v>45</v>
      </c>
      <c r="C1730" s="14" t="s">
        <v>401</v>
      </c>
      <c r="E1730" s="14" t="s">
        <v>48</v>
      </c>
      <c r="F1730" s="14">
        <v>4530861</v>
      </c>
      <c r="G1730" s="14" t="s">
        <v>411</v>
      </c>
      <c r="H1730" s="14" t="str">
        <f>VLOOKUP(F1730,'[1]Data Summary Report TTV'!$J:$T,6,0)</f>
        <v>Round</v>
      </c>
      <c r="I1730" s="14" t="s">
        <v>411</v>
      </c>
      <c r="J1730" s="12">
        <v>45330</v>
      </c>
      <c r="K1730" s="12">
        <v>45330</v>
      </c>
      <c r="L1730" s="12">
        <v>45330</v>
      </c>
      <c r="N1730" s="14" t="s">
        <v>191</v>
      </c>
      <c r="O1730" s="17" t="s">
        <v>415</v>
      </c>
      <c r="Q1730" t="s">
        <v>46</v>
      </c>
      <c r="S1730" s="14" t="s">
        <v>409</v>
      </c>
      <c r="T1730" s="14" t="s">
        <v>409</v>
      </c>
    </row>
    <row r="1731" spans="1:20" x14ac:dyDescent="0.35">
      <c r="A1731" s="11" t="s">
        <v>45</v>
      </c>
      <c r="C1731" s="14" t="s">
        <v>406</v>
      </c>
      <c r="E1731" s="14" t="s">
        <v>48</v>
      </c>
      <c r="F1731" s="14">
        <v>4510758</v>
      </c>
      <c r="G1731" s="14" t="s">
        <v>411</v>
      </c>
      <c r="H1731" s="14" t="str">
        <f>VLOOKUP(F1731,'[1]Data Summary Report TTV'!$J:$T,6,0)</f>
        <v>Round</v>
      </c>
      <c r="I1731" s="14" t="s">
        <v>411</v>
      </c>
      <c r="J1731" s="12">
        <v>45330</v>
      </c>
      <c r="K1731" s="12">
        <v>45330</v>
      </c>
      <c r="L1731" s="12">
        <v>45330</v>
      </c>
      <c r="N1731" s="14" t="s">
        <v>192</v>
      </c>
      <c r="O1731" s="17" t="s">
        <v>416</v>
      </c>
      <c r="Q1731" t="s">
        <v>46</v>
      </c>
      <c r="S1731" s="14" t="s">
        <v>409</v>
      </c>
      <c r="T1731" s="14" t="s">
        <v>409</v>
      </c>
    </row>
    <row r="1732" spans="1:20" x14ac:dyDescent="0.35">
      <c r="A1732" s="11" t="s">
        <v>45</v>
      </c>
      <c r="C1732" s="14" t="s">
        <v>405</v>
      </c>
      <c r="E1732" s="14" t="s">
        <v>48</v>
      </c>
      <c r="F1732" s="14">
        <v>4510552</v>
      </c>
      <c r="G1732" s="14" t="s">
        <v>411</v>
      </c>
      <c r="H1732" s="14" t="str">
        <f>VLOOKUP(F1732,'[1]Data Summary Report TTV'!$J:$T,6,0)</f>
        <v>Round</v>
      </c>
      <c r="I1732" s="14" t="s">
        <v>411</v>
      </c>
      <c r="J1732" s="12">
        <v>45330</v>
      </c>
      <c r="K1732" s="12">
        <v>45330</v>
      </c>
      <c r="L1732" s="12">
        <v>45330</v>
      </c>
      <c r="N1732" s="14" t="s">
        <v>193</v>
      </c>
      <c r="O1732" s="17" t="s">
        <v>416</v>
      </c>
      <c r="Q1732" t="s">
        <v>46</v>
      </c>
      <c r="S1732" s="14" t="s">
        <v>409</v>
      </c>
      <c r="T1732" s="14" t="s">
        <v>409</v>
      </c>
    </row>
    <row r="1733" spans="1:20" x14ac:dyDescent="0.35">
      <c r="A1733" s="11" t="s">
        <v>45</v>
      </c>
      <c r="C1733" s="14" t="s">
        <v>406</v>
      </c>
      <c r="E1733" s="14" t="s">
        <v>48</v>
      </c>
      <c r="F1733" s="14">
        <v>4510662</v>
      </c>
      <c r="G1733" s="14" t="s">
        <v>411</v>
      </c>
      <c r="H1733" s="14" t="str">
        <f>VLOOKUP(F1733,'[1]Data Summary Report TTV'!$J:$T,6,0)</f>
        <v>Round</v>
      </c>
      <c r="I1733" s="14" t="s">
        <v>411</v>
      </c>
      <c r="J1733" s="12">
        <v>45330</v>
      </c>
      <c r="K1733" s="12">
        <v>45330</v>
      </c>
      <c r="L1733" s="12">
        <v>45330</v>
      </c>
      <c r="N1733" s="14" t="s">
        <v>194</v>
      </c>
      <c r="O1733" s="17" t="s">
        <v>416</v>
      </c>
      <c r="Q1733" t="s">
        <v>46</v>
      </c>
      <c r="S1733" s="14" t="s">
        <v>409</v>
      </c>
      <c r="T1733" s="14" t="s">
        <v>409</v>
      </c>
    </row>
    <row r="1734" spans="1:20" x14ac:dyDescent="0.35">
      <c r="A1734" s="11" t="s">
        <v>45</v>
      </c>
      <c r="C1734" s="14" t="s">
        <v>400</v>
      </c>
      <c r="E1734" s="14" t="s">
        <v>48</v>
      </c>
      <c r="F1734" s="14">
        <v>4510664</v>
      </c>
      <c r="G1734" s="14" t="s">
        <v>411</v>
      </c>
      <c r="H1734" s="14" t="str">
        <f>VLOOKUP(F1734,'[1]Data Summary Report TTV'!$J:$T,6,0)</f>
        <v>Round</v>
      </c>
      <c r="I1734" s="14" t="s">
        <v>411</v>
      </c>
      <c r="J1734" s="12">
        <v>45330</v>
      </c>
      <c r="K1734" s="12">
        <v>45330</v>
      </c>
      <c r="L1734" s="12">
        <v>45330</v>
      </c>
      <c r="N1734" s="14" t="s">
        <v>195</v>
      </c>
      <c r="O1734" s="14" t="s">
        <v>416</v>
      </c>
      <c r="Q1734" t="s">
        <v>46</v>
      </c>
      <c r="S1734" s="14" t="s">
        <v>409</v>
      </c>
      <c r="T1734" s="14" t="s">
        <v>409</v>
      </c>
    </row>
    <row r="1735" spans="1:20" x14ac:dyDescent="0.35">
      <c r="A1735" s="11" t="s">
        <v>45</v>
      </c>
      <c r="C1735" s="14" t="s">
        <v>400</v>
      </c>
      <c r="E1735" s="14" t="s">
        <v>48</v>
      </c>
      <c r="F1735" s="14">
        <v>4510576</v>
      </c>
      <c r="G1735" s="14" t="s">
        <v>411</v>
      </c>
      <c r="H1735" s="14" t="str">
        <f>VLOOKUP(F1735,'[1]Data Summary Report TTV'!$J:$T,6,0)</f>
        <v>Round</v>
      </c>
      <c r="I1735" s="14" t="s">
        <v>411</v>
      </c>
      <c r="J1735" s="12">
        <v>45330</v>
      </c>
      <c r="K1735" s="12">
        <v>45330</v>
      </c>
      <c r="L1735" s="12">
        <v>45330</v>
      </c>
      <c r="N1735" s="14" t="s">
        <v>196</v>
      </c>
      <c r="O1735" s="14" t="s">
        <v>415</v>
      </c>
      <c r="Q1735" t="s">
        <v>46</v>
      </c>
      <c r="S1735" s="14" t="s">
        <v>409</v>
      </c>
      <c r="T1735" s="14" t="s">
        <v>409</v>
      </c>
    </row>
    <row r="1736" spans="1:20" x14ac:dyDescent="0.35">
      <c r="A1736" s="11" t="s">
        <v>45</v>
      </c>
      <c r="C1736" s="14" t="s">
        <v>401</v>
      </c>
      <c r="E1736" s="14" t="s">
        <v>48</v>
      </c>
      <c r="F1736" s="14">
        <v>4530854</v>
      </c>
      <c r="G1736" s="14" t="s">
        <v>411</v>
      </c>
      <c r="H1736" s="14" t="str">
        <f>VLOOKUP(F1736,'[1]Data Summary Report TTV'!$J:$T,6,0)</f>
        <v>Round</v>
      </c>
      <c r="I1736" s="14" t="s">
        <v>411</v>
      </c>
      <c r="J1736" s="12">
        <v>45330</v>
      </c>
      <c r="K1736" s="12">
        <v>45330</v>
      </c>
      <c r="L1736" s="12">
        <v>45330</v>
      </c>
      <c r="N1736" s="14" t="s">
        <v>201</v>
      </c>
      <c r="O1736" s="14" t="s">
        <v>416</v>
      </c>
      <c r="Q1736" t="s">
        <v>46</v>
      </c>
      <c r="S1736" s="14" t="s">
        <v>409</v>
      </c>
      <c r="T1736" s="14" t="s">
        <v>409</v>
      </c>
    </row>
    <row r="1737" spans="1:20" x14ac:dyDescent="0.35">
      <c r="A1737" s="11" t="s">
        <v>45</v>
      </c>
      <c r="C1737" s="14" t="s">
        <v>401</v>
      </c>
      <c r="E1737" s="14" t="s">
        <v>48</v>
      </c>
      <c r="F1737" s="14">
        <v>4530770</v>
      </c>
      <c r="G1737" s="14" t="s">
        <v>411</v>
      </c>
      <c r="H1737" s="14" t="str">
        <f>VLOOKUP(F1737,'[1]Data Summary Report TTV'!$J:$T,6,0)</f>
        <v>Round</v>
      </c>
      <c r="I1737" s="14" t="s">
        <v>411</v>
      </c>
      <c r="J1737" s="12">
        <v>45330</v>
      </c>
      <c r="K1737" s="12">
        <v>45330</v>
      </c>
      <c r="L1737" s="12">
        <v>45330</v>
      </c>
      <c r="N1737" s="14" t="s">
        <v>202</v>
      </c>
      <c r="O1737" s="14" t="s">
        <v>416</v>
      </c>
      <c r="Q1737" t="s">
        <v>46</v>
      </c>
      <c r="S1737" s="14" t="s">
        <v>409</v>
      </c>
      <c r="T1737" s="14" t="s">
        <v>409</v>
      </c>
    </row>
    <row r="1738" spans="1:20" x14ac:dyDescent="0.35">
      <c r="A1738" s="11" t="s">
        <v>45</v>
      </c>
      <c r="C1738" s="14" t="s">
        <v>401</v>
      </c>
      <c r="E1738" s="14" t="s">
        <v>48</v>
      </c>
      <c r="F1738" s="14">
        <v>4530764</v>
      </c>
      <c r="G1738" s="14" t="s">
        <v>411</v>
      </c>
      <c r="H1738" s="14" t="str">
        <f>VLOOKUP(F1738,'[1]Data Summary Report TTV'!$J:$T,6,0)</f>
        <v>Round</v>
      </c>
      <c r="I1738" s="14" t="s">
        <v>411</v>
      </c>
      <c r="J1738" s="12">
        <v>45330</v>
      </c>
      <c r="K1738" s="12">
        <v>45330</v>
      </c>
      <c r="L1738" s="12">
        <v>45330</v>
      </c>
      <c r="N1738" s="14" t="s">
        <v>203</v>
      </c>
      <c r="O1738" s="17" t="s">
        <v>416</v>
      </c>
      <c r="Q1738" t="s">
        <v>46</v>
      </c>
      <c r="S1738" s="14" t="s">
        <v>409</v>
      </c>
      <c r="T1738" s="14" t="s">
        <v>409</v>
      </c>
    </row>
    <row r="1739" spans="1:20" x14ac:dyDescent="0.35">
      <c r="A1739" s="11" t="s">
        <v>45</v>
      </c>
      <c r="C1739" s="14" t="s">
        <v>401</v>
      </c>
      <c r="E1739" s="14" t="s">
        <v>48</v>
      </c>
      <c r="F1739" s="14">
        <v>4530786</v>
      </c>
      <c r="G1739" s="14" t="s">
        <v>411</v>
      </c>
      <c r="H1739" s="14" t="str">
        <f>VLOOKUP(F1739,'[1]Data Summary Report TTV'!$J:$T,6,0)</f>
        <v>Round</v>
      </c>
      <c r="I1739" s="14" t="s">
        <v>411</v>
      </c>
      <c r="J1739" s="12">
        <v>45330</v>
      </c>
      <c r="K1739" s="12">
        <v>45330</v>
      </c>
      <c r="L1739" s="12">
        <v>45330</v>
      </c>
      <c r="N1739" s="14" t="s">
        <v>204</v>
      </c>
      <c r="O1739" s="17" t="s">
        <v>416</v>
      </c>
      <c r="Q1739" t="s">
        <v>46</v>
      </c>
      <c r="S1739" s="14" t="s">
        <v>409</v>
      </c>
      <c r="T1739" s="14" t="s">
        <v>409</v>
      </c>
    </row>
    <row r="1740" spans="1:20" x14ac:dyDescent="0.35">
      <c r="A1740" s="11" t="s">
        <v>45</v>
      </c>
      <c r="C1740" s="14" t="s">
        <v>400</v>
      </c>
      <c r="E1740" s="14" t="s">
        <v>48</v>
      </c>
      <c r="F1740" s="14">
        <v>4530782</v>
      </c>
      <c r="G1740" s="14" t="s">
        <v>411</v>
      </c>
      <c r="H1740" s="14" t="str">
        <f>VLOOKUP(F1740,'[1]Data Summary Report TTV'!$J:$T,6,0)</f>
        <v>Round</v>
      </c>
      <c r="I1740" s="14" t="s">
        <v>411</v>
      </c>
      <c r="J1740" s="12">
        <v>45330</v>
      </c>
      <c r="K1740" s="12">
        <v>45330</v>
      </c>
      <c r="L1740" s="12">
        <v>45330</v>
      </c>
      <c r="N1740" s="14" t="s">
        <v>205</v>
      </c>
      <c r="O1740" s="17" t="s">
        <v>416</v>
      </c>
      <c r="Q1740" t="s">
        <v>46</v>
      </c>
      <c r="S1740" s="14" t="s">
        <v>409</v>
      </c>
      <c r="T1740" s="14" t="s">
        <v>409</v>
      </c>
    </row>
    <row r="1741" spans="1:20" x14ac:dyDescent="0.35">
      <c r="A1741" s="11" t="s">
        <v>45</v>
      </c>
      <c r="C1741" s="14" t="s">
        <v>401</v>
      </c>
      <c r="E1741" s="14" t="s">
        <v>48</v>
      </c>
      <c r="F1741" s="14">
        <v>4530849</v>
      </c>
      <c r="G1741" s="14" t="s">
        <v>411</v>
      </c>
      <c r="H1741" s="14" t="str">
        <f>VLOOKUP(F1741,'[1]Data Summary Report TTV'!$J:$T,6,0)</f>
        <v>Round</v>
      </c>
      <c r="I1741" s="14" t="s">
        <v>411</v>
      </c>
      <c r="J1741" s="12">
        <v>45330</v>
      </c>
      <c r="K1741" s="12">
        <v>45330</v>
      </c>
      <c r="L1741" s="12">
        <v>45330</v>
      </c>
      <c r="N1741" s="14" t="s">
        <v>197</v>
      </c>
      <c r="O1741" s="17" t="s">
        <v>416</v>
      </c>
      <c r="Q1741" t="s">
        <v>46</v>
      </c>
      <c r="S1741" s="14" t="s">
        <v>409</v>
      </c>
      <c r="T1741" s="14" t="s">
        <v>409</v>
      </c>
    </row>
    <row r="1742" spans="1:20" x14ac:dyDescent="0.35">
      <c r="A1742" s="11" t="s">
        <v>45</v>
      </c>
      <c r="C1742" s="14" t="s">
        <v>401</v>
      </c>
      <c r="E1742" s="14" t="s">
        <v>48</v>
      </c>
      <c r="F1742" s="14">
        <v>4530789</v>
      </c>
      <c r="G1742" s="14" t="s">
        <v>411</v>
      </c>
      <c r="H1742" s="14" t="str">
        <f>VLOOKUP(F1742,'[1]Data Summary Report TTV'!$J:$T,6,0)</f>
        <v>Round</v>
      </c>
      <c r="I1742" s="14" t="s">
        <v>411</v>
      </c>
      <c r="J1742" s="12">
        <v>45330</v>
      </c>
      <c r="K1742" s="12">
        <v>45330</v>
      </c>
      <c r="L1742" s="12">
        <v>45330</v>
      </c>
      <c r="N1742" s="14" t="s">
        <v>198</v>
      </c>
      <c r="O1742" s="14" t="s">
        <v>416</v>
      </c>
      <c r="Q1742" t="s">
        <v>46</v>
      </c>
      <c r="S1742" s="14" t="s">
        <v>409</v>
      </c>
      <c r="T1742" s="14" t="s">
        <v>409</v>
      </c>
    </row>
    <row r="1743" spans="1:20" x14ac:dyDescent="0.35">
      <c r="A1743" s="11" t="s">
        <v>45</v>
      </c>
      <c r="C1743" s="14" t="s">
        <v>401</v>
      </c>
      <c r="E1743" s="14" t="s">
        <v>48</v>
      </c>
      <c r="F1743" s="14">
        <v>4530785</v>
      </c>
      <c r="G1743" s="14" t="s">
        <v>411</v>
      </c>
      <c r="H1743" s="14" t="str">
        <f>VLOOKUP(F1743,'[1]Data Summary Report TTV'!$J:$T,6,0)</f>
        <v>Round</v>
      </c>
      <c r="I1743" s="14" t="s">
        <v>411</v>
      </c>
      <c r="J1743" s="12">
        <v>45330</v>
      </c>
      <c r="K1743" s="12">
        <v>45330</v>
      </c>
      <c r="L1743" s="12">
        <v>45330</v>
      </c>
      <c r="N1743" s="14" t="s">
        <v>199</v>
      </c>
      <c r="O1743" s="14" t="s">
        <v>416</v>
      </c>
      <c r="Q1743" t="s">
        <v>46</v>
      </c>
      <c r="S1743" s="14" t="s">
        <v>409</v>
      </c>
      <c r="T1743" s="14" t="s">
        <v>409</v>
      </c>
    </row>
    <row r="1744" spans="1:20" x14ac:dyDescent="0.35">
      <c r="A1744" s="11" t="s">
        <v>45</v>
      </c>
      <c r="C1744" s="14" t="s">
        <v>401</v>
      </c>
      <c r="E1744" s="14" t="s">
        <v>48</v>
      </c>
      <c r="F1744" s="14">
        <v>4530756</v>
      </c>
      <c r="G1744" s="14" t="s">
        <v>411</v>
      </c>
      <c r="H1744" s="14" t="str">
        <f>VLOOKUP(F1744,'[1]Data Summary Report TTV'!$J:$T,6,0)</f>
        <v>Round</v>
      </c>
      <c r="I1744" s="14" t="s">
        <v>411</v>
      </c>
      <c r="J1744" s="12">
        <v>45330</v>
      </c>
      <c r="K1744" s="12">
        <v>45330</v>
      </c>
      <c r="L1744" s="12">
        <v>45330</v>
      </c>
      <c r="N1744" s="14" t="s">
        <v>200</v>
      </c>
      <c r="O1744" s="14" t="s">
        <v>416</v>
      </c>
      <c r="Q1744" t="s">
        <v>46</v>
      </c>
      <c r="S1744" s="14" t="s">
        <v>409</v>
      </c>
      <c r="T1744" s="14" t="s">
        <v>409</v>
      </c>
    </row>
    <row r="1745" spans="1:20" x14ac:dyDescent="0.35">
      <c r="A1745" s="11" t="s">
        <v>45</v>
      </c>
      <c r="C1745" s="14" t="s">
        <v>401</v>
      </c>
      <c r="E1745" s="14" t="s">
        <v>48</v>
      </c>
      <c r="F1745" s="14">
        <v>4530763</v>
      </c>
      <c r="G1745" s="14" t="s">
        <v>411</v>
      </c>
      <c r="H1745" s="14" t="str">
        <f>VLOOKUP(F1745,'[1]Data Summary Report TTV'!$J:$T,6,0)</f>
        <v>Round</v>
      </c>
      <c r="I1745" s="14" t="s">
        <v>411</v>
      </c>
      <c r="J1745" s="12">
        <v>45330</v>
      </c>
      <c r="K1745" s="12">
        <v>45330</v>
      </c>
      <c r="L1745" s="12">
        <v>45330</v>
      </c>
      <c r="N1745" s="14" t="s">
        <v>206</v>
      </c>
      <c r="O1745" s="14" t="s">
        <v>416</v>
      </c>
      <c r="Q1745" t="s">
        <v>46</v>
      </c>
      <c r="S1745" s="14" t="s">
        <v>409</v>
      </c>
      <c r="T1745" s="14" t="s">
        <v>409</v>
      </c>
    </row>
    <row r="1746" spans="1:20" x14ac:dyDescent="0.35">
      <c r="A1746" s="11" t="s">
        <v>45</v>
      </c>
      <c r="C1746" s="14" t="s">
        <v>401</v>
      </c>
      <c r="E1746" s="14" t="s">
        <v>48</v>
      </c>
      <c r="F1746" s="14">
        <v>4530788</v>
      </c>
      <c r="G1746" s="14" t="s">
        <v>411</v>
      </c>
      <c r="H1746" s="14" t="str">
        <f>VLOOKUP(F1746,'[1]Data Summary Report TTV'!$J:$T,6,0)</f>
        <v>Round</v>
      </c>
      <c r="I1746" s="14" t="s">
        <v>411</v>
      </c>
      <c r="J1746" s="12">
        <v>45330</v>
      </c>
      <c r="K1746" s="12">
        <v>45330</v>
      </c>
      <c r="L1746" s="12">
        <v>45330</v>
      </c>
      <c r="N1746" s="14" t="s">
        <v>207</v>
      </c>
      <c r="O1746" s="17" t="s">
        <v>416</v>
      </c>
      <c r="Q1746" t="s">
        <v>46</v>
      </c>
      <c r="S1746" s="14" t="s">
        <v>409</v>
      </c>
      <c r="T1746" s="14" t="s">
        <v>409</v>
      </c>
    </row>
    <row r="1747" spans="1:20" x14ac:dyDescent="0.35">
      <c r="A1747" s="11" t="s">
        <v>45</v>
      </c>
      <c r="C1747" s="14" t="s">
        <v>401</v>
      </c>
      <c r="E1747" s="14" t="s">
        <v>48</v>
      </c>
      <c r="F1747" s="14">
        <v>4530784</v>
      </c>
      <c r="G1747" s="14" t="s">
        <v>411</v>
      </c>
      <c r="H1747" s="14" t="str">
        <f>VLOOKUP(F1747,'[1]Data Summary Report TTV'!$J:$T,6,0)</f>
        <v>Round</v>
      </c>
      <c r="I1747" s="14" t="s">
        <v>411</v>
      </c>
      <c r="J1747" s="12">
        <v>45330</v>
      </c>
      <c r="K1747" s="12">
        <v>45330</v>
      </c>
      <c r="L1747" s="12">
        <v>45330</v>
      </c>
      <c r="N1747" s="14" t="s">
        <v>208</v>
      </c>
      <c r="O1747" s="17" t="s">
        <v>416</v>
      </c>
      <c r="Q1747" t="s">
        <v>46</v>
      </c>
      <c r="S1747" s="14" t="s">
        <v>409</v>
      </c>
      <c r="T1747" s="14" t="s">
        <v>409</v>
      </c>
    </row>
    <row r="1748" spans="1:20" x14ac:dyDescent="0.35">
      <c r="A1748" s="11" t="s">
        <v>45</v>
      </c>
      <c r="C1748" s="14" t="s">
        <v>401</v>
      </c>
      <c r="E1748" s="14" t="s">
        <v>48</v>
      </c>
      <c r="F1748" s="14">
        <v>4530799</v>
      </c>
      <c r="G1748" s="14" t="s">
        <v>411</v>
      </c>
      <c r="H1748" s="14" t="str">
        <f>VLOOKUP(F1748,'[1]Data Summary Report TTV'!$J:$T,6,0)</f>
        <v>Round</v>
      </c>
      <c r="I1748" s="14" t="s">
        <v>411</v>
      </c>
      <c r="J1748" s="12">
        <v>45330</v>
      </c>
      <c r="K1748" s="12">
        <v>45330</v>
      </c>
      <c r="L1748" s="12">
        <v>45330</v>
      </c>
      <c r="N1748" s="14" t="s">
        <v>209</v>
      </c>
      <c r="O1748" s="17" t="s">
        <v>416</v>
      </c>
      <c r="Q1748" t="s">
        <v>46</v>
      </c>
      <c r="S1748" s="14" t="s">
        <v>409</v>
      </c>
      <c r="T1748" s="14" t="s">
        <v>409</v>
      </c>
    </row>
    <row r="1749" spans="1:20" x14ac:dyDescent="0.35">
      <c r="A1749" s="11" t="s">
        <v>45</v>
      </c>
      <c r="C1749" s="14" t="s">
        <v>401</v>
      </c>
      <c r="E1749" s="14" t="s">
        <v>48</v>
      </c>
      <c r="F1749" s="14">
        <v>4530757</v>
      </c>
      <c r="G1749" s="14" t="s">
        <v>411</v>
      </c>
      <c r="H1749" s="14" t="str">
        <f>VLOOKUP(F1749,'[1]Data Summary Report TTV'!$J:$T,6,0)</f>
        <v>Round</v>
      </c>
      <c r="I1749" s="14" t="s">
        <v>411</v>
      </c>
      <c r="J1749" s="12">
        <v>45330</v>
      </c>
      <c r="K1749" s="12">
        <v>45330</v>
      </c>
      <c r="L1749" s="12">
        <v>45330</v>
      </c>
      <c r="N1749" s="14" t="s">
        <v>354</v>
      </c>
      <c r="O1749" s="17" t="s">
        <v>416</v>
      </c>
      <c r="Q1749" t="s">
        <v>46</v>
      </c>
      <c r="S1749" s="14" t="s">
        <v>409</v>
      </c>
      <c r="T1749" s="14" t="s">
        <v>409</v>
      </c>
    </row>
    <row r="1750" spans="1:20" x14ac:dyDescent="0.35">
      <c r="A1750" s="11" t="s">
        <v>45</v>
      </c>
      <c r="C1750" s="14" t="s">
        <v>401</v>
      </c>
      <c r="E1750" s="14" t="s">
        <v>48</v>
      </c>
      <c r="F1750" s="14">
        <v>4530824</v>
      </c>
      <c r="G1750" s="14" t="s">
        <v>411</v>
      </c>
      <c r="H1750" s="14" t="str">
        <f>VLOOKUP(F1750,'[1]Data Summary Report TTV'!$J:$T,6,0)</f>
        <v>Round</v>
      </c>
      <c r="I1750" s="14" t="s">
        <v>411</v>
      </c>
      <c r="J1750" s="12">
        <v>45330</v>
      </c>
      <c r="K1750" s="12">
        <v>45330</v>
      </c>
      <c r="L1750" s="12">
        <v>45330</v>
      </c>
      <c r="N1750" s="14" t="s">
        <v>210</v>
      </c>
      <c r="O1750" s="17" t="s">
        <v>416</v>
      </c>
      <c r="Q1750" t="s">
        <v>46</v>
      </c>
      <c r="S1750" s="14" t="s">
        <v>409</v>
      </c>
      <c r="T1750" s="14" t="s">
        <v>409</v>
      </c>
    </row>
    <row r="1751" spans="1:20" x14ac:dyDescent="0.35">
      <c r="A1751" s="11" t="s">
        <v>45</v>
      </c>
      <c r="C1751" s="14" t="s">
        <v>401</v>
      </c>
      <c r="E1751" s="14" t="s">
        <v>48</v>
      </c>
      <c r="F1751" s="14">
        <v>4530826</v>
      </c>
      <c r="G1751" s="14" t="s">
        <v>411</v>
      </c>
      <c r="H1751" s="14" t="str">
        <f>VLOOKUP(F1751,'[1]Data Summary Report TTV'!$J:$T,6,0)</f>
        <v>Round</v>
      </c>
      <c r="I1751" s="14" t="s">
        <v>411</v>
      </c>
      <c r="J1751" s="12">
        <v>45330</v>
      </c>
      <c r="K1751" s="12">
        <v>45330</v>
      </c>
      <c r="L1751" s="12">
        <v>45330</v>
      </c>
      <c r="N1751" s="14" t="s">
        <v>211</v>
      </c>
      <c r="O1751" s="17" t="s">
        <v>416</v>
      </c>
      <c r="Q1751" t="s">
        <v>46</v>
      </c>
      <c r="S1751" s="14" t="s">
        <v>409</v>
      </c>
      <c r="T1751" s="14" t="s">
        <v>409</v>
      </c>
    </row>
    <row r="1752" spans="1:20" x14ac:dyDescent="0.35">
      <c r="A1752" s="11" t="s">
        <v>45</v>
      </c>
      <c r="C1752" s="14" t="s">
        <v>401</v>
      </c>
      <c r="E1752" s="14" t="s">
        <v>48</v>
      </c>
      <c r="F1752" s="14">
        <v>4530844</v>
      </c>
      <c r="G1752" s="14" t="s">
        <v>411</v>
      </c>
      <c r="H1752" s="14" t="str">
        <f>VLOOKUP(F1752,'[1]Data Summary Report TTV'!$J:$T,6,0)</f>
        <v>Round</v>
      </c>
      <c r="I1752" s="14" t="s">
        <v>411</v>
      </c>
      <c r="J1752" s="12">
        <v>45330</v>
      </c>
      <c r="K1752" s="12">
        <v>45330</v>
      </c>
      <c r="L1752" s="12">
        <v>45330</v>
      </c>
      <c r="N1752" s="14" t="s">
        <v>212</v>
      </c>
      <c r="O1752" s="17" t="s">
        <v>416</v>
      </c>
      <c r="Q1752" t="s">
        <v>46</v>
      </c>
      <c r="S1752" s="14" t="s">
        <v>409</v>
      </c>
      <c r="T1752" s="14" t="s">
        <v>409</v>
      </c>
    </row>
    <row r="1753" spans="1:20" x14ac:dyDescent="0.35">
      <c r="A1753" s="11" t="s">
        <v>45</v>
      </c>
      <c r="C1753" s="14" t="s">
        <v>401</v>
      </c>
      <c r="E1753" s="14" t="s">
        <v>48</v>
      </c>
      <c r="F1753" s="14">
        <v>4530840</v>
      </c>
      <c r="G1753" s="14" t="s">
        <v>411</v>
      </c>
      <c r="H1753" s="14" t="str">
        <f>VLOOKUP(F1753,'[1]Data Summary Report TTV'!$J:$T,6,0)</f>
        <v>Round</v>
      </c>
      <c r="I1753" s="14" t="s">
        <v>411</v>
      </c>
      <c r="J1753" s="12">
        <v>45330</v>
      </c>
      <c r="K1753" s="12">
        <v>45330</v>
      </c>
      <c r="L1753" s="12">
        <v>45330</v>
      </c>
      <c r="N1753" s="14" t="s">
        <v>213</v>
      </c>
      <c r="O1753" s="17" t="s">
        <v>416</v>
      </c>
      <c r="Q1753" t="s">
        <v>46</v>
      </c>
      <c r="S1753" s="14" t="s">
        <v>409</v>
      </c>
      <c r="T1753" s="14" t="s">
        <v>409</v>
      </c>
    </row>
    <row r="1754" spans="1:20" x14ac:dyDescent="0.35">
      <c r="A1754" s="11" t="s">
        <v>45</v>
      </c>
      <c r="C1754" s="14" t="s">
        <v>401</v>
      </c>
      <c r="E1754" s="14" t="s">
        <v>48</v>
      </c>
      <c r="F1754" s="14">
        <v>4530783</v>
      </c>
      <c r="G1754" s="14" t="s">
        <v>411</v>
      </c>
      <c r="H1754" s="14" t="str">
        <f>VLOOKUP(F1754,'[1]Data Summary Report TTV'!$J:$T,6,0)</f>
        <v>Round</v>
      </c>
      <c r="I1754" s="14" t="s">
        <v>411</v>
      </c>
      <c r="J1754" s="12">
        <v>45330</v>
      </c>
      <c r="K1754" s="12">
        <v>45330</v>
      </c>
      <c r="L1754" s="12">
        <v>45330</v>
      </c>
      <c r="N1754" s="14" t="s">
        <v>214</v>
      </c>
      <c r="O1754" s="17" t="s">
        <v>416</v>
      </c>
      <c r="Q1754" t="s">
        <v>46</v>
      </c>
      <c r="S1754" s="14" t="s">
        <v>409</v>
      </c>
      <c r="T1754" s="14" t="s">
        <v>409</v>
      </c>
    </row>
    <row r="1755" spans="1:20" x14ac:dyDescent="0.35">
      <c r="A1755" s="11" t="s">
        <v>45</v>
      </c>
      <c r="C1755" s="14" t="s">
        <v>401</v>
      </c>
      <c r="E1755" s="14" t="s">
        <v>48</v>
      </c>
      <c r="F1755" s="14">
        <v>4530825</v>
      </c>
      <c r="G1755" s="14" t="s">
        <v>411</v>
      </c>
      <c r="H1755" s="14" t="str">
        <f>VLOOKUP(F1755,'[1]Data Summary Report TTV'!$J:$T,6,0)</f>
        <v>Round</v>
      </c>
      <c r="I1755" s="14" t="s">
        <v>411</v>
      </c>
      <c r="J1755" s="12">
        <v>45330</v>
      </c>
      <c r="K1755" s="12">
        <v>45330</v>
      </c>
      <c r="L1755" s="12">
        <v>45330</v>
      </c>
      <c r="N1755" s="14" t="s">
        <v>215</v>
      </c>
      <c r="O1755" s="17" t="s">
        <v>416</v>
      </c>
      <c r="Q1755" t="s">
        <v>46</v>
      </c>
      <c r="S1755" s="14" t="s">
        <v>409</v>
      </c>
      <c r="T1755" s="14" t="s">
        <v>409</v>
      </c>
    </row>
    <row r="1756" spans="1:20" x14ac:dyDescent="0.35">
      <c r="A1756" s="11" t="s">
        <v>45</v>
      </c>
      <c r="C1756" s="14" t="s">
        <v>401</v>
      </c>
      <c r="E1756" s="14" t="s">
        <v>48</v>
      </c>
      <c r="F1756" s="14">
        <v>4530839</v>
      </c>
      <c r="G1756" s="14" t="s">
        <v>411</v>
      </c>
      <c r="H1756" s="14" t="str">
        <f>VLOOKUP(F1756,'[1]Data Summary Report TTV'!$J:$T,6,0)</f>
        <v>Round</v>
      </c>
      <c r="I1756" s="14" t="s">
        <v>411</v>
      </c>
      <c r="J1756" s="12">
        <v>45330</v>
      </c>
      <c r="K1756" s="12">
        <v>45330</v>
      </c>
      <c r="L1756" s="12">
        <v>45330</v>
      </c>
      <c r="N1756" s="14" t="s">
        <v>216</v>
      </c>
      <c r="O1756" s="17" t="s">
        <v>416</v>
      </c>
      <c r="Q1756" t="s">
        <v>46</v>
      </c>
      <c r="S1756" s="14" t="s">
        <v>409</v>
      </c>
      <c r="T1756" s="14" t="s">
        <v>409</v>
      </c>
    </row>
    <row r="1757" spans="1:20" x14ac:dyDescent="0.35">
      <c r="A1757" s="11" t="s">
        <v>45</v>
      </c>
      <c r="C1757" s="14" t="s">
        <v>401</v>
      </c>
      <c r="E1757" s="14" t="s">
        <v>48</v>
      </c>
      <c r="F1757" s="14">
        <v>4530845</v>
      </c>
      <c r="G1757" s="14" t="s">
        <v>411</v>
      </c>
      <c r="H1757" s="14" t="str">
        <f>VLOOKUP(F1757,'[1]Data Summary Report TTV'!$J:$T,6,0)</f>
        <v>Round</v>
      </c>
      <c r="I1757" s="14" t="s">
        <v>411</v>
      </c>
      <c r="J1757" s="12">
        <v>45330</v>
      </c>
      <c r="K1757" s="12">
        <v>45330</v>
      </c>
      <c r="L1757" s="12">
        <v>45330</v>
      </c>
      <c r="N1757" s="14" t="s">
        <v>217</v>
      </c>
      <c r="O1757" s="17" t="s">
        <v>416</v>
      </c>
      <c r="Q1757" t="s">
        <v>46</v>
      </c>
      <c r="S1757" s="14" t="s">
        <v>409</v>
      </c>
      <c r="T1757" s="14" t="s">
        <v>409</v>
      </c>
    </row>
    <row r="1758" spans="1:20" x14ac:dyDescent="0.35">
      <c r="A1758" s="11" t="s">
        <v>45</v>
      </c>
      <c r="C1758" s="14" t="s">
        <v>401</v>
      </c>
      <c r="E1758" s="14" t="s">
        <v>48</v>
      </c>
      <c r="F1758" s="14">
        <v>4530841</v>
      </c>
      <c r="G1758" s="14" t="s">
        <v>411</v>
      </c>
      <c r="H1758" s="14" t="str">
        <f>VLOOKUP(F1758,'[1]Data Summary Report TTV'!$J:$T,6,0)</f>
        <v>Round</v>
      </c>
      <c r="I1758" s="14" t="s">
        <v>411</v>
      </c>
      <c r="J1758" s="12">
        <v>45330</v>
      </c>
      <c r="K1758" s="12">
        <v>45330</v>
      </c>
      <c r="L1758" s="12">
        <v>45330</v>
      </c>
      <c r="N1758" s="14" t="s">
        <v>218</v>
      </c>
      <c r="O1758" s="17" t="s">
        <v>416</v>
      </c>
      <c r="Q1758" t="s">
        <v>46</v>
      </c>
      <c r="S1758" s="14" t="s">
        <v>409</v>
      </c>
      <c r="T1758" s="14" t="s">
        <v>409</v>
      </c>
    </row>
    <row r="1759" spans="1:20" x14ac:dyDescent="0.35">
      <c r="A1759" s="11" t="s">
        <v>45</v>
      </c>
      <c r="C1759" s="14" t="s">
        <v>400</v>
      </c>
      <c r="E1759" s="14" t="s">
        <v>48</v>
      </c>
      <c r="F1759" s="14">
        <v>4510680</v>
      </c>
      <c r="G1759" s="14" t="s">
        <v>411</v>
      </c>
      <c r="H1759" s="14" t="str">
        <f>VLOOKUP(F1759,'[1]Data Summary Report TTV'!$J:$T,6,0)</f>
        <v>Round</v>
      </c>
      <c r="I1759" s="14" t="s">
        <v>411</v>
      </c>
      <c r="J1759" s="12">
        <v>45330</v>
      </c>
      <c r="K1759" s="12">
        <v>45330</v>
      </c>
      <c r="L1759" s="12">
        <v>45330</v>
      </c>
      <c r="N1759" s="14" t="s">
        <v>219</v>
      </c>
      <c r="O1759" s="17" t="s">
        <v>414</v>
      </c>
      <c r="Q1759" t="s">
        <v>46</v>
      </c>
      <c r="S1759" s="14" t="s">
        <v>409</v>
      </c>
      <c r="T1759" s="14" t="s">
        <v>409</v>
      </c>
    </row>
    <row r="1760" spans="1:20" x14ac:dyDescent="0.35">
      <c r="A1760" s="11" t="s">
        <v>45</v>
      </c>
      <c r="C1760" s="14" t="s">
        <v>398</v>
      </c>
      <c r="E1760" s="14" t="s">
        <v>48</v>
      </c>
      <c r="F1760" s="14">
        <v>4510681</v>
      </c>
      <c r="G1760" s="14" t="s">
        <v>411</v>
      </c>
      <c r="H1760" s="14" t="str">
        <f>VLOOKUP(F1760,'[1]Data Summary Report TTV'!$J:$T,6,0)</f>
        <v>Round</v>
      </c>
      <c r="I1760" s="14" t="s">
        <v>411</v>
      </c>
      <c r="J1760" s="12">
        <v>45330</v>
      </c>
      <c r="K1760" s="12">
        <v>45330</v>
      </c>
      <c r="L1760" s="12">
        <v>45330</v>
      </c>
      <c r="N1760" s="14" t="s">
        <v>220</v>
      </c>
      <c r="O1760" s="17" t="s">
        <v>413</v>
      </c>
      <c r="Q1760" t="s">
        <v>46</v>
      </c>
      <c r="S1760" s="14" t="s">
        <v>409</v>
      </c>
      <c r="T1760" s="14" t="s">
        <v>409</v>
      </c>
    </row>
    <row r="1761" spans="1:20" x14ac:dyDescent="0.35">
      <c r="A1761" s="11" t="s">
        <v>45</v>
      </c>
      <c r="C1761" s="14" t="s">
        <v>398</v>
      </c>
      <c r="E1761" s="14" t="s">
        <v>48</v>
      </c>
      <c r="F1761" s="14">
        <v>4510759</v>
      </c>
      <c r="G1761" s="14" t="s">
        <v>411</v>
      </c>
      <c r="H1761" s="14" t="str">
        <f>VLOOKUP(F1761,'[1]Data Summary Report TTV'!$J:$T,6,0)</f>
        <v>Round</v>
      </c>
      <c r="I1761" s="14" t="s">
        <v>411</v>
      </c>
      <c r="J1761" s="12">
        <v>45330</v>
      </c>
      <c r="K1761" s="12">
        <v>45330</v>
      </c>
      <c r="L1761" s="12">
        <v>45330</v>
      </c>
      <c r="N1761" s="14" t="s">
        <v>221</v>
      </c>
      <c r="O1761" s="17" t="s">
        <v>413</v>
      </c>
      <c r="Q1761" t="s">
        <v>46</v>
      </c>
      <c r="S1761" s="14" t="s">
        <v>409</v>
      </c>
      <c r="T1761" s="14" t="s">
        <v>409</v>
      </c>
    </row>
    <row r="1762" spans="1:20" x14ac:dyDescent="0.35">
      <c r="A1762" s="11" t="s">
        <v>45</v>
      </c>
      <c r="C1762" s="14" t="s">
        <v>398</v>
      </c>
      <c r="E1762" s="14" t="s">
        <v>48</v>
      </c>
      <c r="F1762" s="14">
        <v>4510730</v>
      </c>
      <c r="G1762" s="14" t="s">
        <v>411</v>
      </c>
      <c r="H1762" s="14" t="str">
        <f>VLOOKUP(F1762,'[1]Data Summary Report TTV'!$J:$T,6,0)</f>
        <v>Round</v>
      </c>
      <c r="I1762" s="14" t="s">
        <v>411</v>
      </c>
      <c r="J1762" s="12">
        <v>45330</v>
      </c>
      <c r="K1762" s="12">
        <v>45330</v>
      </c>
      <c r="L1762" s="12">
        <v>45330</v>
      </c>
      <c r="N1762" s="14" t="s">
        <v>222</v>
      </c>
      <c r="O1762" s="17" t="s">
        <v>413</v>
      </c>
      <c r="Q1762" t="s">
        <v>46</v>
      </c>
      <c r="S1762" s="14" t="s">
        <v>409</v>
      </c>
      <c r="T1762" s="14" t="s">
        <v>409</v>
      </c>
    </row>
    <row r="1763" spans="1:20" x14ac:dyDescent="0.35">
      <c r="A1763" s="11" t="s">
        <v>45</v>
      </c>
      <c r="C1763" s="14" t="s">
        <v>400</v>
      </c>
      <c r="E1763" s="14" t="s">
        <v>49</v>
      </c>
      <c r="F1763" s="14">
        <v>4535158</v>
      </c>
      <c r="G1763" s="14" t="s">
        <v>411</v>
      </c>
      <c r="H1763" s="14" t="str">
        <f>VLOOKUP(F1763,'[1]Data Summary Report TTV'!$J:$T,6,0)</f>
        <v>Round</v>
      </c>
      <c r="I1763" s="14" t="s">
        <v>411</v>
      </c>
      <c r="J1763" s="12">
        <v>45330</v>
      </c>
      <c r="K1763" s="12">
        <v>45330</v>
      </c>
      <c r="L1763" s="12">
        <v>45330</v>
      </c>
      <c r="N1763" s="14" t="s">
        <v>176</v>
      </c>
      <c r="O1763" s="17" t="s">
        <v>415</v>
      </c>
      <c r="Q1763" t="s">
        <v>46</v>
      </c>
      <c r="S1763" s="14" t="s">
        <v>409</v>
      </c>
      <c r="T1763" s="14" t="s">
        <v>409</v>
      </c>
    </row>
    <row r="1764" spans="1:20" x14ac:dyDescent="0.35">
      <c r="A1764" s="11" t="s">
        <v>45</v>
      </c>
      <c r="C1764" s="14" t="s">
        <v>400</v>
      </c>
      <c r="E1764" s="14" t="s">
        <v>49</v>
      </c>
      <c r="F1764" s="14">
        <v>4535159</v>
      </c>
      <c r="G1764" s="14" t="s">
        <v>411</v>
      </c>
      <c r="H1764" s="14" t="str">
        <f>VLOOKUP(F1764,'[1]Data Summary Report TTV'!$J:$T,6,0)</f>
        <v>Round</v>
      </c>
      <c r="I1764" s="14" t="s">
        <v>411</v>
      </c>
      <c r="J1764" s="12">
        <v>45330</v>
      </c>
      <c r="K1764" s="12">
        <v>45330</v>
      </c>
      <c r="L1764" s="12">
        <v>45330</v>
      </c>
      <c r="N1764" s="14" t="s">
        <v>189</v>
      </c>
      <c r="O1764" s="17" t="s">
        <v>415</v>
      </c>
      <c r="Q1764" t="s">
        <v>46</v>
      </c>
      <c r="S1764" s="14" t="s">
        <v>409</v>
      </c>
      <c r="T1764" s="14" t="s">
        <v>409</v>
      </c>
    </row>
    <row r="1765" spans="1:20" x14ac:dyDescent="0.35">
      <c r="A1765" s="11" t="s">
        <v>45</v>
      </c>
      <c r="C1765" s="14" t="s">
        <v>402</v>
      </c>
      <c r="E1765" s="14" t="s">
        <v>49</v>
      </c>
      <c r="F1765" s="14">
        <v>4535160</v>
      </c>
      <c r="G1765" s="14" t="s">
        <v>411</v>
      </c>
      <c r="H1765" s="14" t="str">
        <f>VLOOKUP(F1765,'[1]Data Summary Report TTV'!$J:$T,6,0)</f>
        <v>Round</v>
      </c>
      <c r="I1765" s="14" t="s">
        <v>411</v>
      </c>
      <c r="J1765" s="12">
        <v>45330</v>
      </c>
      <c r="K1765" s="12">
        <v>45330</v>
      </c>
      <c r="L1765" s="12">
        <v>45330</v>
      </c>
      <c r="N1765" s="14" t="s">
        <v>185</v>
      </c>
      <c r="O1765" s="17" t="s">
        <v>413</v>
      </c>
      <c r="Q1765" t="s">
        <v>46</v>
      </c>
      <c r="S1765" s="14" t="s">
        <v>409</v>
      </c>
      <c r="T1765" s="14" t="s">
        <v>409</v>
      </c>
    </row>
    <row r="1766" spans="1:20" x14ac:dyDescent="0.35">
      <c r="A1766" s="11" t="s">
        <v>45</v>
      </c>
      <c r="C1766" s="14" t="s">
        <v>400</v>
      </c>
      <c r="E1766" s="14" t="s">
        <v>49</v>
      </c>
      <c r="F1766" s="14">
        <v>4535311</v>
      </c>
      <c r="G1766" s="14" t="s">
        <v>411</v>
      </c>
      <c r="H1766" s="14" t="str">
        <f>VLOOKUP(F1766,'[1]Data Summary Report TTV'!$J:$T,6,0)</f>
        <v>Round</v>
      </c>
      <c r="I1766" s="14" t="s">
        <v>411</v>
      </c>
      <c r="J1766" s="12">
        <v>45330</v>
      </c>
      <c r="K1766" s="12">
        <v>45330</v>
      </c>
      <c r="L1766" s="12">
        <v>45330</v>
      </c>
      <c r="N1766" s="14" t="s">
        <v>154</v>
      </c>
      <c r="O1766" s="17" t="s">
        <v>414</v>
      </c>
      <c r="Q1766" t="s">
        <v>46</v>
      </c>
      <c r="S1766" s="14" t="s">
        <v>409</v>
      </c>
      <c r="T1766" s="14" t="s">
        <v>409</v>
      </c>
    </row>
    <row r="1767" spans="1:20" x14ac:dyDescent="0.35">
      <c r="A1767" s="11" t="s">
        <v>45</v>
      </c>
      <c r="C1767" s="14" t="s">
        <v>400</v>
      </c>
      <c r="E1767" s="14" t="s">
        <v>49</v>
      </c>
      <c r="F1767" s="14">
        <v>4535312</v>
      </c>
      <c r="G1767" s="14" t="s">
        <v>411</v>
      </c>
      <c r="H1767" s="14" t="str">
        <f>VLOOKUP(F1767,'[1]Data Summary Report TTV'!$J:$T,6,0)</f>
        <v>Round</v>
      </c>
      <c r="I1767" s="14" t="s">
        <v>411</v>
      </c>
      <c r="J1767" s="12">
        <v>45330</v>
      </c>
      <c r="K1767" s="12">
        <v>45330</v>
      </c>
      <c r="L1767" s="12">
        <v>45330</v>
      </c>
      <c r="N1767" s="14" t="s">
        <v>221</v>
      </c>
      <c r="O1767" s="17" t="s">
        <v>413</v>
      </c>
      <c r="Q1767" t="s">
        <v>46</v>
      </c>
      <c r="S1767" s="14" t="s">
        <v>409</v>
      </c>
      <c r="T1767" s="14" t="s">
        <v>409</v>
      </c>
    </row>
    <row r="1768" spans="1:20" x14ac:dyDescent="0.35">
      <c r="A1768" s="11" t="s">
        <v>45</v>
      </c>
      <c r="C1768" s="14" t="s">
        <v>398</v>
      </c>
      <c r="E1768" s="14" t="s">
        <v>49</v>
      </c>
      <c r="F1768" s="14">
        <v>4534887</v>
      </c>
      <c r="G1768" s="14" t="s">
        <v>412</v>
      </c>
      <c r="H1768" s="14" t="str">
        <f>VLOOKUP(F1768,'[1]Data Summary Report TTV'!$J:$T,6,0)</f>
        <v>1-WAY</v>
      </c>
      <c r="I1768" s="14" t="s">
        <v>412</v>
      </c>
      <c r="J1768" s="12">
        <v>45330</v>
      </c>
      <c r="K1768" s="12">
        <v>45330</v>
      </c>
      <c r="L1768" s="12">
        <v>45330</v>
      </c>
      <c r="N1768" s="14" t="s">
        <v>383</v>
      </c>
      <c r="O1768" s="17" t="s">
        <v>416</v>
      </c>
      <c r="Q1768" t="s">
        <v>46</v>
      </c>
      <c r="S1768" s="14" t="s">
        <v>410</v>
      </c>
      <c r="T1768" s="14" t="s">
        <v>410</v>
      </c>
    </row>
    <row r="1769" spans="1:20" x14ac:dyDescent="0.35">
      <c r="A1769" s="11" t="s">
        <v>45</v>
      </c>
      <c r="C1769" s="14" t="s">
        <v>398</v>
      </c>
      <c r="E1769" s="14" t="s">
        <v>48</v>
      </c>
      <c r="F1769" s="14">
        <v>4511089</v>
      </c>
      <c r="G1769" s="14" t="s">
        <v>411</v>
      </c>
      <c r="H1769" s="14" t="str">
        <f>VLOOKUP(F1769,'[1]Data Summary Report TTV'!$J:$T,6,0)</f>
        <v>Round</v>
      </c>
      <c r="I1769" s="14" t="s">
        <v>411</v>
      </c>
      <c r="J1769" s="12">
        <v>45330</v>
      </c>
      <c r="K1769" s="12">
        <v>45331</v>
      </c>
      <c r="L1769" s="12">
        <v>45331</v>
      </c>
      <c r="N1769" s="14" t="s">
        <v>236</v>
      </c>
      <c r="O1769" s="17" t="s">
        <v>413</v>
      </c>
      <c r="Q1769" t="s">
        <v>46</v>
      </c>
      <c r="S1769" s="14" t="s">
        <v>409</v>
      </c>
      <c r="T1769" s="14" t="s">
        <v>409</v>
      </c>
    </row>
    <row r="1770" spans="1:20" x14ac:dyDescent="0.35">
      <c r="A1770" s="11" t="s">
        <v>45</v>
      </c>
      <c r="C1770" s="14" t="s">
        <v>399</v>
      </c>
      <c r="E1770" s="14" t="s">
        <v>48</v>
      </c>
      <c r="F1770" s="14">
        <v>4510684</v>
      </c>
      <c r="G1770" s="14" t="s">
        <v>411</v>
      </c>
      <c r="H1770" s="14" t="str">
        <f>VLOOKUP(F1770,'[1]Data Summary Report TTV'!$J:$T,6,0)</f>
        <v>Round</v>
      </c>
      <c r="I1770" s="14" t="s">
        <v>411</v>
      </c>
      <c r="J1770" s="12">
        <v>45330</v>
      </c>
      <c r="K1770" s="12">
        <v>45330</v>
      </c>
      <c r="L1770" s="12">
        <v>45331</v>
      </c>
      <c r="N1770" s="14" t="s">
        <v>237</v>
      </c>
      <c r="O1770" s="17" t="s">
        <v>416</v>
      </c>
      <c r="Q1770" t="s">
        <v>46</v>
      </c>
      <c r="S1770" s="14" t="s">
        <v>409</v>
      </c>
      <c r="T1770" s="14" t="s">
        <v>409</v>
      </c>
    </row>
    <row r="1771" spans="1:20" x14ac:dyDescent="0.35">
      <c r="A1771" s="11" t="s">
        <v>45</v>
      </c>
      <c r="C1771" s="14" t="s">
        <v>400</v>
      </c>
      <c r="E1771" s="14" t="s">
        <v>48</v>
      </c>
      <c r="F1771" s="14">
        <v>4510964</v>
      </c>
      <c r="G1771" s="14" t="s">
        <v>411</v>
      </c>
      <c r="H1771" s="14" t="str">
        <f>VLOOKUP(F1771,'[1]Data Summary Report TTV'!$J:$T,6,0)</f>
        <v>Round</v>
      </c>
      <c r="I1771" s="14" t="s">
        <v>411</v>
      </c>
      <c r="J1771" s="12">
        <v>45330</v>
      </c>
      <c r="K1771" s="12">
        <v>45331</v>
      </c>
      <c r="L1771" s="12">
        <v>45331</v>
      </c>
      <c r="N1771" s="14" t="s">
        <v>250</v>
      </c>
      <c r="O1771" s="17" t="s">
        <v>415</v>
      </c>
      <c r="Q1771" t="s">
        <v>46</v>
      </c>
      <c r="S1771" s="14" t="s">
        <v>409</v>
      </c>
      <c r="T1771" s="14" t="s">
        <v>409</v>
      </c>
    </row>
    <row r="1772" spans="1:20" x14ac:dyDescent="0.35">
      <c r="A1772" s="11" t="s">
        <v>45</v>
      </c>
      <c r="C1772" s="14" t="s">
        <v>400</v>
      </c>
      <c r="E1772" s="14" t="s">
        <v>48</v>
      </c>
      <c r="F1772" s="14">
        <v>4510993</v>
      </c>
      <c r="G1772" s="14" t="s">
        <v>412</v>
      </c>
      <c r="H1772" s="14" t="str">
        <f>VLOOKUP(F1772,'[1]Data Summary Report TTV'!$J:$T,6,0)</f>
        <v>Round</v>
      </c>
      <c r="I1772" s="14" t="s">
        <v>412</v>
      </c>
      <c r="J1772" s="12">
        <v>45330</v>
      </c>
      <c r="K1772" s="12">
        <v>45331</v>
      </c>
      <c r="L1772" s="12">
        <v>45331</v>
      </c>
      <c r="N1772" s="14" t="s">
        <v>374</v>
      </c>
      <c r="O1772" s="14" t="s">
        <v>415</v>
      </c>
      <c r="Q1772" t="s">
        <v>46</v>
      </c>
      <c r="S1772" s="14" t="s">
        <v>409</v>
      </c>
      <c r="T1772" s="14" t="s">
        <v>409</v>
      </c>
    </row>
    <row r="1773" spans="1:20" x14ac:dyDescent="0.35">
      <c r="A1773" s="11" t="s">
        <v>45</v>
      </c>
      <c r="C1773" s="14" t="s">
        <v>400</v>
      </c>
      <c r="E1773" s="14" t="s">
        <v>48</v>
      </c>
      <c r="F1773" s="14">
        <v>4510733</v>
      </c>
      <c r="G1773" s="14" t="s">
        <v>411</v>
      </c>
      <c r="H1773" s="14" t="str">
        <f>VLOOKUP(F1773,'[1]Data Summary Report TTV'!$J:$T,6,0)</f>
        <v>Round</v>
      </c>
      <c r="I1773" s="14" t="s">
        <v>411</v>
      </c>
      <c r="J1773" s="12">
        <v>45330</v>
      </c>
      <c r="K1773" s="12">
        <v>45330</v>
      </c>
      <c r="L1773" s="12">
        <v>45331</v>
      </c>
      <c r="N1773" s="14" t="s">
        <v>249</v>
      </c>
      <c r="O1773" s="17" t="s">
        <v>415</v>
      </c>
      <c r="Q1773" t="s">
        <v>46</v>
      </c>
      <c r="S1773" s="14" t="s">
        <v>409</v>
      </c>
      <c r="T1773" s="14" t="s">
        <v>409</v>
      </c>
    </row>
    <row r="1774" spans="1:20" x14ac:dyDescent="0.35">
      <c r="A1774" s="11" t="s">
        <v>45</v>
      </c>
      <c r="C1774" s="14" t="s">
        <v>400</v>
      </c>
      <c r="E1774" s="14" t="s">
        <v>48</v>
      </c>
      <c r="F1774" s="14">
        <v>4511136</v>
      </c>
      <c r="G1774" s="14" t="s">
        <v>411</v>
      </c>
      <c r="H1774" s="14" t="str">
        <f>VLOOKUP(F1774,'[1]Data Summary Report TTV'!$J:$T,6,0)</f>
        <v>Round</v>
      </c>
      <c r="I1774" s="14" t="s">
        <v>411</v>
      </c>
      <c r="J1774" s="12">
        <v>45330</v>
      </c>
      <c r="K1774" s="12">
        <v>45331</v>
      </c>
      <c r="L1774" s="12">
        <v>45331</v>
      </c>
      <c r="N1774" s="14" t="s">
        <v>251</v>
      </c>
      <c r="O1774" s="14" t="s">
        <v>415</v>
      </c>
      <c r="Q1774" t="s">
        <v>46</v>
      </c>
      <c r="S1774" s="14" t="s">
        <v>409</v>
      </c>
      <c r="T1774" s="14" t="s">
        <v>409</v>
      </c>
    </row>
    <row r="1775" spans="1:20" x14ac:dyDescent="0.35">
      <c r="A1775" s="11" t="s">
        <v>45</v>
      </c>
      <c r="C1775" s="14" t="s">
        <v>400</v>
      </c>
      <c r="E1775" s="14" t="s">
        <v>48</v>
      </c>
      <c r="F1775" s="14">
        <v>4510965</v>
      </c>
      <c r="G1775" s="14" t="s">
        <v>411</v>
      </c>
      <c r="H1775" s="14" t="str">
        <f>VLOOKUP(F1775,'[1]Data Summary Report TTV'!$J:$T,6,0)</f>
        <v>Round</v>
      </c>
      <c r="I1775" s="14" t="s">
        <v>411</v>
      </c>
      <c r="J1775" s="12">
        <v>45330</v>
      </c>
      <c r="K1775" s="12">
        <v>45331</v>
      </c>
      <c r="L1775" s="12">
        <v>45331</v>
      </c>
      <c r="N1775" s="14" t="s">
        <v>252</v>
      </c>
      <c r="O1775" s="17" t="s">
        <v>415</v>
      </c>
      <c r="Q1775" t="s">
        <v>46</v>
      </c>
      <c r="S1775" s="14" t="s">
        <v>409</v>
      </c>
      <c r="T1775" s="14" t="s">
        <v>409</v>
      </c>
    </row>
    <row r="1776" spans="1:20" x14ac:dyDescent="0.35">
      <c r="A1776" s="11" t="s">
        <v>45</v>
      </c>
      <c r="C1776" s="14" t="s">
        <v>400</v>
      </c>
      <c r="E1776" s="14" t="s">
        <v>48</v>
      </c>
      <c r="F1776" s="14">
        <v>4511030</v>
      </c>
      <c r="G1776" s="14" t="s">
        <v>411</v>
      </c>
      <c r="H1776" s="14" t="str">
        <f>VLOOKUP(F1776,'[1]Data Summary Report TTV'!$J:$T,6,0)</f>
        <v>Round</v>
      </c>
      <c r="I1776" s="14" t="s">
        <v>411</v>
      </c>
      <c r="J1776" s="12">
        <v>45330</v>
      </c>
      <c r="K1776" s="12">
        <v>45331</v>
      </c>
      <c r="L1776" s="12">
        <v>45331</v>
      </c>
      <c r="N1776" s="14" t="s">
        <v>257</v>
      </c>
      <c r="O1776" s="17" t="s">
        <v>414</v>
      </c>
      <c r="Q1776" t="s">
        <v>46</v>
      </c>
      <c r="S1776" s="14" t="s">
        <v>409</v>
      </c>
      <c r="T1776" s="14" t="s">
        <v>409</v>
      </c>
    </row>
    <row r="1777" spans="1:20" x14ac:dyDescent="0.35">
      <c r="A1777" s="11" t="s">
        <v>45</v>
      </c>
      <c r="C1777" s="14" t="s">
        <v>401</v>
      </c>
      <c r="E1777" s="14" t="s">
        <v>48</v>
      </c>
      <c r="F1777" s="14">
        <v>4530860</v>
      </c>
      <c r="G1777" s="14" t="s">
        <v>411</v>
      </c>
      <c r="H1777" s="14" t="str">
        <f>VLOOKUP(F1777,'[1]Data Summary Report TTV'!$J:$T,6,0)</f>
        <v>Round</v>
      </c>
      <c r="I1777" s="14" t="s">
        <v>411</v>
      </c>
      <c r="J1777" s="12">
        <v>45330</v>
      </c>
      <c r="K1777" s="12">
        <v>45330</v>
      </c>
      <c r="L1777" s="12">
        <v>45331</v>
      </c>
      <c r="N1777" s="14" t="s">
        <v>238</v>
      </c>
      <c r="O1777" s="17" t="s">
        <v>415</v>
      </c>
      <c r="Q1777" t="s">
        <v>46</v>
      </c>
      <c r="S1777" s="14" t="s">
        <v>409</v>
      </c>
      <c r="T1777" s="14" t="s">
        <v>409</v>
      </c>
    </row>
    <row r="1778" spans="1:20" x14ac:dyDescent="0.35">
      <c r="A1778" s="11" t="s">
        <v>45</v>
      </c>
      <c r="C1778" s="14" t="s">
        <v>401</v>
      </c>
      <c r="E1778" s="14" t="s">
        <v>48</v>
      </c>
      <c r="F1778" s="14">
        <v>4531284</v>
      </c>
      <c r="G1778" s="14" t="s">
        <v>411</v>
      </c>
      <c r="H1778" s="14" t="str">
        <f>VLOOKUP(F1778,'[1]Data Summary Report TTV'!$J:$T,6,0)</f>
        <v>Round</v>
      </c>
      <c r="I1778" s="14" t="s">
        <v>411</v>
      </c>
      <c r="J1778" s="12">
        <v>45330</v>
      </c>
      <c r="K1778" s="12">
        <v>45331</v>
      </c>
      <c r="L1778" s="12">
        <v>45331</v>
      </c>
      <c r="N1778" s="14" t="s">
        <v>254</v>
      </c>
      <c r="O1778" s="17" t="s">
        <v>416</v>
      </c>
      <c r="Q1778" t="s">
        <v>46</v>
      </c>
      <c r="S1778" s="14" t="s">
        <v>409</v>
      </c>
      <c r="T1778" s="14" t="s">
        <v>409</v>
      </c>
    </row>
    <row r="1779" spans="1:20" x14ac:dyDescent="0.35">
      <c r="A1779" s="11" t="s">
        <v>45</v>
      </c>
      <c r="C1779" s="14" t="s">
        <v>401</v>
      </c>
      <c r="E1779" s="14" t="s">
        <v>48</v>
      </c>
      <c r="F1779" s="14">
        <v>4531271</v>
      </c>
      <c r="G1779" s="14" t="s">
        <v>411</v>
      </c>
      <c r="H1779" s="14" t="str">
        <f>VLOOKUP(F1779,'[1]Data Summary Report TTV'!$J:$T,6,0)</f>
        <v>Round</v>
      </c>
      <c r="I1779" s="14" t="s">
        <v>411</v>
      </c>
      <c r="J1779" s="12">
        <v>45330</v>
      </c>
      <c r="K1779" s="12">
        <v>45331</v>
      </c>
      <c r="L1779" s="12">
        <v>45331</v>
      </c>
      <c r="N1779" s="14" t="s">
        <v>259</v>
      </c>
      <c r="O1779" s="17" t="s">
        <v>416</v>
      </c>
      <c r="Q1779" t="s">
        <v>46</v>
      </c>
      <c r="S1779" s="14" t="s">
        <v>409</v>
      </c>
      <c r="T1779" s="14" t="s">
        <v>409</v>
      </c>
    </row>
    <row r="1780" spans="1:20" x14ac:dyDescent="0.35">
      <c r="A1780" s="11" t="s">
        <v>45</v>
      </c>
      <c r="C1780" s="14" t="s">
        <v>401</v>
      </c>
      <c r="E1780" s="14" t="s">
        <v>48</v>
      </c>
      <c r="F1780" s="14">
        <v>4531288</v>
      </c>
      <c r="G1780" s="14" t="s">
        <v>411</v>
      </c>
      <c r="H1780" s="14" t="str">
        <f>VLOOKUP(F1780,'[1]Data Summary Report TTV'!$J:$T,6,0)</f>
        <v>Round</v>
      </c>
      <c r="I1780" s="14" t="s">
        <v>411</v>
      </c>
      <c r="J1780" s="12">
        <v>45330</v>
      </c>
      <c r="K1780" s="12">
        <v>45331</v>
      </c>
      <c r="L1780" s="12">
        <v>45331</v>
      </c>
      <c r="N1780" s="14" t="s">
        <v>264</v>
      </c>
      <c r="O1780" s="17" t="s">
        <v>416</v>
      </c>
      <c r="Q1780" t="s">
        <v>46</v>
      </c>
      <c r="S1780" s="14" t="s">
        <v>409</v>
      </c>
      <c r="T1780" s="14" t="s">
        <v>409</v>
      </c>
    </row>
    <row r="1781" spans="1:20" x14ac:dyDescent="0.35">
      <c r="A1781" s="11" t="s">
        <v>45</v>
      </c>
      <c r="C1781" s="14" t="s">
        <v>401</v>
      </c>
      <c r="E1781" s="14" t="s">
        <v>48</v>
      </c>
      <c r="F1781" s="14">
        <v>4530787</v>
      </c>
      <c r="G1781" s="14" t="s">
        <v>411</v>
      </c>
      <c r="H1781" s="14" t="str">
        <f>VLOOKUP(F1781,'[1]Data Summary Report TTV'!$J:$T,6,0)</f>
        <v>Round</v>
      </c>
      <c r="I1781" s="14" t="s">
        <v>411</v>
      </c>
      <c r="J1781" s="12">
        <v>45330</v>
      </c>
      <c r="K1781" s="12">
        <v>45330</v>
      </c>
      <c r="L1781" s="12">
        <v>45330</v>
      </c>
      <c r="N1781" s="14" t="s">
        <v>269</v>
      </c>
      <c r="O1781" s="14" t="s">
        <v>416</v>
      </c>
      <c r="Q1781" t="s">
        <v>46</v>
      </c>
      <c r="S1781" s="14" t="s">
        <v>409</v>
      </c>
      <c r="T1781" s="14" t="s">
        <v>409</v>
      </c>
    </row>
    <row r="1782" spans="1:20" x14ac:dyDescent="0.35">
      <c r="A1782" s="11" t="s">
        <v>45</v>
      </c>
      <c r="C1782" s="14" t="s">
        <v>401</v>
      </c>
      <c r="E1782" s="14" t="s">
        <v>48</v>
      </c>
      <c r="F1782" s="14">
        <v>4531236</v>
      </c>
      <c r="G1782" s="14" t="s">
        <v>411</v>
      </c>
      <c r="H1782" s="14" t="str">
        <f>VLOOKUP(F1782,'[1]Data Summary Report TTV'!$J:$T,6,0)</f>
        <v>Round</v>
      </c>
      <c r="I1782" s="14" t="s">
        <v>411</v>
      </c>
      <c r="J1782" s="12">
        <v>45330</v>
      </c>
      <c r="K1782" s="12">
        <v>45331</v>
      </c>
      <c r="L1782" s="12">
        <v>45331</v>
      </c>
      <c r="N1782" s="14" t="s">
        <v>253</v>
      </c>
      <c r="O1782" s="17" t="s">
        <v>416</v>
      </c>
      <c r="Q1782" t="s">
        <v>46</v>
      </c>
      <c r="S1782" s="14" t="s">
        <v>409</v>
      </c>
      <c r="T1782" s="14" t="s">
        <v>409</v>
      </c>
    </row>
    <row r="1783" spans="1:20" x14ac:dyDescent="0.35">
      <c r="A1783" s="11" t="s">
        <v>45</v>
      </c>
      <c r="C1783" s="14" t="s">
        <v>401</v>
      </c>
      <c r="E1783" s="14" t="s">
        <v>48</v>
      </c>
      <c r="F1783" s="14">
        <v>4531238</v>
      </c>
      <c r="G1783" s="14" t="s">
        <v>411</v>
      </c>
      <c r="H1783" s="14" t="str">
        <f>VLOOKUP(F1783,'[1]Data Summary Report TTV'!$J:$T,6,0)</f>
        <v>Round</v>
      </c>
      <c r="I1783" s="14" t="s">
        <v>411</v>
      </c>
      <c r="J1783" s="12">
        <v>45330</v>
      </c>
      <c r="K1783" s="12">
        <v>45331</v>
      </c>
      <c r="L1783" s="12">
        <v>45331</v>
      </c>
      <c r="N1783" s="14" t="s">
        <v>263</v>
      </c>
      <c r="O1783" s="14" t="s">
        <v>416</v>
      </c>
      <c r="Q1783" t="s">
        <v>46</v>
      </c>
      <c r="S1783" s="14" t="s">
        <v>409</v>
      </c>
      <c r="T1783" s="14" t="s">
        <v>409</v>
      </c>
    </row>
    <row r="1784" spans="1:20" x14ac:dyDescent="0.35">
      <c r="A1784" s="11" t="s">
        <v>45</v>
      </c>
      <c r="C1784" s="14" t="s">
        <v>401</v>
      </c>
      <c r="E1784" s="14" t="s">
        <v>48</v>
      </c>
      <c r="F1784" s="14">
        <v>4530855</v>
      </c>
      <c r="G1784" s="14" t="s">
        <v>411</v>
      </c>
      <c r="H1784" s="14" t="str">
        <f>VLOOKUP(F1784,'[1]Data Summary Report TTV'!$J:$T,6,0)</f>
        <v>Round</v>
      </c>
      <c r="I1784" s="14" t="s">
        <v>411</v>
      </c>
      <c r="J1784" s="12">
        <v>45330</v>
      </c>
      <c r="K1784" s="12">
        <v>45330</v>
      </c>
      <c r="L1784" s="12">
        <v>45330</v>
      </c>
      <c r="N1784" s="14" t="s">
        <v>268</v>
      </c>
      <c r="O1784" s="14" t="s">
        <v>416</v>
      </c>
      <c r="Q1784" t="s">
        <v>46</v>
      </c>
      <c r="S1784" s="14" t="s">
        <v>409</v>
      </c>
      <c r="T1784" s="14" t="s">
        <v>409</v>
      </c>
    </row>
    <row r="1785" spans="1:20" x14ac:dyDescent="0.35">
      <c r="A1785" s="11" t="s">
        <v>45</v>
      </c>
      <c r="C1785" s="14" t="s">
        <v>401</v>
      </c>
      <c r="E1785" s="14" t="s">
        <v>48</v>
      </c>
      <c r="F1785" s="14">
        <v>4531228</v>
      </c>
      <c r="G1785" s="14" t="s">
        <v>411</v>
      </c>
      <c r="H1785" s="14" t="str">
        <f>VLOOKUP(F1785,'[1]Data Summary Report TTV'!$J:$T,6,0)</f>
        <v>Round</v>
      </c>
      <c r="I1785" s="14" t="s">
        <v>411</v>
      </c>
      <c r="J1785" s="12">
        <v>45330</v>
      </c>
      <c r="K1785" s="12">
        <v>45331</v>
      </c>
      <c r="L1785" s="12">
        <v>45331</v>
      </c>
      <c r="N1785" s="14" t="s">
        <v>273</v>
      </c>
      <c r="O1785" s="17" t="s">
        <v>416</v>
      </c>
      <c r="Q1785" t="s">
        <v>46</v>
      </c>
      <c r="S1785" s="14" t="s">
        <v>409</v>
      </c>
      <c r="T1785" s="14" t="s">
        <v>409</v>
      </c>
    </row>
    <row r="1786" spans="1:20" x14ac:dyDescent="0.35">
      <c r="A1786" s="11" t="s">
        <v>45</v>
      </c>
      <c r="C1786" s="14" t="s">
        <v>401</v>
      </c>
      <c r="E1786" s="14" t="s">
        <v>48</v>
      </c>
      <c r="F1786" s="14">
        <v>4531211</v>
      </c>
      <c r="G1786" s="14" t="s">
        <v>411</v>
      </c>
      <c r="H1786" s="14" t="str">
        <f>VLOOKUP(F1786,'[1]Data Summary Report TTV'!$J:$T,6,0)</f>
        <v>Round</v>
      </c>
      <c r="I1786" s="14" t="s">
        <v>411</v>
      </c>
      <c r="J1786" s="12">
        <v>45330</v>
      </c>
      <c r="K1786" s="12">
        <v>45331</v>
      </c>
      <c r="L1786" s="12">
        <v>45331</v>
      </c>
      <c r="N1786" s="14" t="s">
        <v>256</v>
      </c>
      <c r="O1786" s="17" t="s">
        <v>416</v>
      </c>
      <c r="Q1786" t="s">
        <v>46</v>
      </c>
      <c r="S1786" s="14" t="s">
        <v>409</v>
      </c>
      <c r="T1786" s="14" t="s">
        <v>409</v>
      </c>
    </row>
    <row r="1787" spans="1:20" x14ac:dyDescent="0.35">
      <c r="A1787" s="11" t="s">
        <v>45</v>
      </c>
      <c r="C1787" s="14" t="s">
        <v>401</v>
      </c>
      <c r="E1787" s="14" t="s">
        <v>48</v>
      </c>
      <c r="F1787" s="14">
        <v>4531226</v>
      </c>
      <c r="G1787" s="14" t="s">
        <v>411</v>
      </c>
      <c r="H1787" s="14" t="str">
        <f>VLOOKUP(F1787,'[1]Data Summary Report TTV'!$J:$T,6,0)</f>
        <v>Round</v>
      </c>
      <c r="I1787" s="14" t="s">
        <v>411</v>
      </c>
      <c r="J1787" s="12">
        <v>45330</v>
      </c>
      <c r="K1787" s="12">
        <v>45331</v>
      </c>
      <c r="L1787" s="12">
        <v>45331</v>
      </c>
      <c r="N1787" s="14" t="s">
        <v>261</v>
      </c>
      <c r="O1787" s="14" t="s">
        <v>416</v>
      </c>
      <c r="Q1787" t="s">
        <v>46</v>
      </c>
      <c r="S1787" s="14" t="s">
        <v>409</v>
      </c>
      <c r="T1787" s="14" t="s">
        <v>409</v>
      </c>
    </row>
    <row r="1788" spans="1:20" x14ac:dyDescent="0.35">
      <c r="A1788" s="11" t="s">
        <v>45</v>
      </c>
      <c r="C1788" s="14" t="s">
        <v>401</v>
      </c>
      <c r="E1788" s="14" t="s">
        <v>48</v>
      </c>
      <c r="F1788" s="14">
        <v>4531212</v>
      </c>
      <c r="G1788" s="14" t="s">
        <v>411</v>
      </c>
      <c r="H1788" s="14" t="str">
        <f>VLOOKUP(F1788,'[1]Data Summary Report TTV'!$J:$T,6,0)</f>
        <v>Round</v>
      </c>
      <c r="I1788" s="14" t="s">
        <v>411</v>
      </c>
      <c r="J1788" s="12">
        <v>45330</v>
      </c>
      <c r="K1788" s="12">
        <v>45331</v>
      </c>
      <c r="L1788" s="12">
        <v>45331</v>
      </c>
      <c r="N1788" s="14" t="s">
        <v>266</v>
      </c>
      <c r="O1788" s="17" t="s">
        <v>416</v>
      </c>
      <c r="Q1788" t="s">
        <v>46</v>
      </c>
      <c r="S1788" s="14" t="s">
        <v>409</v>
      </c>
      <c r="T1788" s="14" t="s">
        <v>409</v>
      </c>
    </row>
    <row r="1789" spans="1:20" x14ac:dyDescent="0.35">
      <c r="A1789" s="11" t="s">
        <v>45</v>
      </c>
      <c r="C1789" s="14" t="s">
        <v>401</v>
      </c>
      <c r="E1789" s="14" t="s">
        <v>48</v>
      </c>
      <c r="F1789" s="14">
        <v>4530851</v>
      </c>
      <c r="G1789" s="14" t="s">
        <v>411</v>
      </c>
      <c r="H1789" s="14" t="str">
        <f>VLOOKUP(F1789,'[1]Data Summary Report TTV'!$J:$T,6,0)</f>
        <v>Round</v>
      </c>
      <c r="I1789" s="14" t="s">
        <v>411</v>
      </c>
      <c r="J1789" s="12">
        <v>45330</v>
      </c>
      <c r="K1789" s="12">
        <v>45330</v>
      </c>
      <c r="L1789" s="12">
        <v>45331</v>
      </c>
      <c r="N1789" s="14" t="s">
        <v>271</v>
      </c>
      <c r="O1789" s="17" t="s">
        <v>416</v>
      </c>
      <c r="Q1789" t="s">
        <v>46</v>
      </c>
      <c r="S1789" s="14" t="s">
        <v>409</v>
      </c>
      <c r="T1789" s="14" t="s">
        <v>409</v>
      </c>
    </row>
    <row r="1790" spans="1:20" x14ac:dyDescent="0.35">
      <c r="A1790" s="11" t="s">
        <v>45</v>
      </c>
      <c r="C1790" s="14" t="s">
        <v>401</v>
      </c>
      <c r="E1790" s="14" t="s">
        <v>48</v>
      </c>
      <c r="F1790" s="14">
        <v>4531237</v>
      </c>
      <c r="G1790" s="14" t="s">
        <v>411</v>
      </c>
      <c r="H1790" s="14" t="str">
        <f>VLOOKUP(F1790,'[1]Data Summary Report TTV'!$J:$T,6,0)</f>
        <v>Round</v>
      </c>
      <c r="I1790" s="14" t="s">
        <v>411</v>
      </c>
      <c r="J1790" s="12">
        <v>45330</v>
      </c>
      <c r="K1790" s="12">
        <v>45331</v>
      </c>
      <c r="L1790" s="12">
        <v>45331</v>
      </c>
      <c r="N1790" s="14" t="s">
        <v>255</v>
      </c>
      <c r="O1790" s="17" t="s">
        <v>416</v>
      </c>
      <c r="Q1790" t="s">
        <v>46</v>
      </c>
      <c r="S1790" s="14" t="s">
        <v>409</v>
      </c>
      <c r="T1790" s="14" t="s">
        <v>409</v>
      </c>
    </row>
    <row r="1791" spans="1:20" x14ac:dyDescent="0.35">
      <c r="A1791" s="11" t="s">
        <v>45</v>
      </c>
      <c r="C1791" s="14" t="s">
        <v>401</v>
      </c>
      <c r="E1791" s="14" t="s">
        <v>48</v>
      </c>
      <c r="F1791" s="14">
        <v>4531225</v>
      </c>
      <c r="G1791" s="14" t="s">
        <v>411</v>
      </c>
      <c r="H1791" s="14" t="str">
        <f>VLOOKUP(F1791,'[1]Data Summary Report TTV'!$J:$T,6,0)</f>
        <v>Round</v>
      </c>
      <c r="I1791" s="14" t="s">
        <v>411</v>
      </c>
      <c r="J1791" s="12">
        <v>45330</v>
      </c>
      <c r="K1791" s="12">
        <v>45331</v>
      </c>
      <c r="L1791" s="12">
        <v>45331</v>
      </c>
      <c r="N1791" s="14" t="s">
        <v>260</v>
      </c>
      <c r="O1791" s="14" t="s">
        <v>416</v>
      </c>
      <c r="Q1791" t="s">
        <v>46</v>
      </c>
      <c r="S1791" s="14" t="s">
        <v>409</v>
      </c>
      <c r="T1791" s="14" t="s">
        <v>409</v>
      </c>
    </row>
    <row r="1792" spans="1:20" x14ac:dyDescent="0.35">
      <c r="A1792" s="11" t="s">
        <v>45</v>
      </c>
      <c r="C1792" s="14" t="s">
        <v>401</v>
      </c>
      <c r="E1792" s="14" t="s">
        <v>48</v>
      </c>
      <c r="F1792" s="14">
        <v>4531239</v>
      </c>
      <c r="G1792" s="14" t="s">
        <v>411</v>
      </c>
      <c r="H1792" s="14" t="str">
        <f>VLOOKUP(F1792,'[1]Data Summary Report TTV'!$J:$T,6,0)</f>
        <v>Round</v>
      </c>
      <c r="I1792" s="14" t="s">
        <v>411</v>
      </c>
      <c r="J1792" s="12">
        <v>45330</v>
      </c>
      <c r="K1792" s="12">
        <v>45331</v>
      </c>
      <c r="L1792" s="12">
        <v>45331</v>
      </c>
      <c r="N1792" s="14" t="s">
        <v>265</v>
      </c>
      <c r="O1792" s="17" t="s">
        <v>416</v>
      </c>
      <c r="Q1792" t="s">
        <v>46</v>
      </c>
      <c r="S1792" s="14" t="s">
        <v>409</v>
      </c>
      <c r="T1792" s="14" t="s">
        <v>409</v>
      </c>
    </row>
    <row r="1793" spans="1:20" x14ac:dyDescent="0.35">
      <c r="A1793" s="11" t="s">
        <v>45</v>
      </c>
      <c r="C1793" s="14" t="s">
        <v>401</v>
      </c>
      <c r="E1793" s="14" t="s">
        <v>48</v>
      </c>
      <c r="F1793" s="14">
        <v>4530759</v>
      </c>
      <c r="G1793" s="14" t="s">
        <v>411</v>
      </c>
      <c r="H1793" s="14" t="str">
        <f>VLOOKUP(F1793,'[1]Data Summary Report TTV'!$J:$T,6,0)</f>
        <v>Round</v>
      </c>
      <c r="I1793" s="14" t="s">
        <v>411</v>
      </c>
      <c r="J1793" s="12">
        <v>45330</v>
      </c>
      <c r="K1793" s="12">
        <v>45330</v>
      </c>
      <c r="L1793" s="12">
        <v>45330</v>
      </c>
      <c r="N1793" s="14" t="s">
        <v>270</v>
      </c>
      <c r="O1793" s="17" t="s">
        <v>416</v>
      </c>
      <c r="Q1793" t="s">
        <v>46</v>
      </c>
      <c r="S1793" s="14" t="s">
        <v>409</v>
      </c>
      <c r="T1793" s="14" t="s">
        <v>409</v>
      </c>
    </row>
    <row r="1794" spans="1:20" x14ac:dyDescent="0.35">
      <c r="A1794" s="11" t="s">
        <v>45</v>
      </c>
      <c r="C1794" s="14" t="s">
        <v>401</v>
      </c>
      <c r="E1794" s="14" t="s">
        <v>48</v>
      </c>
      <c r="F1794" s="14">
        <v>4531227</v>
      </c>
      <c r="G1794" s="14" t="s">
        <v>411</v>
      </c>
      <c r="H1794" s="14" t="str">
        <f>VLOOKUP(F1794,'[1]Data Summary Report TTV'!$J:$T,6,0)</f>
        <v>Round</v>
      </c>
      <c r="I1794" s="14" t="s">
        <v>411</v>
      </c>
      <c r="J1794" s="12">
        <v>45330</v>
      </c>
      <c r="K1794" s="12">
        <v>45331</v>
      </c>
      <c r="L1794" s="12">
        <v>45331</v>
      </c>
      <c r="N1794" s="14" t="s">
        <v>365</v>
      </c>
      <c r="O1794" s="14" t="s">
        <v>416</v>
      </c>
      <c r="Q1794" t="s">
        <v>46</v>
      </c>
      <c r="S1794" s="14" t="s">
        <v>409</v>
      </c>
      <c r="T1794" s="14" t="s">
        <v>409</v>
      </c>
    </row>
    <row r="1795" spans="1:20" x14ac:dyDescent="0.35">
      <c r="A1795" s="11" t="s">
        <v>45</v>
      </c>
      <c r="C1795" s="14" t="s">
        <v>401</v>
      </c>
      <c r="E1795" s="14" t="s">
        <v>48</v>
      </c>
      <c r="F1795" s="14">
        <v>4531286</v>
      </c>
      <c r="G1795" s="14" t="s">
        <v>411</v>
      </c>
      <c r="H1795" s="14" t="str">
        <f>VLOOKUP(F1795,'[1]Data Summary Report TTV'!$J:$T,6,0)</f>
        <v>Round</v>
      </c>
      <c r="I1795" s="14" t="s">
        <v>411</v>
      </c>
      <c r="J1795" s="12">
        <v>45330</v>
      </c>
      <c r="K1795" s="12">
        <v>45331</v>
      </c>
      <c r="L1795" s="12">
        <v>45331</v>
      </c>
      <c r="N1795" s="14" t="s">
        <v>258</v>
      </c>
      <c r="O1795" s="17" t="s">
        <v>416</v>
      </c>
      <c r="Q1795" t="s">
        <v>46</v>
      </c>
      <c r="S1795" s="14" t="s">
        <v>409</v>
      </c>
      <c r="T1795" s="14" t="s">
        <v>409</v>
      </c>
    </row>
    <row r="1796" spans="1:20" x14ac:dyDescent="0.35">
      <c r="A1796" s="11" t="s">
        <v>45</v>
      </c>
      <c r="C1796" s="14" t="s">
        <v>401</v>
      </c>
      <c r="E1796" s="14" t="s">
        <v>48</v>
      </c>
      <c r="F1796" s="14">
        <v>4531287</v>
      </c>
      <c r="G1796" s="14" t="s">
        <v>411</v>
      </c>
      <c r="H1796" s="14" t="str">
        <f>VLOOKUP(F1796,'[1]Data Summary Report TTV'!$J:$T,6,0)</f>
        <v>Round</v>
      </c>
      <c r="I1796" s="14" t="s">
        <v>411</v>
      </c>
      <c r="J1796" s="12">
        <v>45330</v>
      </c>
      <c r="K1796" s="12">
        <v>45331</v>
      </c>
      <c r="L1796" s="12">
        <v>45331</v>
      </c>
      <c r="N1796" s="14" t="s">
        <v>262</v>
      </c>
      <c r="O1796" s="17" t="s">
        <v>416</v>
      </c>
      <c r="Q1796" t="s">
        <v>46</v>
      </c>
      <c r="S1796" s="14" t="s">
        <v>409</v>
      </c>
      <c r="T1796" s="14" t="s">
        <v>409</v>
      </c>
    </row>
    <row r="1797" spans="1:20" x14ac:dyDescent="0.35">
      <c r="A1797" s="11" t="s">
        <v>45</v>
      </c>
      <c r="C1797" s="14" t="s">
        <v>401</v>
      </c>
      <c r="E1797" s="14" t="s">
        <v>48</v>
      </c>
      <c r="F1797" s="14">
        <v>4531295</v>
      </c>
      <c r="G1797" s="14" t="s">
        <v>411</v>
      </c>
      <c r="H1797" s="14" t="str">
        <f>VLOOKUP(F1797,'[1]Data Summary Report TTV'!$J:$T,6,0)</f>
        <v>Round</v>
      </c>
      <c r="I1797" s="14" t="s">
        <v>411</v>
      </c>
      <c r="J1797" s="12">
        <v>45330</v>
      </c>
      <c r="K1797" s="12">
        <v>45331</v>
      </c>
      <c r="L1797" s="12">
        <v>45331</v>
      </c>
      <c r="N1797" s="14" t="s">
        <v>267</v>
      </c>
      <c r="O1797" s="14" t="s">
        <v>416</v>
      </c>
      <c r="Q1797" t="s">
        <v>46</v>
      </c>
      <c r="S1797" s="14" t="s">
        <v>409</v>
      </c>
      <c r="T1797" s="14" t="s">
        <v>409</v>
      </c>
    </row>
    <row r="1798" spans="1:20" x14ac:dyDescent="0.35">
      <c r="A1798" s="11" t="s">
        <v>45</v>
      </c>
      <c r="C1798" s="14" t="s">
        <v>401</v>
      </c>
      <c r="E1798" s="14" t="s">
        <v>48</v>
      </c>
      <c r="F1798" s="14">
        <v>4530850</v>
      </c>
      <c r="G1798" s="14" t="s">
        <v>411</v>
      </c>
      <c r="H1798" s="14" t="str">
        <f>VLOOKUP(F1798,'[1]Data Summary Report TTV'!$J:$T,6,0)</f>
        <v>Round</v>
      </c>
      <c r="I1798" s="14" t="s">
        <v>411</v>
      </c>
      <c r="J1798" s="12">
        <v>45330</v>
      </c>
      <c r="K1798" s="12">
        <v>45330</v>
      </c>
      <c r="L1798" s="12">
        <v>45331</v>
      </c>
      <c r="N1798" s="14" t="s">
        <v>272</v>
      </c>
      <c r="O1798" s="14" t="s">
        <v>416</v>
      </c>
      <c r="Q1798" t="s">
        <v>46</v>
      </c>
      <c r="S1798" s="14" t="s">
        <v>409</v>
      </c>
      <c r="T1798" s="14" t="s">
        <v>409</v>
      </c>
    </row>
    <row r="1799" spans="1:20" x14ac:dyDescent="0.35">
      <c r="A1799" s="11" t="s">
        <v>45</v>
      </c>
      <c r="C1799" s="14" t="s">
        <v>400</v>
      </c>
      <c r="E1799" s="14" t="s">
        <v>48</v>
      </c>
      <c r="F1799" s="14">
        <v>4510884</v>
      </c>
      <c r="G1799" s="14" t="s">
        <v>411</v>
      </c>
      <c r="H1799" s="14" t="str">
        <f>VLOOKUP(F1799,'[1]Data Summary Report TTV'!$J:$T,6,0)</f>
        <v>Round</v>
      </c>
      <c r="I1799" s="14" t="s">
        <v>411</v>
      </c>
      <c r="J1799" s="12">
        <v>45330</v>
      </c>
      <c r="K1799" s="12">
        <v>45331</v>
      </c>
      <c r="L1799" s="12">
        <v>45331</v>
      </c>
      <c r="N1799" s="14" t="s">
        <v>235</v>
      </c>
      <c r="O1799" s="17" t="s">
        <v>413</v>
      </c>
      <c r="Q1799" t="s">
        <v>46</v>
      </c>
      <c r="S1799" s="14" t="s">
        <v>409</v>
      </c>
      <c r="T1799" s="14" t="s">
        <v>409</v>
      </c>
    </row>
    <row r="1800" spans="1:20" x14ac:dyDescent="0.35">
      <c r="A1800" s="11" t="s">
        <v>45</v>
      </c>
      <c r="C1800" s="14" t="s">
        <v>406</v>
      </c>
      <c r="E1800" s="14" t="s">
        <v>48</v>
      </c>
      <c r="F1800" s="14">
        <v>4510661</v>
      </c>
      <c r="G1800" s="14" t="s">
        <v>411</v>
      </c>
      <c r="H1800" s="14" t="str">
        <f>VLOOKUP(F1800,'[1]Data Summary Report TTV'!$J:$T,6,0)</f>
        <v>Round</v>
      </c>
      <c r="I1800" s="14" t="s">
        <v>411</v>
      </c>
      <c r="J1800" s="12">
        <v>45330</v>
      </c>
      <c r="K1800" s="12">
        <v>45330</v>
      </c>
      <c r="L1800" s="12">
        <v>45331</v>
      </c>
      <c r="N1800" s="14" t="s">
        <v>233</v>
      </c>
      <c r="O1800" s="17" t="s">
        <v>416</v>
      </c>
      <c r="Q1800" t="s">
        <v>46</v>
      </c>
      <c r="S1800" s="14" t="s">
        <v>409</v>
      </c>
      <c r="T1800" s="14" t="s">
        <v>409</v>
      </c>
    </row>
    <row r="1801" spans="1:20" x14ac:dyDescent="0.35">
      <c r="A1801" s="11" t="s">
        <v>45</v>
      </c>
      <c r="C1801" s="14" t="s">
        <v>400</v>
      </c>
      <c r="E1801" s="14" t="s">
        <v>48</v>
      </c>
      <c r="F1801" s="14">
        <v>4510531</v>
      </c>
      <c r="G1801" s="14" t="s">
        <v>411</v>
      </c>
      <c r="H1801" s="14" t="str">
        <f>VLOOKUP(F1801,'[1]Data Summary Report TTV'!$J:$T,6,0)</f>
        <v>Round</v>
      </c>
      <c r="I1801" s="14" t="s">
        <v>411</v>
      </c>
      <c r="J1801" s="12">
        <v>45330</v>
      </c>
      <c r="K1801" s="12">
        <v>45330</v>
      </c>
      <c r="L1801" s="12">
        <v>45331</v>
      </c>
      <c r="N1801" s="14" t="s">
        <v>234</v>
      </c>
      <c r="O1801" s="17" t="s">
        <v>416</v>
      </c>
      <c r="Q1801" t="s">
        <v>46</v>
      </c>
      <c r="S1801" s="14" t="s">
        <v>409</v>
      </c>
      <c r="T1801" s="14" t="s">
        <v>409</v>
      </c>
    </row>
    <row r="1802" spans="1:20" x14ac:dyDescent="0.35">
      <c r="A1802" s="11" t="s">
        <v>45</v>
      </c>
      <c r="C1802" s="14" t="s">
        <v>402</v>
      </c>
      <c r="E1802" s="14" t="s">
        <v>48</v>
      </c>
      <c r="F1802" s="14">
        <v>4510484</v>
      </c>
      <c r="G1802" s="14" t="s">
        <v>411</v>
      </c>
      <c r="H1802" s="14" t="str">
        <f>VLOOKUP(F1802,'[1]Data Summary Report TTV'!$J:$T,6,0)</f>
        <v>Round</v>
      </c>
      <c r="I1802" s="14" t="s">
        <v>411</v>
      </c>
      <c r="J1802" s="12">
        <v>45330</v>
      </c>
      <c r="K1802" s="12">
        <v>45330</v>
      </c>
      <c r="L1802" s="12">
        <v>45331</v>
      </c>
      <c r="N1802" s="14" t="s">
        <v>230</v>
      </c>
      <c r="O1802" s="17" t="s">
        <v>413</v>
      </c>
      <c r="Q1802" t="s">
        <v>46</v>
      </c>
      <c r="S1802" s="14" t="s">
        <v>409</v>
      </c>
      <c r="T1802" s="14" t="s">
        <v>409</v>
      </c>
    </row>
    <row r="1803" spans="1:20" x14ac:dyDescent="0.35">
      <c r="A1803" s="11" t="s">
        <v>45</v>
      </c>
      <c r="C1803" s="14" t="s">
        <v>402</v>
      </c>
      <c r="E1803" s="14" t="s">
        <v>48</v>
      </c>
      <c r="F1803" s="14">
        <v>4511062</v>
      </c>
      <c r="G1803" s="14" t="s">
        <v>411</v>
      </c>
      <c r="H1803" s="14" t="str">
        <f>VLOOKUP(F1803,'[1]Data Summary Report TTV'!$J:$T,6,0)</f>
        <v>Round</v>
      </c>
      <c r="I1803" s="14" t="s">
        <v>411</v>
      </c>
      <c r="J1803" s="12">
        <v>45330</v>
      </c>
      <c r="K1803" s="12">
        <v>45331</v>
      </c>
      <c r="L1803" s="12">
        <v>45331</v>
      </c>
      <c r="N1803" s="14" t="s">
        <v>232</v>
      </c>
      <c r="O1803" s="17" t="s">
        <v>413</v>
      </c>
      <c r="Q1803" t="s">
        <v>46</v>
      </c>
      <c r="S1803" s="14" t="s">
        <v>409</v>
      </c>
      <c r="T1803" s="14" t="s">
        <v>409</v>
      </c>
    </row>
    <row r="1804" spans="1:20" x14ac:dyDescent="0.35">
      <c r="A1804" s="11" t="s">
        <v>45</v>
      </c>
      <c r="C1804" s="14" t="s">
        <v>402</v>
      </c>
      <c r="E1804" s="14" t="s">
        <v>48</v>
      </c>
      <c r="F1804" s="14">
        <v>4510739</v>
      </c>
      <c r="G1804" s="14" t="s">
        <v>411</v>
      </c>
      <c r="H1804" s="14" t="str">
        <f>VLOOKUP(F1804,'[1]Data Summary Report TTV'!$J:$T,6,0)</f>
        <v>Round</v>
      </c>
      <c r="I1804" s="14" t="s">
        <v>411</v>
      </c>
      <c r="J1804" s="12">
        <v>45330</v>
      </c>
      <c r="K1804" s="12">
        <v>45330</v>
      </c>
      <c r="L1804" s="12">
        <v>45330</v>
      </c>
      <c r="N1804" s="14" t="s">
        <v>229</v>
      </c>
      <c r="O1804" s="17" t="s">
        <v>413</v>
      </c>
      <c r="Q1804" t="s">
        <v>46</v>
      </c>
      <c r="S1804" s="14" t="s">
        <v>409</v>
      </c>
      <c r="T1804" s="14" t="s">
        <v>409</v>
      </c>
    </row>
    <row r="1805" spans="1:20" x14ac:dyDescent="0.35">
      <c r="A1805" s="11" t="s">
        <v>45</v>
      </c>
      <c r="C1805" s="14" t="s">
        <v>402</v>
      </c>
      <c r="E1805" s="14" t="s">
        <v>48</v>
      </c>
      <c r="F1805" s="14">
        <v>4511061</v>
      </c>
      <c r="G1805" s="14" t="s">
        <v>411</v>
      </c>
      <c r="H1805" s="14" t="str">
        <f>VLOOKUP(F1805,'[1]Data Summary Report TTV'!$J:$T,6,0)</f>
        <v>Round</v>
      </c>
      <c r="I1805" s="14" t="s">
        <v>411</v>
      </c>
      <c r="J1805" s="12">
        <v>45330</v>
      </c>
      <c r="K1805" s="12">
        <v>45331</v>
      </c>
      <c r="L1805" s="12">
        <v>45331</v>
      </c>
      <c r="N1805" s="14" t="s">
        <v>231</v>
      </c>
      <c r="O1805" s="17" t="s">
        <v>413</v>
      </c>
      <c r="Q1805" t="s">
        <v>46</v>
      </c>
      <c r="S1805" s="14" t="s">
        <v>409</v>
      </c>
      <c r="T1805" s="14" t="s">
        <v>409</v>
      </c>
    </row>
    <row r="1806" spans="1:20" x14ac:dyDescent="0.35">
      <c r="A1806" s="11" t="s">
        <v>45</v>
      </c>
      <c r="C1806" s="14" t="s">
        <v>398</v>
      </c>
      <c r="E1806" s="14" t="s">
        <v>48</v>
      </c>
      <c r="F1806" s="14">
        <v>4510749</v>
      </c>
      <c r="G1806" s="14" t="s">
        <v>411</v>
      </c>
      <c r="H1806" s="14" t="str">
        <f>VLOOKUP(F1806,'[1]Data Summary Report TTV'!$J:$T,6,0)</f>
        <v>Round</v>
      </c>
      <c r="I1806" s="14" t="s">
        <v>411</v>
      </c>
      <c r="J1806" s="12">
        <v>45330</v>
      </c>
      <c r="K1806" s="12">
        <v>45330</v>
      </c>
      <c r="L1806" s="12">
        <v>45330</v>
      </c>
      <c r="N1806" s="14" t="s">
        <v>227</v>
      </c>
      <c r="O1806" s="17" t="s">
        <v>415</v>
      </c>
      <c r="Q1806" t="s">
        <v>46</v>
      </c>
      <c r="S1806" s="14" t="s">
        <v>409</v>
      </c>
      <c r="T1806" s="14" t="s">
        <v>409</v>
      </c>
    </row>
    <row r="1807" spans="1:20" x14ac:dyDescent="0.35">
      <c r="A1807" s="11" t="s">
        <v>45</v>
      </c>
      <c r="C1807" s="14" t="s">
        <v>398</v>
      </c>
      <c r="E1807" s="14" t="s">
        <v>48</v>
      </c>
      <c r="F1807" s="14">
        <v>4511060</v>
      </c>
      <c r="G1807" s="14" t="s">
        <v>411</v>
      </c>
      <c r="H1807" s="14" t="str">
        <f>VLOOKUP(F1807,'[1]Data Summary Report TTV'!$J:$T,6,0)</f>
        <v>Round</v>
      </c>
      <c r="I1807" s="14" t="s">
        <v>411</v>
      </c>
      <c r="J1807" s="12">
        <v>45330</v>
      </c>
      <c r="K1807" s="12">
        <v>45331</v>
      </c>
      <c r="L1807" s="12">
        <v>45331</v>
      </c>
      <c r="N1807" s="14" t="s">
        <v>228</v>
      </c>
      <c r="O1807" s="17" t="s">
        <v>415</v>
      </c>
      <c r="Q1807" t="s">
        <v>46</v>
      </c>
      <c r="S1807" s="14" t="s">
        <v>409</v>
      </c>
      <c r="T1807" s="14" t="s">
        <v>409</v>
      </c>
    </row>
    <row r="1808" spans="1:20" x14ac:dyDescent="0.35">
      <c r="A1808" s="11" t="s">
        <v>45</v>
      </c>
      <c r="C1808" s="14" t="s">
        <v>399</v>
      </c>
      <c r="E1808" s="14" t="s">
        <v>48</v>
      </c>
      <c r="F1808" s="14">
        <v>4510746</v>
      </c>
      <c r="G1808" s="14" t="s">
        <v>411</v>
      </c>
      <c r="H1808" s="14" t="str">
        <f>VLOOKUP(F1808,'[1]Data Summary Report TTV'!$J:$T,6,0)</f>
        <v>Round</v>
      </c>
      <c r="I1808" s="14" t="s">
        <v>411</v>
      </c>
      <c r="J1808" s="12">
        <v>45330</v>
      </c>
      <c r="K1808" s="12">
        <v>45330</v>
      </c>
      <c r="L1808" s="12">
        <v>45330</v>
      </c>
      <c r="N1808" s="14" t="s">
        <v>226</v>
      </c>
      <c r="O1808" s="17" t="s">
        <v>414</v>
      </c>
      <c r="Q1808" t="s">
        <v>46</v>
      </c>
      <c r="S1808" s="14" t="s">
        <v>409</v>
      </c>
      <c r="T1808" s="14" t="s">
        <v>409</v>
      </c>
    </row>
    <row r="1809" spans="1:20" x14ac:dyDescent="0.35">
      <c r="A1809" s="11" t="s">
        <v>45</v>
      </c>
      <c r="C1809" s="14" t="s">
        <v>400</v>
      </c>
      <c r="E1809" s="14" t="s">
        <v>48</v>
      </c>
      <c r="F1809" s="14">
        <v>4511102</v>
      </c>
      <c r="G1809" s="14" t="s">
        <v>411</v>
      </c>
      <c r="H1809" s="14" t="str">
        <f>VLOOKUP(F1809,'[1]Data Summary Report TTV'!$J:$T,6,0)</f>
        <v>Round</v>
      </c>
      <c r="I1809" s="14" t="s">
        <v>411</v>
      </c>
      <c r="J1809" s="12">
        <v>45330</v>
      </c>
      <c r="K1809" s="12">
        <v>45331</v>
      </c>
      <c r="L1809" s="12">
        <v>45331</v>
      </c>
      <c r="N1809" s="14" t="s">
        <v>239</v>
      </c>
      <c r="O1809" s="17" t="s">
        <v>415</v>
      </c>
      <c r="Q1809" t="s">
        <v>46</v>
      </c>
      <c r="S1809" s="14" t="s">
        <v>409</v>
      </c>
      <c r="T1809" s="14" t="s">
        <v>409</v>
      </c>
    </row>
    <row r="1810" spans="1:20" x14ac:dyDescent="0.35">
      <c r="A1810" s="11" t="s">
        <v>45</v>
      </c>
      <c r="C1810" s="14" t="s">
        <v>400</v>
      </c>
      <c r="E1810" s="14" t="s">
        <v>48</v>
      </c>
      <c r="F1810" s="14">
        <v>4511104</v>
      </c>
      <c r="G1810" s="14" t="s">
        <v>411</v>
      </c>
      <c r="H1810" s="14" t="str">
        <f>VLOOKUP(F1810,'[1]Data Summary Report TTV'!$J:$T,6,0)</f>
        <v>Round</v>
      </c>
      <c r="I1810" s="14" t="s">
        <v>411</v>
      </c>
      <c r="J1810" s="12">
        <v>45330</v>
      </c>
      <c r="K1810" s="12">
        <v>45331</v>
      </c>
      <c r="L1810" s="12">
        <v>45331</v>
      </c>
      <c r="N1810" s="14" t="s">
        <v>240</v>
      </c>
      <c r="O1810" s="17" t="s">
        <v>415</v>
      </c>
      <c r="Q1810" t="s">
        <v>46</v>
      </c>
      <c r="S1810" s="14" t="s">
        <v>409</v>
      </c>
      <c r="T1810" s="14" t="s">
        <v>409</v>
      </c>
    </row>
    <row r="1811" spans="1:20" x14ac:dyDescent="0.35">
      <c r="A1811" s="11" t="s">
        <v>45</v>
      </c>
      <c r="C1811" s="14" t="s">
        <v>400</v>
      </c>
      <c r="E1811" s="14" t="s">
        <v>48</v>
      </c>
      <c r="F1811" s="14">
        <v>4510708</v>
      </c>
      <c r="G1811" s="14" t="s">
        <v>411</v>
      </c>
      <c r="H1811" s="14" t="str">
        <f>VLOOKUP(F1811,'[1]Data Summary Report TTV'!$J:$T,6,0)</f>
        <v>Round</v>
      </c>
      <c r="I1811" s="14" t="s">
        <v>411</v>
      </c>
      <c r="J1811" s="12">
        <v>45330</v>
      </c>
      <c r="K1811" s="12">
        <v>45330</v>
      </c>
      <c r="L1811" s="12">
        <v>45330</v>
      </c>
      <c r="N1811" s="14" t="s">
        <v>241</v>
      </c>
      <c r="O1811" s="17" t="s">
        <v>415</v>
      </c>
      <c r="Q1811" t="s">
        <v>46</v>
      </c>
      <c r="S1811" s="14" t="s">
        <v>409</v>
      </c>
      <c r="T1811" s="14" t="s">
        <v>409</v>
      </c>
    </row>
    <row r="1812" spans="1:20" x14ac:dyDescent="0.35">
      <c r="A1812" s="11" t="s">
        <v>45</v>
      </c>
      <c r="C1812" s="14" t="s">
        <v>405</v>
      </c>
      <c r="E1812" s="14" t="s">
        <v>48</v>
      </c>
      <c r="F1812" s="14">
        <v>4510503</v>
      </c>
      <c r="G1812" s="14" t="s">
        <v>411</v>
      </c>
      <c r="H1812" s="14" t="str">
        <f>VLOOKUP(F1812,'[1]Data Summary Report TTV'!$J:$T,6,0)</f>
        <v>Round</v>
      </c>
      <c r="I1812" s="14" t="s">
        <v>411</v>
      </c>
      <c r="J1812" s="12">
        <v>45330</v>
      </c>
      <c r="K1812" s="12">
        <v>45330</v>
      </c>
      <c r="L1812" s="12">
        <v>45330</v>
      </c>
      <c r="N1812" s="14" t="s">
        <v>243</v>
      </c>
      <c r="O1812" s="17" t="s">
        <v>415</v>
      </c>
      <c r="Q1812" t="s">
        <v>46</v>
      </c>
      <c r="S1812" s="14" t="s">
        <v>409</v>
      </c>
      <c r="T1812" s="14" t="s">
        <v>409</v>
      </c>
    </row>
    <row r="1813" spans="1:20" x14ac:dyDescent="0.35">
      <c r="A1813" s="11" t="s">
        <v>45</v>
      </c>
      <c r="C1813" s="14" t="s">
        <v>405</v>
      </c>
      <c r="E1813" s="14" t="s">
        <v>48</v>
      </c>
      <c r="F1813" s="14">
        <v>4510504</v>
      </c>
      <c r="G1813" s="14" t="s">
        <v>411</v>
      </c>
      <c r="H1813" s="14" t="str">
        <f>VLOOKUP(F1813,'[1]Data Summary Report TTV'!$J:$T,6,0)</f>
        <v>Round</v>
      </c>
      <c r="I1813" s="14" t="s">
        <v>411</v>
      </c>
      <c r="J1813" s="12">
        <v>45330</v>
      </c>
      <c r="K1813" s="12">
        <v>45330</v>
      </c>
      <c r="L1813" s="12">
        <v>45331</v>
      </c>
      <c r="N1813" s="14" t="s">
        <v>244</v>
      </c>
      <c r="O1813" s="17" t="s">
        <v>415</v>
      </c>
      <c r="Q1813" t="s">
        <v>46</v>
      </c>
      <c r="S1813" s="14" t="s">
        <v>409</v>
      </c>
      <c r="T1813" s="14" t="s">
        <v>409</v>
      </c>
    </row>
    <row r="1814" spans="1:20" x14ac:dyDescent="0.35">
      <c r="A1814" s="11" t="s">
        <v>45</v>
      </c>
      <c r="C1814" s="14" t="s">
        <v>405</v>
      </c>
      <c r="E1814" s="14" t="s">
        <v>48</v>
      </c>
      <c r="F1814" s="14">
        <v>4510913</v>
      </c>
      <c r="G1814" s="14" t="s">
        <v>411</v>
      </c>
      <c r="H1814" s="14" t="str">
        <f>VLOOKUP(F1814,'[1]Data Summary Report TTV'!$J:$T,6,0)</f>
        <v>Round</v>
      </c>
      <c r="I1814" s="14" t="s">
        <v>411</v>
      </c>
      <c r="J1814" s="12">
        <v>45330</v>
      </c>
      <c r="K1814" s="12">
        <v>45331</v>
      </c>
      <c r="L1814" s="12">
        <v>45331</v>
      </c>
      <c r="N1814" s="14" t="s">
        <v>245</v>
      </c>
      <c r="O1814" s="14" t="s">
        <v>415</v>
      </c>
      <c r="Q1814" t="s">
        <v>46</v>
      </c>
      <c r="S1814" s="14" t="s">
        <v>409</v>
      </c>
      <c r="T1814" s="14" t="s">
        <v>409</v>
      </c>
    </row>
    <row r="1815" spans="1:20" x14ac:dyDescent="0.35">
      <c r="A1815" s="11" t="s">
        <v>45</v>
      </c>
      <c r="C1815" s="14" t="s">
        <v>405</v>
      </c>
      <c r="E1815" s="14" t="s">
        <v>48</v>
      </c>
      <c r="F1815" s="14">
        <v>4510914</v>
      </c>
      <c r="G1815" s="14" t="s">
        <v>411</v>
      </c>
      <c r="H1815" s="14" t="str">
        <f>VLOOKUP(F1815,'[1]Data Summary Report TTV'!$J:$T,6,0)</f>
        <v>Round</v>
      </c>
      <c r="I1815" s="14" t="s">
        <v>411</v>
      </c>
      <c r="J1815" s="12">
        <v>45330</v>
      </c>
      <c r="K1815" s="12">
        <v>45331</v>
      </c>
      <c r="L1815" s="12">
        <v>45331</v>
      </c>
      <c r="N1815" s="14" t="s">
        <v>246</v>
      </c>
      <c r="O1815" s="14" t="s">
        <v>415</v>
      </c>
      <c r="Q1815" t="s">
        <v>46</v>
      </c>
      <c r="S1815" s="14" t="s">
        <v>409</v>
      </c>
      <c r="T1815" s="14" t="s">
        <v>409</v>
      </c>
    </row>
    <row r="1816" spans="1:20" x14ac:dyDescent="0.35">
      <c r="A1816" s="11" t="s">
        <v>45</v>
      </c>
      <c r="C1816" s="14" t="s">
        <v>405</v>
      </c>
      <c r="E1816" s="14" t="s">
        <v>48</v>
      </c>
      <c r="F1816" s="14">
        <v>4510915</v>
      </c>
      <c r="G1816" s="14" t="s">
        <v>411</v>
      </c>
      <c r="H1816" s="14" t="str">
        <f>VLOOKUP(F1816,'[1]Data Summary Report TTV'!$J:$T,6,0)</f>
        <v>Round</v>
      </c>
      <c r="I1816" s="14" t="s">
        <v>411</v>
      </c>
      <c r="J1816" s="12">
        <v>45330</v>
      </c>
      <c r="K1816" s="12">
        <v>45331</v>
      </c>
      <c r="L1816" s="12">
        <v>45331</v>
      </c>
      <c r="N1816" s="14" t="s">
        <v>247</v>
      </c>
      <c r="O1816" s="14" t="s">
        <v>415</v>
      </c>
      <c r="Q1816" t="s">
        <v>46</v>
      </c>
      <c r="S1816" s="14" t="s">
        <v>409</v>
      </c>
      <c r="T1816" s="14" t="s">
        <v>409</v>
      </c>
    </row>
    <row r="1817" spans="1:20" x14ac:dyDescent="0.35">
      <c r="A1817" s="11" t="s">
        <v>45</v>
      </c>
      <c r="C1817" s="14" t="s">
        <v>405</v>
      </c>
      <c r="E1817" s="14" t="s">
        <v>48</v>
      </c>
      <c r="F1817" s="14">
        <v>4510916</v>
      </c>
      <c r="G1817" s="14" t="s">
        <v>411</v>
      </c>
      <c r="H1817" s="14" t="str">
        <f>VLOOKUP(F1817,'[1]Data Summary Report TTV'!$J:$T,6,0)</f>
        <v>Round</v>
      </c>
      <c r="I1817" s="14" t="s">
        <v>411</v>
      </c>
      <c r="J1817" s="12">
        <v>45330</v>
      </c>
      <c r="K1817" s="12">
        <v>45331</v>
      </c>
      <c r="L1817" s="12">
        <v>45331</v>
      </c>
      <c r="N1817" s="14" t="s">
        <v>248</v>
      </c>
      <c r="O1817" s="14" t="s">
        <v>415</v>
      </c>
      <c r="Q1817" t="s">
        <v>46</v>
      </c>
      <c r="S1817" s="14" t="s">
        <v>409</v>
      </c>
      <c r="T1817" s="14" t="s">
        <v>409</v>
      </c>
    </row>
    <row r="1818" spans="1:20" x14ac:dyDescent="0.35">
      <c r="A1818" s="11" t="s">
        <v>45</v>
      </c>
      <c r="C1818" s="14" t="s">
        <v>398</v>
      </c>
      <c r="E1818" s="14" t="s">
        <v>48</v>
      </c>
      <c r="F1818" s="14">
        <v>4510486</v>
      </c>
      <c r="G1818" s="14" t="s">
        <v>411</v>
      </c>
      <c r="H1818" s="14" t="str">
        <f>VLOOKUP(F1818,'[1]Data Summary Report TTV'!$J:$T,6,0)</f>
        <v>Round</v>
      </c>
      <c r="I1818" s="14" t="s">
        <v>411</v>
      </c>
      <c r="J1818" s="12">
        <v>45330</v>
      </c>
      <c r="K1818" s="12">
        <v>45330</v>
      </c>
      <c r="L1818" s="12">
        <v>45331</v>
      </c>
      <c r="N1818" s="14" t="s">
        <v>225</v>
      </c>
      <c r="O1818" s="14" t="s">
        <v>413</v>
      </c>
      <c r="Q1818" t="s">
        <v>46</v>
      </c>
      <c r="S1818" s="14" t="s">
        <v>409</v>
      </c>
      <c r="T1818" s="14" t="s">
        <v>409</v>
      </c>
    </row>
    <row r="1819" spans="1:20" x14ac:dyDescent="0.35">
      <c r="A1819" s="11" t="s">
        <v>45</v>
      </c>
      <c r="C1819" s="14" t="s">
        <v>398</v>
      </c>
      <c r="E1819" s="14" t="s">
        <v>48</v>
      </c>
      <c r="F1819" s="14">
        <v>4510728</v>
      </c>
      <c r="G1819" s="14" t="s">
        <v>411</v>
      </c>
      <c r="H1819" s="14" t="str">
        <f>VLOOKUP(F1819,'[1]Data Summary Report TTV'!$J:$T,6,0)</f>
        <v>Round</v>
      </c>
      <c r="I1819" s="14" t="s">
        <v>411</v>
      </c>
      <c r="J1819" s="12">
        <v>45330</v>
      </c>
      <c r="K1819" s="12">
        <v>45330</v>
      </c>
      <c r="L1819" s="12">
        <v>45331</v>
      </c>
      <c r="N1819" s="14" t="s">
        <v>224</v>
      </c>
      <c r="O1819" s="14" t="s">
        <v>413</v>
      </c>
      <c r="Q1819" t="s">
        <v>46</v>
      </c>
      <c r="S1819" s="14" t="s">
        <v>409</v>
      </c>
      <c r="T1819" s="14" t="s">
        <v>409</v>
      </c>
    </row>
    <row r="1820" spans="1:20" x14ac:dyDescent="0.35">
      <c r="A1820" s="11" t="s">
        <v>45</v>
      </c>
      <c r="C1820" s="14" t="s">
        <v>401</v>
      </c>
      <c r="E1820" s="14" t="s">
        <v>48</v>
      </c>
      <c r="F1820" s="14">
        <v>4510530</v>
      </c>
      <c r="G1820" s="14" t="s">
        <v>411</v>
      </c>
      <c r="H1820" s="14" t="str">
        <f>VLOOKUP(F1820,'[1]Data Summary Report TTV'!$J:$T,6,0)</f>
        <v>Round</v>
      </c>
      <c r="I1820" s="14" t="s">
        <v>411</v>
      </c>
      <c r="J1820" s="12">
        <v>45330</v>
      </c>
      <c r="K1820" s="12">
        <v>45330</v>
      </c>
      <c r="L1820" s="12">
        <v>45331</v>
      </c>
      <c r="N1820" s="14" t="s">
        <v>223</v>
      </c>
      <c r="O1820" s="14" t="s">
        <v>415</v>
      </c>
      <c r="Q1820" t="s">
        <v>46</v>
      </c>
      <c r="S1820" s="14" t="s">
        <v>409</v>
      </c>
      <c r="T1820" s="14" t="s">
        <v>409</v>
      </c>
    </row>
    <row r="1821" spans="1:20" x14ac:dyDescent="0.35">
      <c r="A1821" s="11" t="s">
        <v>45</v>
      </c>
      <c r="C1821" s="14" t="s">
        <v>401</v>
      </c>
      <c r="E1821" s="14" t="s">
        <v>49</v>
      </c>
      <c r="F1821" s="14">
        <v>4535515</v>
      </c>
      <c r="G1821" s="14" t="s">
        <v>411</v>
      </c>
      <c r="H1821" s="14" t="str">
        <f>VLOOKUP(F1821,'[1]Data Summary Report TTV'!$J:$T,6,0)</f>
        <v>Round</v>
      </c>
      <c r="I1821" s="14" t="s">
        <v>411</v>
      </c>
      <c r="J1821" s="12">
        <v>45330</v>
      </c>
      <c r="K1821" s="12">
        <v>45330</v>
      </c>
      <c r="L1821" s="12">
        <v>45331</v>
      </c>
      <c r="N1821" s="14" t="s">
        <v>223</v>
      </c>
      <c r="O1821" s="17" t="s">
        <v>415</v>
      </c>
      <c r="Q1821" t="s">
        <v>46</v>
      </c>
      <c r="S1821" s="14" t="s">
        <v>409</v>
      </c>
      <c r="T1821" s="14" t="s">
        <v>409</v>
      </c>
    </row>
    <row r="1822" spans="1:20" x14ac:dyDescent="0.35">
      <c r="A1822" s="11" t="s">
        <v>45</v>
      </c>
      <c r="C1822" s="14" t="s">
        <v>400</v>
      </c>
      <c r="E1822" s="14" t="s">
        <v>49</v>
      </c>
      <c r="F1822" s="14">
        <v>4535516</v>
      </c>
      <c r="G1822" s="14" t="s">
        <v>411</v>
      </c>
      <c r="H1822" s="14" t="str">
        <f>VLOOKUP(F1822,'[1]Data Summary Report TTV'!$J:$T,6,0)</f>
        <v>Round</v>
      </c>
      <c r="I1822" s="14" t="s">
        <v>411</v>
      </c>
      <c r="J1822" s="12">
        <v>45330</v>
      </c>
      <c r="K1822" s="12">
        <v>45330</v>
      </c>
      <c r="L1822" s="12">
        <v>45330</v>
      </c>
      <c r="N1822" s="14" t="s">
        <v>227</v>
      </c>
      <c r="O1822" s="17" t="s">
        <v>415</v>
      </c>
      <c r="Q1822" t="s">
        <v>46</v>
      </c>
      <c r="S1822" s="14" t="s">
        <v>409</v>
      </c>
      <c r="T1822" s="14" t="s">
        <v>409</v>
      </c>
    </row>
    <row r="1823" spans="1:20" x14ac:dyDescent="0.35">
      <c r="A1823" s="11" t="s">
        <v>45</v>
      </c>
      <c r="C1823" s="14" t="s">
        <v>398</v>
      </c>
      <c r="E1823" s="14" t="s">
        <v>49</v>
      </c>
      <c r="F1823" s="14">
        <v>4535540</v>
      </c>
      <c r="G1823" s="14" t="s">
        <v>411</v>
      </c>
      <c r="H1823" s="14" t="str">
        <f>VLOOKUP(F1823,'[1]Data Summary Report TTV'!$J:$T,6,0)</f>
        <v>Round</v>
      </c>
      <c r="I1823" s="14" t="s">
        <v>411</v>
      </c>
      <c r="J1823" s="12">
        <v>45330</v>
      </c>
      <c r="K1823" s="12">
        <v>45331</v>
      </c>
      <c r="L1823" s="12">
        <v>45331</v>
      </c>
      <c r="N1823" s="14" t="s">
        <v>228</v>
      </c>
      <c r="O1823" s="17" t="s">
        <v>415</v>
      </c>
      <c r="Q1823" t="s">
        <v>46</v>
      </c>
      <c r="S1823" s="14" t="s">
        <v>409</v>
      </c>
      <c r="T1823" s="14" t="s">
        <v>409</v>
      </c>
    </row>
    <row r="1824" spans="1:20" x14ac:dyDescent="0.35">
      <c r="A1824" s="11" t="s">
        <v>45</v>
      </c>
      <c r="C1824" s="14" t="s">
        <v>398</v>
      </c>
      <c r="E1824" s="14" t="s">
        <v>48</v>
      </c>
      <c r="F1824" s="14">
        <v>4511195</v>
      </c>
      <c r="G1824" s="14" t="s">
        <v>411</v>
      </c>
      <c r="H1824" s="14" t="str">
        <f>VLOOKUP(F1824,'[1]Data Summary Report TTV'!$J:$T,6,0)</f>
        <v>Round</v>
      </c>
      <c r="I1824" s="14" t="s">
        <v>411</v>
      </c>
      <c r="J1824" s="12">
        <v>45330</v>
      </c>
      <c r="K1824" s="12">
        <v>45331</v>
      </c>
      <c r="L1824" s="12">
        <v>45331</v>
      </c>
      <c r="N1824" s="14" t="s">
        <v>275</v>
      </c>
      <c r="O1824" s="17" t="s">
        <v>413</v>
      </c>
      <c r="Q1824" t="s">
        <v>46</v>
      </c>
      <c r="S1824" s="14" t="s">
        <v>409</v>
      </c>
      <c r="T1824" s="14" t="s">
        <v>409</v>
      </c>
    </row>
    <row r="1825" spans="1:20" x14ac:dyDescent="0.35">
      <c r="A1825" s="11" t="s">
        <v>45</v>
      </c>
      <c r="C1825" s="14" t="s">
        <v>402</v>
      </c>
      <c r="E1825" s="14" t="s">
        <v>48</v>
      </c>
      <c r="F1825" s="14">
        <v>4511184</v>
      </c>
      <c r="G1825" s="14" t="s">
        <v>411</v>
      </c>
      <c r="H1825" s="14" t="str">
        <f>VLOOKUP(F1825,'[1]Data Summary Report TTV'!$J:$T,6,0)</f>
        <v>Round</v>
      </c>
      <c r="I1825" s="14" t="s">
        <v>411</v>
      </c>
      <c r="J1825" s="12">
        <v>45330</v>
      </c>
      <c r="K1825" s="12">
        <v>45331</v>
      </c>
      <c r="L1825" s="12">
        <v>45331</v>
      </c>
      <c r="N1825" s="14" t="s">
        <v>276</v>
      </c>
      <c r="O1825" s="17" t="s">
        <v>415</v>
      </c>
      <c r="Q1825" t="s">
        <v>46</v>
      </c>
      <c r="S1825" s="14" t="s">
        <v>409</v>
      </c>
      <c r="T1825" s="14" t="s">
        <v>409</v>
      </c>
    </row>
    <row r="1826" spans="1:20" x14ac:dyDescent="0.35">
      <c r="A1826" s="11" t="s">
        <v>45</v>
      </c>
      <c r="C1826" s="14" t="s">
        <v>399</v>
      </c>
      <c r="E1826" s="14" t="s">
        <v>48</v>
      </c>
      <c r="F1826" s="14">
        <v>4510967</v>
      </c>
      <c r="G1826" s="14" t="s">
        <v>411</v>
      </c>
      <c r="H1826" s="14" t="str">
        <f>VLOOKUP(F1826,'[1]Data Summary Report TTV'!$J:$T,6,0)</f>
        <v>Round</v>
      </c>
      <c r="I1826" s="14" t="s">
        <v>411</v>
      </c>
      <c r="J1826" s="12">
        <v>45330</v>
      </c>
      <c r="K1826" s="12">
        <v>45331</v>
      </c>
      <c r="L1826" s="12">
        <v>45331</v>
      </c>
      <c r="N1826" s="14" t="s">
        <v>274</v>
      </c>
      <c r="O1826" s="17" t="s">
        <v>414</v>
      </c>
      <c r="Q1826" t="s">
        <v>46</v>
      </c>
      <c r="S1826" s="14" t="s">
        <v>409</v>
      </c>
      <c r="T1826" s="14" t="s">
        <v>409</v>
      </c>
    </row>
    <row r="1827" spans="1:20" x14ac:dyDescent="0.35">
      <c r="A1827" s="11" t="s">
        <v>45</v>
      </c>
      <c r="C1827" s="14" t="s">
        <v>399</v>
      </c>
      <c r="E1827" s="14" t="s">
        <v>48</v>
      </c>
      <c r="F1827" s="14">
        <v>4510923</v>
      </c>
      <c r="G1827" s="14" t="s">
        <v>411</v>
      </c>
      <c r="H1827" s="14" t="str">
        <f>VLOOKUP(F1827,'[1]Data Summary Report TTV'!$J:$T,6,0)</f>
        <v>Round</v>
      </c>
      <c r="I1827" s="14" t="s">
        <v>411</v>
      </c>
      <c r="J1827" s="12">
        <v>45330</v>
      </c>
      <c r="K1827" s="12">
        <v>45331</v>
      </c>
      <c r="L1827" s="12">
        <v>45331</v>
      </c>
      <c r="N1827" s="14" t="s">
        <v>277</v>
      </c>
      <c r="O1827" s="17" t="s">
        <v>414</v>
      </c>
      <c r="Q1827" t="s">
        <v>46</v>
      </c>
      <c r="S1827" s="14" t="s">
        <v>409</v>
      </c>
      <c r="T1827" s="14" t="s">
        <v>409</v>
      </c>
    </row>
    <row r="1828" spans="1:20" x14ac:dyDescent="0.35">
      <c r="A1828" s="11" t="s">
        <v>45</v>
      </c>
      <c r="C1828" s="14" t="s">
        <v>398</v>
      </c>
      <c r="E1828" s="14" t="s">
        <v>48</v>
      </c>
      <c r="F1828" s="14">
        <v>4510924</v>
      </c>
      <c r="G1828" s="14" t="s">
        <v>411</v>
      </c>
      <c r="H1828" s="14" t="str">
        <f>VLOOKUP(F1828,'[1]Data Summary Report TTV'!$J:$T,6,0)</f>
        <v>Round</v>
      </c>
      <c r="I1828" s="14" t="s">
        <v>411</v>
      </c>
      <c r="J1828" s="12">
        <v>45330</v>
      </c>
      <c r="K1828" s="12">
        <v>45331</v>
      </c>
      <c r="L1828" s="12">
        <v>45331</v>
      </c>
      <c r="N1828" s="14" t="s">
        <v>278</v>
      </c>
      <c r="O1828" s="17" t="s">
        <v>416</v>
      </c>
      <c r="Q1828" t="s">
        <v>46</v>
      </c>
      <c r="S1828" s="14" t="s">
        <v>409</v>
      </c>
      <c r="T1828" s="14" t="s">
        <v>409</v>
      </c>
    </row>
    <row r="1829" spans="1:20" x14ac:dyDescent="0.35">
      <c r="A1829" s="11" t="s">
        <v>45</v>
      </c>
      <c r="C1829" s="14" t="s">
        <v>403</v>
      </c>
      <c r="E1829" s="14" t="s">
        <v>48</v>
      </c>
      <c r="F1829" s="14">
        <v>4511273</v>
      </c>
      <c r="G1829" s="14" t="s">
        <v>411</v>
      </c>
      <c r="H1829" s="14" t="str">
        <f>VLOOKUP(F1829,'[1]Data Summary Report TTV'!$J:$T,6,0)</f>
        <v>Round</v>
      </c>
      <c r="I1829" s="14" t="s">
        <v>411</v>
      </c>
      <c r="J1829" s="12">
        <v>45330</v>
      </c>
      <c r="K1829" s="12">
        <v>45331</v>
      </c>
      <c r="L1829" s="12">
        <v>45331</v>
      </c>
      <c r="N1829" s="14" t="s">
        <v>279</v>
      </c>
      <c r="O1829" s="17" t="s">
        <v>415</v>
      </c>
      <c r="Q1829" t="s">
        <v>46</v>
      </c>
      <c r="S1829" s="14" t="s">
        <v>409</v>
      </c>
      <c r="T1829" s="14" t="s">
        <v>409</v>
      </c>
    </row>
    <row r="1830" spans="1:20" x14ac:dyDescent="0.35">
      <c r="A1830" s="11" t="s">
        <v>45</v>
      </c>
      <c r="C1830" s="14" t="s">
        <v>398</v>
      </c>
      <c r="E1830" s="14" t="s">
        <v>48</v>
      </c>
      <c r="F1830" s="14">
        <v>4511035</v>
      </c>
      <c r="G1830" s="14" t="s">
        <v>411</v>
      </c>
      <c r="H1830" s="14" t="str">
        <f>VLOOKUP(F1830,'[1]Data Summary Report TTV'!$J:$T,6,0)</f>
        <v>Round</v>
      </c>
      <c r="I1830" s="14" t="s">
        <v>411</v>
      </c>
      <c r="J1830" s="12">
        <v>45330</v>
      </c>
      <c r="K1830" s="12">
        <v>45331</v>
      </c>
      <c r="L1830" s="12">
        <v>45331</v>
      </c>
      <c r="N1830" s="14" t="s">
        <v>280</v>
      </c>
      <c r="O1830" s="17" t="s">
        <v>416</v>
      </c>
      <c r="Q1830" t="s">
        <v>46</v>
      </c>
      <c r="S1830" s="14" t="s">
        <v>409</v>
      </c>
      <c r="T1830" s="14" t="s">
        <v>409</v>
      </c>
    </row>
    <row r="1831" spans="1:20" x14ac:dyDescent="0.35">
      <c r="A1831" s="11" t="s">
        <v>45</v>
      </c>
      <c r="C1831" s="14" t="s">
        <v>403</v>
      </c>
      <c r="E1831" s="14" t="s">
        <v>48</v>
      </c>
      <c r="F1831" s="14">
        <v>4511274</v>
      </c>
      <c r="G1831" s="14" t="s">
        <v>411</v>
      </c>
      <c r="H1831" s="14" t="str">
        <f>VLOOKUP(F1831,'[1]Data Summary Report TTV'!$J:$T,6,0)</f>
        <v>Round</v>
      </c>
      <c r="I1831" s="14" t="s">
        <v>411</v>
      </c>
      <c r="J1831" s="12">
        <v>45330</v>
      </c>
      <c r="K1831" s="12">
        <v>45331</v>
      </c>
      <c r="L1831" s="12">
        <v>45331</v>
      </c>
      <c r="N1831" s="14" t="s">
        <v>281</v>
      </c>
      <c r="O1831" s="14" t="s">
        <v>415</v>
      </c>
      <c r="Q1831" t="s">
        <v>46</v>
      </c>
      <c r="S1831" s="14" t="s">
        <v>409</v>
      </c>
      <c r="T1831" s="14" t="s">
        <v>409</v>
      </c>
    </row>
    <row r="1832" spans="1:20" x14ac:dyDescent="0.35">
      <c r="A1832" s="11" t="s">
        <v>45</v>
      </c>
      <c r="C1832" s="14" t="s">
        <v>398</v>
      </c>
      <c r="E1832" s="14" t="s">
        <v>48</v>
      </c>
      <c r="F1832" s="14">
        <v>4511213</v>
      </c>
      <c r="G1832" s="14" t="s">
        <v>411</v>
      </c>
      <c r="H1832" s="14" t="str">
        <f>VLOOKUP(F1832,'[1]Data Summary Report TTV'!$J:$T,6,0)</f>
        <v>Round</v>
      </c>
      <c r="I1832" s="14" t="s">
        <v>411</v>
      </c>
      <c r="J1832" s="12">
        <v>45330</v>
      </c>
      <c r="K1832" s="12">
        <v>45331</v>
      </c>
      <c r="L1832" s="12">
        <v>45331</v>
      </c>
      <c r="N1832" s="14" t="s">
        <v>282</v>
      </c>
      <c r="O1832" s="17" t="s">
        <v>414</v>
      </c>
      <c r="Q1832" t="s">
        <v>46</v>
      </c>
      <c r="S1832" s="14" t="s">
        <v>409</v>
      </c>
      <c r="T1832" s="14" t="s">
        <v>409</v>
      </c>
    </row>
    <row r="1833" spans="1:20" x14ac:dyDescent="0.35">
      <c r="A1833" s="11" t="s">
        <v>45</v>
      </c>
      <c r="C1833" s="14" t="s">
        <v>399</v>
      </c>
      <c r="E1833" s="14" t="s">
        <v>48</v>
      </c>
      <c r="F1833" s="14">
        <v>4511239</v>
      </c>
      <c r="G1833" s="14" t="s">
        <v>411</v>
      </c>
      <c r="H1833" s="14" t="str">
        <f>VLOOKUP(F1833,'[1]Data Summary Report TTV'!$J:$T,6,0)</f>
        <v>Round</v>
      </c>
      <c r="I1833" s="14" t="s">
        <v>411</v>
      </c>
      <c r="J1833" s="12">
        <v>45330</v>
      </c>
      <c r="K1833" s="12">
        <v>45331</v>
      </c>
      <c r="L1833" s="12">
        <v>45331</v>
      </c>
      <c r="N1833" s="14" t="s">
        <v>284</v>
      </c>
      <c r="O1833" s="14" t="s">
        <v>414</v>
      </c>
      <c r="Q1833" t="s">
        <v>46</v>
      </c>
      <c r="S1833" s="14" t="s">
        <v>409</v>
      </c>
      <c r="T1833" s="14" t="s">
        <v>409</v>
      </c>
    </row>
    <row r="1834" spans="1:20" x14ac:dyDescent="0.35">
      <c r="A1834" s="11" t="s">
        <v>45</v>
      </c>
      <c r="C1834" s="14" t="s">
        <v>400</v>
      </c>
      <c r="E1834" s="14" t="s">
        <v>48</v>
      </c>
      <c r="F1834" s="14">
        <v>4511147</v>
      </c>
      <c r="G1834" s="14" t="s">
        <v>411</v>
      </c>
      <c r="H1834" s="14" t="str">
        <f>VLOOKUP(F1834,'[1]Data Summary Report TTV'!$J:$T,6,0)</f>
        <v>Round</v>
      </c>
      <c r="I1834" s="14" t="s">
        <v>411</v>
      </c>
      <c r="J1834" s="12">
        <v>45330</v>
      </c>
      <c r="K1834" s="12">
        <v>45331</v>
      </c>
      <c r="L1834" s="12">
        <v>45331</v>
      </c>
      <c r="N1834" s="14" t="s">
        <v>283</v>
      </c>
      <c r="O1834" s="17" t="s">
        <v>413</v>
      </c>
      <c r="Q1834" t="s">
        <v>46</v>
      </c>
      <c r="S1834" s="14" t="s">
        <v>409</v>
      </c>
      <c r="T1834" s="14" t="s">
        <v>409</v>
      </c>
    </row>
    <row r="1835" spans="1:20" x14ac:dyDescent="0.35">
      <c r="A1835" s="11" t="s">
        <v>45</v>
      </c>
      <c r="C1835" s="14" t="s">
        <v>398</v>
      </c>
      <c r="E1835" s="14" t="s">
        <v>48</v>
      </c>
      <c r="F1835" s="14">
        <v>4510927</v>
      </c>
      <c r="G1835" s="14" t="s">
        <v>411</v>
      </c>
      <c r="H1835" s="14" t="str">
        <f>VLOOKUP(F1835,'[1]Data Summary Report TTV'!$J:$T,6,0)</f>
        <v>Round</v>
      </c>
      <c r="I1835" s="14" t="s">
        <v>411</v>
      </c>
      <c r="J1835" s="12">
        <v>45330</v>
      </c>
      <c r="K1835" s="12">
        <v>45331</v>
      </c>
      <c r="L1835" s="12">
        <v>45331</v>
      </c>
      <c r="N1835" s="14" t="s">
        <v>285</v>
      </c>
      <c r="O1835" s="17" t="s">
        <v>414</v>
      </c>
      <c r="Q1835" t="s">
        <v>46</v>
      </c>
      <c r="S1835" s="14" t="s">
        <v>409</v>
      </c>
      <c r="T1835" s="14" t="s">
        <v>409</v>
      </c>
    </row>
    <row r="1836" spans="1:20" x14ac:dyDescent="0.35">
      <c r="A1836" s="11" t="s">
        <v>45</v>
      </c>
      <c r="C1836" s="14" t="s">
        <v>403</v>
      </c>
      <c r="E1836" s="14" t="s">
        <v>48</v>
      </c>
      <c r="F1836" s="14">
        <v>4511205</v>
      </c>
      <c r="G1836" s="14" t="s">
        <v>411</v>
      </c>
      <c r="H1836" s="14" t="str">
        <f>VLOOKUP(F1836,'[1]Data Summary Report TTV'!$J:$T,6,0)</f>
        <v>Round</v>
      </c>
      <c r="I1836" s="14" t="s">
        <v>411</v>
      </c>
      <c r="J1836" s="12">
        <v>45330</v>
      </c>
      <c r="K1836" s="12">
        <v>45331</v>
      </c>
      <c r="L1836" s="12">
        <v>45331</v>
      </c>
      <c r="N1836" s="14" t="s">
        <v>384</v>
      </c>
      <c r="O1836" s="17" t="s">
        <v>415</v>
      </c>
      <c r="Q1836" t="s">
        <v>46</v>
      </c>
      <c r="S1836" s="14" t="s">
        <v>409</v>
      </c>
      <c r="T1836" s="14" t="s">
        <v>409</v>
      </c>
    </row>
    <row r="1837" spans="1:20" x14ac:dyDescent="0.35">
      <c r="A1837" s="11" t="s">
        <v>45</v>
      </c>
      <c r="C1837" s="14" t="s">
        <v>398</v>
      </c>
      <c r="E1837" s="14" t="s">
        <v>48</v>
      </c>
      <c r="F1837" s="14">
        <v>4511215</v>
      </c>
      <c r="G1837" s="14" t="s">
        <v>411</v>
      </c>
      <c r="H1837" s="14" t="str">
        <f>VLOOKUP(F1837,'[1]Data Summary Report TTV'!$J:$T,6,0)</f>
        <v>Round</v>
      </c>
      <c r="I1837" s="14" t="s">
        <v>411</v>
      </c>
      <c r="J1837" s="12">
        <v>45330</v>
      </c>
      <c r="K1837" s="12">
        <v>45331</v>
      </c>
      <c r="L1837" s="12">
        <v>45331</v>
      </c>
      <c r="N1837" s="14" t="s">
        <v>288</v>
      </c>
      <c r="O1837" s="17" t="s">
        <v>415</v>
      </c>
      <c r="Q1837" t="s">
        <v>46</v>
      </c>
      <c r="S1837" s="14" t="s">
        <v>409</v>
      </c>
      <c r="T1837" s="14" t="s">
        <v>409</v>
      </c>
    </row>
    <row r="1838" spans="1:20" x14ac:dyDescent="0.35">
      <c r="A1838" s="11" t="s">
        <v>45</v>
      </c>
      <c r="C1838" s="14" t="s">
        <v>399</v>
      </c>
      <c r="E1838" s="14" t="s">
        <v>48</v>
      </c>
      <c r="F1838" s="14">
        <v>4511236</v>
      </c>
      <c r="G1838" s="14" t="s">
        <v>411</v>
      </c>
      <c r="H1838" s="14" t="str">
        <f>VLOOKUP(F1838,'[1]Data Summary Report TTV'!$J:$T,6,0)</f>
        <v>Round</v>
      </c>
      <c r="I1838" s="14" t="s">
        <v>411</v>
      </c>
      <c r="J1838" s="12">
        <v>45330</v>
      </c>
      <c r="K1838" s="12">
        <v>45331</v>
      </c>
      <c r="L1838" s="12">
        <v>45331</v>
      </c>
      <c r="N1838" s="14" t="s">
        <v>287</v>
      </c>
      <c r="O1838" s="17" t="s">
        <v>414</v>
      </c>
      <c r="Q1838" t="s">
        <v>46</v>
      </c>
      <c r="S1838" s="14" t="s">
        <v>409</v>
      </c>
      <c r="T1838" s="14" t="s">
        <v>409</v>
      </c>
    </row>
    <row r="1839" spans="1:20" x14ac:dyDescent="0.35">
      <c r="A1839" s="11" t="s">
        <v>45</v>
      </c>
      <c r="C1839" s="14" t="s">
        <v>400</v>
      </c>
      <c r="E1839" s="14" t="s">
        <v>48</v>
      </c>
      <c r="F1839" s="14">
        <v>4511143</v>
      </c>
      <c r="G1839" s="14" t="s">
        <v>411</v>
      </c>
      <c r="H1839" s="14" t="str">
        <f>VLOOKUP(F1839,'[1]Data Summary Report TTV'!$J:$T,6,0)</f>
        <v>Round</v>
      </c>
      <c r="I1839" s="14" t="s">
        <v>411</v>
      </c>
      <c r="J1839" s="12">
        <v>45330</v>
      </c>
      <c r="K1839" s="12">
        <v>45331</v>
      </c>
      <c r="L1839" s="12">
        <v>45331</v>
      </c>
      <c r="N1839" s="14" t="s">
        <v>286</v>
      </c>
      <c r="O1839" s="17" t="s">
        <v>414</v>
      </c>
      <c r="Q1839" t="s">
        <v>46</v>
      </c>
      <c r="S1839" s="14" t="s">
        <v>409</v>
      </c>
      <c r="T1839" s="14" t="s">
        <v>409</v>
      </c>
    </row>
    <row r="1840" spans="1:20" x14ac:dyDescent="0.35">
      <c r="A1840" s="11" t="s">
        <v>45</v>
      </c>
      <c r="C1840" s="14" t="s">
        <v>399</v>
      </c>
      <c r="E1840" s="14" t="s">
        <v>48</v>
      </c>
      <c r="F1840" s="14">
        <v>4511085</v>
      </c>
      <c r="G1840" s="14" t="s">
        <v>411</v>
      </c>
      <c r="H1840" s="14" t="str">
        <f>VLOOKUP(F1840,'[1]Data Summary Report TTV'!$J:$T,6,0)</f>
        <v>Round</v>
      </c>
      <c r="I1840" s="14" t="s">
        <v>411</v>
      </c>
      <c r="J1840" s="12">
        <v>45330</v>
      </c>
      <c r="K1840" s="12">
        <v>45331</v>
      </c>
      <c r="L1840" s="12">
        <v>45331</v>
      </c>
      <c r="N1840" s="14" t="s">
        <v>289</v>
      </c>
      <c r="O1840" s="14" t="s">
        <v>414</v>
      </c>
      <c r="Q1840" t="s">
        <v>46</v>
      </c>
      <c r="S1840" s="14" t="s">
        <v>409</v>
      </c>
      <c r="T1840" s="14" t="s">
        <v>409</v>
      </c>
    </row>
    <row r="1841" spans="1:20" x14ac:dyDescent="0.35">
      <c r="A1841" s="11" t="s">
        <v>45</v>
      </c>
      <c r="C1841" s="14" t="s">
        <v>398</v>
      </c>
      <c r="E1841" s="14" t="s">
        <v>48</v>
      </c>
      <c r="F1841" s="14">
        <v>4511224</v>
      </c>
      <c r="G1841" s="14" t="s">
        <v>411</v>
      </c>
      <c r="H1841" s="14" t="str">
        <f>VLOOKUP(F1841,'[1]Data Summary Report TTV'!$J:$T,6,0)</f>
        <v>Round</v>
      </c>
      <c r="I1841" s="14" t="s">
        <v>411</v>
      </c>
      <c r="J1841" s="12">
        <v>45330</v>
      </c>
      <c r="K1841" s="12">
        <v>45331</v>
      </c>
      <c r="L1841" s="12">
        <v>45331</v>
      </c>
      <c r="N1841" s="14" t="s">
        <v>290</v>
      </c>
      <c r="O1841" s="17" t="s">
        <v>416</v>
      </c>
      <c r="Q1841" t="s">
        <v>46</v>
      </c>
      <c r="S1841" s="14" t="s">
        <v>409</v>
      </c>
      <c r="T1841" s="14" t="s">
        <v>409</v>
      </c>
    </row>
    <row r="1842" spans="1:20" x14ac:dyDescent="0.35">
      <c r="A1842" s="11" t="s">
        <v>45</v>
      </c>
      <c r="C1842" s="14" t="s">
        <v>399</v>
      </c>
      <c r="E1842" s="14" t="s">
        <v>48</v>
      </c>
      <c r="F1842" s="14">
        <v>4511144</v>
      </c>
      <c r="G1842" s="14" t="s">
        <v>411</v>
      </c>
      <c r="H1842" s="14" t="str">
        <f>VLOOKUP(F1842,'[1]Data Summary Report TTV'!$J:$T,6,0)</f>
        <v>Round</v>
      </c>
      <c r="I1842" s="14" t="s">
        <v>411</v>
      </c>
      <c r="J1842" s="12">
        <v>45330</v>
      </c>
      <c r="K1842" s="12">
        <v>45331</v>
      </c>
      <c r="L1842" s="12">
        <v>45331</v>
      </c>
      <c r="N1842" s="14" t="s">
        <v>291</v>
      </c>
      <c r="O1842" s="14" t="s">
        <v>414</v>
      </c>
      <c r="Q1842" t="s">
        <v>46</v>
      </c>
      <c r="S1842" s="14" t="s">
        <v>409</v>
      </c>
      <c r="T1842" s="14" t="s">
        <v>409</v>
      </c>
    </row>
    <row r="1843" spans="1:20" x14ac:dyDescent="0.35">
      <c r="A1843" s="11" t="s">
        <v>45</v>
      </c>
      <c r="C1843" s="14" t="s">
        <v>398</v>
      </c>
      <c r="E1843" s="14" t="s">
        <v>48</v>
      </c>
      <c r="F1843" s="14">
        <v>4511196</v>
      </c>
      <c r="G1843" s="14" t="s">
        <v>411</v>
      </c>
      <c r="H1843" s="14" t="str">
        <f>VLOOKUP(F1843,'[1]Data Summary Report TTV'!$J:$T,6,0)</f>
        <v>Round</v>
      </c>
      <c r="I1843" s="14" t="s">
        <v>411</v>
      </c>
      <c r="J1843" s="12">
        <v>45330</v>
      </c>
      <c r="K1843" s="12">
        <v>45331</v>
      </c>
      <c r="L1843" s="12">
        <v>45331</v>
      </c>
      <c r="N1843" s="14" t="s">
        <v>294</v>
      </c>
      <c r="O1843" s="14" t="s">
        <v>413</v>
      </c>
      <c r="Q1843" t="s">
        <v>46</v>
      </c>
      <c r="S1843" s="14" t="s">
        <v>409</v>
      </c>
      <c r="T1843" s="14" t="s">
        <v>409</v>
      </c>
    </row>
    <row r="1844" spans="1:20" x14ac:dyDescent="0.35">
      <c r="A1844" s="11" t="s">
        <v>45</v>
      </c>
      <c r="C1844" s="14" t="s">
        <v>400</v>
      </c>
      <c r="E1844" s="14" t="s">
        <v>48</v>
      </c>
      <c r="F1844" s="14">
        <v>4510945</v>
      </c>
      <c r="G1844" s="14" t="s">
        <v>411</v>
      </c>
      <c r="H1844" s="14" t="str">
        <f>VLOOKUP(F1844,'[1]Data Summary Report TTV'!$J:$T,6,0)</f>
        <v>Round</v>
      </c>
      <c r="I1844" s="14" t="s">
        <v>411</v>
      </c>
      <c r="J1844" s="12">
        <v>45330</v>
      </c>
      <c r="K1844" s="12">
        <v>45331</v>
      </c>
      <c r="L1844" s="12">
        <v>45331</v>
      </c>
      <c r="N1844" s="14" t="s">
        <v>292</v>
      </c>
      <c r="O1844" s="17" t="s">
        <v>413</v>
      </c>
      <c r="Q1844" t="s">
        <v>46</v>
      </c>
      <c r="S1844" s="14" t="s">
        <v>409</v>
      </c>
      <c r="T1844" s="14" t="s">
        <v>409</v>
      </c>
    </row>
    <row r="1845" spans="1:20" x14ac:dyDescent="0.35">
      <c r="A1845" s="11" t="s">
        <v>45</v>
      </c>
      <c r="C1845" s="14" t="s">
        <v>399</v>
      </c>
      <c r="E1845" s="14" t="s">
        <v>48</v>
      </c>
      <c r="F1845" s="14">
        <v>4510968</v>
      </c>
      <c r="G1845" s="14" t="s">
        <v>411</v>
      </c>
      <c r="H1845" s="14" t="str">
        <f>VLOOKUP(F1845,'[1]Data Summary Report TTV'!$J:$T,6,0)</f>
        <v>Round</v>
      </c>
      <c r="I1845" s="14" t="s">
        <v>411</v>
      </c>
      <c r="J1845" s="12">
        <v>45330</v>
      </c>
      <c r="K1845" s="12">
        <v>45331</v>
      </c>
      <c r="L1845" s="12">
        <v>45331</v>
      </c>
      <c r="N1845" s="14" t="s">
        <v>293</v>
      </c>
      <c r="O1845" s="17" t="s">
        <v>414</v>
      </c>
      <c r="Q1845" t="s">
        <v>46</v>
      </c>
      <c r="S1845" s="14" t="s">
        <v>409</v>
      </c>
      <c r="T1845" s="14" t="s">
        <v>409</v>
      </c>
    </row>
    <row r="1846" spans="1:20" x14ac:dyDescent="0.35">
      <c r="A1846" s="11" t="s">
        <v>45</v>
      </c>
      <c r="C1846" s="14" t="s">
        <v>399</v>
      </c>
      <c r="E1846" s="14" t="s">
        <v>48</v>
      </c>
      <c r="F1846" s="14">
        <v>4510984</v>
      </c>
      <c r="G1846" s="14" t="s">
        <v>411</v>
      </c>
      <c r="H1846" s="14" t="str">
        <f>VLOOKUP(F1846,'[1]Data Summary Report TTV'!$J:$T,6,0)</f>
        <v>Round</v>
      </c>
      <c r="I1846" s="14" t="s">
        <v>411</v>
      </c>
      <c r="J1846" s="12">
        <v>45330</v>
      </c>
      <c r="K1846" s="12">
        <v>45331</v>
      </c>
      <c r="L1846" s="12">
        <v>45331</v>
      </c>
      <c r="N1846" s="14" t="s">
        <v>296</v>
      </c>
      <c r="O1846" s="14" t="s">
        <v>414</v>
      </c>
      <c r="Q1846" t="s">
        <v>46</v>
      </c>
      <c r="S1846" s="14" t="s">
        <v>409</v>
      </c>
      <c r="T1846" s="14" t="s">
        <v>409</v>
      </c>
    </row>
    <row r="1847" spans="1:20" x14ac:dyDescent="0.35">
      <c r="A1847" s="11" t="s">
        <v>45</v>
      </c>
      <c r="C1847" s="14" t="s">
        <v>403</v>
      </c>
      <c r="E1847" s="14" t="s">
        <v>48</v>
      </c>
      <c r="F1847" s="14">
        <v>4511005</v>
      </c>
      <c r="G1847" s="14" t="s">
        <v>411</v>
      </c>
      <c r="H1847" s="14" t="str">
        <f>VLOOKUP(F1847,'[1]Data Summary Report TTV'!$J:$T,6,0)</f>
        <v>Round</v>
      </c>
      <c r="I1847" s="14" t="s">
        <v>411</v>
      </c>
      <c r="J1847" s="12">
        <v>45330</v>
      </c>
      <c r="K1847" s="12">
        <v>45331</v>
      </c>
      <c r="L1847" s="12">
        <v>45331</v>
      </c>
      <c r="N1847" s="14" t="s">
        <v>297</v>
      </c>
      <c r="O1847" s="17" t="s">
        <v>415</v>
      </c>
      <c r="Q1847" t="s">
        <v>46</v>
      </c>
      <c r="S1847" s="14" t="s">
        <v>409</v>
      </c>
      <c r="T1847" s="14" t="s">
        <v>409</v>
      </c>
    </row>
    <row r="1848" spans="1:20" x14ac:dyDescent="0.35">
      <c r="A1848" s="11" t="s">
        <v>45</v>
      </c>
      <c r="C1848" s="14" t="s">
        <v>400</v>
      </c>
      <c r="E1848" s="14" t="s">
        <v>48</v>
      </c>
      <c r="F1848" s="14">
        <v>4511197</v>
      </c>
      <c r="G1848" s="14" t="s">
        <v>412</v>
      </c>
      <c r="H1848" s="14" t="str">
        <f>VLOOKUP(F1848,'[1]Data Summary Report TTV'!$J:$T,6,0)</f>
        <v>Round</v>
      </c>
      <c r="I1848" s="14" t="s">
        <v>412</v>
      </c>
      <c r="J1848" s="12">
        <v>45330</v>
      </c>
      <c r="K1848" s="12">
        <v>45331</v>
      </c>
      <c r="L1848" s="12">
        <v>45331</v>
      </c>
      <c r="N1848" s="14" t="s">
        <v>298</v>
      </c>
      <c r="O1848" s="17" t="s">
        <v>413</v>
      </c>
      <c r="Q1848" t="s">
        <v>46</v>
      </c>
      <c r="S1848" s="14" t="s">
        <v>409</v>
      </c>
      <c r="T1848" s="14" t="s">
        <v>409</v>
      </c>
    </row>
    <row r="1849" spans="1:20" x14ac:dyDescent="0.35">
      <c r="A1849" s="11" t="s">
        <v>45</v>
      </c>
      <c r="C1849" s="14" t="s">
        <v>402</v>
      </c>
      <c r="E1849" s="14" t="s">
        <v>48</v>
      </c>
      <c r="F1849" s="14">
        <v>4511223</v>
      </c>
      <c r="G1849" s="14" t="s">
        <v>411</v>
      </c>
      <c r="H1849" s="14" t="str">
        <f>VLOOKUP(F1849,'[1]Data Summary Report TTV'!$J:$T,6,0)</f>
        <v>Round</v>
      </c>
      <c r="I1849" s="14" t="s">
        <v>411</v>
      </c>
      <c r="J1849" s="12">
        <v>45330</v>
      </c>
      <c r="K1849" s="12">
        <v>45331</v>
      </c>
      <c r="L1849" s="12">
        <v>45331</v>
      </c>
      <c r="N1849" s="14" t="s">
        <v>299</v>
      </c>
      <c r="O1849" s="17" t="s">
        <v>415</v>
      </c>
      <c r="Q1849" t="s">
        <v>46</v>
      </c>
      <c r="S1849" s="14" t="s">
        <v>409</v>
      </c>
      <c r="T1849" s="14" t="s">
        <v>409</v>
      </c>
    </row>
    <row r="1850" spans="1:20" x14ac:dyDescent="0.35">
      <c r="A1850" s="11" t="s">
        <v>45</v>
      </c>
      <c r="C1850" s="14" t="s">
        <v>398</v>
      </c>
      <c r="E1850" s="14" t="s">
        <v>48</v>
      </c>
      <c r="F1850" s="14">
        <v>4511000</v>
      </c>
      <c r="G1850" s="14" t="s">
        <v>411</v>
      </c>
      <c r="H1850" s="14" t="str">
        <f>VLOOKUP(F1850,'[1]Data Summary Report TTV'!$J:$T,6,0)</f>
        <v>Round</v>
      </c>
      <c r="I1850" s="14" t="s">
        <v>411</v>
      </c>
      <c r="J1850" s="12">
        <v>45330</v>
      </c>
      <c r="K1850" s="12">
        <v>45331</v>
      </c>
      <c r="L1850" s="12">
        <v>45331</v>
      </c>
      <c r="N1850" s="14" t="s">
        <v>300</v>
      </c>
      <c r="O1850" s="14" t="s">
        <v>414</v>
      </c>
      <c r="Q1850" t="s">
        <v>46</v>
      </c>
      <c r="S1850" s="14" t="s">
        <v>409</v>
      </c>
      <c r="T1850" s="14" t="s">
        <v>409</v>
      </c>
    </row>
    <row r="1851" spans="1:20" x14ac:dyDescent="0.35">
      <c r="A1851" s="11" t="s">
        <v>45</v>
      </c>
      <c r="C1851" s="14" t="s">
        <v>400</v>
      </c>
      <c r="E1851" s="14" t="s">
        <v>48</v>
      </c>
      <c r="F1851" s="14">
        <v>4511221</v>
      </c>
      <c r="G1851" s="14" t="s">
        <v>412</v>
      </c>
      <c r="H1851" s="14" t="str">
        <f>VLOOKUP(F1851,'[1]Data Summary Report TTV'!$J:$T,6,0)</f>
        <v>Round</v>
      </c>
      <c r="I1851" s="14" t="s">
        <v>412</v>
      </c>
      <c r="J1851" s="12">
        <v>45330</v>
      </c>
      <c r="K1851" s="12">
        <v>45331</v>
      </c>
      <c r="L1851" s="12">
        <v>45331</v>
      </c>
      <c r="N1851" s="14" t="s">
        <v>301</v>
      </c>
      <c r="O1851" s="17" t="s">
        <v>413</v>
      </c>
      <c r="Q1851" t="s">
        <v>46</v>
      </c>
      <c r="S1851" s="14" t="s">
        <v>409</v>
      </c>
      <c r="T1851" s="14" t="s">
        <v>409</v>
      </c>
    </row>
    <row r="1852" spans="1:20" x14ac:dyDescent="0.35">
      <c r="A1852" s="11" t="s">
        <v>45</v>
      </c>
      <c r="C1852" s="14" t="s">
        <v>400</v>
      </c>
      <c r="E1852" s="14" t="s">
        <v>48</v>
      </c>
      <c r="F1852" s="14">
        <v>4511222</v>
      </c>
      <c r="G1852" s="14" t="s">
        <v>412</v>
      </c>
      <c r="H1852" s="14" t="str">
        <f>VLOOKUP(F1852,'[1]Data Summary Report TTV'!$J:$T,6,0)</f>
        <v>Round</v>
      </c>
      <c r="I1852" s="14" t="s">
        <v>412</v>
      </c>
      <c r="J1852" s="12">
        <v>45330</v>
      </c>
      <c r="K1852" s="12">
        <v>45331</v>
      </c>
      <c r="L1852" s="12">
        <v>45331</v>
      </c>
      <c r="N1852" s="14" t="s">
        <v>369</v>
      </c>
      <c r="O1852" s="17" t="s">
        <v>413</v>
      </c>
      <c r="Q1852" t="s">
        <v>46</v>
      </c>
      <c r="S1852" s="14" t="s">
        <v>409</v>
      </c>
      <c r="T1852" s="14" t="s">
        <v>409</v>
      </c>
    </row>
    <row r="1853" spans="1:20" x14ac:dyDescent="0.35">
      <c r="A1853" s="11" t="s">
        <v>45</v>
      </c>
      <c r="C1853" s="14" t="s">
        <v>403</v>
      </c>
      <c r="E1853" s="14" t="s">
        <v>48</v>
      </c>
      <c r="F1853" s="14">
        <v>4511277</v>
      </c>
      <c r="G1853" s="14" t="s">
        <v>411</v>
      </c>
      <c r="H1853" s="14" t="str">
        <f>VLOOKUP(F1853,'[1]Data Summary Report TTV'!$J:$T,6,0)</f>
        <v>Round</v>
      </c>
      <c r="I1853" s="14" t="s">
        <v>411</v>
      </c>
      <c r="J1853" s="12">
        <v>45330</v>
      </c>
      <c r="K1853" s="12">
        <v>45331</v>
      </c>
      <c r="L1853" s="12">
        <v>45331</v>
      </c>
      <c r="N1853" s="14" t="s">
        <v>302</v>
      </c>
      <c r="O1853" s="14" t="s">
        <v>415</v>
      </c>
      <c r="Q1853" t="s">
        <v>46</v>
      </c>
      <c r="S1853" s="14" t="s">
        <v>409</v>
      </c>
      <c r="T1853" s="14" t="s">
        <v>409</v>
      </c>
    </row>
    <row r="1854" spans="1:20" x14ac:dyDescent="0.35">
      <c r="A1854" s="11" t="s">
        <v>45</v>
      </c>
      <c r="C1854" s="14" t="s">
        <v>399</v>
      </c>
      <c r="E1854" s="14" t="s">
        <v>48</v>
      </c>
      <c r="F1854" s="14">
        <v>4510932</v>
      </c>
      <c r="G1854" s="14" t="s">
        <v>411</v>
      </c>
      <c r="H1854" s="14" t="str">
        <f>VLOOKUP(F1854,'[1]Data Summary Report TTV'!$J:$T,6,0)</f>
        <v>Round</v>
      </c>
      <c r="I1854" s="14" t="s">
        <v>411</v>
      </c>
      <c r="J1854" s="12">
        <v>45330</v>
      </c>
      <c r="K1854" s="12">
        <v>45331</v>
      </c>
      <c r="L1854" s="12">
        <v>45331</v>
      </c>
      <c r="N1854" s="14" t="s">
        <v>303</v>
      </c>
      <c r="O1854" s="17" t="s">
        <v>414</v>
      </c>
      <c r="Q1854" t="s">
        <v>46</v>
      </c>
      <c r="S1854" s="14" t="s">
        <v>409</v>
      </c>
      <c r="T1854" s="14" t="s">
        <v>409</v>
      </c>
    </row>
    <row r="1855" spans="1:20" x14ac:dyDescent="0.35">
      <c r="A1855" s="11" t="s">
        <v>45</v>
      </c>
      <c r="C1855" s="14" t="s">
        <v>403</v>
      </c>
      <c r="E1855" s="14" t="s">
        <v>48</v>
      </c>
      <c r="F1855" s="14">
        <v>4511006</v>
      </c>
      <c r="G1855" s="14" t="s">
        <v>411</v>
      </c>
      <c r="H1855" s="14" t="str">
        <f>VLOOKUP(F1855,'[1]Data Summary Report TTV'!$J:$T,6,0)</f>
        <v>Round</v>
      </c>
      <c r="I1855" s="14" t="s">
        <v>411</v>
      </c>
      <c r="J1855" s="12">
        <v>45330</v>
      </c>
      <c r="K1855" s="12">
        <v>45331</v>
      </c>
      <c r="L1855" s="12">
        <v>45331</v>
      </c>
      <c r="N1855" s="14" t="s">
        <v>304</v>
      </c>
      <c r="O1855" s="14" t="s">
        <v>415</v>
      </c>
      <c r="Q1855" t="s">
        <v>46</v>
      </c>
      <c r="S1855" s="14" t="s">
        <v>409</v>
      </c>
      <c r="T1855" s="14" t="s">
        <v>409</v>
      </c>
    </row>
    <row r="1856" spans="1:20" x14ac:dyDescent="0.35">
      <c r="A1856" s="11" t="s">
        <v>45</v>
      </c>
      <c r="C1856" s="14" t="s">
        <v>402</v>
      </c>
      <c r="E1856" s="14" t="s">
        <v>48</v>
      </c>
      <c r="F1856" s="14">
        <v>4511208</v>
      </c>
      <c r="G1856" s="14" t="s">
        <v>411</v>
      </c>
      <c r="H1856" s="14" t="str">
        <f>VLOOKUP(F1856,'[1]Data Summary Report TTV'!$J:$T,6,0)</f>
        <v>Round</v>
      </c>
      <c r="I1856" s="14" t="s">
        <v>411</v>
      </c>
      <c r="J1856" s="12">
        <v>45330</v>
      </c>
      <c r="K1856" s="12">
        <v>45331</v>
      </c>
      <c r="L1856" s="12">
        <v>45331</v>
      </c>
      <c r="N1856" s="14" t="s">
        <v>306</v>
      </c>
      <c r="O1856" s="17" t="s">
        <v>415</v>
      </c>
      <c r="Q1856" t="s">
        <v>46</v>
      </c>
      <c r="S1856" s="14" t="s">
        <v>409</v>
      </c>
      <c r="T1856" s="14" t="s">
        <v>409</v>
      </c>
    </row>
    <row r="1857" spans="1:20" x14ac:dyDescent="0.35">
      <c r="A1857" s="11" t="s">
        <v>45</v>
      </c>
      <c r="C1857" s="14" t="s">
        <v>398</v>
      </c>
      <c r="E1857" s="14" t="s">
        <v>48</v>
      </c>
      <c r="F1857" s="14">
        <v>4511225</v>
      </c>
      <c r="G1857" s="14" t="s">
        <v>411</v>
      </c>
      <c r="H1857" s="14" t="str">
        <f>VLOOKUP(F1857,'[1]Data Summary Report TTV'!$J:$T,6,0)</f>
        <v>Round</v>
      </c>
      <c r="I1857" s="14" t="s">
        <v>411</v>
      </c>
      <c r="J1857" s="12">
        <v>45330</v>
      </c>
      <c r="K1857" s="12">
        <v>45331</v>
      </c>
      <c r="L1857" s="12">
        <v>45331</v>
      </c>
      <c r="N1857" s="14" t="s">
        <v>307</v>
      </c>
      <c r="O1857" s="14" t="s">
        <v>414</v>
      </c>
      <c r="Q1857" t="s">
        <v>46</v>
      </c>
      <c r="S1857" s="14" t="s">
        <v>409</v>
      </c>
      <c r="T1857" s="14" t="s">
        <v>409</v>
      </c>
    </row>
    <row r="1858" spans="1:20" x14ac:dyDescent="0.35">
      <c r="A1858" s="11" t="s">
        <v>45</v>
      </c>
      <c r="C1858" s="14" t="s">
        <v>403</v>
      </c>
      <c r="E1858" s="14" t="s">
        <v>48</v>
      </c>
      <c r="F1858" s="14">
        <v>4511278</v>
      </c>
      <c r="G1858" s="14" t="s">
        <v>411</v>
      </c>
      <c r="H1858" s="14" t="str">
        <f>VLOOKUP(F1858,'[1]Data Summary Report TTV'!$J:$T,6,0)</f>
        <v>Round</v>
      </c>
      <c r="I1858" s="14" t="s">
        <v>411</v>
      </c>
      <c r="J1858" s="12">
        <v>45330</v>
      </c>
      <c r="K1858" s="12">
        <v>45331</v>
      </c>
      <c r="L1858" s="12">
        <v>45331</v>
      </c>
      <c r="N1858" s="14" t="s">
        <v>308</v>
      </c>
      <c r="O1858" s="17" t="s">
        <v>415</v>
      </c>
      <c r="Q1858" t="s">
        <v>46</v>
      </c>
      <c r="S1858" s="14" t="s">
        <v>409</v>
      </c>
      <c r="T1858" s="14" t="s">
        <v>409</v>
      </c>
    </row>
    <row r="1859" spans="1:20" x14ac:dyDescent="0.35">
      <c r="A1859" s="11" t="s">
        <v>45</v>
      </c>
      <c r="C1859" s="14" t="s">
        <v>403</v>
      </c>
      <c r="E1859" s="14" t="s">
        <v>48</v>
      </c>
      <c r="F1859" s="14">
        <v>4511279</v>
      </c>
      <c r="G1859" s="14" t="s">
        <v>411</v>
      </c>
      <c r="H1859" s="14" t="str">
        <f>VLOOKUP(F1859,'[1]Data Summary Report TTV'!$J:$T,6,0)</f>
        <v>Round</v>
      </c>
      <c r="I1859" s="14" t="s">
        <v>411</v>
      </c>
      <c r="J1859" s="12">
        <v>45330</v>
      </c>
      <c r="K1859" s="12">
        <v>45331</v>
      </c>
      <c r="L1859" s="12">
        <v>45331</v>
      </c>
      <c r="N1859" s="14" t="s">
        <v>311</v>
      </c>
      <c r="O1859" s="17" t="s">
        <v>415</v>
      </c>
      <c r="Q1859" t="s">
        <v>46</v>
      </c>
      <c r="S1859" s="14" t="s">
        <v>409</v>
      </c>
      <c r="T1859" s="14" t="s">
        <v>409</v>
      </c>
    </row>
    <row r="1860" spans="1:20" x14ac:dyDescent="0.35">
      <c r="A1860" s="11" t="s">
        <v>45</v>
      </c>
      <c r="C1860" s="14" t="s">
        <v>402</v>
      </c>
      <c r="E1860" s="14" t="s">
        <v>48</v>
      </c>
      <c r="F1860" s="14">
        <v>4511185</v>
      </c>
      <c r="G1860" s="14" t="s">
        <v>411</v>
      </c>
      <c r="H1860" s="14" t="str">
        <f>VLOOKUP(F1860,'[1]Data Summary Report TTV'!$J:$T,6,0)</f>
        <v>Round</v>
      </c>
      <c r="I1860" s="14" t="s">
        <v>411</v>
      </c>
      <c r="J1860" s="12">
        <v>45330</v>
      </c>
      <c r="K1860" s="12">
        <v>45331</v>
      </c>
      <c r="L1860" s="12">
        <v>45331</v>
      </c>
      <c r="N1860" s="14" t="s">
        <v>312</v>
      </c>
      <c r="O1860" s="14" t="s">
        <v>415</v>
      </c>
      <c r="Q1860" t="s">
        <v>46</v>
      </c>
      <c r="S1860" s="14" t="s">
        <v>409</v>
      </c>
      <c r="T1860" s="14" t="s">
        <v>409</v>
      </c>
    </row>
    <row r="1861" spans="1:20" x14ac:dyDescent="0.35">
      <c r="A1861" s="11" t="s">
        <v>45</v>
      </c>
      <c r="C1861" s="14" t="s">
        <v>400</v>
      </c>
      <c r="E1861" s="14" t="s">
        <v>48</v>
      </c>
      <c r="F1861" s="14">
        <v>4535608</v>
      </c>
      <c r="G1861" s="14" t="s">
        <v>411</v>
      </c>
      <c r="H1861" s="14" t="str">
        <f>VLOOKUP(F1861,'[1]Data Summary Report TTV'!$J:$T,6,0)</f>
        <v>Round</v>
      </c>
      <c r="I1861" s="14" t="s">
        <v>411</v>
      </c>
      <c r="J1861" s="12">
        <v>45330</v>
      </c>
      <c r="K1861" s="12">
        <v>45331</v>
      </c>
      <c r="L1861" s="12">
        <v>45331</v>
      </c>
      <c r="N1861" s="14" t="s">
        <v>348</v>
      </c>
      <c r="O1861" s="17" t="s">
        <v>413</v>
      </c>
      <c r="Q1861" t="s">
        <v>46</v>
      </c>
      <c r="S1861" s="14" t="s">
        <v>409</v>
      </c>
      <c r="T1861" s="14" t="s">
        <v>409</v>
      </c>
    </row>
    <row r="1862" spans="1:20" x14ac:dyDescent="0.35">
      <c r="A1862" s="11" t="s">
        <v>45</v>
      </c>
      <c r="C1862" s="14" t="s">
        <v>399</v>
      </c>
      <c r="E1862" s="14" t="s">
        <v>48</v>
      </c>
      <c r="F1862" s="14">
        <v>4510990</v>
      </c>
      <c r="G1862" s="14" t="s">
        <v>411</v>
      </c>
      <c r="H1862" s="14" t="str">
        <f>VLOOKUP(F1862,'[1]Data Summary Report TTV'!$J:$T,6,0)</f>
        <v>Round</v>
      </c>
      <c r="I1862" s="14" t="s">
        <v>411</v>
      </c>
      <c r="J1862" s="12">
        <v>45330</v>
      </c>
      <c r="K1862" s="12">
        <v>45331</v>
      </c>
      <c r="L1862" s="12">
        <v>45331</v>
      </c>
      <c r="N1862" s="14" t="s">
        <v>310</v>
      </c>
      <c r="O1862" s="17" t="s">
        <v>414</v>
      </c>
      <c r="Q1862" t="s">
        <v>46</v>
      </c>
      <c r="S1862" s="14" t="s">
        <v>409</v>
      </c>
      <c r="T1862" s="14" t="s">
        <v>409</v>
      </c>
    </row>
    <row r="1863" spans="1:20" x14ac:dyDescent="0.35">
      <c r="A1863" s="11" t="s">
        <v>45</v>
      </c>
      <c r="C1863" s="14" t="s">
        <v>400</v>
      </c>
      <c r="E1863" s="14" t="s">
        <v>48</v>
      </c>
      <c r="F1863" s="14">
        <v>4510909</v>
      </c>
      <c r="G1863" s="14" t="s">
        <v>411</v>
      </c>
      <c r="H1863" s="14" t="str">
        <f>VLOOKUP(F1863,'[1]Data Summary Report TTV'!$J:$T,6,0)</f>
        <v>Round</v>
      </c>
      <c r="I1863" s="14" t="s">
        <v>411</v>
      </c>
      <c r="J1863" s="12">
        <v>45330</v>
      </c>
      <c r="K1863" s="12">
        <v>45331</v>
      </c>
      <c r="L1863" s="12">
        <v>45331</v>
      </c>
      <c r="N1863" s="14" t="s">
        <v>309</v>
      </c>
      <c r="O1863" s="17" t="s">
        <v>414</v>
      </c>
      <c r="Q1863" t="s">
        <v>46</v>
      </c>
      <c r="S1863" s="14" t="s">
        <v>409</v>
      </c>
      <c r="T1863" s="14" t="s">
        <v>409</v>
      </c>
    </row>
    <row r="1864" spans="1:20" x14ac:dyDescent="0.35">
      <c r="A1864" s="11" t="s">
        <v>45</v>
      </c>
      <c r="C1864" s="14" t="s">
        <v>400</v>
      </c>
      <c r="E1864" s="14" t="s">
        <v>48</v>
      </c>
      <c r="F1864" s="14">
        <v>4535606</v>
      </c>
      <c r="G1864" s="14" t="s">
        <v>411</v>
      </c>
      <c r="H1864" s="14" t="str">
        <f>VLOOKUP(F1864,'[1]Data Summary Report TTV'!$J:$T,6,0)</f>
        <v>Round</v>
      </c>
      <c r="I1864" s="14" t="s">
        <v>411</v>
      </c>
      <c r="J1864" s="12">
        <v>45330</v>
      </c>
      <c r="K1864" s="12">
        <v>45331</v>
      </c>
      <c r="L1864" s="12">
        <v>45331</v>
      </c>
      <c r="N1864" s="14" t="s">
        <v>47</v>
      </c>
      <c r="O1864" s="17" t="s">
        <v>414</v>
      </c>
      <c r="Q1864" t="s">
        <v>46</v>
      </c>
      <c r="S1864" s="14" t="s">
        <v>409</v>
      </c>
      <c r="T1864" s="14" t="s">
        <v>409</v>
      </c>
    </row>
    <row r="1865" spans="1:20" x14ac:dyDescent="0.35">
      <c r="A1865" s="11" t="s">
        <v>45</v>
      </c>
      <c r="C1865" s="14" t="s">
        <v>398</v>
      </c>
      <c r="E1865" s="14" t="s">
        <v>48</v>
      </c>
      <c r="F1865" s="14">
        <v>4511199</v>
      </c>
      <c r="G1865" s="14" t="s">
        <v>411</v>
      </c>
      <c r="H1865" s="14" t="str">
        <f>VLOOKUP(F1865,'[1]Data Summary Report TTV'!$J:$T,6,0)</f>
        <v>Round</v>
      </c>
      <c r="I1865" s="14" t="s">
        <v>411</v>
      </c>
      <c r="J1865" s="12">
        <v>45330</v>
      </c>
      <c r="K1865" s="12">
        <v>45331</v>
      </c>
      <c r="L1865" s="12">
        <v>45331</v>
      </c>
      <c r="N1865" s="14" t="s">
        <v>313</v>
      </c>
      <c r="O1865" s="17" t="s">
        <v>416</v>
      </c>
      <c r="Q1865" t="s">
        <v>46</v>
      </c>
      <c r="S1865" s="14" t="s">
        <v>409</v>
      </c>
      <c r="T1865" s="14" t="s">
        <v>409</v>
      </c>
    </row>
    <row r="1866" spans="1:20" x14ac:dyDescent="0.35">
      <c r="A1866" s="11" t="s">
        <v>45</v>
      </c>
      <c r="C1866" s="14" t="s">
        <v>403</v>
      </c>
      <c r="E1866" s="14" t="s">
        <v>48</v>
      </c>
      <c r="F1866" s="14">
        <v>4511280</v>
      </c>
      <c r="G1866" s="14" t="s">
        <v>411</v>
      </c>
      <c r="H1866" s="14" t="str">
        <f>VLOOKUP(F1866,'[1]Data Summary Report TTV'!$J:$T,6,0)</f>
        <v>Round</v>
      </c>
      <c r="I1866" s="14" t="s">
        <v>411</v>
      </c>
      <c r="J1866" s="12">
        <v>45330</v>
      </c>
      <c r="K1866" s="12">
        <v>45331</v>
      </c>
      <c r="L1866" s="12">
        <v>45331</v>
      </c>
      <c r="N1866" s="14" t="s">
        <v>317</v>
      </c>
      <c r="O1866" s="17" t="s">
        <v>415</v>
      </c>
      <c r="Q1866" t="s">
        <v>46</v>
      </c>
      <c r="S1866" s="14" t="s">
        <v>409</v>
      </c>
      <c r="T1866" s="14" t="s">
        <v>409</v>
      </c>
    </row>
    <row r="1867" spans="1:20" x14ac:dyDescent="0.35">
      <c r="A1867" s="11" t="s">
        <v>45</v>
      </c>
      <c r="C1867" s="14" t="s">
        <v>399</v>
      </c>
      <c r="E1867" s="14" t="s">
        <v>48</v>
      </c>
      <c r="F1867" s="14">
        <v>4511178</v>
      </c>
      <c r="G1867" s="14" t="s">
        <v>411</v>
      </c>
      <c r="H1867" s="14" t="str">
        <f>VLOOKUP(F1867,'[1]Data Summary Report TTV'!$J:$T,6,0)</f>
        <v>Round</v>
      </c>
      <c r="I1867" s="14" t="s">
        <v>411</v>
      </c>
      <c r="J1867" s="12">
        <v>45330</v>
      </c>
      <c r="K1867" s="12">
        <v>45331</v>
      </c>
      <c r="L1867" s="12">
        <v>45331</v>
      </c>
      <c r="N1867" s="14" t="s">
        <v>316</v>
      </c>
      <c r="O1867" s="17" t="s">
        <v>414</v>
      </c>
      <c r="Q1867" t="s">
        <v>46</v>
      </c>
      <c r="S1867" s="14" t="s">
        <v>409</v>
      </c>
      <c r="T1867" s="14" t="s">
        <v>409</v>
      </c>
    </row>
    <row r="1868" spans="1:20" x14ac:dyDescent="0.35">
      <c r="A1868" s="11" t="s">
        <v>45</v>
      </c>
      <c r="C1868" s="14" t="s">
        <v>398</v>
      </c>
      <c r="E1868" s="14" t="s">
        <v>48</v>
      </c>
      <c r="F1868" s="14">
        <v>4511024</v>
      </c>
      <c r="G1868" s="14" t="s">
        <v>411</v>
      </c>
      <c r="H1868" s="14" t="str">
        <f>VLOOKUP(F1868,'[1]Data Summary Report TTV'!$J:$T,6,0)</f>
        <v>Round</v>
      </c>
      <c r="I1868" s="14" t="s">
        <v>411</v>
      </c>
      <c r="J1868" s="12">
        <v>45330</v>
      </c>
      <c r="K1868" s="12">
        <v>45331</v>
      </c>
      <c r="L1868" s="12">
        <v>45331</v>
      </c>
      <c r="N1868" s="14" t="s">
        <v>318</v>
      </c>
      <c r="O1868" s="17" t="s">
        <v>416</v>
      </c>
      <c r="Q1868" t="s">
        <v>46</v>
      </c>
      <c r="S1868" s="14" t="s">
        <v>409</v>
      </c>
      <c r="T1868" s="14" t="s">
        <v>409</v>
      </c>
    </row>
    <row r="1869" spans="1:20" x14ac:dyDescent="0.35">
      <c r="A1869" s="11" t="s">
        <v>45</v>
      </c>
      <c r="C1869" s="14" t="s">
        <v>399</v>
      </c>
      <c r="E1869" s="14" t="s">
        <v>48</v>
      </c>
      <c r="F1869" s="14">
        <v>4511079</v>
      </c>
      <c r="G1869" s="14" t="s">
        <v>411</v>
      </c>
      <c r="H1869" s="14" t="str">
        <f>VLOOKUP(F1869,'[1]Data Summary Report TTV'!$J:$T,6,0)</f>
        <v>Round</v>
      </c>
      <c r="I1869" s="14" t="s">
        <v>411</v>
      </c>
      <c r="J1869" s="12">
        <v>45330</v>
      </c>
      <c r="K1869" s="12">
        <v>45331</v>
      </c>
      <c r="L1869" s="12">
        <v>45331</v>
      </c>
      <c r="N1869" s="14" t="s">
        <v>315</v>
      </c>
      <c r="O1869" s="17" t="s">
        <v>414</v>
      </c>
      <c r="Q1869" t="s">
        <v>46</v>
      </c>
      <c r="S1869" s="14" t="s">
        <v>409</v>
      </c>
      <c r="T1869" s="14" t="s">
        <v>409</v>
      </c>
    </row>
    <row r="1870" spans="1:20" x14ac:dyDescent="0.35">
      <c r="A1870" s="11" t="s">
        <v>45</v>
      </c>
      <c r="C1870" s="14" t="s">
        <v>403</v>
      </c>
      <c r="E1870" s="14" t="s">
        <v>48</v>
      </c>
      <c r="F1870" s="14">
        <v>4511281</v>
      </c>
      <c r="G1870" s="14" t="s">
        <v>411</v>
      </c>
      <c r="H1870" s="14" t="str">
        <f>VLOOKUP(F1870,'[1]Data Summary Report TTV'!$J:$T,6,0)</f>
        <v>Round</v>
      </c>
      <c r="I1870" s="14" t="s">
        <v>411</v>
      </c>
      <c r="J1870" s="12">
        <v>45330</v>
      </c>
      <c r="K1870" s="12">
        <v>45331</v>
      </c>
      <c r="L1870" s="12">
        <v>45331</v>
      </c>
      <c r="N1870" s="14" t="s">
        <v>320</v>
      </c>
      <c r="O1870" s="17" t="s">
        <v>415</v>
      </c>
      <c r="Q1870" t="s">
        <v>46</v>
      </c>
      <c r="S1870" s="14" t="s">
        <v>409</v>
      </c>
      <c r="T1870" s="14" t="s">
        <v>409</v>
      </c>
    </row>
    <row r="1871" spans="1:20" x14ac:dyDescent="0.35">
      <c r="A1871" s="11" t="s">
        <v>45</v>
      </c>
      <c r="C1871" s="14" t="s">
        <v>399</v>
      </c>
      <c r="E1871" s="14" t="s">
        <v>48</v>
      </c>
      <c r="F1871" s="14">
        <v>4510969</v>
      </c>
      <c r="G1871" s="14" t="s">
        <v>411</v>
      </c>
      <c r="H1871" s="14" t="str">
        <f>VLOOKUP(F1871,'[1]Data Summary Report TTV'!$J:$T,6,0)</f>
        <v>Round</v>
      </c>
      <c r="I1871" s="14" t="s">
        <v>411</v>
      </c>
      <c r="J1871" s="12">
        <v>45330</v>
      </c>
      <c r="K1871" s="12">
        <v>45331</v>
      </c>
      <c r="L1871" s="12">
        <v>45331</v>
      </c>
      <c r="N1871" s="14" t="s">
        <v>319</v>
      </c>
      <c r="O1871" s="17" t="s">
        <v>414</v>
      </c>
      <c r="Q1871" t="s">
        <v>46</v>
      </c>
      <c r="S1871" s="14" t="s">
        <v>409</v>
      </c>
      <c r="T1871" s="14" t="s">
        <v>409</v>
      </c>
    </row>
    <row r="1872" spans="1:20" x14ac:dyDescent="0.35">
      <c r="A1872" s="11" t="s">
        <v>45</v>
      </c>
      <c r="C1872" s="14" t="s">
        <v>398</v>
      </c>
      <c r="E1872" s="14" t="s">
        <v>48</v>
      </c>
      <c r="F1872" s="14">
        <v>4511214</v>
      </c>
      <c r="G1872" s="14" t="s">
        <v>411</v>
      </c>
      <c r="H1872" s="14" t="str">
        <f>VLOOKUP(F1872,'[1]Data Summary Report TTV'!$J:$T,6,0)</f>
        <v>Round</v>
      </c>
      <c r="I1872" s="14" t="s">
        <v>411</v>
      </c>
      <c r="J1872" s="12">
        <v>45330</v>
      </c>
      <c r="K1872" s="12">
        <v>45331</v>
      </c>
      <c r="L1872" s="12">
        <v>45331</v>
      </c>
      <c r="N1872" s="14" t="s">
        <v>321</v>
      </c>
      <c r="O1872" s="17" t="s">
        <v>414</v>
      </c>
      <c r="Q1872" t="s">
        <v>46</v>
      </c>
      <c r="S1872" s="14" t="s">
        <v>409</v>
      </c>
      <c r="T1872" s="14" t="s">
        <v>409</v>
      </c>
    </row>
    <row r="1873" spans="1:20" x14ac:dyDescent="0.35">
      <c r="A1873" s="11" t="s">
        <v>45</v>
      </c>
      <c r="C1873" s="14" t="s">
        <v>402</v>
      </c>
      <c r="E1873" s="14" t="s">
        <v>48</v>
      </c>
      <c r="F1873" s="14">
        <v>4511186</v>
      </c>
      <c r="G1873" s="14" t="s">
        <v>411</v>
      </c>
      <c r="H1873" s="14" t="str">
        <f>VLOOKUP(F1873,'[1]Data Summary Report TTV'!$J:$T,6,0)</f>
        <v>Round</v>
      </c>
      <c r="I1873" s="14" t="s">
        <v>411</v>
      </c>
      <c r="J1873" s="12">
        <v>45330</v>
      </c>
      <c r="K1873" s="12">
        <v>45331</v>
      </c>
      <c r="L1873" s="12">
        <v>45331</v>
      </c>
      <c r="N1873" s="14" t="s">
        <v>323</v>
      </c>
      <c r="O1873" s="17" t="s">
        <v>415</v>
      </c>
      <c r="Q1873" t="s">
        <v>46</v>
      </c>
      <c r="S1873" s="14" t="s">
        <v>409</v>
      </c>
      <c r="T1873" s="14" t="s">
        <v>409</v>
      </c>
    </row>
    <row r="1874" spans="1:20" x14ac:dyDescent="0.35">
      <c r="A1874" s="11" t="s">
        <v>45</v>
      </c>
      <c r="C1874" s="14" t="s">
        <v>399</v>
      </c>
      <c r="E1874" s="14" t="s">
        <v>48</v>
      </c>
      <c r="F1874" s="14">
        <v>4511240</v>
      </c>
      <c r="G1874" s="14" t="s">
        <v>411</v>
      </c>
      <c r="H1874" s="14" t="str">
        <f>VLOOKUP(F1874,'[1]Data Summary Report TTV'!$J:$T,6,0)</f>
        <v>Round</v>
      </c>
      <c r="I1874" s="14" t="s">
        <v>411</v>
      </c>
      <c r="J1874" s="12">
        <v>45330</v>
      </c>
      <c r="K1874" s="12">
        <v>45331</v>
      </c>
      <c r="L1874" s="12">
        <v>45331</v>
      </c>
      <c r="N1874" s="14" t="s">
        <v>322</v>
      </c>
      <c r="O1874" s="17" t="s">
        <v>414</v>
      </c>
      <c r="Q1874" t="s">
        <v>46</v>
      </c>
      <c r="S1874" s="14" t="s">
        <v>409</v>
      </c>
      <c r="T1874" s="14" t="s">
        <v>409</v>
      </c>
    </row>
    <row r="1875" spans="1:20" x14ac:dyDescent="0.35">
      <c r="A1875" s="11" t="s">
        <v>45</v>
      </c>
      <c r="C1875" s="14" t="s">
        <v>400</v>
      </c>
      <c r="E1875" s="14" t="s">
        <v>48</v>
      </c>
      <c r="F1875" s="14">
        <v>4511210</v>
      </c>
      <c r="G1875" s="14" t="s">
        <v>411</v>
      </c>
      <c r="H1875" s="14" t="str">
        <f>VLOOKUP(F1875,'[1]Data Summary Report TTV'!$J:$T,6,0)</f>
        <v>Round</v>
      </c>
      <c r="I1875" s="14" t="s">
        <v>411</v>
      </c>
      <c r="J1875" s="12">
        <v>45330</v>
      </c>
      <c r="K1875" s="12">
        <v>45331</v>
      </c>
      <c r="L1875" s="12">
        <v>45331</v>
      </c>
      <c r="N1875" s="14" t="s">
        <v>324</v>
      </c>
      <c r="O1875" s="17" t="s">
        <v>416</v>
      </c>
      <c r="Q1875" t="s">
        <v>46</v>
      </c>
      <c r="S1875" s="14" t="s">
        <v>409</v>
      </c>
      <c r="T1875" s="14" t="s">
        <v>409</v>
      </c>
    </row>
    <row r="1876" spans="1:20" x14ac:dyDescent="0.35">
      <c r="A1876" s="11" t="s">
        <v>45</v>
      </c>
      <c r="C1876" s="14" t="s">
        <v>398</v>
      </c>
      <c r="E1876" s="14" t="s">
        <v>48</v>
      </c>
      <c r="F1876" s="14">
        <v>4511226</v>
      </c>
      <c r="G1876" s="14" t="s">
        <v>411</v>
      </c>
      <c r="H1876" s="14" t="str">
        <f>VLOOKUP(F1876,'[1]Data Summary Report TTV'!$J:$T,6,0)</f>
        <v>Round</v>
      </c>
      <c r="I1876" s="14" t="s">
        <v>411</v>
      </c>
      <c r="J1876" s="12">
        <v>45330</v>
      </c>
      <c r="K1876" s="12">
        <v>45331</v>
      </c>
      <c r="L1876" s="12">
        <v>45331</v>
      </c>
      <c r="N1876" s="14" t="s">
        <v>325</v>
      </c>
      <c r="O1876" s="17" t="s">
        <v>414</v>
      </c>
      <c r="Q1876" t="s">
        <v>46</v>
      </c>
      <c r="S1876" s="14" t="s">
        <v>409</v>
      </c>
      <c r="T1876" s="14" t="s">
        <v>409</v>
      </c>
    </row>
    <row r="1877" spans="1:20" x14ac:dyDescent="0.35">
      <c r="A1877" s="11" t="s">
        <v>45</v>
      </c>
      <c r="C1877" s="14" t="s">
        <v>404</v>
      </c>
      <c r="E1877" s="14" t="s">
        <v>48</v>
      </c>
      <c r="F1877" s="14">
        <v>4511282</v>
      </c>
      <c r="G1877" s="14" t="s">
        <v>411</v>
      </c>
      <c r="H1877" s="14" t="str">
        <f>VLOOKUP(F1877,'[1]Data Summary Report TTV'!$J:$T,6,0)</f>
        <v>Round</v>
      </c>
      <c r="I1877" s="14" t="s">
        <v>411</v>
      </c>
      <c r="J1877" s="12">
        <v>45330</v>
      </c>
      <c r="K1877" s="12">
        <v>45331</v>
      </c>
      <c r="L1877" s="12">
        <v>45331</v>
      </c>
      <c r="N1877" s="14" t="s">
        <v>327</v>
      </c>
      <c r="O1877" s="17" t="s">
        <v>415</v>
      </c>
      <c r="Q1877" t="s">
        <v>46</v>
      </c>
      <c r="S1877" s="14" t="s">
        <v>409</v>
      </c>
      <c r="T1877" s="14" t="s">
        <v>409</v>
      </c>
    </row>
    <row r="1878" spans="1:20" x14ac:dyDescent="0.35">
      <c r="A1878" s="11" t="s">
        <v>45</v>
      </c>
      <c r="C1878" s="14" t="s">
        <v>398</v>
      </c>
      <c r="E1878" s="14" t="s">
        <v>48</v>
      </c>
      <c r="F1878" s="14">
        <v>4510801</v>
      </c>
      <c r="G1878" s="14" t="s">
        <v>411</v>
      </c>
      <c r="H1878" s="14" t="str">
        <f>VLOOKUP(F1878,'[1]Data Summary Report TTV'!$J:$T,6,0)</f>
        <v>Round</v>
      </c>
      <c r="I1878" s="14" t="s">
        <v>411</v>
      </c>
      <c r="J1878" s="12">
        <v>45330</v>
      </c>
      <c r="K1878" s="12">
        <v>45330</v>
      </c>
      <c r="L1878" s="12">
        <v>45330</v>
      </c>
      <c r="N1878" s="14" t="s">
        <v>328</v>
      </c>
      <c r="O1878" s="17" t="s">
        <v>413</v>
      </c>
      <c r="Q1878" t="s">
        <v>46</v>
      </c>
      <c r="S1878" s="14" t="s">
        <v>409</v>
      </c>
      <c r="T1878" s="14" t="s">
        <v>409</v>
      </c>
    </row>
    <row r="1879" spans="1:20" x14ac:dyDescent="0.35">
      <c r="A1879" s="11" t="s">
        <v>45</v>
      </c>
      <c r="C1879" s="14" t="s">
        <v>400</v>
      </c>
      <c r="E1879" s="14" t="s">
        <v>48</v>
      </c>
      <c r="F1879" s="14">
        <v>4535495</v>
      </c>
      <c r="G1879" s="14" t="s">
        <v>411</v>
      </c>
      <c r="H1879" s="14" t="str">
        <f>VLOOKUP(F1879,'[1]Data Summary Report TTV'!$J:$T,6,0)</f>
        <v>Round</v>
      </c>
      <c r="I1879" s="14" t="s">
        <v>411</v>
      </c>
      <c r="J1879" s="12">
        <v>45330</v>
      </c>
      <c r="K1879" s="12">
        <v>45330</v>
      </c>
      <c r="L1879" s="12">
        <v>45330</v>
      </c>
      <c r="N1879" s="14" t="s">
        <v>329</v>
      </c>
      <c r="O1879" s="14" t="s">
        <v>413</v>
      </c>
      <c r="Q1879" t="s">
        <v>46</v>
      </c>
      <c r="S1879" s="14" t="s">
        <v>409</v>
      </c>
      <c r="T1879" s="14" t="s">
        <v>409</v>
      </c>
    </row>
    <row r="1880" spans="1:20" x14ac:dyDescent="0.35">
      <c r="A1880" s="11" t="s">
        <v>45</v>
      </c>
      <c r="C1880" s="14" t="s">
        <v>398</v>
      </c>
      <c r="E1880" s="14" t="s">
        <v>48</v>
      </c>
      <c r="F1880" s="14">
        <v>4510776</v>
      </c>
      <c r="G1880" s="14" t="s">
        <v>411</v>
      </c>
      <c r="H1880" s="14" t="str">
        <f>VLOOKUP(F1880,'[1]Data Summary Report TTV'!$J:$T,6,0)</f>
        <v>Round</v>
      </c>
      <c r="I1880" s="14" t="s">
        <v>411</v>
      </c>
      <c r="J1880" s="12">
        <v>45330</v>
      </c>
      <c r="K1880" s="12">
        <v>45330</v>
      </c>
      <c r="L1880" s="12">
        <v>45330</v>
      </c>
      <c r="N1880" s="14" t="s">
        <v>330</v>
      </c>
      <c r="O1880" s="14" t="s">
        <v>413</v>
      </c>
      <c r="Q1880" t="s">
        <v>46</v>
      </c>
      <c r="S1880" s="14" t="s">
        <v>409</v>
      </c>
      <c r="T1880" s="14" t="s">
        <v>409</v>
      </c>
    </row>
    <row r="1881" spans="1:20" x14ac:dyDescent="0.35">
      <c r="A1881" s="11" t="s">
        <v>45</v>
      </c>
      <c r="C1881" s="14" t="s">
        <v>398</v>
      </c>
      <c r="E1881" s="14" t="s">
        <v>48</v>
      </c>
      <c r="F1881" s="14">
        <v>4510594</v>
      </c>
      <c r="G1881" s="14" t="s">
        <v>411</v>
      </c>
      <c r="H1881" s="14" t="str">
        <f>VLOOKUP(F1881,'[1]Data Summary Report TTV'!$J:$T,6,0)</f>
        <v>Round</v>
      </c>
      <c r="I1881" s="14" t="s">
        <v>411</v>
      </c>
      <c r="J1881" s="12">
        <v>45330</v>
      </c>
      <c r="K1881" s="12">
        <v>45330</v>
      </c>
      <c r="L1881" s="12">
        <v>45330</v>
      </c>
      <c r="N1881" s="14" t="s">
        <v>335</v>
      </c>
      <c r="O1881" s="14" t="s">
        <v>413</v>
      </c>
      <c r="Q1881" t="s">
        <v>46</v>
      </c>
      <c r="S1881" s="14" t="s">
        <v>409</v>
      </c>
      <c r="T1881" s="14" t="s">
        <v>409</v>
      </c>
    </row>
    <row r="1882" spans="1:20" x14ac:dyDescent="0.35">
      <c r="A1882" s="11" t="s">
        <v>45</v>
      </c>
      <c r="C1882" s="14" t="s">
        <v>402</v>
      </c>
      <c r="E1882" s="14" t="s">
        <v>48</v>
      </c>
      <c r="F1882" s="14">
        <v>4510595</v>
      </c>
      <c r="G1882" s="14" t="s">
        <v>411</v>
      </c>
      <c r="H1882" s="14" t="str">
        <f>VLOOKUP(F1882,'[1]Data Summary Report TTV'!$J:$T,6,0)</f>
        <v>Round</v>
      </c>
      <c r="I1882" s="14" t="s">
        <v>411</v>
      </c>
      <c r="J1882" s="12">
        <v>45330</v>
      </c>
      <c r="K1882" s="12">
        <v>45330</v>
      </c>
      <c r="L1882" s="12">
        <v>45330</v>
      </c>
      <c r="N1882" s="14" t="s">
        <v>334</v>
      </c>
      <c r="O1882" s="14" t="s">
        <v>415</v>
      </c>
      <c r="Q1882" t="s">
        <v>46</v>
      </c>
      <c r="S1882" s="14" t="s">
        <v>409</v>
      </c>
      <c r="T1882" s="14" t="s">
        <v>409</v>
      </c>
    </row>
    <row r="1883" spans="1:20" x14ac:dyDescent="0.35">
      <c r="A1883" s="11" t="s">
        <v>45</v>
      </c>
      <c r="C1883" s="14" t="s">
        <v>399</v>
      </c>
      <c r="E1883" s="14" t="s">
        <v>48</v>
      </c>
      <c r="F1883" s="14">
        <v>4510481</v>
      </c>
      <c r="G1883" s="14" t="s">
        <v>411</v>
      </c>
      <c r="H1883" s="14" t="str">
        <f>VLOOKUP(F1883,'[1]Data Summary Report TTV'!$J:$T,6,0)</f>
        <v>Round</v>
      </c>
      <c r="I1883" s="14" t="s">
        <v>411</v>
      </c>
      <c r="J1883" s="12">
        <v>45330</v>
      </c>
      <c r="K1883" s="12">
        <v>45330</v>
      </c>
      <c r="L1883" s="12">
        <v>45330</v>
      </c>
      <c r="N1883" s="14" t="s">
        <v>333</v>
      </c>
      <c r="O1883" s="14" t="s">
        <v>414</v>
      </c>
      <c r="Q1883" t="s">
        <v>46</v>
      </c>
      <c r="S1883" s="14" t="s">
        <v>409</v>
      </c>
      <c r="T1883" s="14" t="s">
        <v>409</v>
      </c>
    </row>
    <row r="1884" spans="1:20" x14ac:dyDescent="0.35">
      <c r="A1884" s="11" t="s">
        <v>45</v>
      </c>
      <c r="C1884" s="14" t="s">
        <v>399</v>
      </c>
      <c r="E1884" s="14" t="s">
        <v>48</v>
      </c>
      <c r="F1884" s="14">
        <v>4510538</v>
      </c>
      <c r="G1884" s="14" t="s">
        <v>411</v>
      </c>
      <c r="H1884" s="14" t="str">
        <f>VLOOKUP(F1884,'[1]Data Summary Report TTV'!$J:$T,6,0)</f>
        <v>Round</v>
      </c>
      <c r="I1884" s="14" t="s">
        <v>411</v>
      </c>
      <c r="J1884" s="12">
        <v>45330</v>
      </c>
      <c r="K1884" s="12">
        <v>45330</v>
      </c>
      <c r="L1884" s="12">
        <v>45330</v>
      </c>
      <c r="N1884" s="14" t="s">
        <v>332</v>
      </c>
      <c r="O1884" s="14" t="s">
        <v>414</v>
      </c>
      <c r="Q1884" t="s">
        <v>46</v>
      </c>
      <c r="S1884" s="14" t="s">
        <v>409</v>
      </c>
      <c r="T1884" s="14" t="s">
        <v>409</v>
      </c>
    </row>
    <row r="1885" spans="1:20" x14ac:dyDescent="0.35">
      <c r="A1885" s="11" t="s">
        <v>45</v>
      </c>
      <c r="C1885" s="14" t="s">
        <v>399</v>
      </c>
      <c r="E1885" s="14" t="s">
        <v>48</v>
      </c>
      <c r="F1885" s="14">
        <v>4510670</v>
      </c>
      <c r="G1885" s="14" t="s">
        <v>411</v>
      </c>
      <c r="H1885" s="14" t="str">
        <f>VLOOKUP(F1885,'[1]Data Summary Report TTV'!$J:$T,6,0)</f>
        <v>Round</v>
      </c>
      <c r="I1885" s="14" t="s">
        <v>411</v>
      </c>
      <c r="J1885" s="12">
        <v>45330</v>
      </c>
      <c r="K1885" s="12">
        <v>45330</v>
      </c>
      <c r="L1885" s="12">
        <v>45330</v>
      </c>
      <c r="N1885" s="14" t="s">
        <v>331</v>
      </c>
      <c r="O1885" s="14" t="s">
        <v>414</v>
      </c>
      <c r="Q1885" t="s">
        <v>46</v>
      </c>
      <c r="S1885" s="14" t="s">
        <v>409</v>
      </c>
      <c r="T1885" s="14" t="s">
        <v>409</v>
      </c>
    </row>
    <row r="1886" spans="1:20" x14ac:dyDescent="0.35">
      <c r="A1886" s="11" t="s">
        <v>45</v>
      </c>
      <c r="C1886" s="14" t="s">
        <v>403</v>
      </c>
      <c r="E1886" s="14" t="s">
        <v>48</v>
      </c>
      <c r="F1886" s="14">
        <v>4510881</v>
      </c>
      <c r="G1886" s="14" t="s">
        <v>411</v>
      </c>
      <c r="H1886" s="14" t="str">
        <f>VLOOKUP(F1886,'[1]Data Summary Report TTV'!$J:$T,6,0)</f>
        <v>Round</v>
      </c>
      <c r="I1886" s="14" t="s">
        <v>411</v>
      </c>
      <c r="J1886" s="12">
        <v>45330</v>
      </c>
      <c r="K1886" s="12">
        <v>45330</v>
      </c>
      <c r="L1886" s="12">
        <v>45330</v>
      </c>
      <c r="N1886" s="14" t="s">
        <v>336</v>
      </c>
      <c r="O1886" s="17" t="s">
        <v>415</v>
      </c>
      <c r="Q1886" t="s">
        <v>46</v>
      </c>
      <c r="S1886" s="14" t="s">
        <v>409</v>
      </c>
      <c r="T1886" s="14" t="s">
        <v>409</v>
      </c>
    </row>
    <row r="1887" spans="1:20" x14ac:dyDescent="0.35">
      <c r="A1887" s="11" t="s">
        <v>45</v>
      </c>
      <c r="C1887" s="14" t="s">
        <v>398</v>
      </c>
      <c r="E1887" s="14" t="s">
        <v>48</v>
      </c>
      <c r="F1887" s="14">
        <v>4510829</v>
      </c>
      <c r="G1887" s="14" t="s">
        <v>411</v>
      </c>
      <c r="H1887" s="14" t="str">
        <f>VLOOKUP(F1887,'[1]Data Summary Report TTV'!$J:$T,6,0)</f>
        <v>Round</v>
      </c>
      <c r="I1887" s="14" t="s">
        <v>411</v>
      </c>
      <c r="J1887" s="12">
        <v>45330</v>
      </c>
      <c r="K1887" s="12">
        <v>45330</v>
      </c>
      <c r="L1887" s="12">
        <v>45330</v>
      </c>
      <c r="N1887" s="14" t="s">
        <v>337</v>
      </c>
      <c r="O1887" s="17" t="s">
        <v>414</v>
      </c>
      <c r="Q1887" t="s">
        <v>46</v>
      </c>
      <c r="S1887" s="14" t="s">
        <v>409</v>
      </c>
      <c r="T1887" s="14" t="s">
        <v>409</v>
      </c>
    </row>
    <row r="1888" spans="1:20" x14ac:dyDescent="0.35">
      <c r="A1888" s="11" t="s">
        <v>45</v>
      </c>
      <c r="C1888" s="14" t="s">
        <v>403</v>
      </c>
      <c r="E1888" s="14" t="s">
        <v>48</v>
      </c>
      <c r="F1888" s="14">
        <v>4510599</v>
      </c>
      <c r="G1888" s="14" t="s">
        <v>411</v>
      </c>
      <c r="H1888" s="14" t="str">
        <f>VLOOKUP(F1888,'[1]Data Summary Report TTV'!$J:$T,6,0)</f>
        <v>Round</v>
      </c>
      <c r="I1888" s="14" t="s">
        <v>411</v>
      </c>
      <c r="J1888" s="12">
        <v>45330</v>
      </c>
      <c r="K1888" s="12">
        <v>45330</v>
      </c>
      <c r="L1888" s="12">
        <v>45330</v>
      </c>
      <c r="N1888" s="14" t="s">
        <v>338</v>
      </c>
      <c r="O1888" s="17" t="s">
        <v>415</v>
      </c>
      <c r="Q1888" t="s">
        <v>46</v>
      </c>
      <c r="S1888" s="14" t="s">
        <v>409</v>
      </c>
      <c r="T1888" s="14" t="s">
        <v>409</v>
      </c>
    </row>
    <row r="1889" spans="1:20" x14ac:dyDescent="0.35">
      <c r="A1889" s="11" t="s">
        <v>45</v>
      </c>
      <c r="C1889" s="14" t="s">
        <v>398</v>
      </c>
      <c r="E1889" s="14" t="s">
        <v>48</v>
      </c>
      <c r="F1889" s="14">
        <v>4510792</v>
      </c>
      <c r="G1889" s="14" t="s">
        <v>411</v>
      </c>
      <c r="H1889" s="14" t="str">
        <f>VLOOKUP(F1889,'[1]Data Summary Report TTV'!$J:$T,6,0)</f>
        <v>Round</v>
      </c>
      <c r="I1889" s="14" t="s">
        <v>411</v>
      </c>
      <c r="J1889" s="12">
        <v>45330</v>
      </c>
      <c r="K1889" s="12">
        <v>45330</v>
      </c>
      <c r="L1889" s="12">
        <v>45330</v>
      </c>
      <c r="N1889" s="14" t="s">
        <v>339</v>
      </c>
      <c r="O1889" s="17" t="s">
        <v>416</v>
      </c>
      <c r="Q1889" t="s">
        <v>46</v>
      </c>
      <c r="S1889" s="14" t="s">
        <v>409</v>
      </c>
      <c r="T1889" s="14" t="s">
        <v>409</v>
      </c>
    </row>
    <row r="1890" spans="1:20" x14ac:dyDescent="0.35">
      <c r="A1890" s="11" t="s">
        <v>45</v>
      </c>
      <c r="C1890" s="14" t="s">
        <v>402</v>
      </c>
      <c r="E1890" s="14" t="s">
        <v>48</v>
      </c>
      <c r="F1890" s="14">
        <v>4510674</v>
      </c>
      <c r="G1890" s="14" t="s">
        <v>411</v>
      </c>
      <c r="H1890" s="14" t="str">
        <f>VLOOKUP(F1890,'[1]Data Summary Report TTV'!$J:$T,6,0)</f>
        <v>Round</v>
      </c>
      <c r="I1890" s="14" t="s">
        <v>411</v>
      </c>
      <c r="J1890" s="12">
        <v>45330</v>
      </c>
      <c r="K1890" s="12">
        <v>45330</v>
      </c>
      <c r="L1890" s="12">
        <v>45330</v>
      </c>
      <c r="N1890" s="14" t="s">
        <v>341</v>
      </c>
      <c r="O1890" s="17" t="s">
        <v>415</v>
      </c>
      <c r="Q1890" t="s">
        <v>46</v>
      </c>
      <c r="S1890" s="14" t="s">
        <v>409</v>
      </c>
      <c r="T1890" s="14" t="s">
        <v>409</v>
      </c>
    </row>
    <row r="1891" spans="1:20" x14ac:dyDescent="0.35">
      <c r="A1891" s="11" t="s">
        <v>45</v>
      </c>
      <c r="C1891" s="14" t="s">
        <v>398</v>
      </c>
      <c r="E1891" s="14" t="s">
        <v>48</v>
      </c>
      <c r="F1891" s="14">
        <v>4510597</v>
      </c>
      <c r="G1891" s="14" t="s">
        <v>411</v>
      </c>
      <c r="H1891" s="14" t="str">
        <f>VLOOKUP(F1891,'[1]Data Summary Report TTV'!$J:$T,6,0)</f>
        <v>Round</v>
      </c>
      <c r="I1891" s="14" t="s">
        <v>411</v>
      </c>
      <c r="J1891" s="12">
        <v>45330</v>
      </c>
      <c r="K1891" s="12">
        <v>45330</v>
      </c>
      <c r="L1891" s="12">
        <v>45331</v>
      </c>
      <c r="N1891" s="14" t="s">
        <v>342</v>
      </c>
      <c r="O1891" s="17" t="s">
        <v>414</v>
      </c>
      <c r="Q1891" t="s">
        <v>46</v>
      </c>
      <c r="S1891" s="14" t="s">
        <v>409</v>
      </c>
      <c r="T1891" s="14" t="s">
        <v>409</v>
      </c>
    </row>
    <row r="1892" spans="1:20" x14ac:dyDescent="0.35">
      <c r="A1892" s="11" t="s">
        <v>45</v>
      </c>
      <c r="C1892" s="14" t="s">
        <v>403</v>
      </c>
      <c r="E1892" s="14" t="s">
        <v>48</v>
      </c>
      <c r="F1892" s="14">
        <v>4510869</v>
      </c>
      <c r="G1892" s="14" t="s">
        <v>411</v>
      </c>
      <c r="H1892" s="14" t="str">
        <f>VLOOKUP(F1892,'[1]Data Summary Report TTV'!$J:$T,6,0)</f>
        <v>Round</v>
      </c>
      <c r="I1892" s="14" t="s">
        <v>411</v>
      </c>
      <c r="J1892" s="12">
        <v>45330</v>
      </c>
      <c r="K1892" s="12">
        <v>45330</v>
      </c>
      <c r="L1892" s="12">
        <v>45331</v>
      </c>
      <c r="N1892" s="14" t="s">
        <v>343</v>
      </c>
      <c r="O1892" s="17" t="s">
        <v>415</v>
      </c>
      <c r="Q1892" t="s">
        <v>46</v>
      </c>
      <c r="S1892" s="14" t="s">
        <v>409</v>
      </c>
      <c r="T1892" s="14" t="s">
        <v>409</v>
      </c>
    </row>
    <row r="1893" spans="1:20" x14ac:dyDescent="0.35">
      <c r="A1893" s="11" t="s">
        <v>45</v>
      </c>
      <c r="C1893" s="14" t="s">
        <v>400</v>
      </c>
      <c r="E1893" s="14" t="s">
        <v>48</v>
      </c>
      <c r="F1893" s="14">
        <v>4510482</v>
      </c>
      <c r="G1893" s="14" t="s">
        <v>411</v>
      </c>
      <c r="H1893" s="14" t="str">
        <f>VLOOKUP(F1893,'[1]Data Summary Report TTV'!$J:$T,6,0)</f>
        <v>Round</v>
      </c>
      <c r="I1893" s="14" t="s">
        <v>411</v>
      </c>
      <c r="J1893" s="12">
        <v>45330</v>
      </c>
      <c r="K1893" s="12">
        <v>45330</v>
      </c>
      <c r="L1893" s="12">
        <v>45331</v>
      </c>
      <c r="N1893" s="14" t="s">
        <v>344</v>
      </c>
      <c r="O1893" s="17" t="s">
        <v>413</v>
      </c>
      <c r="Q1893" t="s">
        <v>46</v>
      </c>
      <c r="S1893" s="14" t="s">
        <v>409</v>
      </c>
      <c r="T1893" s="14" t="s">
        <v>409</v>
      </c>
    </row>
    <row r="1894" spans="1:20" x14ac:dyDescent="0.35">
      <c r="A1894" s="11" t="s">
        <v>45</v>
      </c>
      <c r="C1894" s="14" t="s">
        <v>399</v>
      </c>
      <c r="E1894" s="14" t="s">
        <v>48</v>
      </c>
      <c r="F1894" s="14">
        <v>4510529</v>
      </c>
      <c r="G1894" s="14" t="s">
        <v>411</v>
      </c>
      <c r="H1894" s="14" t="str">
        <f>VLOOKUP(F1894,'[1]Data Summary Report TTV'!$J:$T,6,0)</f>
        <v>Round</v>
      </c>
      <c r="I1894" s="14" t="s">
        <v>411</v>
      </c>
      <c r="J1894" s="12">
        <v>45330</v>
      </c>
      <c r="K1894" s="12">
        <v>45330</v>
      </c>
      <c r="L1894" s="12">
        <v>45331</v>
      </c>
      <c r="N1894" s="14" t="s">
        <v>385</v>
      </c>
      <c r="O1894" s="17" t="s">
        <v>414</v>
      </c>
      <c r="Q1894" t="s">
        <v>46</v>
      </c>
      <c r="S1894" s="14" t="s">
        <v>409</v>
      </c>
      <c r="T1894" s="14" t="s">
        <v>409</v>
      </c>
    </row>
    <row r="1895" spans="1:20" x14ac:dyDescent="0.35">
      <c r="A1895" s="11" t="s">
        <v>45</v>
      </c>
      <c r="C1895" s="14" t="s">
        <v>403</v>
      </c>
      <c r="E1895" s="14" t="s">
        <v>48</v>
      </c>
      <c r="F1895" s="14">
        <v>4510870</v>
      </c>
      <c r="G1895" s="14" t="s">
        <v>411</v>
      </c>
      <c r="H1895" s="14" t="str">
        <f>VLOOKUP(F1895,'[1]Data Summary Report TTV'!$J:$T,6,0)</f>
        <v>Round</v>
      </c>
      <c r="I1895" s="14" t="s">
        <v>411</v>
      </c>
      <c r="J1895" s="12">
        <v>45330</v>
      </c>
      <c r="K1895" s="12">
        <v>45330</v>
      </c>
      <c r="L1895" s="12">
        <v>45331</v>
      </c>
      <c r="N1895" s="14" t="s">
        <v>346</v>
      </c>
      <c r="O1895" s="14" t="s">
        <v>415</v>
      </c>
      <c r="Q1895" t="s">
        <v>46</v>
      </c>
      <c r="S1895" s="14" t="s">
        <v>409</v>
      </c>
      <c r="T1895" s="14" t="s">
        <v>409</v>
      </c>
    </row>
    <row r="1896" spans="1:20" x14ac:dyDescent="0.35">
      <c r="A1896" s="11" t="s">
        <v>45</v>
      </c>
      <c r="C1896" s="14" t="s">
        <v>403</v>
      </c>
      <c r="E1896" s="14" t="s">
        <v>48</v>
      </c>
      <c r="F1896" s="14">
        <v>4510593</v>
      </c>
      <c r="G1896" s="14" t="s">
        <v>411</v>
      </c>
      <c r="H1896" s="14" t="str">
        <f>VLOOKUP(F1896,'[1]Data Summary Report TTV'!$J:$T,6,0)</f>
        <v>Round</v>
      </c>
      <c r="I1896" s="14" t="s">
        <v>411</v>
      </c>
      <c r="J1896" s="12">
        <v>45330</v>
      </c>
      <c r="K1896" s="12">
        <v>45330</v>
      </c>
      <c r="L1896" s="12">
        <v>45331</v>
      </c>
      <c r="N1896" s="14" t="s">
        <v>347</v>
      </c>
      <c r="O1896" s="17" t="s">
        <v>415</v>
      </c>
      <c r="Q1896" t="s">
        <v>46</v>
      </c>
      <c r="S1896" s="14" t="s">
        <v>409</v>
      </c>
      <c r="T1896" s="14" t="s">
        <v>409</v>
      </c>
    </row>
    <row r="1897" spans="1:20" x14ac:dyDescent="0.35">
      <c r="A1897" s="11" t="s">
        <v>45</v>
      </c>
      <c r="C1897" s="14" t="s">
        <v>400</v>
      </c>
      <c r="E1897" s="14" t="s">
        <v>49</v>
      </c>
      <c r="F1897" s="14">
        <v>4535494</v>
      </c>
      <c r="G1897" s="14" t="s">
        <v>411</v>
      </c>
      <c r="H1897" s="14" t="str">
        <f>VLOOKUP(F1897,'[1]Data Summary Report TTV'!$J:$T,6,0)</f>
        <v>Round</v>
      </c>
      <c r="I1897" s="14" t="s">
        <v>411</v>
      </c>
      <c r="J1897" s="12">
        <v>45330</v>
      </c>
      <c r="K1897" s="12">
        <v>45330</v>
      </c>
      <c r="L1897" s="12">
        <v>45330</v>
      </c>
      <c r="N1897" s="14" t="s">
        <v>331</v>
      </c>
      <c r="O1897" s="14" t="s">
        <v>414</v>
      </c>
      <c r="Q1897" t="s">
        <v>46</v>
      </c>
      <c r="S1897" s="14" t="s">
        <v>409</v>
      </c>
      <c r="T1897" s="14" t="s">
        <v>409</v>
      </c>
    </row>
    <row r="1898" spans="1:20" x14ac:dyDescent="0.35">
      <c r="A1898" s="11" t="s">
        <v>45</v>
      </c>
      <c r="C1898" s="14" t="s">
        <v>400</v>
      </c>
      <c r="E1898" s="14" t="s">
        <v>49</v>
      </c>
      <c r="F1898" s="14">
        <v>4535604</v>
      </c>
      <c r="G1898" s="14" t="s">
        <v>411</v>
      </c>
      <c r="H1898" s="14" t="str">
        <f>VLOOKUP(F1898,'[1]Data Summary Report TTV'!$J:$T,6,0)</f>
        <v>Round</v>
      </c>
      <c r="I1898" s="14" t="s">
        <v>411</v>
      </c>
      <c r="J1898" s="12">
        <v>45330</v>
      </c>
      <c r="K1898" s="12">
        <v>45331</v>
      </c>
      <c r="L1898" s="12">
        <v>45331</v>
      </c>
      <c r="N1898" s="14" t="s">
        <v>284</v>
      </c>
      <c r="O1898" s="17" t="s">
        <v>414</v>
      </c>
      <c r="Q1898" t="s">
        <v>46</v>
      </c>
      <c r="S1898" s="14" t="s">
        <v>409</v>
      </c>
      <c r="T1898" s="14" t="s">
        <v>409</v>
      </c>
    </row>
    <row r="1899" spans="1:20" x14ac:dyDescent="0.35">
      <c r="A1899" s="11" t="s">
        <v>45</v>
      </c>
      <c r="C1899" s="14" t="s">
        <v>400</v>
      </c>
      <c r="E1899" s="14" t="s">
        <v>49</v>
      </c>
      <c r="F1899" s="14">
        <v>4535605</v>
      </c>
      <c r="G1899" s="14" t="s">
        <v>411</v>
      </c>
      <c r="H1899" s="14" t="str">
        <f>VLOOKUP(F1899,'[1]Data Summary Report TTV'!$J:$T,6,0)</f>
        <v>Round</v>
      </c>
      <c r="I1899" s="14" t="s">
        <v>411</v>
      </c>
      <c r="J1899" s="12">
        <v>45330</v>
      </c>
      <c r="K1899" s="12">
        <v>45331</v>
      </c>
      <c r="L1899" s="12">
        <v>45331</v>
      </c>
      <c r="N1899" s="14" t="s">
        <v>322</v>
      </c>
      <c r="O1899" s="17" t="s">
        <v>414</v>
      </c>
      <c r="Q1899" t="s">
        <v>46</v>
      </c>
      <c r="S1899" s="14" t="s">
        <v>409</v>
      </c>
      <c r="T1899" s="14" t="s">
        <v>409</v>
      </c>
    </row>
    <row r="1900" spans="1:20" x14ac:dyDescent="0.35">
      <c r="A1900" s="11" t="s">
        <v>45</v>
      </c>
      <c r="C1900" s="14" t="s">
        <v>401</v>
      </c>
      <c r="E1900" s="14" t="s">
        <v>49</v>
      </c>
      <c r="F1900" s="14">
        <v>4535607</v>
      </c>
      <c r="G1900" s="14" t="s">
        <v>411</v>
      </c>
      <c r="H1900" s="14" t="str">
        <f>VLOOKUP(F1900,'[1]Data Summary Report TTV'!$J:$T,6,0)</f>
        <v>Round</v>
      </c>
      <c r="I1900" s="14" t="s">
        <v>411</v>
      </c>
      <c r="J1900" s="12">
        <v>45330</v>
      </c>
      <c r="K1900" s="12">
        <v>45331</v>
      </c>
      <c r="L1900" s="12">
        <v>45331</v>
      </c>
      <c r="N1900" s="14" t="s">
        <v>289</v>
      </c>
      <c r="O1900" s="17" t="s">
        <v>414</v>
      </c>
      <c r="Q1900" t="s">
        <v>46</v>
      </c>
      <c r="S1900" s="14" t="s">
        <v>409</v>
      </c>
      <c r="T1900" s="14" t="s">
        <v>409</v>
      </c>
    </row>
    <row r="1901" spans="1:20" x14ac:dyDescent="0.35">
      <c r="A1901" s="11" t="s">
        <v>45</v>
      </c>
      <c r="C1901" s="14" t="s">
        <v>399</v>
      </c>
      <c r="E1901" s="14" t="s">
        <v>49</v>
      </c>
      <c r="F1901" s="14">
        <v>4535609</v>
      </c>
      <c r="G1901" s="14" t="s">
        <v>411</v>
      </c>
      <c r="H1901" s="14" t="str">
        <f>VLOOKUP(F1901,'[1]Data Summary Report TTV'!$J:$T,6,0)</f>
        <v>Round</v>
      </c>
      <c r="I1901" s="14" t="s">
        <v>411</v>
      </c>
      <c r="J1901" s="12">
        <v>45330</v>
      </c>
      <c r="K1901" s="12">
        <v>45331</v>
      </c>
      <c r="L1901" s="12">
        <v>45331</v>
      </c>
      <c r="N1901" s="14" t="s">
        <v>309</v>
      </c>
      <c r="O1901" s="17" t="s">
        <v>414</v>
      </c>
      <c r="Q1901" t="s">
        <v>46</v>
      </c>
      <c r="S1901" s="14" t="s">
        <v>409</v>
      </c>
      <c r="T1901" s="14" t="s">
        <v>409</v>
      </c>
    </row>
    <row r="1902" spans="1:20" x14ac:dyDescent="0.35">
      <c r="A1902" s="11" t="s">
        <v>45</v>
      </c>
      <c r="C1902" s="14" t="s">
        <v>404</v>
      </c>
      <c r="E1902" s="14" t="s">
        <v>48</v>
      </c>
      <c r="F1902" s="14">
        <v>4535611</v>
      </c>
      <c r="G1902" s="14" t="s">
        <v>411</v>
      </c>
      <c r="H1902" s="14" t="str">
        <f>VLOOKUP(F1902,'[1]Data Summary Report TTV'!$J:$T,6,0)</f>
        <v>Round</v>
      </c>
      <c r="I1902" s="14" t="s">
        <v>411</v>
      </c>
      <c r="J1902" s="12">
        <v>45330</v>
      </c>
      <c r="K1902" s="12">
        <v>45331</v>
      </c>
      <c r="L1902" s="12">
        <v>45331</v>
      </c>
      <c r="N1902" s="14" t="s">
        <v>368</v>
      </c>
      <c r="O1902" s="14" t="s">
        <v>415</v>
      </c>
      <c r="Q1902" t="s">
        <v>46</v>
      </c>
      <c r="S1902" s="14" t="s">
        <v>409</v>
      </c>
      <c r="T1902" s="14" t="s">
        <v>409</v>
      </c>
    </row>
    <row r="1903" spans="1:20" x14ac:dyDescent="0.35">
      <c r="A1903" s="11" t="s">
        <v>45</v>
      </c>
      <c r="C1903" s="14" t="s">
        <v>404</v>
      </c>
      <c r="E1903" s="14" t="s">
        <v>48</v>
      </c>
      <c r="F1903" s="14">
        <v>4535612</v>
      </c>
      <c r="G1903" s="14" t="s">
        <v>411</v>
      </c>
      <c r="H1903" s="14" t="str">
        <f>VLOOKUP(F1903,'[1]Data Summary Report TTV'!$J:$T,6,0)</f>
        <v>Round</v>
      </c>
      <c r="I1903" s="14" t="s">
        <v>411</v>
      </c>
      <c r="J1903" s="12">
        <v>45330</v>
      </c>
      <c r="K1903" s="12">
        <v>45331</v>
      </c>
      <c r="L1903" s="12">
        <v>45331</v>
      </c>
      <c r="N1903" s="14" t="s">
        <v>305</v>
      </c>
      <c r="O1903" s="17" t="s">
        <v>415</v>
      </c>
      <c r="Q1903" t="s">
        <v>46</v>
      </c>
      <c r="S1903" s="14" t="s">
        <v>409</v>
      </c>
      <c r="T1903" s="14" t="s">
        <v>409</v>
      </c>
    </row>
    <row r="1904" spans="1:20" x14ac:dyDescent="0.35">
      <c r="A1904" s="11" t="s">
        <v>45</v>
      </c>
      <c r="C1904" s="14" t="s">
        <v>398</v>
      </c>
      <c r="E1904" s="14" t="s">
        <v>48</v>
      </c>
      <c r="F1904" s="14">
        <v>4510997</v>
      </c>
      <c r="G1904" s="14" t="s">
        <v>411</v>
      </c>
      <c r="H1904" s="14" t="str">
        <f>VLOOKUP(F1904,'[1]Data Summary Report TTV'!$J:$T,6,0)</f>
        <v>Round</v>
      </c>
      <c r="I1904" s="14" t="s">
        <v>411</v>
      </c>
      <c r="J1904" s="12">
        <v>45331</v>
      </c>
      <c r="K1904" s="12">
        <v>45331</v>
      </c>
      <c r="L1904" s="12">
        <v>45331</v>
      </c>
      <c r="N1904" s="14" t="s">
        <v>51</v>
      </c>
      <c r="O1904" s="14" t="s">
        <v>413</v>
      </c>
      <c r="Q1904" t="s">
        <v>46</v>
      </c>
      <c r="S1904" s="14" t="s">
        <v>409</v>
      </c>
      <c r="T1904" s="14" t="s">
        <v>409</v>
      </c>
    </row>
    <row r="1905" spans="1:20" x14ac:dyDescent="0.35">
      <c r="A1905" s="11" t="s">
        <v>45</v>
      </c>
      <c r="C1905" s="14" t="s">
        <v>398</v>
      </c>
      <c r="E1905" s="14" t="s">
        <v>48</v>
      </c>
      <c r="F1905" s="14">
        <v>4511181</v>
      </c>
      <c r="G1905" s="14" t="s">
        <v>411</v>
      </c>
      <c r="H1905" s="14" t="str">
        <f>VLOOKUP(F1905,'[1]Data Summary Report TTV'!$J:$T,6,0)</f>
        <v>Round</v>
      </c>
      <c r="I1905" s="14" t="s">
        <v>411</v>
      </c>
      <c r="J1905" s="12">
        <v>45331</v>
      </c>
      <c r="K1905" s="12">
        <v>45331</v>
      </c>
      <c r="L1905" s="12">
        <v>45331</v>
      </c>
      <c r="N1905" s="14" t="s">
        <v>52</v>
      </c>
      <c r="O1905" s="14" t="s">
        <v>413</v>
      </c>
      <c r="Q1905" t="s">
        <v>46</v>
      </c>
      <c r="S1905" s="14" t="s">
        <v>409</v>
      </c>
      <c r="T1905" s="14" t="s">
        <v>409</v>
      </c>
    </row>
    <row r="1906" spans="1:20" x14ac:dyDescent="0.35">
      <c r="A1906" s="11" t="s">
        <v>45</v>
      </c>
      <c r="C1906" s="14" t="s">
        <v>398</v>
      </c>
      <c r="E1906" s="14" t="s">
        <v>48</v>
      </c>
      <c r="F1906" s="14">
        <v>4511193</v>
      </c>
      <c r="G1906" s="14" t="s">
        <v>411</v>
      </c>
      <c r="H1906" s="14" t="str">
        <f>VLOOKUP(F1906,'[1]Data Summary Report TTV'!$J:$T,6,0)</f>
        <v>Round</v>
      </c>
      <c r="I1906" s="14" t="s">
        <v>411</v>
      </c>
      <c r="J1906" s="12">
        <v>45331</v>
      </c>
      <c r="K1906" s="12">
        <v>45331</v>
      </c>
      <c r="L1906" s="12">
        <v>45331</v>
      </c>
      <c r="N1906" s="14" t="s">
        <v>350</v>
      </c>
      <c r="O1906" s="17" t="s">
        <v>413</v>
      </c>
      <c r="Q1906" t="s">
        <v>46</v>
      </c>
      <c r="S1906" s="14" t="s">
        <v>409</v>
      </c>
      <c r="T1906" s="14" t="s">
        <v>409</v>
      </c>
    </row>
    <row r="1907" spans="1:20" x14ac:dyDescent="0.35">
      <c r="A1907" s="11" t="s">
        <v>45</v>
      </c>
      <c r="C1907" s="14" t="s">
        <v>398</v>
      </c>
      <c r="E1907" s="14" t="s">
        <v>48</v>
      </c>
      <c r="F1907" s="14">
        <v>4511007</v>
      </c>
      <c r="G1907" s="14" t="s">
        <v>411</v>
      </c>
      <c r="H1907" s="14" t="str">
        <f>VLOOKUP(F1907,'[1]Data Summary Report TTV'!$J:$T,6,0)</f>
        <v>Round</v>
      </c>
      <c r="I1907" s="14" t="s">
        <v>411</v>
      </c>
      <c r="J1907" s="12">
        <v>45331</v>
      </c>
      <c r="K1907" s="12">
        <v>45331</v>
      </c>
      <c r="L1907" s="12">
        <v>45331</v>
      </c>
      <c r="N1907" s="14" t="s">
        <v>53</v>
      </c>
      <c r="O1907" s="17" t="s">
        <v>413</v>
      </c>
      <c r="Q1907" t="s">
        <v>46</v>
      </c>
      <c r="S1907" s="14" t="s">
        <v>409</v>
      </c>
      <c r="T1907" s="14" t="s">
        <v>409</v>
      </c>
    </row>
    <row r="1908" spans="1:20" x14ac:dyDescent="0.35">
      <c r="A1908" s="11" t="s">
        <v>45</v>
      </c>
      <c r="C1908" s="14" t="s">
        <v>398</v>
      </c>
      <c r="E1908" s="14" t="s">
        <v>48</v>
      </c>
      <c r="F1908" s="14">
        <v>4511182</v>
      </c>
      <c r="G1908" s="14" t="s">
        <v>411</v>
      </c>
      <c r="H1908" s="14" t="str">
        <f>VLOOKUP(F1908,'[1]Data Summary Report TTV'!$J:$T,6,0)</f>
        <v>Round</v>
      </c>
      <c r="I1908" s="14" t="s">
        <v>411</v>
      </c>
      <c r="J1908" s="12">
        <v>45331</v>
      </c>
      <c r="K1908" s="12">
        <v>45331</v>
      </c>
      <c r="L1908" s="12">
        <v>45331</v>
      </c>
      <c r="N1908" s="14" t="s">
        <v>54</v>
      </c>
      <c r="O1908" s="14" t="s">
        <v>413</v>
      </c>
      <c r="Q1908" t="s">
        <v>46</v>
      </c>
      <c r="S1908" s="14" t="s">
        <v>409</v>
      </c>
      <c r="T1908" s="14" t="s">
        <v>409</v>
      </c>
    </row>
    <row r="1909" spans="1:20" x14ac:dyDescent="0.35">
      <c r="A1909" s="11" t="s">
        <v>45</v>
      </c>
      <c r="C1909" s="14" t="s">
        <v>398</v>
      </c>
      <c r="E1909" s="14" t="s">
        <v>48</v>
      </c>
      <c r="F1909" s="14">
        <v>4511008</v>
      </c>
      <c r="G1909" s="14" t="s">
        <v>411</v>
      </c>
      <c r="H1909" s="14" t="str">
        <f>VLOOKUP(F1909,'[1]Data Summary Report TTV'!$J:$T,6,0)</f>
        <v>Round</v>
      </c>
      <c r="I1909" s="14" t="s">
        <v>411</v>
      </c>
      <c r="J1909" s="12">
        <v>45331</v>
      </c>
      <c r="K1909" s="12">
        <v>45331</v>
      </c>
      <c r="L1909" s="12">
        <v>45331</v>
      </c>
      <c r="N1909" s="14" t="s">
        <v>55</v>
      </c>
      <c r="O1909" s="17" t="s">
        <v>413</v>
      </c>
      <c r="Q1909" t="s">
        <v>46</v>
      </c>
      <c r="S1909" s="14" t="s">
        <v>409</v>
      </c>
      <c r="T1909" s="14" t="s">
        <v>409</v>
      </c>
    </row>
    <row r="1910" spans="1:20" x14ac:dyDescent="0.35">
      <c r="A1910" s="11" t="s">
        <v>45</v>
      </c>
      <c r="C1910" s="14" t="s">
        <v>398</v>
      </c>
      <c r="E1910" s="14" t="s">
        <v>48</v>
      </c>
      <c r="F1910" s="14">
        <v>4510998</v>
      </c>
      <c r="G1910" s="14" t="s">
        <v>411</v>
      </c>
      <c r="H1910" s="14" t="str">
        <f>VLOOKUP(F1910,'[1]Data Summary Report TTV'!$J:$T,6,0)</f>
        <v>Round</v>
      </c>
      <c r="I1910" s="14" t="s">
        <v>411</v>
      </c>
      <c r="J1910" s="12">
        <v>45331</v>
      </c>
      <c r="K1910" s="12">
        <v>45331</v>
      </c>
      <c r="L1910" s="12">
        <v>45331</v>
      </c>
      <c r="N1910" s="14" t="s">
        <v>56</v>
      </c>
      <c r="O1910" s="17" t="s">
        <v>413</v>
      </c>
      <c r="Q1910" t="s">
        <v>46</v>
      </c>
      <c r="S1910" s="14" t="s">
        <v>409</v>
      </c>
      <c r="T1910" s="14" t="s">
        <v>409</v>
      </c>
    </row>
    <row r="1911" spans="1:20" x14ac:dyDescent="0.35">
      <c r="A1911" s="11" t="s">
        <v>45</v>
      </c>
      <c r="C1911" s="14" t="s">
        <v>398</v>
      </c>
      <c r="E1911" s="14" t="s">
        <v>48</v>
      </c>
      <c r="F1911" s="14">
        <v>4511194</v>
      </c>
      <c r="G1911" s="14" t="s">
        <v>411</v>
      </c>
      <c r="H1911" s="14" t="str">
        <f>VLOOKUP(F1911,'[1]Data Summary Report TTV'!$J:$T,6,0)</f>
        <v>Round</v>
      </c>
      <c r="I1911" s="14" t="s">
        <v>411</v>
      </c>
      <c r="J1911" s="12">
        <v>45331</v>
      </c>
      <c r="K1911" s="12">
        <v>45331</v>
      </c>
      <c r="L1911" s="12">
        <v>45331</v>
      </c>
      <c r="N1911" s="14" t="s">
        <v>58</v>
      </c>
      <c r="O1911" s="17" t="s">
        <v>413</v>
      </c>
      <c r="Q1911" t="s">
        <v>46</v>
      </c>
      <c r="S1911" s="14" t="s">
        <v>409</v>
      </c>
      <c r="T1911" s="14" t="s">
        <v>409</v>
      </c>
    </row>
    <row r="1912" spans="1:20" x14ac:dyDescent="0.35">
      <c r="A1912" s="11" t="s">
        <v>45</v>
      </c>
      <c r="C1912" s="14" t="s">
        <v>398</v>
      </c>
      <c r="E1912" s="14" t="s">
        <v>48</v>
      </c>
      <c r="F1912" s="14">
        <v>4511014</v>
      </c>
      <c r="G1912" s="14" t="s">
        <v>411</v>
      </c>
      <c r="H1912" s="14" t="str">
        <f>VLOOKUP(F1912,'[1]Data Summary Report TTV'!$J:$T,6,0)</f>
        <v>Round</v>
      </c>
      <c r="I1912" s="14" t="s">
        <v>411</v>
      </c>
      <c r="J1912" s="12">
        <v>45331</v>
      </c>
      <c r="K1912" s="12">
        <v>45331</v>
      </c>
      <c r="L1912" s="12">
        <v>45331</v>
      </c>
      <c r="N1912" s="14" t="s">
        <v>59</v>
      </c>
      <c r="O1912" s="14" t="s">
        <v>413</v>
      </c>
      <c r="Q1912" t="s">
        <v>46</v>
      </c>
      <c r="S1912" s="14" t="s">
        <v>409</v>
      </c>
      <c r="T1912" s="14" t="s">
        <v>409</v>
      </c>
    </row>
    <row r="1913" spans="1:20" x14ac:dyDescent="0.35">
      <c r="A1913" s="11" t="s">
        <v>45</v>
      </c>
      <c r="C1913" s="14" t="s">
        <v>399</v>
      </c>
      <c r="E1913" s="14" t="s">
        <v>48</v>
      </c>
      <c r="F1913" s="14">
        <v>4511076</v>
      </c>
      <c r="G1913" s="14" t="s">
        <v>411</v>
      </c>
      <c r="H1913" s="14" t="str">
        <f>VLOOKUP(F1913,'[1]Data Summary Report TTV'!$J:$T,6,0)</f>
        <v>Round</v>
      </c>
      <c r="I1913" s="14" t="s">
        <v>411</v>
      </c>
      <c r="J1913" s="12">
        <v>45331</v>
      </c>
      <c r="K1913" s="12">
        <v>45331</v>
      </c>
      <c r="L1913" s="12">
        <v>45331</v>
      </c>
      <c r="N1913" s="14" t="s">
        <v>60</v>
      </c>
      <c r="O1913" s="17" t="s">
        <v>414</v>
      </c>
      <c r="Q1913" t="s">
        <v>46</v>
      </c>
      <c r="S1913" s="14" t="s">
        <v>409</v>
      </c>
      <c r="T1913" s="14" t="s">
        <v>409</v>
      </c>
    </row>
    <row r="1914" spans="1:20" x14ac:dyDescent="0.35">
      <c r="A1914" s="11" t="s">
        <v>45</v>
      </c>
      <c r="C1914" s="14" t="s">
        <v>399</v>
      </c>
      <c r="E1914" s="14" t="s">
        <v>48</v>
      </c>
      <c r="F1914" s="14">
        <v>4511077</v>
      </c>
      <c r="G1914" s="14" t="s">
        <v>411</v>
      </c>
      <c r="H1914" s="14" t="str">
        <f>VLOOKUP(F1914,'[1]Data Summary Report TTV'!$J:$T,6,0)</f>
        <v>Round</v>
      </c>
      <c r="I1914" s="14" t="s">
        <v>411</v>
      </c>
      <c r="J1914" s="12">
        <v>45331</v>
      </c>
      <c r="K1914" s="12">
        <v>45331</v>
      </c>
      <c r="L1914" s="12">
        <v>45331</v>
      </c>
      <c r="N1914" s="14" t="s">
        <v>61</v>
      </c>
      <c r="O1914" s="17" t="s">
        <v>414</v>
      </c>
      <c r="Q1914" t="s">
        <v>46</v>
      </c>
      <c r="S1914" s="14" t="s">
        <v>409</v>
      </c>
      <c r="T1914" s="14" t="s">
        <v>409</v>
      </c>
    </row>
    <row r="1915" spans="1:20" x14ac:dyDescent="0.35">
      <c r="A1915" s="11" t="s">
        <v>45</v>
      </c>
      <c r="C1915" s="14" t="s">
        <v>399</v>
      </c>
      <c r="E1915" s="14" t="s">
        <v>48</v>
      </c>
      <c r="F1915" s="14">
        <v>4510933</v>
      </c>
      <c r="G1915" s="14" t="s">
        <v>411</v>
      </c>
      <c r="H1915" s="14" t="str">
        <f>VLOOKUP(F1915,'[1]Data Summary Report TTV'!$J:$T,6,0)</f>
        <v>Round</v>
      </c>
      <c r="I1915" s="14" t="s">
        <v>411</v>
      </c>
      <c r="J1915" s="12">
        <v>45331</v>
      </c>
      <c r="K1915" s="12">
        <v>45331</v>
      </c>
      <c r="L1915" s="12">
        <v>45331</v>
      </c>
      <c r="N1915" s="14" t="s">
        <v>62</v>
      </c>
      <c r="O1915" s="14" t="s">
        <v>414</v>
      </c>
      <c r="Q1915" t="s">
        <v>46</v>
      </c>
      <c r="S1915" s="14" t="s">
        <v>409</v>
      </c>
      <c r="T1915" s="14" t="s">
        <v>409</v>
      </c>
    </row>
    <row r="1916" spans="1:20" x14ac:dyDescent="0.35">
      <c r="A1916" s="11" t="s">
        <v>45</v>
      </c>
      <c r="C1916" s="14" t="s">
        <v>399</v>
      </c>
      <c r="E1916" s="14" t="s">
        <v>48</v>
      </c>
      <c r="F1916" s="14">
        <v>4511078</v>
      </c>
      <c r="G1916" s="14" t="s">
        <v>411</v>
      </c>
      <c r="H1916" s="14" t="str">
        <f>VLOOKUP(F1916,'[1]Data Summary Report TTV'!$J:$T,6,0)</f>
        <v>Round</v>
      </c>
      <c r="I1916" s="14" t="s">
        <v>411</v>
      </c>
      <c r="J1916" s="12">
        <v>45331</v>
      </c>
      <c r="K1916" s="12">
        <v>45331</v>
      </c>
      <c r="L1916" s="12">
        <v>45331</v>
      </c>
      <c r="N1916" s="14" t="s">
        <v>63</v>
      </c>
      <c r="O1916" s="17" t="s">
        <v>414</v>
      </c>
      <c r="Q1916" t="s">
        <v>46</v>
      </c>
      <c r="S1916" s="14" t="s">
        <v>409</v>
      </c>
      <c r="T1916" s="14" t="s">
        <v>409</v>
      </c>
    </row>
    <row r="1917" spans="1:20" x14ac:dyDescent="0.35">
      <c r="A1917" s="11" t="s">
        <v>45</v>
      </c>
      <c r="C1917" s="14" t="s">
        <v>400</v>
      </c>
      <c r="E1917" s="14" t="s">
        <v>48</v>
      </c>
      <c r="F1917" s="14">
        <v>4536355</v>
      </c>
      <c r="G1917" s="14" t="s">
        <v>411</v>
      </c>
      <c r="H1917" s="14" t="str">
        <f>VLOOKUP(F1917,'[1]Data Summary Report TTV'!$J:$T,6,0)</f>
        <v>Round</v>
      </c>
      <c r="I1917" s="14" t="s">
        <v>411</v>
      </c>
      <c r="J1917" s="12">
        <v>45331</v>
      </c>
      <c r="K1917" s="12">
        <v>45331</v>
      </c>
      <c r="L1917" s="12">
        <v>45331</v>
      </c>
      <c r="N1917" s="14" t="s">
        <v>64</v>
      </c>
      <c r="O1917" s="14" t="s">
        <v>413</v>
      </c>
      <c r="Q1917" t="s">
        <v>46</v>
      </c>
      <c r="S1917" s="14" t="s">
        <v>409</v>
      </c>
      <c r="T1917" s="14" t="s">
        <v>409</v>
      </c>
    </row>
    <row r="1918" spans="1:20" x14ac:dyDescent="0.35">
      <c r="A1918" s="11" t="s">
        <v>45</v>
      </c>
      <c r="C1918" s="14" t="s">
        <v>400</v>
      </c>
      <c r="E1918" s="14" t="s">
        <v>48</v>
      </c>
      <c r="F1918" s="14">
        <v>4536356</v>
      </c>
      <c r="G1918" s="14" t="s">
        <v>411</v>
      </c>
      <c r="H1918" s="14" t="str">
        <f>VLOOKUP(F1918,'[1]Data Summary Report TTV'!$J:$T,6,0)</f>
        <v>Round</v>
      </c>
      <c r="I1918" s="14" t="s">
        <v>411</v>
      </c>
      <c r="J1918" s="12">
        <v>45331</v>
      </c>
      <c r="K1918" s="12">
        <v>45331</v>
      </c>
      <c r="L1918" s="12">
        <v>45331</v>
      </c>
      <c r="N1918" s="14" t="s">
        <v>65</v>
      </c>
      <c r="O1918" s="17" t="s">
        <v>413</v>
      </c>
      <c r="Q1918" t="s">
        <v>46</v>
      </c>
      <c r="S1918" s="14" t="s">
        <v>409</v>
      </c>
      <c r="T1918" s="14" t="s">
        <v>409</v>
      </c>
    </row>
    <row r="1919" spans="1:20" x14ac:dyDescent="0.35">
      <c r="A1919" s="11" t="s">
        <v>45</v>
      </c>
      <c r="C1919" s="14" t="s">
        <v>398</v>
      </c>
      <c r="E1919" s="14" t="s">
        <v>48</v>
      </c>
      <c r="F1919" s="14">
        <v>4511092</v>
      </c>
      <c r="G1919" s="14" t="s">
        <v>411</v>
      </c>
      <c r="H1919" s="14" t="str">
        <f>VLOOKUP(F1919,'[1]Data Summary Report TTV'!$J:$T,6,0)</f>
        <v>Round</v>
      </c>
      <c r="I1919" s="14" t="s">
        <v>411</v>
      </c>
      <c r="J1919" s="12">
        <v>45331</v>
      </c>
      <c r="K1919" s="12">
        <v>45331</v>
      </c>
      <c r="L1919" s="12">
        <v>45331</v>
      </c>
      <c r="N1919" s="14" t="s">
        <v>66</v>
      </c>
      <c r="O1919" s="14" t="s">
        <v>415</v>
      </c>
      <c r="Q1919" t="s">
        <v>46</v>
      </c>
      <c r="S1919" s="14" t="s">
        <v>409</v>
      </c>
      <c r="T1919" s="14" t="s">
        <v>409</v>
      </c>
    </row>
    <row r="1920" spans="1:20" x14ac:dyDescent="0.35">
      <c r="A1920" s="11" t="s">
        <v>45</v>
      </c>
      <c r="C1920" s="14" t="s">
        <v>401</v>
      </c>
      <c r="E1920" s="14" t="s">
        <v>48</v>
      </c>
      <c r="F1920" s="14">
        <v>4511090</v>
      </c>
      <c r="G1920" s="14" t="s">
        <v>411</v>
      </c>
      <c r="H1920" s="14" t="str">
        <f>VLOOKUP(F1920,'[1]Data Summary Report TTV'!$J:$T,6,0)</f>
        <v>Round</v>
      </c>
      <c r="I1920" s="14" t="s">
        <v>411</v>
      </c>
      <c r="J1920" s="12">
        <v>45331</v>
      </c>
      <c r="K1920" s="12">
        <v>45331</v>
      </c>
      <c r="L1920" s="12">
        <v>45331</v>
      </c>
      <c r="N1920" s="14" t="s">
        <v>67</v>
      </c>
      <c r="O1920" s="17" t="s">
        <v>416</v>
      </c>
      <c r="Q1920" t="s">
        <v>46</v>
      </c>
      <c r="S1920" s="14" t="s">
        <v>409</v>
      </c>
      <c r="T1920" s="14" t="s">
        <v>409</v>
      </c>
    </row>
    <row r="1921" spans="1:20" x14ac:dyDescent="0.35">
      <c r="A1921" s="11" t="s">
        <v>45</v>
      </c>
      <c r="C1921" s="14" t="s">
        <v>402</v>
      </c>
      <c r="E1921" s="14" t="s">
        <v>48</v>
      </c>
      <c r="F1921" s="14">
        <v>4511145</v>
      </c>
      <c r="G1921" s="14" t="s">
        <v>411</v>
      </c>
      <c r="H1921" s="14" t="str">
        <f>VLOOKUP(F1921,'[1]Data Summary Report TTV'!$J:$T,6,0)</f>
        <v>Round</v>
      </c>
      <c r="I1921" s="14" t="s">
        <v>411</v>
      </c>
      <c r="J1921" s="12">
        <v>45331</v>
      </c>
      <c r="K1921" s="12">
        <v>45331</v>
      </c>
      <c r="L1921" s="12">
        <v>45331</v>
      </c>
      <c r="N1921" s="14" t="s">
        <v>68</v>
      </c>
      <c r="O1921" s="17" t="s">
        <v>415</v>
      </c>
      <c r="Q1921" t="s">
        <v>46</v>
      </c>
      <c r="S1921" s="14" t="s">
        <v>409</v>
      </c>
      <c r="T1921" s="14" t="s">
        <v>409</v>
      </c>
    </row>
    <row r="1922" spans="1:20" x14ac:dyDescent="0.35">
      <c r="A1922" s="11" t="s">
        <v>45</v>
      </c>
      <c r="C1922" s="14" t="s">
        <v>402</v>
      </c>
      <c r="E1922" s="14" t="s">
        <v>48</v>
      </c>
      <c r="F1922" s="14">
        <v>4511080</v>
      </c>
      <c r="G1922" s="14" t="s">
        <v>411</v>
      </c>
      <c r="H1922" s="14" t="str">
        <f>VLOOKUP(F1922,'[1]Data Summary Report TTV'!$J:$T,6,0)</f>
        <v>Round</v>
      </c>
      <c r="I1922" s="14" t="s">
        <v>411</v>
      </c>
      <c r="J1922" s="12">
        <v>45331</v>
      </c>
      <c r="K1922" s="12">
        <v>45331</v>
      </c>
      <c r="L1922" s="12">
        <v>45331</v>
      </c>
      <c r="N1922" s="14" t="s">
        <v>69</v>
      </c>
      <c r="O1922" s="14" t="s">
        <v>415</v>
      </c>
      <c r="Q1922" t="s">
        <v>46</v>
      </c>
      <c r="S1922" s="14" t="s">
        <v>409</v>
      </c>
      <c r="T1922" s="14" t="s">
        <v>409</v>
      </c>
    </row>
    <row r="1923" spans="1:20" x14ac:dyDescent="0.35">
      <c r="A1923" s="11" t="s">
        <v>45</v>
      </c>
      <c r="C1923" s="14" t="s">
        <v>403</v>
      </c>
      <c r="E1923" s="14" t="s">
        <v>48</v>
      </c>
      <c r="F1923" s="14">
        <v>4511250</v>
      </c>
      <c r="G1923" s="14" t="s">
        <v>411</v>
      </c>
      <c r="H1923" s="14" t="str">
        <f>VLOOKUP(F1923,'[1]Data Summary Report TTV'!$J:$T,6,0)</f>
        <v>Round</v>
      </c>
      <c r="I1923" s="14" t="s">
        <v>411</v>
      </c>
      <c r="J1923" s="12">
        <v>45331</v>
      </c>
      <c r="K1923" s="12">
        <v>45331</v>
      </c>
      <c r="L1923" s="12">
        <v>45331</v>
      </c>
      <c r="N1923" s="14" t="s">
        <v>70</v>
      </c>
      <c r="O1923" s="17" t="s">
        <v>415</v>
      </c>
      <c r="Q1923" t="s">
        <v>46</v>
      </c>
      <c r="S1923" s="14" t="s">
        <v>409</v>
      </c>
      <c r="T1923" s="14" t="s">
        <v>409</v>
      </c>
    </row>
    <row r="1924" spans="1:20" x14ac:dyDescent="0.35">
      <c r="A1924" s="11" t="s">
        <v>45</v>
      </c>
      <c r="C1924" s="14" t="s">
        <v>403</v>
      </c>
      <c r="E1924" s="14" t="s">
        <v>48</v>
      </c>
      <c r="F1924" s="14">
        <v>4511270</v>
      </c>
      <c r="G1924" s="14" t="s">
        <v>411</v>
      </c>
      <c r="H1924" s="14" t="str">
        <f>VLOOKUP(F1924,'[1]Data Summary Report TTV'!$J:$T,6,0)</f>
        <v>Round</v>
      </c>
      <c r="I1924" s="14" t="s">
        <v>411</v>
      </c>
      <c r="J1924" s="12">
        <v>45331</v>
      </c>
      <c r="K1924" s="12">
        <v>45331</v>
      </c>
      <c r="L1924" s="12">
        <v>45331</v>
      </c>
      <c r="N1924" s="14" t="s">
        <v>71</v>
      </c>
      <c r="O1924" s="17" t="s">
        <v>415</v>
      </c>
      <c r="Q1924" t="s">
        <v>46</v>
      </c>
      <c r="S1924" s="14" t="s">
        <v>409</v>
      </c>
      <c r="T1924" s="14" t="s">
        <v>409</v>
      </c>
    </row>
    <row r="1925" spans="1:20" x14ac:dyDescent="0.35">
      <c r="A1925" s="11" t="s">
        <v>45</v>
      </c>
      <c r="C1925" s="14" t="s">
        <v>403</v>
      </c>
      <c r="E1925" s="14" t="s">
        <v>48</v>
      </c>
      <c r="F1925" s="14">
        <v>4511251</v>
      </c>
      <c r="G1925" s="14" t="s">
        <v>411</v>
      </c>
      <c r="H1925" s="14" t="str">
        <f>VLOOKUP(F1925,'[1]Data Summary Report TTV'!$J:$T,6,0)</f>
        <v>Round</v>
      </c>
      <c r="I1925" s="14" t="s">
        <v>411</v>
      </c>
      <c r="J1925" s="12">
        <v>45331</v>
      </c>
      <c r="K1925" s="12">
        <v>45331</v>
      </c>
      <c r="L1925" s="12">
        <v>45331</v>
      </c>
      <c r="N1925" s="14" t="s">
        <v>72</v>
      </c>
      <c r="O1925" s="17" t="s">
        <v>415</v>
      </c>
      <c r="Q1925" t="s">
        <v>46</v>
      </c>
      <c r="S1925" s="14" t="s">
        <v>409</v>
      </c>
      <c r="T1925" s="14" t="s">
        <v>409</v>
      </c>
    </row>
    <row r="1926" spans="1:20" x14ac:dyDescent="0.35">
      <c r="A1926" s="11" t="s">
        <v>45</v>
      </c>
      <c r="C1926" s="14" t="s">
        <v>403</v>
      </c>
      <c r="E1926" s="14" t="s">
        <v>48</v>
      </c>
      <c r="F1926" s="14">
        <v>4511252</v>
      </c>
      <c r="G1926" s="14" t="s">
        <v>411</v>
      </c>
      <c r="H1926" s="14" t="str">
        <f>VLOOKUP(F1926,'[1]Data Summary Report TTV'!$J:$T,6,0)</f>
        <v>Round</v>
      </c>
      <c r="I1926" s="14" t="s">
        <v>411</v>
      </c>
      <c r="J1926" s="12">
        <v>45331</v>
      </c>
      <c r="K1926" s="12">
        <v>45331</v>
      </c>
      <c r="L1926" s="12">
        <v>45331</v>
      </c>
      <c r="N1926" s="14" t="s">
        <v>73</v>
      </c>
      <c r="O1926" s="17" t="s">
        <v>415</v>
      </c>
      <c r="Q1926" t="s">
        <v>46</v>
      </c>
      <c r="S1926" s="14" t="s">
        <v>409</v>
      </c>
      <c r="T1926" s="14" t="s">
        <v>409</v>
      </c>
    </row>
    <row r="1927" spans="1:20" x14ac:dyDescent="0.35">
      <c r="A1927" s="11" t="s">
        <v>45</v>
      </c>
      <c r="C1927" s="14" t="s">
        <v>404</v>
      </c>
      <c r="E1927" s="14" t="s">
        <v>48</v>
      </c>
      <c r="F1927" s="14">
        <v>4511254</v>
      </c>
      <c r="G1927" s="14" t="s">
        <v>411</v>
      </c>
      <c r="H1927" s="14" t="str">
        <f>VLOOKUP(F1927,'[1]Data Summary Report TTV'!$J:$T,6,0)</f>
        <v>Round</v>
      </c>
      <c r="I1927" s="14" t="s">
        <v>411</v>
      </c>
      <c r="J1927" s="12">
        <v>45331</v>
      </c>
      <c r="K1927" s="12">
        <v>45331</v>
      </c>
      <c r="L1927" s="12">
        <v>45331</v>
      </c>
      <c r="N1927" s="14" t="s">
        <v>74</v>
      </c>
      <c r="O1927" s="14" t="s">
        <v>415</v>
      </c>
      <c r="Q1927" t="s">
        <v>46</v>
      </c>
      <c r="S1927" s="14" t="s">
        <v>409</v>
      </c>
      <c r="T1927" s="14" t="s">
        <v>409</v>
      </c>
    </row>
    <row r="1928" spans="1:20" x14ac:dyDescent="0.35">
      <c r="A1928" s="11" t="s">
        <v>45</v>
      </c>
      <c r="C1928" s="14" t="s">
        <v>404</v>
      </c>
      <c r="E1928" s="14" t="s">
        <v>48</v>
      </c>
      <c r="F1928" s="14">
        <v>4511255</v>
      </c>
      <c r="G1928" s="14" t="s">
        <v>411</v>
      </c>
      <c r="H1928" s="14" t="str">
        <f>VLOOKUP(F1928,'[1]Data Summary Report TTV'!$J:$T,6,0)</f>
        <v>Round</v>
      </c>
      <c r="I1928" s="14" t="s">
        <v>411</v>
      </c>
      <c r="J1928" s="12">
        <v>45331</v>
      </c>
      <c r="K1928" s="12">
        <v>45331</v>
      </c>
      <c r="L1928" s="12">
        <v>45331</v>
      </c>
      <c r="N1928" s="14" t="s">
        <v>75</v>
      </c>
      <c r="O1928" s="17" t="s">
        <v>415</v>
      </c>
      <c r="Q1928" t="s">
        <v>46</v>
      </c>
      <c r="S1928" s="14" t="s">
        <v>409</v>
      </c>
      <c r="T1928" s="14" t="s">
        <v>409</v>
      </c>
    </row>
    <row r="1929" spans="1:20" x14ac:dyDescent="0.35">
      <c r="A1929" s="11" t="s">
        <v>45</v>
      </c>
      <c r="C1929" s="14" t="s">
        <v>403</v>
      </c>
      <c r="E1929" s="14" t="s">
        <v>48</v>
      </c>
      <c r="F1929" s="14">
        <v>4511256</v>
      </c>
      <c r="G1929" s="14" t="s">
        <v>411</v>
      </c>
      <c r="H1929" s="14" t="str">
        <f>VLOOKUP(F1929,'[1]Data Summary Report TTV'!$J:$T,6,0)</f>
        <v>Round</v>
      </c>
      <c r="I1929" s="14" t="s">
        <v>411</v>
      </c>
      <c r="J1929" s="12">
        <v>45331</v>
      </c>
      <c r="K1929" s="12">
        <v>45331</v>
      </c>
      <c r="L1929" s="12">
        <v>45331</v>
      </c>
      <c r="N1929" s="14" t="s">
        <v>76</v>
      </c>
      <c r="O1929" s="14" t="s">
        <v>415</v>
      </c>
      <c r="Q1929" t="s">
        <v>46</v>
      </c>
      <c r="S1929" s="14" t="s">
        <v>409</v>
      </c>
      <c r="T1929" s="14" t="s">
        <v>409</v>
      </c>
    </row>
    <row r="1930" spans="1:20" x14ac:dyDescent="0.35">
      <c r="A1930" s="11" t="s">
        <v>45</v>
      </c>
      <c r="C1930" s="14" t="s">
        <v>403</v>
      </c>
      <c r="E1930" s="14" t="s">
        <v>48</v>
      </c>
      <c r="F1930" s="14">
        <v>4511260</v>
      </c>
      <c r="G1930" s="14" t="s">
        <v>411</v>
      </c>
      <c r="H1930" s="14" t="str">
        <f>VLOOKUP(F1930,'[1]Data Summary Report TTV'!$J:$T,6,0)</f>
        <v>Round</v>
      </c>
      <c r="I1930" s="14" t="s">
        <v>411</v>
      </c>
      <c r="J1930" s="12">
        <v>45331</v>
      </c>
      <c r="K1930" s="12">
        <v>45331</v>
      </c>
      <c r="L1930" s="12">
        <v>45331</v>
      </c>
      <c r="N1930" s="14" t="s">
        <v>77</v>
      </c>
      <c r="O1930" s="17" t="s">
        <v>415</v>
      </c>
      <c r="Q1930" t="s">
        <v>46</v>
      </c>
      <c r="S1930" s="14" t="s">
        <v>409</v>
      </c>
      <c r="T1930" s="14" t="s">
        <v>409</v>
      </c>
    </row>
    <row r="1931" spans="1:20" x14ac:dyDescent="0.35">
      <c r="A1931" s="11" t="s">
        <v>45</v>
      </c>
      <c r="C1931" s="14" t="s">
        <v>403</v>
      </c>
      <c r="E1931" s="14" t="s">
        <v>48</v>
      </c>
      <c r="F1931" s="14">
        <v>4511261</v>
      </c>
      <c r="G1931" s="14" t="s">
        <v>411</v>
      </c>
      <c r="H1931" s="14" t="str">
        <f>VLOOKUP(F1931,'[1]Data Summary Report TTV'!$J:$T,6,0)</f>
        <v>Round</v>
      </c>
      <c r="I1931" s="14" t="s">
        <v>411</v>
      </c>
      <c r="J1931" s="12">
        <v>45331</v>
      </c>
      <c r="K1931" s="12">
        <v>45331</v>
      </c>
      <c r="L1931" s="12">
        <v>45331</v>
      </c>
      <c r="N1931" s="14" t="s">
        <v>78</v>
      </c>
      <c r="O1931" s="17" t="s">
        <v>415</v>
      </c>
      <c r="Q1931" t="s">
        <v>46</v>
      </c>
      <c r="S1931" s="14" t="s">
        <v>409</v>
      </c>
      <c r="T1931" s="14" t="s">
        <v>409</v>
      </c>
    </row>
    <row r="1932" spans="1:20" x14ac:dyDescent="0.35">
      <c r="A1932" s="11" t="s">
        <v>45</v>
      </c>
      <c r="C1932" s="14" t="s">
        <v>403</v>
      </c>
      <c r="E1932" s="14" t="s">
        <v>48</v>
      </c>
      <c r="F1932" s="14">
        <v>4511262</v>
      </c>
      <c r="G1932" s="14" t="s">
        <v>411</v>
      </c>
      <c r="H1932" s="14" t="str">
        <f>VLOOKUP(F1932,'[1]Data Summary Report TTV'!$J:$T,6,0)</f>
        <v>Round</v>
      </c>
      <c r="I1932" s="14" t="s">
        <v>411</v>
      </c>
      <c r="J1932" s="12">
        <v>45331</v>
      </c>
      <c r="K1932" s="12">
        <v>45331</v>
      </c>
      <c r="L1932" s="12">
        <v>45331</v>
      </c>
      <c r="N1932" s="14" t="s">
        <v>113</v>
      </c>
      <c r="O1932" s="17" t="s">
        <v>415</v>
      </c>
      <c r="Q1932" t="s">
        <v>46</v>
      </c>
      <c r="S1932" s="14" t="s">
        <v>409</v>
      </c>
      <c r="T1932" s="14" t="s">
        <v>409</v>
      </c>
    </row>
    <row r="1933" spans="1:20" x14ac:dyDescent="0.35">
      <c r="A1933" s="11" t="s">
        <v>45</v>
      </c>
      <c r="C1933" s="14" t="s">
        <v>400</v>
      </c>
      <c r="E1933" s="14" t="s">
        <v>48</v>
      </c>
      <c r="F1933" s="14">
        <v>4511263</v>
      </c>
      <c r="G1933" s="14" t="s">
        <v>411</v>
      </c>
      <c r="H1933" s="14" t="str">
        <f>VLOOKUP(F1933,'[1]Data Summary Report TTV'!$J:$T,6,0)</f>
        <v>Round</v>
      </c>
      <c r="I1933" s="14" t="s">
        <v>411</v>
      </c>
      <c r="J1933" s="12">
        <v>45331</v>
      </c>
      <c r="K1933" s="12">
        <v>45331</v>
      </c>
      <c r="L1933" s="12">
        <v>45331</v>
      </c>
      <c r="N1933" s="14" t="s">
        <v>79</v>
      </c>
      <c r="O1933" s="17" t="s">
        <v>415</v>
      </c>
      <c r="Q1933" t="s">
        <v>46</v>
      </c>
      <c r="S1933" s="14" t="s">
        <v>409</v>
      </c>
      <c r="T1933" s="14" t="s">
        <v>409</v>
      </c>
    </row>
    <row r="1934" spans="1:20" x14ac:dyDescent="0.35">
      <c r="A1934" s="11" t="s">
        <v>45</v>
      </c>
      <c r="C1934" s="14" t="s">
        <v>404</v>
      </c>
      <c r="E1934" s="14" t="s">
        <v>48</v>
      </c>
      <c r="F1934" s="14">
        <v>4511264</v>
      </c>
      <c r="G1934" s="14" t="s">
        <v>411</v>
      </c>
      <c r="H1934" s="14" t="str">
        <f>VLOOKUP(F1934,'[1]Data Summary Report TTV'!$J:$T,6,0)</f>
        <v>Round</v>
      </c>
      <c r="I1934" s="14" t="s">
        <v>411</v>
      </c>
      <c r="J1934" s="12">
        <v>45331</v>
      </c>
      <c r="K1934" s="12">
        <v>45331</v>
      </c>
      <c r="L1934" s="12">
        <v>45331</v>
      </c>
      <c r="N1934" s="14" t="s">
        <v>80</v>
      </c>
      <c r="O1934" s="17" t="s">
        <v>415</v>
      </c>
      <c r="Q1934" t="s">
        <v>46</v>
      </c>
      <c r="S1934" s="14" t="s">
        <v>409</v>
      </c>
      <c r="T1934" s="14" t="s">
        <v>409</v>
      </c>
    </row>
    <row r="1935" spans="1:20" x14ac:dyDescent="0.35">
      <c r="A1935" s="11" t="s">
        <v>45</v>
      </c>
      <c r="C1935" s="14" t="s">
        <v>403</v>
      </c>
      <c r="E1935" s="14" t="s">
        <v>48</v>
      </c>
      <c r="F1935" s="14">
        <v>4511267</v>
      </c>
      <c r="G1935" s="14" t="s">
        <v>411</v>
      </c>
      <c r="H1935" s="14" t="str">
        <f>VLOOKUP(F1935,'[1]Data Summary Report TTV'!$J:$T,6,0)</f>
        <v>Round</v>
      </c>
      <c r="I1935" s="14" t="s">
        <v>411</v>
      </c>
      <c r="J1935" s="12">
        <v>45331</v>
      </c>
      <c r="K1935" s="12">
        <v>45331</v>
      </c>
      <c r="L1935" s="12">
        <v>45331</v>
      </c>
      <c r="N1935" s="14" t="s">
        <v>82</v>
      </c>
      <c r="O1935" s="17" t="s">
        <v>415</v>
      </c>
      <c r="Q1935" t="s">
        <v>46</v>
      </c>
      <c r="S1935" s="14" t="s">
        <v>409</v>
      </c>
      <c r="T1935" s="14" t="s">
        <v>409</v>
      </c>
    </row>
    <row r="1936" spans="1:20" x14ac:dyDescent="0.35">
      <c r="A1936" s="11" t="s">
        <v>45</v>
      </c>
      <c r="C1936" s="14" t="s">
        <v>403</v>
      </c>
      <c r="E1936" s="14" t="s">
        <v>48</v>
      </c>
      <c r="F1936" s="14">
        <v>4511268</v>
      </c>
      <c r="G1936" s="14" t="s">
        <v>411</v>
      </c>
      <c r="H1936" s="14" t="str">
        <f>VLOOKUP(F1936,'[1]Data Summary Report TTV'!$J:$T,6,0)</f>
        <v>Round</v>
      </c>
      <c r="I1936" s="14" t="s">
        <v>411</v>
      </c>
      <c r="J1936" s="12">
        <v>45331</v>
      </c>
      <c r="K1936" s="12">
        <v>45331</v>
      </c>
      <c r="L1936" s="12">
        <v>45331</v>
      </c>
      <c r="N1936" s="14" t="s">
        <v>83</v>
      </c>
      <c r="O1936" s="17" t="s">
        <v>415</v>
      </c>
      <c r="Q1936" t="s">
        <v>46</v>
      </c>
      <c r="S1936" s="14" t="s">
        <v>409</v>
      </c>
      <c r="T1936" s="14" t="s">
        <v>409</v>
      </c>
    </row>
    <row r="1937" spans="1:20" x14ac:dyDescent="0.35">
      <c r="A1937" s="11" t="s">
        <v>45</v>
      </c>
      <c r="C1937" s="14" t="s">
        <v>403</v>
      </c>
      <c r="E1937" s="14" t="s">
        <v>48</v>
      </c>
      <c r="F1937" s="14">
        <v>4511269</v>
      </c>
      <c r="G1937" s="14" t="s">
        <v>411</v>
      </c>
      <c r="H1937" s="14" t="str">
        <f>VLOOKUP(F1937,'[1]Data Summary Report TTV'!$J:$T,6,0)</f>
        <v>Round</v>
      </c>
      <c r="I1937" s="14" t="s">
        <v>411</v>
      </c>
      <c r="J1937" s="12">
        <v>45331</v>
      </c>
      <c r="K1937" s="12">
        <v>45331</v>
      </c>
      <c r="L1937" s="12">
        <v>45331</v>
      </c>
      <c r="N1937" s="14" t="s">
        <v>84</v>
      </c>
      <c r="O1937" s="17" t="s">
        <v>415</v>
      </c>
      <c r="Q1937" t="s">
        <v>46</v>
      </c>
      <c r="S1937" s="14" t="s">
        <v>409</v>
      </c>
      <c r="T1937" s="14" t="s">
        <v>409</v>
      </c>
    </row>
    <row r="1938" spans="1:20" x14ac:dyDescent="0.35">
      <c r="A1938" s="11" t="s">
        <v>45</v>
      </c>
      <c r="C1938" s="14" t="s">
        <v>400</v>
      </c>
      <c r="E1938" s="14" t="s">
        <v>48</v>
      </c>
      <c r="F1938" s="14">
        <v>4511065</v>
      </c>
      <c r="G1938" s="14" t="s">
        <v>411</v>
      </c>
      <c r="H1938" s="14" t="str">
        <f>VLOOKUP(F1938,'[1]Data Summary Report TTV'!$J:$T,6,0)</f>
        <v>Round</v>
      </c>
      <c r="I1938" s="14" t="s">
        <v>411</v>
      </c>
      <c r="J1938" s="12">
        <v>45331</v>
      </c>
      <c r="K1938" s="12">
        <v>45331</v>
      </c>
      <c r="L1938" s="12">
        <v>45331</v>
      </c>
      <c r="N1938" s="14" t="s">
        <v>86</v>
      </c>
      <c r="O1938" s="17" t="s">
        <v>414</v>
      </c>
      <c r="Q1938" t="s">
        <v>46</v>
      </c>
      <c r="S1938" s="14" t="s">
        <v>409</v>
      </c>
      <c r="T1938" s="14" t="s">
        <v>409</v>
      </c>
    </row>
    <row r="1939" spans="1:20" x14ac:dyDescent="0.35">
      <c r="A1939" s="11" t="s">
        <v>45</v>
      </c>
      <c r="C1939" s="14" t="s">
        <v>400</v>
      </c>
      <c r="E1939" s="14" t="s">
        <v>48</v>
      </c>
      <c r="F1939" s="14">
        <v>4510942</v>
      </c>
      <c r="G1939" s="14" t="s">
        <v>411</v>
      </c>
      <c r="H1939" s="14" t="str">
        <f>VLOOKUP(F1939,'[1]Data Summary Report TTV'!$J:$T,6,0)</f>
        <v>Round</v>
      </c>
      <c r="I1939" s="14" t="s">
        <v>411</v>
      </c>
      <c r="J1939" s="12">
        <v>45331</v>
      </c>
      <c r="K1939" s="12">
        <v>45331</v>
      </c>
      <c r="L1939" s="12">
        <v>45331</v>
      </c>
      <c r="N1939" s="14" t="s">
        <v>87</v>
      </c>
      <c r="O1939" s="17" t="s">
        <v>413</v>
      </c>
      <c r="Q1939" t="s">
        <v>46</v>
      </c>
      <c r="S1939" s="14" t="s">
        <v>409</v>
      </c>
      <c r="T1939" s="14" t="s">
        <v>409</v>
      </c>
    </row>
    <row r="1940" spans="1:20" x14ac:dyDescent="0.35">
      <c r="A1940" s="11" t="s">
        <v>45</v>
      </c>
      <c r="C1940" s="14" t="s">
        <v>400</v>
      </c>
      <c r="E1940" s="14" t="s">
        <v>48</v>
      </c>
      <c r="F1940" s="14">
        <v>4510943</v>
      </c>
      <c r="G1940" s="14" t="s">
        <v>411</v>
      </c>
      <c r="H1940" s="14" t="str">
        <f>VLOOKUP(F1940,'[1]Data Summary Report TTV'!$J:$T,6,0)</f>
        <v>Round</v>
      </c>
      <c r="I1940" s="14" t="s">
        <v>411</v>
      </c>
      <c r="J1940" s="12">
        <v>45331</v>
      </c>
      <c r="K1940" s="12">
        <v>45331</v>
      </c>
      <c r="L1940" s="12">
        <v>45331</v>
      </c>
      <c r="N1940" s="14" t="s">
        <v>88</v>
      </c>
      <c r="O1940" s="17" t="s">
        <v>413</v>
      </c>
      <c r="Q1940" t="s">
        <v>46</v>
      </c>
      <c r="S1940" s="14" t="s">
        <v>409</v>
      </c>
      <c r="T1940" s="14" t="s">
        <v>409</v>
      </c>
    </row>
    <row r="1941" spans="1:20" x14ac:dyDescent="0.35">
      <c r="A1941" s="11" t="s">
        <v>45</v>
      </c>
      <c r="C1941" s="14" t="s">
        <v>398</v>
      </c>
      <c r="E1941" s="14" t="s">
        <v>48</v>
      </c>
      <c r="F1941" s="14">
        <v>4511120</v>
      </c>
      <c r="G1941" s="14" t="s">
        <v>411</v>
      </c>
      <c r="H1941" s="14" t="str">
        <f>VLOOKUP(F1941,'[1]Data Summary Report TTV'!$J:$T,6,0)</f>
        <v>Round</v>
      </c>
      <c r="I1941" s="14" t="s">
        <v>411</v>
      </c>
      <c r="J1941" s="12">
        <v>45331</v>
      </c>
      <c r="K1941" s="12">
        <v>45331</v>
      </c>
      <c r="L1941" s="12">
        <v>45331</v>
      </c>
      <c r="N1941" s="14" t="s">
        <v>90</v>
      </c>
      <c r="O1941" s="17" t="s">
        <v>415</v>
      </c>
      <c r="Q1941" t="s">
        <v>46</v>
      </c>
      <c r="S1941" s="14" t="s">
        <v>409</v>
      </c>
      <c r="T1941" s="14" t="s">
        <v>409</v>
      </c>
    </row>
    <row r="1942" spans="1:20" x14ac:dyDescent="0.35">
      <c r="A1942" s="11" t="s">
        <v>45</v>
      </c>
      <c r="C1942" s="14" t="s">
        <v>400</v>
      </c>
      <c r="E1942" s="14" t="s">
        <v>48</v>
      </c>
      <c r="F1942" s="14">
        <v>4511146</v>
      </c>
      <c r="G1942" s="14" t="s">
        <v>411</v>
      </c>
      <c r="H1942" s="14" t="str">
        <f>VLOOKUP(F1942,'[1]Data Summary Report TTV'!$J:$T,6,0)</f>
        <v>Round</v>
      </c>
      <c r="I1942" s="14" t="s">
        <v>411</v>
      </c>
      <c r="J1942" s="12">
        <v>45331</v>
      </c>
      <c r="K1942" s="12">
        <v>45331</v>
      </c>
      <c r="L1942" s="12">
        <v>45331</v>
      </c>
      <c r="N1942" s="14" t="s">
        <v>360</v>
      </c>
      <c r="O1942" s="17" t="s">
        <v>413</v>
      </c>
      <c r="Q1942" t="s">
        <v>46</v>
      </c>
      <c r="S1942" s="14" t="s">
        <v>409</v>
      </c>
      <c r="T1942" s="14" t="s">
        <v>409</v>
      </c>
    </row>
    <row r="1943" spans="1:20" x14ac:dyDescent="0.35">
      <c r="A1943" s="11" t="s">
        <v>45</v>
      </c>
      <c r="C1943" s="14" t="s">
        <v>400</v>
      </c>
      <c r="E1943" s="14" t="s">
        <v>48</v>
      </c>
      <c r="F1943" s="14">
        <v>4511082</v>
      </c>
      <c r="G1943" s="14" t="s">
        <v>411</v>
      </c>
      <c r="H1943" s="14" t="str">
        <f>VLOOKUP(F1943,'[1]Data Summary Report TTV'!$J:$T,6,0)</f>
        <v>Round</v>
      </c>
      <c r="I1943" s="14" t="s">
        <v>411</v>
      </c>
      <c r="J1943" s="12">
        <v>45331</v>
      </c>
      <c r="K1943" s="12">
        <v>45331</v>
      </c>
      <c r="L1943" s="12">
        <v>45331</v>
      </c>
      <c r="N1943" s="14" t="s">
        <v>91</v>
      </c>
      <c r="O1943" s="17" t="s">
        <v>413</v>
      </c>
      <c r="Q1943" t="s">
        <v>46</v>
      </c>
      <c r="S1943" s="14" t="s">
        <v>409</v>
      </c>
      <c r="T1943" s="14" t="s">
        <v>409</v>
      </c>
    </row>
    <row r="1944" spans="1:20" x14ac:dyDescent="0.35">
      <c r="A1944" s="11" t="s">
        <v>45</v>
      </c>
      <c r="C1944" s="14" t="s">
        <v>400</v>
      </c>
      <c r="E1944" s="14" t="s">
        <v>48</v>
      </c>
      <c r="F1944" s="14">
        <v>4511220</v>
      </c>
      <c r="G1944" s="14" t="s">
        <v>411</v>
      </c>
      <c r="H1944" s="14" t="str">
        <f>VLOOKUP(F1944,'[1]Data Summary Report TTV'!$J:$T,6,0)</f>
        <v>Round</v>
      </c>
      <c r="I1944" s="14" t="s">
        <v>411</v>
      </c>
      <c r="J1944" s="12">
        <v>45331</v>
      </c>
      <c r="K1944" s="12">
        <v>45331</v>
      </c>
      <c r="L1944" s="12">
        <v>45331</v>
      </c>
      <c r="N1944" s="14" t="s">
        <v>92</v>
      </c>
      <c r="O1944" s="17" t="s">
        <v>416</v>
      </c>
      <c r="Q1944" t="s">
        <v>46</v>
      </c>
      <c r="S1944" s="14" t="s">
        <v>409</v>
      </c>
      <c r="T1944" s="14" t="s">
        <v>409</v>
      </c>
    </row>
    <row r="1945" spans="1:20" x14ac:dyDescent="0.35">
      <c r="A1945" s="11" t="s">
        <v>45</v>
      </c>
      <c r="C1945" s="14" t="s">
        <v>400</v>
      </c>
      <c r="E1945" s="14" t="s">
        <v>48</v>
      </c>
      <c r="F1945" s="14">
        <v>4511237</v>
      </c>
      <c r="G1945" s="14" t="s">
        <v>411</v>
      </c>
      <c r="H1945" s="14" t="str">
        <f>VLOOKUP(F1945,'[1]Data Summary Report TTV'!$J:$T,6,0)</f>
        <v>Round</v>
      </c>
      <c r="I1945" s="14" t="s">
        <v>411</v>
      </c>
      <c r="J1945" s="12">
        <v>45331</v>
      </c>
      <c r="K1945" s="12">
        <v>45331</v>
      </c>
      <c r="L1945" s="12">
        <v>45331</v>
      </c>
      <c r="N1945" s="14" t="s">
        <v>93</v>
      </c>
      <c r="O1945" s="17" t="s">
        <v>414</v>
      </c>
      <c r="Q1945" t="s">
        <v>46</v>
      </c>
      <c r="S1945" s="14" t="s">
        <v>409</v>
      </c>
      <c r="T1945" s="14" t="s">
        <v>409</v>
      </c>
    </row>
    <row r="1946" spans="1:20" x14ac:dyDescent="0.35">
      <c r="A1946" s="11" t="s">
        <v>45</v>
      </c>
      <c r="C1946" s="14" t="s">
        <v>399</v>
      </c>
      <c r="E1946" s="14" t="s">
        <v>48</v>
      </c>
      <c r="F1946" s="14">
        <v>4511238</v>
      </c>
      <c r="G1946" s="14" t="s">
        <v>411</v>
      </c>
      <c r="H1946" s="14" t="str">
        <f>VLOOKUP(F1946,'[1]Data Summary Report TTV'!$J:$T,6,0)</f>
        <v>Round</v>
      </c>
      <c r="I1946" s="14" t="s">
        <v>411</v>
      </c>
      <c r="J1946" s="12">
        <v>45331</v>
      </c>
      <c r="K1946" s="12">
        <v>45331</v>
      </c>
      <c r="L1946" s="12">
        <v>45331</v>
      </c>
      <c r="N1946" s="14" t="s">
        <v>94</v>
      </c>
      <c r="O1946" s="17" t="s">
        <v>414</v>
      </c>
      <c r="Q1946" t="s">
        <v>46</v>
      </c>
      <c r="S1946" s="14" t="s">
        <v>409</v>
      </c>
      <c r="T1946" s="14" t="s">
        <v>409</v>
      </c>
    </row>
    <row r="1947" spans="1:20" x14ac:dyDescent="0.35">
      <c r="A1947" s="11" t="s">
        <v>45</v>
      </c>
      <c r="C1947" s="14" t="s">
        <v>400</v>
      </c>
      <c r="E1947" s="14" t="s">
        <v>48</v>
      </c>
      <c r="F1947" s="14">
        <v>4510928</v>
      </c>
      <c r="G1947" s="14" t="s">
        <v>411</v>
      </c>
      <c r="H1947" s="14" t="str">
        <f>VLOOKUP(F1947,'[1]Data Summary Report TTV'!$J:$T,6,0)</f>
        <v>Round</v>
      </c>
      <c r="I1947" s="14" t="s">
        <v>411</v>
      </c>
      <c r="J1947" s="12">
        <v>45331</v>
      </c>
      <c r="K1947" s="12">
        <v>45331</v>
      </c>
      <c r="L1947" s="12">
        <v>45331</v>
      </c>
      <c r="N1947" s="14" t="s">
        <v>95</v>
      </c>
      <c r="O1947" s="17" t="s">
        <v>415</v>
      </c>
      <c r="Q1947" t="s">
        <v>46</v>
      </c>
      <c r="S1947" s="14" t="s">
        <v>409</v>
      </c>
      <c r="T1947" s="14" t="s">
        <v>409</v>
      </c>
    </row>
    <row r="1948" spans="1:20" x14ac:dyDescent="0.35">
      <c r="A1948" s="11" t="s">
        <v>45</v>
      </c>
      <c r="C1948" s="14" t="s">
        <v>400</v>
      </c>
      <c r="E1948" s="14" t="s">
        <v>48</v>
      </c>
      <c r="F1948" s="14">
        <v>4511164</v>
      </c>
      <c r="G1948" s="14" t="s">
        <v>411</v>
      </c>
      <c r="H1948" s="14" t="str">
        <f>VLOOKUP(F1948,'[1]Data Summary Report TTV'!$J:$T,6,0)</f>
        <v>Round</v>
      </c>
      <c r="I1948" s="14" t="s">
        <v>411</v>
      </c>
      <c r="J1948" s="12">
        <v>45331</v>
      </c>
      <c r="K1948" s="12">
        <v>45331</v>
      </c>
      <c r="L1948" s="12">
        <v>45331</v>
      </c>
      <c r="N1948" s="14" t="s">
        <v>96</v>
      </c>
      <c r="O1948" s="17" t="s">
        <v>414</v>
      </c>
      <c r="Q1948" t="s">
        <v>46</v>
      </c>
      <c r="S1948" s="14" t="s">
        <v>409</v>
      </c>
      <c r="T1948" s="14" t="s">
        <v>409</v>
      </c>
    </row>
    <row r="1949" spans="1:20" x14ac:dyDescent="0.35">
      <c r="A1949" s="11" t="s">
        <v>45</v>
      </c>
      <c r="C1949" s="14" t="s">
        <v>402</v>
      </c>
      <c r="E1949" s="14" t="s">
        <v>48</v>
      </c>
      <c r="F1949" s="14">
        <v>4511241</v>
      </c>
      <c r="G1949" s="14" t="s">
        <v>411</v>
      </c>
      <c r="H1949" s="14" t="str">
        <f>VLOOKUP(F1949,'[1]Data Summary Report TTV'!$J:$T,6,0)</f>
        <v>Round</v>
      </c>
      <c r="I1949" s="14" t="s">
        <v>411</v>
      </c>
      <c r="J1949" s="12">
        <v>45331</v>
      </c>
      <c r="K1949" s="12">
        <v>45331</v>
      </c>
      <c r="L1949" s="12">
        <v>45331</v>
      </c>
      <c r="N1949" s="14" t="s">
        <v>97</v>
      </c>
      <c r="O1949" s="17" t="s">
        <v>415</v>
      </c>
      <c r="Q1949" t="s">
        <v>46</v>
      </c>
      <c r="S1949" s="14" t="s">
        <v>409</v>
      </c>
      <c r="T1949" s="14" t="s">
        <v>409</v>
      </c>
    </row>
    <row r="1950" spans="1:20" x14ac:dyDescent="0.35">
      <c r="A1950" s="11" t="s">
        <v>45</v>
      </c>
      <c r="C1950" s="14" t="s">
        <v>402</v>
      </c>
      <c r="E1950" s="14" t="s">
        <v>48</v>
      </c>
      <c r="F1950" s="14">
        <v>4510979</v>
      </c>
      <c r="G1950" s="14" t="s">
        <v>411</v>
      </c>
      <c r="H1950" s="14" t="str">
        <f>VLOOKUP(F1950,'[1]Data Summary Report TTV'!$J:$T,6,0)</f>
        <v>Round</v>
      </c>
      <c r="I1950" s="14" t="s">
        <v>411</v>
      </c>
      <c r="J1950" s="12">
        <v>45331</v>
      </c>
      <c r="K1950" s="12">
        <v>45331</v>
      </c>
      <c r="L1950" s="12">
        <v>45331</v>
      </c>
      <c r="N1950" s="14" t="s">
        <v>98</v>
      </c>
      <c r="O1950" s="17" t="s">
        <v>415</v>
      </c>
      <c r="Q1950" t="s">
        <v>46</v>
      </c>
      <c r="S1950" s="14" t="s">
        <v>409</v>
      </c>
      <c r="T1950" s="14" t="s">
        <v>409</v>
      </c>
    </row>
    <row r="1951" spans="1:20" x14ac:dyDescent="0.35">
      <c r="A1951" s="11" t="s">
        <v>45</v>
      </c>
      <c r="C1951" s="14" t="s">
        <v>402</v>
      </c>
      <c r="E1951" s="14" t="s">
        <v>48</v>
      </c>
      <c r="F1951" s="14">
        <v>4511243</v>
      </c>
      <c r="G1951" s="14" t="s">
        <v>411</v>
      </c>
      <c r="H1951" s="14" t="str">
        <f>VLOOKUP(F1951,'[1]Data Summary Report TTV'!$J:$T,6,0)</f>
        <v>Round</v>
      </c>
      <c r="I1951" s="14" t="s">
        <v>411</v>
      </c>
      <c r="J1951" s="12">
        <v>45331</v>
      </c>
      <c r="K1951" s="12">
        <v>45331</v>
      </c>
      <c r="L1951" s="12">
        <v>45331</v>
      </c>
      <c r="N1951" s="14" t="s">
        <v>99</v>
      </c>
      <c r="O1951" s="17" t="s">
        <v>415</v>
      </c>
      <c r="Q1951" t="s">
        <v>46</v>
      </c>
      <c r="S1951" s="14" t="s">
        <v>409</v>
      </c>
      <c r="T1951" s="14" t="s">
        <v>409</v>
      </c>
    </row>
    <row r="1952" spans="1:20" x14ac:dyDescent="0.35">
      <c r="A1952" s="11" t="s">
        <v>45</v>
      </c>
      <c r="C1952" s="14" t="s">
        <v>402</v>
      </c>
      <c r="E1952" s="14" t="s">
        <v>48</v>
      </c>
      <c r="F1952" s="14">
        <v>4511244</v>
      </c>
      <c r="G1952" s="14" t="s">
        <v>411</v>
      </c>
      <c r="H1952" s="14" t="str">
        <f>VLOOKUP(F1952,'[1]Data Summary Report TTV'!$J:$T,6,0)</f>
        <v>Round</v>
      </c>
      <c r="I1952" s="14" t="s">
        <v>411</v>
      </c>
      <c r="J1952" s="12">
        <v>45331</v>
      </c>
      <c r="K1952" s="12">
        <v>45331</v>
      </c>
      <c r="L1952" s="12">
        <v>45331</v>
      </c>
      <c r="N1952" s="14" t="s">
        <v>100</v>
      </c>
      <c r="O1952" s="17" t="s">
        <v>415</v>
      </c>
      <c r="Q1952" t="s">
        <v>46</v>
      </c>
      <c r="S1952" s="14" t="s">
        <v>409</v>
      </c>
      <c r="T1952" s="14" t="s">
        <v>409</v>
      </c>
    </row>
    <row r="1953" spans="1:20" x14ac:dyDescent="0.35">
      <c r="A1953" s="11" t="s">
        <v>45</v>
      </c>
      <c r="C1953" s="14" t="s">
        <v>402</v>
      </c>
      <c r="E1953" s="14" t="s">
        <v>48</v>
      </c>
      <c r="F1953" s="14">
        <v>4511245</v>
      </c>
      <c r="G1953" s="14" t="s">
        <v>411</v>
      </c>
      <c r="H1953" s="14" t="str">
        <f>VLOOKUP(F1953,'[1]Data Summary Report TTV'!$J:$T,6,0)</f>
        <v>Round</v>
      </c>
      <c r="I1953" s="14" t="s">
        <v>411</v>
      </c>
      <c r="J1953" s="12">
        <v>45331</v>
      </c>
      <c r="K1953" s="12">
        <v>45331</v>
      </c>
      <c r="L1953" s="12">
        <v>45331</v>
      </c>
      <c r="N1953" s="14" t="s">
        <v>101</v>
      </c>
      <c r="O1953" s="17" t="s">
        <v>415</v>
      </c>
      <c r="Q1953" t="s">
        <v>46</v>
      </c>
      <c r="S1953" s="14" t="s">
        <v>409</v>
      </c>
      <c r="T1953" s="14" t="s">
        <v>409</v>
      </c>
    </row>
    <row r="1954" spans="1:20" x14ac:dyDescent="0.35">
      <c r="A1954" s="11" t="s">
        <v>45</v>
      </c>
      <c r="C1954" s="14" t="s">
        <v>402</v>
      </c>
      <c r="E1954" s="14" t="s">
        <v>48</v>
      </c>
      <c r="F1954" s="14">
        <v>4511246</v>
      </c>
      <c r="G1954" s="14" t="s">
        <v>411</v>
      </c>
      <c r="H1954" s="14" t="str">
        <f>VLOOKUP(F1954,'[1]Data Summary Report TTV'!$J:$T,6,0)</f>
        <v>Round</v>
      </c>
      <c r="I1954" s="14" t="s">
        <v>411</v>
      </c>
      <c r="J1954" s="12">
        <v>45331</v>
      </c>
      <c r="K1954" s="12">
        <v>45331</v>
      </c>
      <c r="L1954" s="12">
        <v>45331</v>
      </c>
      <c r="N1954" s="14" t="s">
        <v>102</v>
      </c>
      <c r="O1954" s="17" t="s">
        <v>415</v>
      </c>
      <c r="Q1954" t="s">
        <v>46</v>
      </c>
      <c r="S1954" s="14" t="s">
        <v>409</v>
      </c>
      <c r="T1954" s="14" t="s">
        <v>409</v>
      </c>
    </row>
    <row r="1955" spans="1:20" x14ac:dyDescent="0.35">
      <c r="A1955" s="11" t="s">
        <v>45</v>
      </c>
      <c r="C1955" s="14" t="s">
        <v>402</v>
      </c>
      <c r="E1955" s="14" t="s">
        <v>48</v>
      </c>
      <c r="F1955" s="14">
        <v>4511248</v>
      </c>
      <c r="G1955" s="14" t="s">
        <v>411</v>
      </c>
      <c r="H1955" s="14" t="str">
        <f>VLOOKUP(F1955,'[1]Data Summary Report TTV'!$J:$T,6,0)</f>
        <v>Round</v>
      </c>
      <c r="I1955" s="14" t="s">
        <v>411</v>
      </c>
      <c r="J1955" s="12">
        <v>45331</v>
      </c>
      <c r="K1955" s="12">
        <v>45331</v>
      </c>
      <c r="L1955" s="12">
        <v>45331</v>
      </c>
      <c r="N1955" s="14" t="s">
        <v>361</v>
      </c>
      <c r="O1955" s="17" t="s">
        <v>415</v>
      </c>
      <c r="Q1955" t="s">
        <v>46</v>
      </c>
      <c r="S1955" s="14" t="s">
        <v>409</v>
      </c>
      <c r="T1955" s="14" t="s">
        <v>409</v>
      </c>
    </row>
    <row r="1956" spans="1:20" x14ac:dyDescent="0.35">
      <c r="A1956" s="11" t="s">
        <v>45</v>
      </c>
      <c r="C1956" s="14" t="s">
        <v>402</v>
      </c>
      <c r="E1956" s="14" t="s">
        <v>48</v>
      </c>
      <c r="F1956" s="14">
        <v>4511249</v>
      </c>
      <c r="G1956" s="14" t="s">
        <v>411</v>
      </c>
      <c r="H1956" s="14" t="str">
        <f>VLOOKUP(F1956,'[1]Data Summary Report TTV'!$J:$T,6,0)</f>
        <v>Round</v>
      </c>
      <c r="I1956" s="14" t="s">
        <v>411</v>
      </c>
      <c r="J1956" s="12">
        <v>45331</v>
      </c>
      <c r="K1956" s="12">
        <v>45331</v>
      </c>
      <c r="L1956" s="12">
        <v>45331</v>
      </c>
      <c r="N1956" s="14" t="s">
        <v>362</v>
      </c>
      <c r="O1956" s="17" t="s">
        <v>415</v>
      </c>
      <c r="Q1956" t="s">
        <v>46</v>
      </c>
      <c r="S1956" s="14" t="s">
        <v>409</v>
      </c>
      <c r="T1956" s="14" t="s">
        <v>409</v>
      </c>
    </row>
    <row r="1957" spans="1:20" x14ac:dyDescent="0.35">
      <c r="A1957" s="11" t="s">
        <v>45</v>
      </c>
      <c r="C1957" s="14" t="s">
        <v>399</v>
      </c>
      <c r="E1957" s="14" t="s">
        <v>48</v>
      </c>
      <c r="F1957" s="14">
        <v>4510963</v>
      </c>
      <c r="G1957" s="14" t="s">
        <v>411</v>
      </c>
      <c r="H1957" s="14" t="str">
        <f>VLOOKUP(F1957,'[1]Data Summary Report TTV'!$J:$T,6,0)</f>
        <v>Round</v>
      </c>
      <c r="I1957" s="14" t="s">
        <v>411</v>
      </c>
      <c r="J1957" s="12">
        <v>45331</v>
      </c>
      <c r="K1957" s="12">
        <v>45331</v>
      </c>
      <c r="L1957" s="12">
        <v>45331</v>
      </c>
      <c r="N1957" s="14" t="s">
        <v>104</v>
      </c>
      <c r="O1957" s="14" t="s">
        <v>414</v>
      </c>
      <c r="Q1957" t="s">
        <v>46</v>
      </c>
      <c r="S1957" s="14" t="s">
        <v>409</v>
      </c>
      <c r="T1957" s="14" t="s">
        <v>409</v>
      </c>
    </row>
    <row r="1958" spans="1:20" x14ac:dyDescent="0.35">
      <c r="A1958" s="11" t="s">
        <v>45</v>
      </c>
      <c r="C1958" s="14" t="s">
        <v>399</v>
      </c>
      <c r="E1958" s="14" t="s">
        <v>48</v>
      </c>
      <c r="F1958" s="14">
        <v>4511083</v>
      </c>
      <c r="G1958" s="14" t="s">
        <v>411</v>
      </c>
      <c r="H1958" s="14" t="str">
        <f>VLOOKUP(F1958,'[1]Data Summary Report TTV'!$J:$T,6,0)</f>
        <v>Round</v>
      </c>
      <c r="I1958" s="14" t="s">
        <v>411</v>
      </c>
      <c r="J1958" s="12">
        <v>45331</v>
      </c>
      <c r="K1958" s="12">
        <v>45331</v>
      </c>
      <c r="L1958" s="12">
        <v>45331</v>
      </c>
      <c r="N1958" s="14" t="s">
        <v>105</v>
      </c>
      <c r="O1958" s="14" t="s">
        <v>414</v>
      </c>
      <c r="Q1958" t="s">
        <v>46</v>
      </c>
      <c r="S1958" s="14" t="s">
        <v>409</v>
      </c>
      <c r="T1958" s="14" t="s">
        <v>409</v>
      </c>
    </row>
    <row r="1959" spans="1:20" x14ac:dyDescent="0.35">
      <c r="A1959" s="11" t="s">
        <v>45</v>
      </c>
      <c r="C1959" s="14" t="s">
        <v>401</v>
      </c>
      <c r="E1959" s="14" t="s">
        <v>48</v>
      </c>
      <c r="F1959" s="14">
        <v>4511084</v>
      </c>
      <c r="G1959" s="14" t="s">
        <v>411</v>
      </c>
      <c r="H1959" s="14" t="str">
        <f>VLOOKUP(F1959,'[1]Data Summary Report TTV'!$J:$T,6,0)</f>
        <v>Round</v>
      </c>
      <c r="I1959" s="14" t="s">
        <v>411</v>
      </c>
      <c r="J1959" s="12">
        <v>45331</v>
      </c>
      <c r="K1959" s="12">
        <v>45331</v>
      </c>
      <c r="L1959" s="12">
        <v>45331</v>
      </c>
      <c r="N1959" s="14" t="s">
        <v>107</v>
      </c>
      <c r="O1959" s="14" t="s">
        <v>414</v>
      </c>
      <c r="Q1959" t="s">
        <v>46</v>
      </c>
      <c r="S1959" s="14" t="s">
        <v>409</v>
      </c>
      <c r="T1959" s="14" t="s">
        <v>409</v>
      </c>
    </row>
    <row r="1960" spans="1:20" x14ac:dyDescent="0.35">
      <c r="A1960" s="11" t="s">
        <v>45</v>
      </c>
      <c r="C1960" s="14" t="s">
        <v>399</v>
      </c>
      <c r="E1960" s="14" t="s">
        <v>48</v>
      </c>
      <c r="F1960" s="14">
        <v>4510977</v>
      </c>
      <c r="G1960" s="14" t="s">
        <v>411</v>
      </c>
      <c r="H1960" s="14" t="str">
        <f>VLOOKUP(F1960,'[1]Data Summary Report TTV'!$J:$T,6,0)</f>
        <v>Round</v>
      </c>
      <c r="I1960" s="14" t="s">
        <v>411</v>
      </c>
      <c r="J1960" s="12">
        <v>45331</v>
      </c>
      <c r="K1960" s="12">
        <v>45331</v>
      </c>
      <c r="L1960" s="12">
        <v>45331</v>
      </c>
      <c r="N1960" s="14" t="s">
        <v>349</v>
      </c>
      <c r="O1960" s="14" t="s">
        <v>414</v>
      </c>
      <c r="Q1960" t="s">
        <v>46</v>
      </c>
      <c r="S1960" s="14" t="s">
        <v>409</v>
      </c>
      <c r="T1960" s="14" t="s">
        <v>409</v>
      </c>
    </row>
    <row r="1961" spans="1:20" x14ac:dyDescent="0.35">
      <c r="A1961" s="11" t="s">
        <v>45</v>
      </c>
      <c r="C1961" s="14" t="s">
        <v>403</v>
      </c>
      <c r="E1961" s="14" t="s">
        <v>48</v>
      </c>
      <c r="F1961" s="14">
        <v>4536344</v>
      </c>
      <c r="G1961" s="14" t="s">
        <v>411</v>
      </c>
      <c r="H1961" s="14" t="str">
        <f>VLOOKUP(F1961,'[1]Data Summary Report TTV'!$J:$T,6,0)</f>
        <v>Round</v>
      </c>
      <c r="I1961" s="14" t="s">
        <v>411</v>
      </c>
      <c r="J1961" s="12">
        <v>45331</v>
      </c>
      <c r="K1961" s="12">
        <v>45331</v>
      </c>
      <c r="L1961" s="12">
        <v>45331</v>
      </c>
      <c r="N1961" s="14" t="s">
        <v>106</v>
      </c>
      <c r="O1961" s="14" t="s">
        <v>415</v>
      </c>
      <c r="Q1961" t="s">
        <v>46</v>
      </c>
      <c r="S1961" s="14" t="s">
        <v>409</v>
      </c>
      <c r="T1961" s="14" t="s">
        <v>409</v>
      </c>
    </row>
    <row r="1962" spans="1:20" x14ac:dyDescent="0.35">
      <c r="A1962" s="11" t="s">
        <v>45</v>
      </c>
      <c r="C1962" s="14" t="s">
        <v>399</v>
      </c>
      <c r="E1962" s="14" t="s">
        <v>48</v>
      </c>
      <c r="F1962" s="14">
        <v>4510885</v>
      </c>
      <c r="G1962" s="14" t="s">
        <v>411</v>
      </c>
      <c r="H1962" s="14" t="str">
        <f>VLOOKUP(F1962,'[1]Data Summary Report TTV'!$J:$T,6,0)</f>
        <v>Round</v>
      </c>
      <c r="I1962" s="14" t="s">
        <v>411</v>
      </c>
      <c r="J1962" s="12">
        <v>45331</v>
      </c>
      <c r="K1962" s="12">
        <v>45331</v>
      </c>
      <c r="L1962" s="12">
        <v>45331</v>
      </c>
      <c r="N1962" s="14" t="s">
        <v>108</v>
      </c>
      <c r="O1962" s="14" t="s">
        <v>414</v>
      </c>
      <c r="Q1962" t="s">
        <v>46</v>
      </c>
      <c r="S1962" s="14" t="s">
        <v>409</v>
      </c>
      <c r="T1962" s="14" t="s">
        <v>409</v>
      </c>
    </row>
    <row r="1963" spans="1:20" x14ac:dyDescent="0.35">
      <c r="A1963" s="11" t="s">
        <v>45</v>
      </c>
      <c r="C1963" s="14" t="s">
        <v>403</v>
      </c>
      <c r="E1963" s="14" t="s">
        <v>48</v>
      </c>
      <c r="F1963" s="14">
        <v>4536345</v>
      </c>
      <c r="G1963" s="14" t="s">
        <v>411</v>
      </c>
      <c r="H1963" s="14" t="str">
        <f>VLOOKUP(F1963,'[1]Data Summary Report TTV'!$J:$T,6,0)</f>
        <v>Round</v>
      </c>
      <c r="I1963" s="14" t="s">
        <v>411</v>
      </c>
      <c r="J1963" s="12">
        <v>45331</v>
      </c>
      <c r="K1963" s="12">
        <v>45331</v>
      </c>
      <c r="L1963" s="12">
        <v>45331</v>
      </c>
      <c r="N1963" s="14" t="s">
        <v>109</v>
      </c>
      <c r="O1963" s="14" t="s">
        <v>415</v>
      </c>
      <c r="Q1963" t="s">
        <v>46</v>
      </c>
      <c r="S1963" s="14" t="s">
        <v>409</v>
      </c>
      <c r="T1963" s="14" t="s">
        <v>409</v>
      </c>
    </row>
    <row r="1964" spans="1:20" x14ac:dyDescent="0.35">
      <c r="A1964" s="11" t="s">
        <v>45</v>
      </c>
      <c r="C1964" s="14" t="s">
        <v>400</v>
      </c>
      <c r="E1964" s="14" t="s">
        <v>48</v>
      </c>
      <c r="F1964" s="14">
        <v>4536346</v>
      </c>
      <c r="G1964" s="14" t="s">
        <v>411</v>
      </c>
      <c r="H1964" s="14" t="str">
        <f>VLOOKUP(F1964,'[1]Data Summary Report TTV'!$J:$T,6,0)</f>
        <v>Round</v>
      </c>
      <c r="I1964" s="14" t="s">
        <v>411</v>
      </c>
      <c r="J1964" s="12">
        <v>45331</v>
      </c>
      <c r="K1964" s="12">
        <v>45331</v>
      </c>
      <c r="L1964" s="12">
        <v>45331</v>
      </c>
      <c r="N1964" s="14" t="s">
        <v>110</v>
      </c>
      <c r="O1964" s="14" t="s">
        <v>415</v>
      </c>
      <c r="Q1964" t="s">
        <v>46</v>
      </c>
      <c r="S1964" s="14" t="s">
        <v>409</v>
      </c>
      <c r="T1964" s="14" t="s">
        <v>409</v>
      </c>
    </row>
    <row r="1965" spans="1:20" x14ac:dyDescent="0.35">
      <c r="A1965" s="11" t="s">
        <v>45</v>
      </c>
      <c r="C1965" s="14" t="s">
        <v>399</v>
      </c>
      <c r="E1965" s="14" t="s">
        <v>48</v>
      </c>
      <c r="F1965" s="14">
        <v>4510890</v>
      </c>
      <c r="G1965" s="14" t="s">
        <v>411</v>
      </c>
      <c r="H1965" s="14" t="str">
        <f>VLOOKUP(F1965,'[1]Data Summary Report TTV'!$J:$T,6,0)</f>
        <v>Round</v>
      </c>
      <c r="I1965" s="14" t="s">
        <v>411</v>
      </c>
      <c r="J1965" s="12">
        <v>45331</v>
      </c>
      <c r="K1965" s="12">
        <v>45331</v>
      </c>
      <c r="L1965" s="12">
        <v>45331</v>
      </c>
      <c r="N1965" s="14" t="s">
        <v>112</v>
      </c>
      <c r="O1965" s="17" t="s">
        <v>414</v>
      </c>
      <c r="Q1965" t="s">
        <v>46</v>
      </c>
      <c r="S1965" s="14" t="s">
        <v>409</v>
      </c>
      <c r="T1965" s="14" t="s">
        <v>409</v>
      </c>
    </row>
    <row r="1966" spans="1:20" x14ac:dyDescent="0.35">
      <c r="A1966" s="11" t="s">
        <v>45</v>
      </c>
      <c r="C1966" s="14" t="s">
        <v>399</v>
      </c>
      <c r="E1966" s="14" t="s">
        <v>48</v>
      </c>
      <c r="F1966" s="14">
        <v>4511161</v>
      </c>
      <c r="G1966" s="14" t="s">
        <v>411</v>
      </c>
      <c r="H1966" s="14" t="str">
        <f>VLOOKUP(F1966,'[1]Data Summary Report TTV'!$J:$T,6,0)</f>
        <v>Round</v>
      </c>
      <c r="I1966" s="14" t="s">
        <v>411</v>
      </c>
      <c r="J1966" s="12">
        <v>45331</v>
      </c>
      <c r="K1966" s="12">
        <v>45331</v>
      </c>
      <c r="L1966" s="12">
        <v>45331</v>
      </c>
      <c r="N1966" s="14" t="s">
        <v>85</v>
      </c>
      <c r="O1966" s="17" t="s">
        <v>414</v>
      </c>
      <c r="Q1966" t="s">
        <v>46</v>
      </c>
      <c r="S1966" s="14" t="s">
        <v>409</v>
      </c>
      <c r="T1966" s="14" t="s">
        <v>409</v>
      </c>
    </row>
    <row r="1967" spans="1:20" x14ac:dyDescent="0.35">
      <c r="A1967" s="11" t="s">
        <v>45</v>
      </c>
      <c r="C1967" s="14" t="s">
        <v>399</v>
      </c>
      <c r="E1967" s="14" t="s">
        <v>48</v>
      </c>
      <c r="F1967" s="14">
        <v>4510975</v>
      </c>
      <c r="G1967" s="14" t="s">
        <v>411</v>
      </c>
      <c r="H1967" s="14" t="str">
        <f>VLOOKUP(F1967,'[1]Data Summary Report TTV'!$J:$T,6,0)</f>
        <v>Round</v>
      </c>
      <c r="I1967" s="14" t="s">
        <v>411</v>
      </c>
      <c r="J1967" s="12">
        <v>45331</v>
      </c>
      <c r="K1967" s="12">
        <v>45331</v>
      </c>
      <c r="L1967" s="12">
        <v>45331</v>
      </c>
      <c r="N1967" s="14" t="s">
        <v>363</v>
      </c>
      <c r="O1967" s="14" t="s">
        <v>414</v>
      </c>
      <c r="Q1967" t="s">
        <v>46</v>
      </c>
      <c r="S1967" s="14" t="s">
        <v>409</v>
      </c>
      <c r="T1967" s="14" t="s">
        <v>409</v>
      </c>
    </row>
    <row r="1968" spans="1:20" x14ac:dyDescent="0.35">
      <c r="A1968" s="11" t="s">
        <v>45</v>
      </c>
      <c r="C1968" s="14" t="s">
        <v>399</v>
      </c>
      <c r="E1968" s="14" t="s">
        <v>48</v>
      </c>
      <c r="F1968" s="14">
        <v>4511176</v>
      </c>
      <c r="G1968" s="14" t="s">
        <v>411</v>
      </c>
      <c r="H1968" s="14" t="str">
        <f>VLOOKUP(F1968,'[1]Data Summary Report TTV'!$J:$T,6,0)</f>
        <v>Round</v>
      </c>
      <c r="I1968" s="14" t="s">
        <v>411</v>
      </c>
      <c r="J1968" s="12">
        <v>45331</v>
      </c>
      <c r="K1968" s="12">
        <v>45331</v>
      </c>
      <c r="L1968" s="12">
        <v>45331</v>
      </c>
      <c r="N1968" s="14" t="s">
        <v>116</v>
      </c>
      <c r="O1968" s="17" t="s">
        <v>414</v>
      </c>
      <c r="Q1968" t="s">
        <v>46</v>
      </c>
      <c r="S1968" s="14" t="s">
        <v>409</v>
      </c>
      <c r="T1968" s="14" t="s">
        <v>409</v>
      </c>
    </row>
    <row r="1969" spans="1:20" x14ac:dyDescent="0.35">
      <c r="A1969" s="11" t="s">
        <v>45</v>
      </c>
      <c r="C1969" s="14" t="s">
        <v>399</v>
      </c>
      <c r="E1969" s="14" t="s">
        <v>48</v>
      </c>
      <c r="F1969" s="14">
        <v>4510994</v>
      </c>
      <c r="G1969" s="14" t="s">
        <v>411</v>
      </c>
      <c r="H1969" s="14" t="str">
        <f>VLOOKUP(F1969,'[1]Data Summary Report TTV'!$J:$T,6,0)</f>
        <v>Round</v>
      </c>
      <c r="I1969" s="14" t="s">
        <v>411</v>
      </c>
      <c r="J1969" s="12">
        <v>45331</v>
      </c>
      <c r="K1969" s="12">
        <v>45331</v>
      </c>
      <c r="L1969" s="12">
        <v>45331</v>
      </c>
      <c r="N1969" s="14" t="s">
        <v>118</v>
      </c>
      <c r="O1969" s="17" t="s">
        <v>414</v>
      </c>
      <c r="Q1969" t="s">
        <v>46</v>
      </c>
      <c r="S1969" s="14" t="s">
        <v>409</v>
      </c>
      <c r="T1969" s="14" t="s">
        <v>409</v>
      </c>
    </row>
    <row r="1970" spans="1:20" x14ac:dyDescent="0.35">
      <c r="A1970" s="11" t="s">
        <v>45</v>
      </c>
      <c r="C1970" s="14" t="s">
        <v>400</v>
      </c>
      <c r="E1970" s="14" t="s">
        <v>48</v>
      </c>
      <c r="F1970" s="14">
        <v>4536347</v>
      </c>
      <c r="G1970" s="14" t="s">
        <v>412</v>
      </c>
      <c r="H1970" s="14" t="str">
        <f>VLOOKUP(F1970,'[1]Data Summary Report TTV'!$J:$T,6,0)</f>
        <v>Round</v>
      </c>
      <c r="I1970" s="14" t="s">
        <v>412</v>
      </c>
      <c r="J1970" s="12">
        <v>45331</v>
      </c>
      <c r="K1970" s="12">
        <v>45331</v>
      </c>
      <c r="L1970" s="12">
        <v>45331</v>
      </c>
      <c r="N1970" s="14" t="s">
        <v>81</v>
      </c>
      <c r="O1970" s="17" t="s">
        <v>415</v>
      </c>
      <c r="Q1970" t="s">
        <v>46</v>
      </c>
      <c r="S1970" s="14" t="s">
        <v>409</v>
      </c>
      <c r="T1970" s="14" t="s">
        <v>409</v>
      </c>
    </row>
    <row r="1971" spans="1:20" x14ac:dyDescent="0.35">
      <c r="A1971" s="11" t="s">
        <v>45</v>
      </c>
      <c r="C1971" s="14" t="s">
        <v>403</v>
      </c>
      <c r="E1971" s="14" t="s">
        <v>48</v>
      </c>
      <c r="F1971" s="14">
        <v>4536348</v>
      </c>
      <c r="G1971" s="14" t="s">
        <v>411</v>
      </c>
      <c r="H1971" s="14" t="str">
        <f>VLOOKUP(F1971,'[1]Data Summary Report TTV'!$J:$T,6,0)</f>
        <v>Round</v>
      </c>
      <c r="I1971" s="14" t="s">
        <v>411</v>
      </c>
      <c r="J1971" s="12">
        <v>45331</v>
      </c>
      <c r="K1971" s="12">
        <v>45331</v>
      </c>
      <c r="L1971" s="12">
        <v>45331</v>
      </c>
      <c r="N1971" s="14" t="s">
        <v>117</v>
      </c>
      <c r="O1971" s="17" t="s">
        <v>415</v>
      </c>
      <c r="Q1971" t="s">
        <v>46</v>
      </c>
      <c r="S1971" s="14" t="s">
        <v>409</v>
      </c>
      <c r="T1971" s="14" t="s">
        <v>409</v>
      </c>
    </row>
    <row r="1972" spans="1:20" x14ac:dyDescent="0.35">
      <c r="A1972" s="11" t="s">
        <v>45</v>
      </c>
      <c r="C1972" s="14" t="s">
        <v>399</v>
      </c>
      <c r="E1972" s="14" t="s">
        <v>48</v>
      </c>
      <c r="F1972" s="14">
        <v>4510988</v>
      </c>
      <c r="G1972" s="14" t="s">
        <v>411</v>
      </c>
      <c r="H1972" s="14" t="str">
        <f>VLOOKUP(F1972,'[1]Data Summary Report TTV'!$J:$T,6,0)</f>
        <v>Round</v>
      </c>
      <c r="I1972" s="14" t="s">
        <v>411</v>
      </c>
      <c r="J1972" s="12">
        <v>45331</v>
      </c>
      <c r="K1972" s="12">
        <v>45331</v>
      </c>
      <c r="L1972" s="12">
        <v>45331</v>
      </c>
      <c r="N1972" s="14" t="s">
        <v>119</v>
      </c>
      <c r="O1972" s="17" t="s">
        <v>414</v>
      </c>
      <c r="Q1972" t="s">
        <v>46</v>
      </c>
      <c r="S1972" s="14" t="s">
        <v>409</v>
      </c>
      <c r="T1972" s="14" t="s">
        <v>409</v>
      </c>
    </row>
    <row r="1973" spans="1:20" x14ac:dyDescent="0.35">
      <c r="A1973" s="11" t="s">
        <v>45</v>
      </c>
      <c r="C1973" s="14" t="s">
        <v>399</v>
      </c>
      <c r="E1973" s="14" t="s">
        <v>48</v>
      </c>
      <c r="F1973" s="14">
        <v>4510970</v>
      </c>
      <c r="G1973" s="14" t="s">
        <v>411</v>
      </c>
      <c r="H1973" s="14" t="str">
        <f>VLOOKUP(F1973,'[1]Data Summary Report TTV'!$J:$T,6,0)</f>
        <v>Round</v>
      </c>
      <c r="I1973" s="14" t="s">
        <v>411</v>
      </c>
      <c r="J1973" s="12">
        <v>45331</v>
      </c>
      <c r="K1973" s="12">
        <v>45331</v>
      </c>
      <c r="L1973" s="12">
        <v>45331</v>
      </c>
      <c r="N1973" s="14" t="s">
        <v>120</v>
      </c>
      <c r="O1973" s="17" t="s">
        <v>414</v>
      </c>
      <c r="Q1973" t="s">
        <v>46</v>
      </c>
      <c r="S1973" s="14" t="s">
        <v>409</v>
      </c>
      <c r="T1973" s="14" t="s">
        <v>409</v>
      </c>
    </row>
    <row r="1974" spans="1:20" x14ac:dyDescent="0.35">
      <c r="A1974" s="11" t="s">
        <v>45</v>
      </c>
      <c r="C1974" s="14" t="s">
        <v>399</v>
      </c>
      <c r="E1974" s="14" t="s">
        <v>48</v>
      </c>
      <c r="F1974" s="14">
        <v>4510882</v>
      </c>
      <c r="G1974" s="14" t="s">
        <v>411</v>
      </c>
      <c r="H1974" s="14" t="str">
        <f>VLOOKUP(F1974,'[1]Data Summary Report TTV'!$J:$T,6,0)</f>
        <v>Round</v>
      </c>
      <c r="I1974" s="14" t="s">
        <v>411</v>
      </c>
      <c r="J1974" s="12">
        <v>45331</v>
      </c>
      <c r="K1974" s="12">
        <v>45331</v>
      </c>
      <c r="L1974" s="12">
        <v>45331</v>
      </c>
      <c r="N1974" s="14" t="s">
        <v>121</v>
      </c>
      <c r="O1974" s="17" t="s">
        <v>414</v>
      </c>
      <c r="Q1974" t="s">
        <v>46</v>
      </c>
      <c r="S1974" s="14" t="s">
        <v>409</v>
      </c>
      <c r="T1974" s="14" t="s">
        <v>409</v>
      </c>
    </row>
    <row r="1975" spans="1:20" x14ac:dyDescent="0.35">
      <c r="A1975" s="11" t="s">
        <v>45</v>
      </c>
      <c r="C1975" s="14" t="s">
        <v>399</v>
      </c>
      <c r="E1975" s="14" t="s">
        <v>48</v>
      </c>
      <c r="F1975" s="14">
        <v>4510980</v>
      </c>
      <c r="G1975" s="14" t="s">
        <v>411</v>
      </c>
      <c r="H1975" s="14" t="str">
        <f>VLOOKUP(F1975,'[1]Data Summary Report TTV'!$J:$T,6,0)</f>
        <v>Round</v>
      </c>
      <c r="I1975" s="14" t="s">
        <v>411</v>
      </c>
      <c r="J1975" s="12">
        <v>45331</v>
      </c>
      <c r="K1975" s="12">
        <v>45331</v>
      </c>
      <c r="L1975" s="12">
        <v>45331</v>
      </c>
      <c r="N1975" s="14" t="s">
        <v>122</v>
      </c>
      <c r="O1975" s="17" t="s">
        <v>414</v>
      </c>
      <c r="Q1975" t="s">
        <v>46</v>
      </c>
      <c r="S1975" s="14" t="s">
        <v>409</v>
      </c>
      <c r="T1975" s="14" t="s">
        <v>409</v>
      </c>
    </row>
    <row r="1976" spans="1:20" x14ac:dyDescent="0.35">
      <c r="A1976" s="11" t="s">
        <v>45</v>
      </c>
      <c r="C1976" s="14" t="s">
        <v>399</v>
      </c>
      <c r="E1976" s="14" t="s">
        <v>48</v>
      </c>
      <c r="F1976" s="14">
        <v>4511173</v>
      </c>
      <c r="G1976" s="14" t="s">
        <v>411</v>
      </c>
      <c r="H1976" s="14" t="str">
        <f>VLOOKUP(F1976,'[1]Data Summary Report TTV'!$J:$T,6,0)</f>
        <v>Round</v>
      </c>
      <c r="I1976" s="14" t="s">
        <v>411</v>
      </c>
      <c r="J1976" s="12">
        <v>45331</v>
      </c>
      <c r="K1976" s="12">
        <v>45331</v>
      </c>
      <c r="L1976" s="12">
        <v>45331</v>
      </c>
      <c r="N1976" s="14" t="s">
        <v>123</v>
      </c>
      <c r="O1976" s="17" t="s">
        <v>414</v>
      </c>
      <c r="Q1976" t="s">
        <v>46</v>
      </c>
      <c r="S1976" s="14" t="s">
        <v>409</v>
      </c>
      <c r="T1976" s="14" t="s">
        <v>409</v>
      </c>
    </row>
    <row r="1977" spans="1:20" x14ac:dyDescent="0.35">
      <c r="A1977" s="11" t="s">
        <v>45</v>
      </c>
      <c r="C1977" s="14" t="s">
        <v>399</v>
      </c>
      <c r="E1977" s="14" t="s">
        <v>48</v>
      </c>
      <c r="F1977" s="14">
        <v>4510989</v>
      </c>
      <c r="G1977" s="14" t="s">
        <v>411</v>
      </c>
      <c r="H1977" s="14" t="str">
        <f>VLOOKUP(F1977,'[1]Data Summary Report TTV'!$J:$T,6,0)</f>
        <v>Round</v>
      </c>
      <c r="I1977" s="14" t="s">
        <v>411</v>
      </c>
      <c r="J1977" s="12">
        <v>45331</v>
      </c>
      <c r="K1977" s="12">
        <v>45331</v>
      </c>
      <c r="L1977" s="12">
        <v>45331</v>
      </c>
      <c r="N1977" s="14" t="s">
        <v>124</v>
      </c>
      <c r="O1977" s="17" t="s">
        <v>414</v>
      </c>
      <c r="Q1977" t="s">
        <v>46</v>
      </c>
      <c r="S1977" s="14" t="s">
        <v>409</v>
      </c>
      <c r="T1977" s="14" t="s">
        <v>409</v>
      </c>
    </row>
    <row r="1978" spans="1:20" x14ac:dyDescent="0.35">
      <c r="A1978" s="11" t="s">
        <v>45</v>
      </c>
      <c r="C1978" s="14" t="s">
        <v>399</v>
      </c>
      <c r="E1978" s="14" t="s">
        <v>48</v>
      </c>
      <c r="F1978" s="14">
        <v>4511174</v>
      </c>
      <c r="G1978" s="14" t="s">
        <v>412</v>
      </c>
      <c r="H1978" s="14" t="str">
        <f>VLOOKUP(F1978,'[1]Data Summary Report TTV'!$J:$T,6,0)</f>
        <v>Round</v>
      </c>
      <c r="I1978" s="14" t="s">
        <v>412</v>
      </c>
      <c r="J1978" s="12">
        <v>45331</v>
      </c>
      <c r="K1978" s="12">
        <v>45331</v>
      </c>
      <c r="L1978" s="12">
        <v>45331</v>
      </c>
      <c r="N1978" s="14" t="s">
        <v>125</v>
      </c>
      <c r="O1978" s="17" t="s">
        <v>414</v>
      </c>
      <c r="Q1978" t="s">
        <v>46</v>
      </c>
      <c r="S1978" s="14" t="s">
        <v>409</v>
      </c>
      <c r="T1978" s="14" t="s">
        <v>409</v>
      </c>
    </row>
    <row r="1979" spans="1:20" x14ac:dyDescent="0.35">
      <c r="A1979" s="11" t="s">
        <v>45</v>
      </c>
      <c r="C1979" s="14" t="s">
        <v>399</v>
      </c>
      <c r="E1979" s="14" t="s">
        <v>48</v>
      </c>
      <c r="F1979" s="14">
        <v>4510891</v>
      </c>
      <c r="G1979" s="14" t="s">
        <v>411</v>
      </c>
      <c r="H1979" s="14" t="str">
        <f>VLOOKUP(F1979,'[1]Data Summary Report TTV'!$J:$T,6,0)</f>
        <v>Round</v>
      </c>
      <c r="I1979" s="14" t="s">
        <v>411</v>
      </c>
      <c r="J1979" s="12">
        <v>45331</v>
      </c>
      <c r="K1979" s="12">
        <v>45331</v>
      </c>
      <c r="L1979" s="12">
        <v>45331</v>
      </c>
      <c r="N1979" s="14" t="s">
        <v>126</v>
      </c>
      <c r="O1979" s="17" t="s">
        <v>414</v>
      </c>
      <c r="Q1979" t="s">
        <v>46</v>
      </c>
      <c r="S1979" s="14" t="s">
        <v>409</v>
      </c>
      <c r="T1979" s="14" t="s">
        <v>409</v>
      </c>
    </row>
    <row r="1980" spans="1:20" x14ac:dyDescent="0.35">
      <c r="A1980" s="11" t="s">
        <v>45</v>
      </c>
      <c r="C1980" s="14" t="s">
        <v>399</v>
      </c>
      <c r="E1980" s="14" t="s">
        <v>48</v>
      </c>
      <c r="F1980" s="14">
        <v>4510971</v>
      </c>
      <c r="G1980" s="14" t="s">
        <v>411</v>
      </c>
      <c r="H1980" s="14" t="str">
        <f>VLOOKUP(F1980,'[1]Data Summary Report TTV'!$J:$T,6,0)</f>
        <v>Round</v>
      </c>
      <c r="I1980" s="14" t="s">
        <v>411</v>
      </c>
      <c r="J1980" s="12">
        <v>45331</v>
      </c>
      <c r="K1980" s="12">
        <v>45331</v>
      </c>
      <c r="L1980" s="12">
        <v>45331</v>
      </c>
      <c r="N1980" s="14" t="s">
        <v>127</v>
      </c>
      <c r="O1980" s="17" t="s">
        <v>414</v>
      </c>
      <c r="Q1980" t="s">
        <v>46</v>
      </c>
      <c r="S1980" s="14" t="s">
        <v>409</v>
      </c>
      <c r="T1980" s="14" t="s">
        <v>409</v>
      </c>
    </row>
    <row r="1981" spans="1:20" x14ac:dyDescent="0.35">
      <c r="A1981" s="11" t="s">
        <v>45</v>
      </c>
      <c r="C1981" s="14" t="s">
        <v>398</v>
      </c>
      <c r="E1981" s="14" t="s">
        <v>48</v>
      </c>
      <c r="F1981" s="14">
        <v>4536352</v>
      </c>
      <c r="G1981" s="14" t="s">
        <v>411</v>
      </c>
      <c r="H1981" s="14" t="str">
        <f>VLOOKUP(F1981,'[1]Data Summary Report TTV'!$J:$T,6,0)</f>
        <v>Round</v>
      </c>
      <c r="I1981" s="14" t="s">
        <v>411</v>
      </c>
      <c r="J1981" s="12">
        <v>45331</v>
      </c>
      <c r="K1981" s="12">
        <v>45331</v>
      </c>
      <c r="L1981" s="12">
        <v>45331</v>
      </c>
      <c r="N1981" s="14" t="s">
        <v>128</v>
      </c>
      <c r="O1981" s="17" t="s">
        <v>414</v>
      </c>
      <c r="Q1981" t="s">
        <v>46</v>
      </c>
      <c r="S1981" s="14" t="s">
        <v>409</v>
      </c>
      <c r="T1981" s="14" t="s">
        <v>409</v>
      </c>
    </row>
    <row r="1982" spans="1:20" x14ac:dyDescent="0.35">
      <c r="A1982" s="11" t="s">
        <v>45</v>
      </c>
      <c r="C1982" s="14" t="s">
        <v>398</v>
      </c>
      <c r="E1982" s="14" t="s">
        <v>48</v>
      </c>
      <c r="F1982" s="14">
        <v>4511137</v>
      </c>
      <c r="G1982" s="14" t="s">
        <v>411</v>
      </c>
      <c r="H1982" s="14" t="str">
        <f>VLOOKUP(F1982,'[1]Data Summary Report TTV'!$J:$T,6,0)</f>
        <v>Round</v>
      </c>
      <c r="I1982" s="14" t="s">
        <v>411</v>
      </c>
      <c r="J1982" s="12">
        <v>45331</v>
      </c>
      <c r="K1982" s="12">
        <v>45331</v>
      </c>
      <c r="L1982" s="12">
        <v>45331</v>
      </c>
      <c r="N1982" s="14" t="s">
        <v>130</v>
      </c>
      <c r="O1982" s="17" t="s">
        <v>416</v>
      </c>
      <c r="Q1982" t="s">
        <v>46</v>
      </c>
      <c r="S1982" s="14" t="s">
        <v>409</v>
      </c>
      <c r="T1982" s="14" t="s">
        <v>409</v>
      </c>
    </row>
    <row r="1983" spans="1:20" x14ac:dyDescent="0.35">
      <c r="A1983" s="11" t="s">
        <v>45</v>
      </c>
      <c r="C1983" s="14" t="s">
        <v>398</v>
      </c>
      <c r="E1983" s="14" t="s">
        <v>48</v>
      </c>
      <c r="F1983" s="14">
        <v>4511033</v>
      </c>
      <c r="G1983" s="14" t="s">
        <v>411</v>
      </c>
      <c r="H1983" s="14" t="str">
        <f>VLOOKUP(F1983,'[1]Data Summary Report TTV'!$J:$T,6,0)</f>
        <v>Round</v>
      </c>
      <c r="I1983" s="14" t="s">
        <v>411</v>
      </c>
      <c r="J1983" s="12">
        <v>45331</v>
      </c>
      <c r="K1983" s="12">
        <v>45331</v>
      </c>
      <c r="L1983" s="12">
        <v>45331</v>
      </c>
      <c r="N1983" s="14" t="s">
        <v>351</v>
      </c>
      <c r="O1983" s="17" t="s">
        <v>416</v>
      </c>
      <c r="Q1983" t="s">
        <v>46</v>
      </c>
      <c r="S1983" s="14" t="s">
        <v>409</v>
      </c>
      <c r="T1983" s="14" t="s">
        <v>409</v>
      </c>
    </row>
    <row r="1984" spans="1:20" x14ac:dyDescent="0.35">
      <c r="A1984" s="11" t="s">
        <v>45</v>
      </c>
      <c r="C1984" s="14" t="s">
        <v>398</v>
      </c>
      <c r="E1984" s="14" t="s">
        <v>48</v>
      </c>
      <c r="F1984" s="14">
        <v>4511138</v>
      </c>
      <c r="G1984" s="14" t="s">
        <v>411</v>
      </c>
      <c r="H1984" s="14" t="str">
        <f>VLOOKUP(F1984,'[1]Data Summary Report TTV'!$J:$T,6,0)</f>
        <v>Round</v>
      </c>
      <c r="I1984" s="14" t="s">
        <v>411</v>
      </c>
      <c r="J1984" s="12">
        <v>45331</v>
      </c>
      <c r="K1984" s="12">
        <v>45331</v>
      </c>
      <c r="L1984" s="12">
        <v>45331</v>
      </c>
      <c r="N1984" s="14" t="s">
        <v>131</v>
      </c>
      <c r="O1984" s="17" t="s">
        <v>416</v>
      </c>
      <c r="Q1984" t="s">
        <v>46</v>
      </c>
      <c r="S1984" s="14" t="s">
        <v>409</v>
      </c>
      <c r="T1984" s="14" t="s">
        <v>409</v>
      </c>
    </row>
    <row r="1985" spans="1:20" x14ac:dyDescent="0.35">
      <c r="A1985" s="11" t="s">
        <v>45</v>
      </c>
      <c r="C1985" s="14" t="s">
        <v>398</v>
      </c>
      <c r="E1985" s="14" t="s">
        <v>48</v>
      </c>
      <c r="F1985" s="14">
        <v>4511019</v>
      </c>
      <c r="G1985" s="14" t="s">
        <v>411</v>
      </c>
      <c r="H1985" s="14" t="str">
        <f>VLOOKUP(F1985,'[1]Data Summary Report TTV'!$J:$T,6,0)</f>
        <v>Round</v>
      </c>
      <c r="I1985" s="14" t="s">
        <v>411</v>
      </c>
      <c r="J1985" s="12">
        <v>45331</v>
      </c>
      <c r="K1985" s="12">
        <v>45331</v>
      </c>
      <c r="L1985" s="12">
        <v>45331</v>
      </c>
      <c r="N1985" s="14" t="s">
        <v>132</v>
      </c>
      <c r="O1985" s="17" t="s">
        <v>416</v>
      </c>
      <c r="Q1985" t="s">
        <v>46</v>
      </c>
      <c r="S1985" s="14" t="s">
        <v>409</v>
      </c>
      <c r="T1985" s="14" t="s">
        <v>409</v>
      </c>
    </row>
    <row r="1986" spans="1:20" x14ac:dyDescent="0.35">
      <c r="A1986" s="11" t="s">
        <v>45</v>
      </c>
      <c r="C1986" s="14" t="s">
        <v>398</v>
      </c>
      <c r="E1986" s="14" t="s">
        <v>48</v>
      </c>
      <c r="F1986" s="14">
        <v>4511139</v>
      </c>
      <c r="G1986" s="14" t="s">
        <v>411</v>
      </c>
      <c r="H1986" s="14" t="str">
        <f>VLOOKUP(F1986,'[1]Data Summary Report TTV'!$J:$T,6,0)</f>
        <v>Round</v>
      </c>
      <c r="I1986" s="14" t="s">
        <v>411</v>
      </c>
      <c r="J1986" s="12">
        <v>45331</v>
      </c>
      <c r="K1986" s="12">
        <v>45331</v>
      </c>
      <c r="L1986" s="12">
        <v>45331</v>
      </c>
      <c r="N1986" s="14" t="s">
        <v>133</v>
      </c>
      <c r="O1986" s="17" t="s">
        <v>416</v>
      </c>
      <c r="Q1986" t="s">
        <v>46</v>
      </c>
      <c r="S1986" s="14" t="s">
        <v>409</v>
      </c>
      <c r="T1986" s="14" t="s">
        <v>409</v>
      </c>
    </row>
    <row r="1987" spans="1:20" x14ac:dyDescent="0.35">
      <c r="A1987" s="11" t="s">
        <v>45</v>
      </c>
      <c r="C1987" s="14" t="s">
        <v>398</v>
      </c>
      <c r="E1987" s="14" t="s">
        <v>48</v>
      </c>
      <c r="F1987" s="14">
        <v>4511158</v>
      </c>
      <c r="G1987" s="14" t="s">
        <v>411</v>
      </c>
      <c r="H1987" s="14" t="str">
        <f>VLOOKUP(F1987,'[1]Data Summary Report TTV'!$J:$T,6,0)</f>
        <v>Round</v>
      </c>
      <c r="I1987" s="14" t="s">
        <v>411</v>
      </c>
      <c r="J1987" s="12">
        <v>45331</v>
      </c>
      <c r="K1987" s="12">
        <v>45331</v>
      </c>
      <c r="L1987" s="12">
        <v>45331</v>
      </c>
      <c r="N1987" s="14" t="s">
        <v>134</v>
      </c>
      <c r="O1987" s="14" t="s">
        <v>416</v>
      </c>
      <c r="Q1987" t="s">
        <v>46</v>
      </c>
      <c r="S1987" s="14" t="s">
        <v>409</v>
      </c>
      <c r="T1987" s="14" t="s">
        <v>409</v>
      </c>
    </row>
    <row r="1988" spans="1:20" x14ac:dyDescent="0.35">
      <c r="A1988" s="11" t="s">
        <v>45</v>
      </c>
      <c r="C1988" s="14" t="s">
        <v>398</v>
      </c>
      <c r="E1988" s="14" t="s">
        <v>48</v>
      </c>
      <c r="F1988" s="14">
        <v>4511159</v>
      </c>
      <c r="G1988" s="14" t="s">
        <v>411</v>
      </c>
      <c r="H1988" s="14" t="str">
        <f>VLOOKUP(F1988,'[1]Data Summary Report TTV'!$J:$T,6,0)</f>
        <v>Round</v>
      </c>
      <c r="I1988" s="14" t="s">
        <v>411</v>
      </c>
      <c r="J1988" s="12">
        <v>45331</v>
      </c>
      <c r="K1988" s="12">
        <v>45331</v>
      </c>
      <c r="L1988" s="12">
        <v>45331</v>
      </c>
      <c r="N1988" s="14" t="s">
        <v>136</v>
      </c>
      <c r="O1988" s="14" t="s">
        <v>416</v>
      </c>
      <c r="Q1988" t="s">
        <v>46</v>
      </c>
      <c r="S1988" s="14" t="s">
        <v>409</v>
      </c>
      <c r="T1988" s="14" t="s">
        <v>409</v>
      </c>
    </row>
    <row r="1989" spans="1:20" x14ac:dyDescent="0.35">
      <c r="A1989" s="11" t="s">
        <v>45</v>
      </c>
      <c r="C1989" s="14" t="s">
        <v>398</v>
      </c>
      <c r="E1989" s="14" t="s">
        <v>48</v>
      </c>
      <c r="F1989" s="14">
        <v>4511022</v>
      </c>
      <c r="G1989" s="14" t="s">
        <v>411</v>
      </c>
      <c r="H1989" s="14" t="str">
        <f>VLOOKUP(F1989,'[1]Data Summary Report TTV'!$J:$T,6,0)</f>
        <v>Round</v>
      </c>
      <c r="I1989" s="14" t="s">
        <v>411</v>
      </c>
      <c r="J1989" s="12">
        <v>45331</v>
      </c>
      <c r="K1989" s="12">
        <v>45331</v>
      </c>
      <c r="L1989" s="12">
        <v>45331</v>
      </c>
      <c r="N1989" s="14" t="s">
        <v>137</v>
      </c>
      <c r="O1989" s="14" t="s">
        <v>416</v>
      </c>
      <c r="Q1989" t="s">
        <v>46</v>
      </c>
      <c r="S1989" s="14" t="s">
        <v>409</v>
      </c>
      <c r="T1989" s="14" t="s">
        <v>409</v>
      </c>
    </row>
    <row r="1990" spans="1:20" x14ac:dyDescent="0.35">
      <c r="A1990" s="11" t="s">
        <v>45</v>
      </c>
      <c r="C1990" s="14" t="s">
        <v>398</v>
      </c>
      <c r="E1990" s="14" t="s">
        <v>48</v>
      </c>
      <c r="F1990" s="14">
        <v>4511211</v>
      </c>
      <c r="G1990" s="14" t="s">
        <v>411</v>
      </c>
      <c r="H1990" s="14" t="str">
        <f>VLOOKUP(F1990,'[1]Data Summary Report TTV'!$J:$T,6,0)</f>
        <v>Round</v>
      </c>
      <c r="I1990" s="14" t="s">
        <v>411</v>
      </c>
      <c r="J1990" s="12">
        <v>45331</v>
      </c>
      <c r="K1990" s="12">
        <v>45331</v>
      </c>
      <c r="L1990" s="12">
        <v>45331</v>
      </c>
      <c r="N1990" s="14" t="s">
        <v>138</v>
      </c>
      <c r="O1990" s="14" t="s">
        <v>414</v>
      </c>
      <c r="Q1990" t="s">
        <v>46</v>
      </c>
      <c r="S1990" s="14" t="s">
        <v>409</v>
      </c>
      <c r="T1990" s="14" t="s">
        <v>409</v>
      </c>
    </row>
    <row r="1991" spans="1:20" x14ac:dyDescent="0.35">
      <c r="A1991" s="11" t="s">
        <v>45</v>
      </c>
      <c r="C1991" s="14" t="s">
        <v>398</v>
      </c>
      <c r="E1991" s="14" t="s">
        <v>48</v>
      </c>
      <c r="F1991" s="14">
        <v>4511012</v>
      </c>
      <c r="G1991" s="14" t="s">
        <v>411</v>
      </c>
      <c r="H1991" s="14" t="str">
        <f>VLOOKUP(F1991,'[1]Data Summary Report TTV'!$J:$T,6,0)</f>
        <v>Round</v>
      </c>
      <c r="I1991" s="14" t="s">
        <v>411</v>
      </c>
      <c r="J1991" s="12">
        <v>45331</v>
      </c>
      <c r="K1991" s="12">
        <v>45331</v>
      </c>
      <c r="L1991" s="12">
        <v>45331</v>
      </c>
      <c r="N1991" s="14" t="s">
        <v>139</v>
      </c>
      <c r="O1991" s="14" t="s">
        <v>414</v>
      </c>
      <c r="Q1991" t="s">
        <v>46</v>
      </c>
      <c r="S1991" s="14" t="s">
        <v>409</v>
      </c>
      <c r="T1991" s="14" t="s">
        <v>409</v>
      </c>
    </row>
    <row r="1992" spans="1:20" x14ac:dyDescent="0.35">
      <c r="A1992" s="11" t="s">
        <v>45</v>
      </c>
      <c r="C1992" s="14" t="s">
        <v>398</v>
      </c>
      <c r="E1992" s="14" t="s">
        <v>48</v>
      </c>
      <c r="F1992" s="14">
        <v>4510925</v>
      </c>
      <c r="G1992" s="14" t="s">
        <v>411</v>
      </c>
      <c r="H1992" s="14" t="str">
        <f>VLOOKUP(F1992,'[1]Data Summary Report TTV'!$J:$T,6,0)</f>
        <v>Round</v>
      </c>
      <c r="I1992" s="14" t="s">
        <v>411</v>
      </c>
      <c r="J1992" s="12">
        <v>45331</v>
      </c>
      <c r="K1992" s="12">
        <v>45331</v>
      </c>
      <c r="L1992" s="12">
        <v>45331</v>
      </c>
      <c r="N1992" s="14" t="s">
        <v>129</v>
      </c>
      <c r="O1992" s="14" t="s">
        <v>414</v>
      </c>
      <c r="Q1992" t="s">
        <v>46</v>
      </c>
      <c r="S1992" s="14" t="s">
        <v>409</v>
      </c>
      <c r="T1992" s="14" t="s">
        <v>409</v>
      </c>
    </row>
    <row r="1993" spans="1:20" x14ac:dyDescent="0.35">
      <c r="A1993" s="11" t="s">
        <v>45</v>
      </c>
      <c r="C1993" s="14" t="s">
        <v>398</v>
      </c>
      <c r="E1993" s="14" t="s">
        <v>48</v>
      </c>
      <c r="F1993" s="14">
        <v>4511200</v>
      </c>
      <c r="G1993" s="14" t="s">
        <v>411</v>
      </c>
      <c r="H1993" s="14" t="str">
        <f>VLOOKUP(F1993,'[1]Data Summary Report TTV'!$J:$T,6,0)</f>
        <v>Round</v>
      </c>
      <c r="I1993" s="14" t="s">
        <v>411</v>
      </c>
      <c r="J1993" s="12">
        <v>45331</v>
      </c>
      <c r="K1993" s="12">
        <v>45331</v>
      </c>
      <c r="L1993" s="12">
        <v>45331</v>
      </c>
      <c r="N1993" s="14" t="s">
        <v>140</v>
      </c>
      <c r="O1993" s="14" t="s">
        <v>414</v>
      </c>
      <c r="Q1993" t="s">
        <v>46</v>
      </c>
      <c r="S1993" s="14" t="s">
        <v>409</v>
      </c>
      <c r="T1993" s="14" t="s">
        <v>409</v>
      </c>
    </row>
    <row r="1994" spans="1:20" x14ac:dyDescent="0.35">
      <c r="A1994" s="11" t="s">
        <v>45</v>
      </c>
      <c r="C1994" s="14" t="s">
        <v>398</v>
      </c>
      <c r="E1994" s="14" t="s">
        <v>48</v>
      </c>
      <c r="F1994" s="14">
        <v>4511013</v>
      </c>
      <c r="G1994" s="14" t="s">
        <v>411</v>
      </c>
      <c r="H1994" s="14" t="str">
        <f>VLOOKUP(F1994,'[1]Data Summary Report TTV'!$J:$T,6,0)</f>
        <v>Round</v>
      </c>
      <c r="I1994" s="14" t="s">
        <v>411</v>
      </c>
      <c r="J1994" s="12">
        <v>45331</v>
      </c>
      <c r="K1994" s="12">
        <v>45331</v>
      </c>
      <c r="L1994" s="12">
        <v>45331</v>
      </c>
      <c r="N1994" s="14" t="s">
        <v>141</v>
      </c>
      <c r="O1994" s="14" t="s">
        <v>414</v>
      </c>
      <c r="Q1994" t="s">
        <v>46</v>
      </c>
      <c r="S1994" s="14" t="s">
        <v>409</v>
      </c>
      <c r="T1994" s="14" t="s">
        <v>409</v>
      </c>
    </row>
    <row r="1995" spans="1:20" x14ac:dyDescent="0.35">
      <c r="A1995" s="11" t="s">
        <v>45</v>
      </c>
      <c r="C1995" s="14" t="s">
        <v>398</v>
      </c>
      <c r="E1995" s="14" t="s">
        <v>48</v>
      </c>
      <c r="F1995" s="14">
        <v>4511188</v>
      </c>
      <c r="G1995" s="14" t="s">
        <v>411</v>
      </c>
      <c r="H1995" s="14" t="str">
        <f>VLOOKUP(F1995,'[1]Data Summary Report TTV'!$J:$T,6,0)</f>
        <v>Round</v>
      </c>
      <c r="I1995" s="14" t="s">
        <v>411</v>
      </c>
      <c r="J1995" s="12">
        <v>45331</v>
      </c>
      <c r="K1995" s="12">
        <v>45331</v>
      </c>
      <c r="L1995" s="12">
        <v>45331</v>
      </c>
      <c r="N1995" s="14" t="s">
        <v>142</v>
      </c>
      <c r="O1995" s="14" t="s">
        <v>414</v>
      </c>
      <c r="Q1995" t="s">
        <v>46</v>
      </c>
      <c r="S1995" s="14" t="s">
        <v>409</v>
      </c>
      <c r="T1995" s="14" t="s">
        <v>409</v>
      </c>
    </row>
    <row r="1996" spans="1:20" x14ac:dyDescent="0.35">
      <c r="A1996" s="11" t="s">
        <v>45</v>
      </c>
      <c r="C1996" s="14" t="s">
        <v>398</v>
      </c>
      <c r="E1996" s="14" t="s">
        <v>48</v>
      </c>
      <c r="F1996" s="14">
        <v>4511212</v>
      </c>
      <c r="G1996" s="14" t="s">
        <v>411</v>
      </c>
      <c r="H1996" s="14" t="str">
        <f>VLOOKUP(F1996,'[1]Data Summary Report TTV'!$J:$T,6,0)</f>
        <v>Round</v>
      </c>
      <c r="I1996" s="14" t="s">
        <v>411</v>
      </c>
      <c r="J1996" s="12">
        <v>45331</v>
      </c>
      <c r="K1996" s="12">
        <v>45331</v>
      </c>
      <c r="L1996" s="12">
        <v>45331</v>
      </c>
      <c r="N1996" s="14" t="s">
        <v>143</v>
      </c>
      <c r="O1996" s="17" t="s">
        <v>414</v>
      </c>
      <c r="Q1996" t="s">
        <v>46</v>
      </c>
      <c r="S1996" s="14" t="s">
        <v>409</v>
      </c>
      <c r="T1996" s="14" t="s">
        <v>409</v>
      </c>
    </row>
    <row r="1997" spans="1:20" x14ac:dyDescent="0.35">
      <c r="A1997" s="11" t="s">
        <v>45</v>
      </c>
      <c r="C1997" s="14" t="s">
        <v>398</v>
      </c>
      <c r="E1997" s="14" t="s">
        <v>48</v>
      </c>
      <c r="F1997" s="14">
        <v>4511201</v>
      </c>
      <c r="G1997" s="14" t="s">
        <v>411</v>
      </c>
      <c r="H1997" s="14" t="str">
        <f>VLOOKUP(F1997,'[1]Data Summary Report TTV'!$J:$T,6,0)</f>
        <v>Round</v>
      </c>
      <c r="I1997" s="14" t="s">
        <v>411</v>
      </c>
      <c r="J1997" s="12">
        <v>45331</v>
      </c>
      <c r="K1997" s="12">
        <v>45331</v>
      </c>
      <c r="L1997" s="12">
        <v>45331</v>
      </c>
      <c r="N1997" s="14" t="s">
        <v>144</v>
      </c>
      <c r="O1997" s="17" t="s">
        <v>414</v>
      </c>
      <c r="Q1997" t="s">
        <v>46</v>
      </c>
      <c r="S1997" s="14" t="s">
        <v>409</v>
      </c>
      <c r="T1997" s="14" t="s">
        <v>409</v>
      </c>
    </row>
    <row r="1998" spans="1:20" x14ac:dyDescent="0.35">
      <c r="A1998" s="11" t="s">
        <v>45</v>
      </c>
      <c r="C1998" s="14" t="s">
        <v>398</v>
      </c>
      <c r="E1998" s="14" t="s">
        <v>48</v>
      </c>
      <c r="F1998" s="14">
        <v>4511189</v>
      </c>
      <c r="G1998" s="14" t="s">
        <v>411</v>
      </c>
      <c r="H1998" s="14" t="str">
        <f>VLOOKUP(F1998,'[1]Data Summary Report TTV'!$J:$T,6,0)</f>
        <v>Round</v>
      </c>
      <c r="I1998" s="14" t="s">
        <v>411</v>
      </c>
      <c r="J1998" s="12">
        <v>45331</v>
      </c>
      <c r="K1998" s="12">
        <v>45331</v>
      </c>
      <c r="L1998" s="12">
        <v>45331</v>
      </c>
      <c r="N1998" s="14" t="s">
        <v>145</v>
      </c>
      <c r="O1998" s="17" t="s">
        <v>414</v>
      </c>
      <c r="Q1998" t="s">
        <v>46</v>
      </c>
      <c r="S1998" s="14" t="s">
        <v>409</v>
      </c>
      <c r="T1998" s="14" t="s">
        <v>409</v>
      </c>
    </row>
    <row r="1999" spans="1:20" x14ac:dyDescent="0.35">
      <c r="A1999" s="11" t="s">
        <v>45</v>
      </c>
      <c r="C1999" s="14" t="s">
        <v>401</v>
      </c>
      <c r="E1999" s="14" t="s">
        <v>48</v>
      </c>
      <c r="F1999" s="14">
        <v>4511127</v>
      </c>
      <c r="G1999" s="14" t="s">
        <v>411</v>
      </c>
      <c r="H1999" s="14" t="str">
        <f>VLOOKUP(F1999,'[1]Data Summary Report TTV'!$J:$T,6,0)</f>
        <v>Round</v>
      </c>
      <c r="I1999" s="14" t="s">
        <v>411</v>
      </c>
      <c r="J1999" s="12">
        <v>45331</v>
      </c>
      <c r="K1999" s="12">
        <v>45331</v>
      </c>
      <c r="L1999" s="12">
        <v>45331</v>
      </c>
      <c r="N1999" s="14" t="s">
        <v>146</v>
      </c>
      <c r="O1999" s="17" t="s">
        <v>413</v>
      </c>
      <c r="Q1999" t="s">
        <v>46</v>
      </c>
      <c r="S1999" s="14" t="s">
        <v>409</v>
      </c>
      <c r="T1999" s="14" t="s">
        <v>409</v>
      </c>
    </row>
    <row r="2000" spans="1:20" x14ac:dyDescent="0.35">
      <c r="A2000" s="11" t="s">
        <v>45</v>
      </c>
      <c r="C2000" s="14" t="s">
        <v>400</v>
      </c>
      <c r="E2000" s="14" t="s">
        <v>48</v>
      </c>
      <c r="F2000" s="14">
        <v>4511073</v>
      </c>
      <c r="G2000" s="14" t="s">
        <v>411</v>
      </c>
      <c r="H2000" s="14" t="str">
        <f>VLOOKUP(F2000,'[1]Data Summary Report TTV'!$J:$T,6,0)</f>
        <v>Round</v>
      </c>
      <c r="I2000" s="14" t="s">
        <v>411</v>
      </c>
      <c r="J2000" s="12">
        <v>45331</v>
      </c>
      <c r="K2000" s="12">
        <v>45331</v>
      </c>
      <c r="L2000" s="12">
        <v>45331</v>
      </c>
      <c r="N2000" s="14" t="s">
        <v>147</v>
      </c>
      <c r="O2000" s="17" t="s">
        <v>413</v>
      </c>
      <c r="Q2000" t="s">
        <v>46</v>
      </c>
      <c r="S2000" s="14" t="s">
        <v>409</v>
      </c>
      <c r="T2000" s="14" t="s">
        <v>409</v>
      </c>
    </row>
    <row r="2001" spans="1:20" x14ac:dyDescent="0.35">
      <c r="A2001" s="11" t="s">
        <v>45</v>
      </c>
      <c r="C2001" s="14" t="s">
        <v>400</v>
      </c>
      <c r="E2001" s="14" t="s">
        <v>49</v>
      </c>
      <c r="F2001" s="14">
        <v>4536353</v>
      </c>
      <c r="G2001" s="14" t="s">
        <v>412</v>
      </c>
      <c r="H2001" s="14" t="str">
        <f>VLOOKUP(F2001,'[1]Data Summary Report TTV'!$J:$T,6,0)</f>
        <v>1-WAY</v>
      </c>
      <c r="I2001" s="14" t="s">
        <v>412</v>
      </c>
      <c r="J2001" s="12">
        <v>45331</v>
      </c>
      <c r="K2001" s="12">
        <v>45331</v>
      </c>
      <c r="L2001" s="12">
        <v>45331</v>
      </c>
      <c r="N2001" s="14" t="s">
        <v>148</v>
      </c>
      <c r="O2001" s="17" t="s">
        <v>414</v>
      </c>
      <c r="Q2001" t="s">
        <v>46</v>
      </c>
      <c r="S2001" s="14" t="s">
        <v>409</v>
      </c>
      <c r="T2001" s="14" t="s">
        <v>409</v>
      </c>
    </row>
    <row r="2002" spans="1:20" x14ac:dyDescent="0.35">
      <c r="A2002" s="11" t="s">
        <v>45</v>
      </c>
      <c r="C2002" s="14" t="s">
        <v>400</v>
      </c>
      <c r="E2002" s="14" t="s">
        <v>49</v>
      </c>
      <c r="F2002" s="14">
        <v>4536354</v>
      </c>
      <c r="G2002" s="14" t="s">
        <v>412</v>
      </c>
      <c r="H2002" s="14" t="str">
        <f>VLOOKUP(F2002,'[1]Data Summary Report TTV'!$J:$T,6,0)</f>
        <v>1-WAY</v>
      </c>
      <c r="I2002" s="14" t="s">
        <v>412</v>
      </c>
      <c r="J2002" s="12">
        <v>45331</v>
      </c>
      <c r="K2002" s="12">
        <v>45331</v>
      </c>
      <c r="L2002" s="12">
        <v>45331</v>
      </c>
      <c r="N2002" s="14" t="s">
        <v>149</v>
      </c>
      <c r="O2002" s="17" t="s">
        <v>414</v>
      </c>
      <c r="Q2002" t="s">
        <v>46</v>
      </c>
      <c r="S2002" s="14" t="s">
        <v>409</v>
      </c>
      <c r="T2002" s="14" t="s">
        <v>409</v>
      </c>
    </row>
    <row r="2003" spans="1:20" x14ac:dyDescent="0.35">
      <c r="A2003" s="11" t="s">
        <v>45</v>
      </c>
      <c r="C2003" s="14" t="s">
        <v>398</v>
      </c>
      <c r="E2003" s="14" t="s">
        <v>49</v>
      </c>
      <c r="F2003" s="14">
        <v>4536341</v>
      </c>
      <c r="G2003" s="14" t="s">
        <v>411</v>
      </c>
      <c r="H2003" s="14" t="str">
        <f>VLOOKUP(F2003,'[1]Data Summary Report TTV'!$J:$T,6,0)</f>
        <v>Round</v>
      </c>
      <c r="I2003" s="14" t="s">
        <v>411</v>
      </c>
      <c r="J2003" s="12">
        <v>45331</v>
      </c>
      <c r="K2003" s="12">
        <v>45331</v>
      </c>
      <c r="L2003" s="12">
        <v>45331</v>
      </c>
      <c r="N2003" s="14" t="s">
        <v>56</v>
      </c>
      <c r="O2003" s="17" t="s">
        <v>413</v>
      </c>
      <c r="Q2003" t="s">
        <v>46</v>
      </c>
      <c r="S2003" s="14" t="s">
        <v>409</v>
      </c>
      <c r="T2003" s="14" t="s">
        <v>409</v>
      </c>
    </row>
    <row r="2004" spans="1:20" x14ac:dyDescent="0.35">
      <c r="A2004" s="11" t="s">
        <v>45</v>
      </c>
      <c r="C2004" s="14" t="s">
        <v>399</v>
      </c>
      <c r="E2004" s="14" t="s">
        <v>49</v>
      </c>
      <c r="F2004" s="14">
        <v>4536342</v>
      </c>
      <c r="G2004" s="14" t="s">
        <v>411</v>
      </c>
      <c r="H2004" s="14" t="str">
        <f>VLOOKUP(F2004,'[1]Data Summary Report TTV'!$J:$T,6,0)</f>
        <v>Round</v>
      </c>
      <c r="I2004" s="14" t="s">
        <v>411</v>
      </c>
      <c r="J2004" s="12">
        <v>45331</v>
      </c>
      <c r="K2004" s="12">
        <v>45331</v>
      </c>
      <c r="L2004" s="12">
        <v>45331</v>
      </c>
      <c r="N2004" s="14" t="s">
        <v>62</v>
      </c>
      <c r="O2004" s="17" t="s">
        <v>414</v>
      </c>
      <c r="Q2004" t="s">
        <v>46</v>
      </c>
      <c r="S2004" s="14" t="s">
        <v>409</v>
      </c>
      <c r="T2004" s="14" t="s">
        <v>409</v>
      </c>
    </row>
    <row r="2005" spans="1:20" x14ac:dyDescent="0.35">
      <c r="A2005" s="11" t="s">
        <v>45</v>
      </c>
      <c r="C2005" s="14" t="s">
        <v>400</v>
      </c>
      <c r="E2005" s="14" t="s">
        <v>49</v>
      </c>
      <c r="F2005" s="14">
        <v>4536343</v>
      </c>
      <c r="G2005" s="14" t="s">
        <v>411</v>
      </c>
      <c r="H2005" s="14" t="str">
        <f>VLOOKUP(F2005,'[1]Data Summary Report TTV'!$J:$T,6,0)</f>
        <v>Round</v>
      </c>
      <c r="I2005" s="14" t="s">
        <v>411</v>
      </c>
      <c r="J2005" s="12">
        <v>45331</v>
      </c>
      <c r="K2005" s="12">
        <v>45331</v>
      </c>
      <c r="L2005" s="12">
        <v>45331</v>
      </c>
      <c r="N2005" s="14" t="s">
        <v>66</v>
      </c>
      <c r="O2005" s="17" t="s">
        <v>415</v>
      </c>
      <c r="Q2005" t="s">
        <v>46</v>
      </c>
      <c r="S2005" s="14" t="s">
        <v>409</v>
      </c>
      <c r="T2005" s="14" t="s">
        <v>409</v>
      </c>
    </row>
    <row r="2006" spans="1:20" x14ac:dyDescent="0.35">
      <c r="A2006" s="11" t="s">
        <v>45</v>
      </c>
      <c r="C2006" s="14" t="s">
        <v>400</v>
      </c>
      <c r="E2006" s="14" t="s">
        <v>49</v>
      </c>
      <c r="F2006" s="14">
        <v>4536349</v>
      </c>
      <c r="G2006" s="14" t="s">
        <v>411</v>
      </c>
      <c r="H2006" s="14" t="str">
        <f>VLOOKUP(F2006,'[1]Data Summary Report TTV'!$J:$T,6,0)</f>
        <v>Round</v>
      </c>
      <c r="I2006" s="14" t="s">
        <v>411</v>
      </c>
      <c r="J2006" s="12">
        <v>45331</v>
      </c>
      <c r="K2006" s="12">
        <v>45331</v>
      </c>
      <c r="L2006" s="12">
        <v>45331</v>
      </c>
      <c r="N2006" s="14" t="s">
        <v>93</v>
      </c>
      <c r="O2006" s="17" t="s">
        <v>414</v>
      </c>
      <c r="Q2006" t="s">
        <v>46</v>
      </c>
      <c r="S2006" s="14" t="s">
        <v>409</v>
      </c>
      <c r="T2006" s="14" t="s">
        <v>409</v>
      </c>
    </row>
    <row r="2007" spans="1:20" x14ac:dyDescent="0.35">
      <c r="A2007" s="11" t="s">
        <v>45</v>
      </c>
      <c r="C2007" s="14" t="s">
        <v>400</v>
      </c>
      <c r="E2007" s="14" t="s">
        <v>49</v>
      </c>
      <c r="F2007" s="14">
        <v>4536350</v>
      </c>
      <c r="G2007" s="14" t="s">
        <v>411</v>
      </c>
      <c r="H2007" s="14" t="str">
        <f>VLOOKUP(F2007,'[1]Data Summary Report TTV'!$J:$T,6,0)</f>
        <v>Round</v>
      </c>
      <c r="I2007" s="14" t="s">
        <v>411</v>
      </c>
      <c r="J2007" s="12">
        <v>45331</v>
      </c>
      <c r="K2007" s="12">
        <v>45331</v>
      </c>
      <c r="L2007" s="12">
        <v>45331</v>
      </c>
      <c r="N2007" s="14" t="s">
        <v>108</v>
      </c>
      <c r="O2007" s="14" t="s">
        <v>414</v>
      </c>
      <c r="Q2007" t="s">
        <v>46</v>
      </c>
      <c r="S2007" s="14" t="s">
        <v>409</v>
      </c>
      <c r="T2007" s="14" t="s">
        <v>409</v>
      </c>
    </row>
    <row r="2008" spans="1:20" x14ac:dyDescent="0.35">
      <c r="A2008" s="11" t="s">
        <v>45</v>
      </c>
      <c r="C2008" s="14" t="s">
        <v>400</v>
      </c>
      <c r="E2008" s="14" t="s">
        <v>49</v>
      </c>
      <c r="F2008" s="14">
        <v>4536351</v>
      </c>
      <c r="G2008" s="14" t="s">
        <v>411</v>
      </c>
      <c r="H2008" s="14" t="str">
        <f>VLOOKUP(F2008,'[1]Data Summary Report TTV'!$J:$T,6,0)</f>
        <v>Round</v>
      </c>
      <c r="I2008" s="14" t="s">
        <v>411</v>
      </c>
      <c r="J2008" s="12">
        <v>45331</v>
      </c>
      <c r="K2008" s="12">
        <v>45331</v>
      </c>
      <c r="L2008" s="12">
        <v>45331</v>
      </c>
      <c r="N2008" s="14" t="s">
        <v>108</v>
      </c>
      <c r="O2008" s="14" t="s">
        <v>414</v>
      </c>
      <c r="Q2008" t="s">
        <v>46</v>
      </c>
      <c r="S2008" s="14" t="s">
        <v>409</v>
      </c>
      <c r="T2008" s="14" t="s">
        <v>409</v>
      </c>
    </row>
    <row r="2009" spans="1:20" x14ac:dyDescent="0.35">
      <c r="A2009" s="11" t="s">
        <v>45</v>
      </c>
      <c r="C2009" s="14" t="s">
        <v>400</v>
      </c>
      <c r="E2009" s="14" t="s">
        <v>49</v>
      </c>
      <c r="F2009" s="14">
        <v>4536357</v>
      </c>
      <c r="G2009" s="14" t="s">
        <v>412</v>
      </c>
      <c r="H2009" s="14" t="str">
        <f>VLOOKUP(F2009,'[1]Data Summary Report TTV'!$J:$T,6,0)</f>
        <v>Round</v>
      </c>
      <c r="I2009" s="14" t="s">
        <v>412</v>
      </c>
      <c r="J2009" s="12">
        <v>45331</v>
      </c>
      <c r="K2009" s="12">
        <v>45331</v>
      </c>
      <c r="L2009" s="12">
        <v>45331</v>
      </c>
      <c r="N2009" s="14" t="s">
        <v>87</v>
      </c>
      <c r="O2009" s="17" t="s">
        <v>413</v>
      </c>
      <c r="Q2009" t="s">
        <v>46</v>
      </c>
      <c r="S2009" s="14" t="s">
        <v>409</v>
      </c>
      <c r="T2009" s="14" t="s">
        <v>409</v>
      </c>
    </row>
    <row r="2010" spans="1:20" x14ac:dyDescent="0.35">
      <c r="A2010" s="11" t="s">
        <v>45</v>
      </c>
      <c r="C2010" s="14" t="s">
        <v>399</v>
      </c>
      <c r="E2010" s="14" t="s">
        <v>48</v>
      </c>
      <c r="F2010" s="14">
        <v>4536372</v>
      </c>
      <c r="G2010" s="14" t="s">
        <v>411</v>
      </c>
      <c r="H2010" s="14" t="str">
        <f>VLOOKUP(F2010,'[1]Data Summary Report TTV'!$J:$T,6,0)</f>
        <v>Round</v>
      </c>
      <c r="I2010" s="14" t="s">
        <v>411</v>
      </c>
      <c r="J2010" s="12">
        <v>45331</v>
      </c>
      <c r="K2010" s="12">
        <v>45331</v>
      </c>
      <c r="L2010" s="12">
        <v>45331</v>
      </c>
      <c r="N2010" s="14" t="s">
        <v>151</v>
      </c>
      <c r="O2010" s="17" t="s">
        <v>416</v>
      </c>
      <c r="Q2010" t="s">
        <v>46</v>
      </c>
      <c r="S2010" s="14" t="s">
        <v>409</v>
      </c>
      <c r="T2010" s="14" t="s">
        <v>409</v>
      </c>
    </row>
    <row r="2011" spans="1:20" x14ac:dyDescent="0.35">
      <c r="A2011" s="11" t="s">
        <v>45</v>
      </c>
      <c r="C2011" s="14" t="s">
        <v>400</v>
      </c>
      <c r="E2011" s="14" t="s">
        <v>48</v>
      </c>
      <c r="F2011" s="14">
        <v>4510894</v>
      </c>
      <c r="G2011" s="14" t="s">
        <v>411</v>
      </c>
      <c r="H2011" s="14" t="str">
        <f>VLOOKUP(F2011,'[1]Data Summary Report TTV'!$J:$T,6,0)</f>
        <v>Round</v>
      </c>
      <c r="I2011" s="14" t="s">
        <v>411</v>
      </c>
      <c r="J2011" s="12">
        <v>45331</v>
      </c>
      <c r="K2011" s="12">
        <v>45331</v>
      </c>
      <c r="L2011" s="12">
        <v>45331</v>
      </c>
      <c r="N2011" s="14" t="s">
        <v>152</v>
      </c>
      <c r="O2011" s="17" t="s">
        <v>414</v>
      </c>
      <c r="Q2011" t="s">
        <v>46</v>
      </c>
      <c r="S2011" s="14" t="s">
        <v>409</v>
      </c>
      <c r="T2011" s="14" t="s">
        <v>409</v>
      </c>
    </row>
    <row r="2012" spans="1:20" x14ac:dyDescent="0.35">
      <c r="A2012" s="11" t="s">
        <v>45</v>
      </c>
      <c r="C2012" s="14" t="s">
        <v>399</v>
      </c>
      <c r="E2012" s="14" t="s">
        <v>48</v>
      </c>
      <c r="F2012" s="14">
        <v>4511093</v>
      </c>
      <c r="G2012" s="14" t="s">
        <v>411</v>
      </c>
      <c r="H2012" s="14" t="str">
        <f>VLOOKUP(F2012,'[1]Data Summary Report TTV'!$J:$T,6,0)</f>
        <v>Round</v>
      </c>
      <c r="I2012" s="14" t="s">
        <v>411</v>
      </c>
      <c r="J2012" s="12">
        <v>45331</v>
      </c>
      <c r="K2012" s="12">
        <v>45331</v>
      </c>
      <c r="L2012" s="12">
        <v>45331</v>
      </c>
      <c r="N2012" s="14" t="s">
        <v>153</v>
      </c>
      <c r="O2012" s="17" t="s">
        <v>415</v>
      </c>
      <c r="Q2012" t="s">
        <v>46</v>
      </c>
      <c r="S2012" s="14" t="s">
        <v>409</v>
      </c>
      <c r="T2012" s="14" t="s">
        <v>409</v>
      </c>
    </row>
    <row r="2013" spans="1:20" x14ac:dyDescent="0.35">
      <c r="A2013" s="11" t="s">
        <v>45</v>
      </c>
      <c r="C2013" s="14" t="s">
        <v>399</v>
      </c>
      <c r="E2013" s="14" t="s">
        <v>48</v>
      </c>
      <c r="F2013" s="14">
        <v>4511029</v>
      </c>
      <c r="G2013" s="14" t="s">
        <v>411</v>
      </c>
      <c r="H2013" s="14" t="str">
        <f>VLOOKUP(F2013,'[1]Data Summary Report TTV'!$J:$T,6,0)</f>
        <v>Round</v>
      </c>
      <c r="I2013" s="14" t="s">
        <v>411</v>
      </c>
      <c r="J2013" s="12">
        <v>45331</v>
      </c>
      <c r="K2013" s="12">
        <v>45331</v>
      </c>
      <c r="L2013" s="12">
        <v>45331</v>
      </c>
      <c r="N2013" s="14" t="s">
        <v>154</v>
      </c>
      <c r="O2013" s="14" t="s">
        <v>414</v>
      </c>
      <c r="Q2013" t="s">
        <v>46</v>
      </c>
      <c r="S2013" s="14" t="s">
        <v>409</v>
      </c>
      <c r="T2013" s="14" t="s">
        <v>409</v>
      </c>
    </row>
    <row r="2014" spans="1:20" x14ac:dyDescent="0.35">
      <c r="A2014" s="11" t="s">
        <v>45</v>
      </c>
      <c r="C2014" s="14" t="s">
        <v>405</v>
      </c>
      <c r="E2014" s="14" t="s">
        <v>48</v>
      </c>
      <c r="F2014" s="14">
        <v>4510900</v>
      </c>
      <c r="G2014" s="14" t="s">
        <v>411</v>
      </c>
      <c r="H2014" s="14" t="str">
        <f>VLOOKUP(F2014,'[1]Data Summary Report TTV'!$J:$T,6,0)</f>
        <v>Round</v>
      </c>
      <c r="I2014" s="14" t="s">
        <v>411</v>
      </c>
      <c r="J2014" s="12">
        <v>45331</v>
      </c>
      <c r="K2014" s="12">
        <v>45331</v>
      </c>
      <c r="L2014" s="12">
        <v>45331</v>
      </c>
      <c r="N2014" s="14" t="s">
        <v>155</v>
      </c>
      <c r="O2014" s="17" t="s">
        <v>415</v>
      </c>
      <c r="Q2014" t="s">
        <v>46</v>
      </c>
      <c r="S2014" s="14" t="s">
        <v>409</v>
      </c>
      <c r="T2014" s="14" t="s">
        <v>409</v>
      </c>
    </row>
    <row r="2015" spans="1:20" x14ac:dyDescent="0.35">
      <c r="A2015" s="11" t="s">
        <v>45</v>
      </c>
      <c r="C2015" s="14" t="s">
        <v>405</v>
      </c>
      <c r="E2015" s="14" t="s">
        <v>48</v>
      </c>
      <c r="F2015" s="14">
        <v>4510903</v>
      </c>
      <c r="G2015" s="14" t="s">
        <v>411</v>
      </c>
      <c r="H2015" s="14" t="str">
        <f>VLOOKUP(F2015,'[1]Data Summary Report TTV'!$J:$T,6,0)</f>
        <v>Round</v>
      </c>
      <c r="I2015" s="14" t="s">
        <v>411</v>
      </c>
      <c r="J2015" s="12">
        <v>45331</v>
      </c>
      <c r="K2015" s="12">
        <v>45331</v>
      </c>
      <c r="L2015" s="12">
        <v>45331</v>
      </c>
      <c r="N2015" s="14" t="s">
        <v>156</v>
      </c>
      <c r="O2015" s="17" t="s">
        <v>415</v>
      </c>
      <c r="Q2015" t="s">
        <v>46</v>
      </c>
      <c r="S2015" s="14" t="s">
        <v>409</v>
      </c>
      <c r="T2015" s="14" t="s">
        <v>409</v>
      </c>
    </row>
    <row r="2016" spans="1:20" x14ac:dyDescent="0.35">
      <c r="A2016" s="11" t="s">
        <v>45</v>
      </c>
      <c r="C2016" s="14" t="s">
        <v>405</v>
      </c>
      <c r="E2016" s="14" t="s">
        <v>48</v>
      </c>
      <c r="F2016" s="14">
        <v>4510906</v>
      </c>
      <c r="G2016" s="14" t="s">
        <v>411</v>
      </c>
      <c r="H2016" s="14" t="str">
        <f>VLOOKUP(F2016,'[1]Data Summary Report TTV'!$J:$T,6,0)</f>
        <v>Round</v>
      </c>
      <c r="I2016" s="14" t="s">
        <v>411</v>
      </c>
      <c r="J2016" s="12">
        <v>45331</v>
      </c>
      <c r="K2016" s="12">
        <v>45331</v>
      </c>
      <c r="L2016" s="12">
        <v>45331</v>
      </c>
      <c r="N2016" s="14" t="s">
        <v>157</v>
      </c>
      <c r="O2016" s="17" t="s">
        <v>415</v>
      </c>
      <c r="Q2016" t="s">
        <v>46</v>
      </c>
      <c r="S2016" s="14" t="s">
        <v>409</v>
      </c>
      <c r="T2016" s="14" t="s">
        <v>409</v>
      </c>
    </row>
    <row r="2017" spans="1:20" x14ac:dyDescent="0.35">
      <c r="A2017" s="11" t="s">
        <v>45</v>
      </c>
      <c r="C2017" s="14" t="s">
        <v>405</v>
      </c>
      <c r="E2017" s="14" t="s">
        <v>48</v>
      </c>
      <c r="F2017" s="14">
        <v>4536373</v>
      </c>
      <c r="G2017" s="14" t="s">
        <v>411</v>
      </c>
      <c r="H2017" s="14" t="str">
        <f>VLOOKUP(F2017,'[1]Data Summary Report TTV'!$J:$T,6,0)</f>
        <v>Round</v>
      </c>
      <c r="I2017" s="14" t="s">
        <v>411</v>
      </c>
      <c r="J2017" s="12">
        <v>45331</v>
      </c>
      <c r="K2017" s="12">
        <v>45331</v>
      </c>
      <c r="L2017" s="12">
        <v>45331</v>
      </c>
      <c r="N2017" s="14" t="s">
        <v>352</v>
      </c>
      <c r="O2017" s="17" t="s">
        <v>415</v>
      </c>
      <c r="Q2017" t="s">
        <v>46</v>
      </c>
      <c r="S2017" s="14" t="s">
        <v>409</v>
      </c>
      <c r="T2017" s="14" t="s">
        <v>409</v>
      </c>
    </row>
    <row r="2018" spans="1:20" x14ac:dyDescent="0.35">
      <c r="A2018" s="11" t="s">
        <v>45</v>
      </c>
      <c r="C2018" s="14" t="s">
        <v>400</v>
      </c>
      <c r="E2018" s="14" t="s">
        <v>48</v>
      </c>
      <c r="F2018" s="14">
        <v>4511103</v>
      </c>
      <c r="G2018" s="14" t="s">
        <v>411</v>
      </c>
      <c r="H2018" s="14" t="str">
        <f>VLOOKUP(F2018,'[1]Data Summary Report TTV'!$J:$T,6,0)</f>
        <v>Round</v>
      </c>
      <c r="I2018" s="14" t="s">
        <v>411</v>
      </c>
      <c r="J2018" s="12">
        <v>45331</v>
      </c>
      <c r="K2018" s="12">
        <v>45331</v>
      </c>
      <c r="L2018" s="12">
        <v>45331</v>
      </c>
      <c r="N2018" s="14" t="s">
        <v>159</v>
      </c>
      <c r="O2018" s="14" t="s">
        <v>415</v>
      </c>
      <c r="Q2018" t="s">
        <v>46</v>
      </c>
      <c r="S2018" s="14" t="s">
        <v>409</v>
      </c>
      <c r="T2018" s="14" t="s">
        <v>409</v>
      </c>
    </row>
    <row r="2019" spans="1:20" x14ac:dyDescent="0.35">
      <c r="A2019" s="11" t="s">
        <v>45</v>
      </c>
      <c r="C2019" s="14" t="s">
        <v>405</v>
      </c>
      <c r="E2019" s="14" t="s">
        <v>48</v>
      </c>
      <c r="F2019" s="14">
        <v>4510902</v>
      </c>
      <c r="G2019" s="14" t="s">
        <v>411</v>
      </c>
      <c r="H2019" s="14" t="str">
        <f>VLOOKUP(F2019,'[1]Data Summary Report TTV'!$J:$T,6,0)</f>
        <v>Round</v>
      </c>
      <c r="I2019" s="14" t="s">
        <v>411</v>
      </c>
      <c r="J2019" s="12">
        <v>45331</v>
      </c>
      <c r="K2019" s="12">
        <v>45331</v>
      </c>
      <c r="L2019" s="12">
        <v>45331</v>
      </c>
      <c r="N2019" s="14" t="s">
        <v>161</v>
      </c>
      <c r="O2019" s="17" t="s">
        <v>415</v>
      </c>
      <c r="Q2019" t="s">
        <v>46</v>
      </c>
      <c r="S2019" s="14" t="s">
        <v>409</v>
      </c>
      <c r="T2019" s="14" t="s">
        <v>409</v>
      </c>
    </row>
    <row r="2020" spans="1:20" x14ac:dyDescent="0.35">
      <c r="A2020" s="11" t="s">
        <v>45</v>
      </c>
      <c r="C2020" s="14" t="s">
        <v>405</v>
      </c>
      <c r="E2020" s="14" t="s">
        <v>48</v>
      </c>
      <c r="F2020" s="14">
        <v>4510905</v>
      </c>
      <c r="G2020" s="14" t="s">
        <v>411</v>
      </c>
      <c r="H2020" s="14" t="str">
        <f>VLOOKUP(F2020,'[1]Data Summary Report TTV'!$J:$T,6,0)</f>
        <v>Round</v>
      </c>
      <c r="I2020" s="14" t="s">
        <v>411</v>
      </c>
      <c r="J2020" s="12">
        <v>45331</v>
      </c>
      <c r="K2020" s="12">
        <v>45331</v>
      </c>
      <c r="L2020" s="12">
        <v>45331</v>
      </c>
      <c r="N2020" s="14" t="s">
        <v>162</v>
      </c>
      <c r="O2020" s="17" t="s">
        <v>415</v>
      </c>
      <c r="Q2020" t="s">
        <v>46</v>
      </c>
      <c r="S2020" s="14" t="s">
        <v>409</v>
      </c>
      <c r="T2020" s="14" t="s">
        <v>409</v>
      </c>
    </row>
    <row r="2021" spans="1:20" x14ac:dyDescent="0.35">
      <c r="A2021" s="11" t="s">
        <v>45</v>
      </c>
      <c r="C2021" s="14" t="s">
        <v>405</v>
      </c>
      <c r="E2021" s="14" t="s">
        <v>48</v>
      </c>
      <c r="F2021" s="14">
        <v>4510908</v>
      </c>
      <c r="G2021" s="14" t="s">
        <v>411</v>
      </c>
      <c r="H2021" s="14" t="str">
        <f>VLOOKUP(F2021,'[1]Data Summary Report TTV'!$J:$T,6,0)</f>
        <v>Round</v>
      </c>
      <c r="I2021" s="14" t="s">
        <v>411</v>
      </c>
      <c r="J2021" s="12">
        <v>45331</v>
      </c>
      <c r="K2021" s="12">
        <v>45331</v>
      </c>
      <c r="L2021" s="12">
        <v>45331</v>
      </c>
      <c r="N2021" s="14" t="s">
        <v>167</v>
      </c>
      <c r="O2021" s="14" t="s">
        <v>415</v>
      </c>
      <c r="Q2021" t="s">
        <v>46</v>
      </c>
      <c r="S2021" s="14" t="s">
        <v>409</v>
      </c>
      <c r="T2021" s="14" t="s">
        <v>409</v>
      </c>
    </row>
    <row r="2022" spans="1:20" x14ac:dyDescent="0.35">
      <c r="A2022" s="11" t="s">
        <v>45</v>
      </c>
      <c r="C2022" s="14" t="s">
        <v>405</v>
      </c>
      <c r="E2022" s="14" t="s">
        <v>48</v>
      </c>
      <c r="F2022" s="14">
        <v>4510922</v>
      </c>
      <c r="G2022" s="14" t="s">
        <v>411</v>
      </c>
      <c r="H2022" s="14" t="str">
        <f>VLOOKUP(F2022,'[1]Data Summary Report TTV'!$J:$T,6,0)</f>
        <v>Round</v>
      </c>
      <c r="I2022" s="14" t="s">
        <v>411</v>
      </c>
      <c r="J2022" s="12">
        <v>45331</v>
      </c>
      <c r="K2022" s="12">
        <v>45331</v>
      </c>
      <c r="L2022" s="12">
        <v>45331</v>
      </c>
      <c r="N2022" s="14" t="s">
        <v>163</v>
      </c>
      <c r="O2022" s="14" t="s">
        <v>415</v>
      </c>
      <c r="Q2022" t="s">
        <v>46</v>
      </c>
      <c r="S2022" s="14" t="s">
        <v>409</v>
      </c>
      <c r="T2022" s="14" t="s">
        <v>409</v>
      </c>
    </row>
    <row r="2023" spans="1:20" x14ac:dyDescent="0.35">
      <c r="A2023" s="11" t="s">
        <v>45</v>
      </c>
      <c r="C2023" s="14" t="s">
        <v>405</v>
      </c>
      <c r="E2023" s="14" t="s">
        <v>48</v>
      </c>
      <c r="F2023" s="14">
        <v>4510901</v>
      </c>
      <c r="G2023" s="14" t="s">
        <v>411</v>
      </c>
      <c r="H2023" s="14" t="str">
        <f>VLOOKUP(F2023,'[1]Data Summary Report TTV'!$J:$T,6,0)</f>
        <v>Round</v>
      </c>
      <c r="I2023" s="14" t="s">
        <v>411</v>
      </c>
      <c r="J2023" s="12">
        <v>45331</v>
      </c>
      <c r="K2023" s="12">
        <v>45331</v>
      </c>
      <c r="L2023" s="12">
        <v>45331</v>
      </c>
      <c r="N2023" s="14" t="s">
        <v>165</v>
      </c>
      <c r="O2023" s="17" t="s">
        <v>415</v>
      </c>
      <c r="Q2023" t="s">
        <v>46</v>
      </c>
      <c r="S2023" s="14" t="s">
        <v>409</v>
      </c>
      <c r="T2023" s="14" t="s">
        <v>409</v>
      </c>
    </row>
    <row r="2024" spans="1:20" x14ac:dyDescent="0.35">
      <c r="A2024" s="11" t="s">
        <v>45</v>
      </c>
      <c r="C2024" s="14" t="s">
        <v>405</v>
      </c>
      <c r="E2024" s="14" t="s">
        <v>48</v>
      </c>
      <c r="F2024" s="14">
        <v>4510904</v>
      </c>
      <c r="G2024" s="14" t="s">
        <v>411</v>
      </c>
      <c r="H2024" s="14" t="str">
        <f>VLOOKUP(F2024,'[1]Data Summary Report TTV'!$J:$T,6,0)</f>
        <v>Round</v>
      </c>
      <c r="I2024" s="14" t="s">
        <v>411</v>
      </c>
      <c r="J2024" s="12">
        <v>45331</v>
      </c>
      <c r="K2024" s="12">
        <v>45331</v>
      </c>
      <c r="L2024" s="12">
        <v>45331</v>
      </c>
      <c r="N2024" s="14" t="s">
        <v>166</v>
      </c>
      <c r="O2024" s="17" t="s">
        <v>415</v>
      </c>
      <c r="Q2024" t="s">
        <v>46</v>
      </c>
      <c r="S2024" s="14" t="s">
        <v>409</v>
      </c>
      <c r="T2024" s="14" t="s">
        <v>409</v>
      </c>
    </row>
    <row r="2025" spans="1:20" x14ac:dyDescent="0.35">
      <c r="A2025" s="11" t="s">
        <v>45</v>
      </c>
      <c r="C2025" s="14" t="s">
        <v>405</v>
      </c>
      <c r="E2025" s="14" t="s">
        <v>48</v>
      </c>
      <c r="F2025" s="14">
        <v>4510907</v>
      </c>
      <c r="G2025" s="14" t="s">
        <v>411</v>
      </c>
      <c r="H2025" s="14" t="str">
        <f>VLOOKUP(F2025,'[1]Data Summary Report TTV'!$J:$T,6,0)</f>
        <v>Round</v>
      </c>
      <c r="I2025" s="14" t="s">
        <v>411</v>
      </c>
      <c r="J2025" s="12">
        <v>45331</v>
      </c>
      <c r="K2025" s="12">
        <v>45331</v>
      </c>
      <c r="L2025" s="12">
        <v>45331</v>
      </c>
      <c r="N2025" s="14" t="s">
        <v>158</v>
      </c>
      <c r="O2025" s="17" t="s">
        <v>415</v>
      </c>
      <c r="Q2025" t="s">
        <v>46</v>
      </c>
      <c r="S2025" s="14" t="s">
        <v>409</v>
      </c>
      <c r="T2025" s="14" t="s">
        <v>409</v>
      </c>
    </row>
    <row r="2026" spans="1:20" x14ac:dyDescent="0.35">
      <c r="A2026" s="11" t="s">
        <v>45</v>
      </c>
      <c r="C2026" s="14" t="s">
        <v>405</v>
      </c>
      <c r="E2026" s="14" t="s">
        <v>48</v>
      </c>
      <c r="F2026" s="14">
        <v>4510910</v>
      </c>
      <c r="G2026" s="14" t="s">
        <v>411</v>
      </c>
      <c r="H2026" s="14" t="str">
        <f>VLOOKUP(F2026,'[1]Data Summary Report TTV'!$J:$T,6,0)</f>
        <v>Round</v>
      </c>
      <c r="I2026" s="14" t="s">
        <v>411</v>
      </c>
      <c r="J2026" s="12">
        <v>45331</v>
      </c>
      <c r="K2026" s="12">
        <v>45331</v>
      </c>
      <c r="L2026" s="12">
        <v>45331</v>
      </c>
      <c r="N2026" s="14" t="s">
        <v>160</v>
      </c>
      <c r="O2026" s="14" t="s">
        <v>415</v>
      </c>
      <c r="Q2026" t="s">
        <v>46</v>
      </c>
      <c r="S2026" s="14" t="s">
        <v>409</v>
      </c>
      <c r="T2026" s="14" t="s">
        <v>409</v>
      </c>
    </row>
    <row r="2027" spans="1:20" x14ac:dyDescent="0.35">
      <c r="A2027" s="11" t="s">
        <v>45</v>
      </c>
      <c r="C2027" s="14" t="s">
        <v>400</v>
      </c>
      <c r="E2027" s="14" t="s">
        <v>48</v>
      </c>
      <c r="F2027" s="14">
        <v>4511171</v>
      </c>
      <c r="G2027" s="14" t="s">
        <v>411</v>
      </c>
      <c r="H2027" s="14" t="str">
        <f>VLOOKUP(F2027,'[1]Data Summary Report TTV'!$J:$T,6,0)</f>
        <v>Round</v>
      </c>
      <c r="I2027" s="14" t="s">
        <v>411</v>
      </c>
      <c r="J2027" s="12">
        <v>45331</v>
      </c>
      <c r="K2027" s="12">
        <v>45331</v>
      </c>
      <c r="L2027" s="12">
        <v>45331</v>
      </c>
      <c r="N2027" s="14" t="s">
        <v>164</v>
      </c>
      <c r="O2027" s="17" t="s">
        <v>415</v>
      </c>
      <c r="Q2027" t="s">
        <v>46</v>
      </c>
      <c r="S2027" s="14" t="s">
        <v>409</v>
      </c>
      <c r="T2027" s="14" t="s">
        <v>409</v>
      </c>
    </row>
    <row r="2028" spans="1:20" x14ac:dyDescent="0.35">
      <c r="A2028" s="11" t="s">
        <v>45</v>
      </c>
      <c r="C2028" s="14" t="s">
        <v>400</v>
      </c>
      <c r="E2028" s="14" t="s">
        <v>48</v>
      </c>
      <c r="F2028" s="14">
        <v>4511170</v>
      </c>
      <c r="G2028" s="14" t="s">
        <v>411</v>
      </c>
      <c r="H2028" s="14" t="str">
        <f>VLOOKUP(F2028,'[1]Data Summary Report TTV'!$J:$T,6,0)</f>
        <v>Round</v>
      </c>
      <c r="I2028" s="14" t="s">
        <v>411</v>
      </c>
      <c r="J2028" s="12">
        <v>45331</v>
      </c>
      <c r="K2028" s="12">
        <v>45331</v>
      </c>
      <c r="L2028" s="12">
        <v>45331</v>
      </c>
      <c r="N2028" s="14" t="s">
        <v>168</v>
      </c>
      <c r="O2028" s="14" t="s">
        <v>415</v>
      </c>
      <c r="Q2028" t="s">
        <v>46</v>
      </c>
      <c r="S2028" s="14" t="s">
        <v>409</v>
      </c>
      <c r="T2028" s="14" t="s">
        <v>409</v>
      </c>
    </row>
    <row r="2029" spans="1:20" x14ac:dyDescent="0.35">
      <c r="A2029" s="11" t="s">
        <v>45</v>
      </c>
      <c r="C2029" s="14" t="s">
        <v>400</v>
      </c>
      <c r="E2029" s="14" t="s">
        <v>48</v>
      </c>
      <c r="F2029" s="14">
        <v>4511169</v>
      </c>
      <c r="G2029" s="14" t="s">
        <v>411</v>
      </c>
      <c r="H2029" s="14" t="str">
        <f>VLOOKUP(F2029,'[1]Data Summary Report TTV'!$J:$T,6,0)</f>
        <v>Round</v>
      </c>
      <c r="I2029" s="14" t="s">
        <v>411</v>
      </c>
      <c r="J2029" s="12">
        <v>45331</v>
      </c>
      <c r="K2029" s="12">
        <v>45331</v>
      </c>
      <c r="L2029" s="12">
        <v>45331</v>
      </c>
      <c r="N2029" s="14" t="s">
        <v>169</v>
      </c>
      <c r="O2029" s="17" t="s">
        <v>415</v>
      </c>
      <c r="Q2029" t="s">
        <v>46</v>
      </c>
      <c r="S2029" s="14" t="s">
        <v>409</v>
      </c>
      <c r="T2029" s="14" t="s">
        <v>409</v>
      </c>
    </row>
    <row r="2030" spans="1:20" x14ac:dyDescent="0.35">
      <c r="A2030" s="11" t="s">
        <v>45</v>
      </c>
      <c r="C2030" s="14" t="s">
        <v>398</v>
      </c>
      <c r="E2030" s="14" t="s">
        <v>48</v>
      </c>
      <c r="F2030" s="14">
        <v>4536374</v>
      </c>
      <c r="G2030" s="14" t="s">
        <v>411</v>
      </c>
      <c r="H2030" s="14" t="str">
        <f>VLOOKUP(F2030,'[1]Data Summary Report TTV'!$J:$T,6,0)</f>
        <v>Round</v>
      </c>
      <c r="I2030" s="14" t="s">
        <v>411</v>
      </c>
      <c r="J2030" s="12">
        <v>45331</v>
      </c>
      <c r="K2030" s="12">
        <v>45331</v>
      </c>
      <c r="L2030" s="12">
        <v>45331</v>
      </c>
      <c r="N2030" s="14" t="s">
        <v>170</v>
      </c>
      <c r="O2030" s="17" t="s">
        <v>413</v>
      </c>
      <c r="Q2030" t="s">
        <v>46</v>
      </c>
      <c r="S2030" s="14" t="s">
        <v>409</v>
      </c>
      <c r="T2030" s="14" t="s">
        <v>409</v>
      </c>
    </row>
    <row r="2031" spans="1:20" x14ac:dyDescent="0.35">
      <c r="A2031" s="11" t="s">
        <v>45</v>
      </c>
      <c r="C2031" s="14" t="s">
        <v>398</v>
      </c>
      <c r="E2031" s="14" t="s">
        <v>48</v>
      </c>
      <c r="F2031" s="14">
        <v>4511132</v>
      </c>
      <c r="G2031" s="14" t="s">
        <v>411</v>
      </c>
      <c r="H2031" s="14" t="str">
        <f>VLOOKUP(F2031,'[1]Data Summary Report TTV'!$J:$T,6,0)</f>
        <v>Round</v>
      </c>
      <c r="I2031" s="14" t="s">
        <v>411</v>
      </c>
      <c r="J2031" s="12">
        <v>45331</v>
      </c>
      <c r="K2031" s="12">
        <v>45331</v>
      </c>
      <c r="L2031" s="12">
        <v>45331</v>
      </c>
      <c r="N2031" s="14" t="s">
        <v>171</v>
      </c>
      <c r="O2031" s="17" t="s">
        <v>413</v>
      </c>
      <c r="Q2031" t="s">
        <v>46</v>
      </c>
      <c r="S2031" s="14" t="s">
        <v>409</v>
      </c>
      <c r="T2031" s="14" t="s">
        <v>409</v>
      </c>
    </row>
    <row r="2032" spans="1:20" x14ac:dyDescent="0.35">
      <c r="A2032" s="11" t="s">
        <v>45</v>
      </c>
      <c r="C2032" s="14" t="s">
        <v>400</v>
      </c>
      <c r="E2032" s="14" t="s">
        <v>48</v>
      </c>
      <c r="F2032" s="14">
        <v>4511086</v>
      </c>
      <c r="G2032" s="14" t="s">
        <v>411</v>
      </c>
      <c r="H2032" s="14" t="str">
        <f>VLOOKUP(F2032,'[1]Data Summary Report TTV'!$J:$T,6,0)</f>
        <v>Round</v>
      </c>
      <c r="I2032" s="14" t="s">
        <v>411</v>
      </c>
      <c r="J2032" s="12">
        <v>45331</v>
      </c>
      <c r="K2032" s="12">
        <v>45331</v>
      </c>
      <c r="L2032" s="12">
        <v>45331</v>
      </c>
      <c r="N2032" s="14" t="s">
        <v>172</v>
      </c>
      <c r="O2032" s="17" t="s">
        <v>416</v>
      </c>
      <c r="Q2032" t="s">
        <v>46</v>
      </c>
      <c r="S2032" s="14" t="s">
        <v>409</v>
      </c>
      <c r="T2032" s="14" t="s">
        <v>409</v>
      </c>
    </row>
    <row r="2033" spans="1:20" x14ac:dyDescent="0.35">
      <c r="A2033" s="11" t="s">
        <v>45</v>
      </c>
      <c r="C2033" s="14" t="s">
        <v>400</v>
      </c>
      <c r="E2033" s="14" t="s">
        <v>48</v>
      </c>
      <c r="F2033" s="14">
        <v>4511018</v>
      </c>
      <c r="G2033" s="14" t="s">
        <v>411</v>
      </c>
      <c r="H2033" s="14" t="str">
        <f>VLOOKUP(F2033,'[1]Data Summary Report TTV'!$J:$T,6,0)</f>
        <v>Round</v>
      </c>
      <c r="I2033" s="14" t="s">
        <v>411</v>
      </c>
      <c r="J2033" s="12">
        <v>45331</v>
      </c>
      <c r="K2033" s="12">
        <v>45331</v>
      </c>
      <c r="L2033" s="12">
        <v>45331</v>
      </c>
      <c r="N2033" s="14" t="s">
        <v>173</v>
      </c>
      <c r="O2033" s="17" t="s">
        <v>413</v>
      </c>
      <c r="Q2033" t="s">
        <v>46</v>
      </c>
      <c r="S2033" s="14" t="s">
        <v>409</v>
      </c>
      <c r="T2033" s="14" t="s">
        <v>409</v>
      </c>
    </row>
    <row r="2034" spans="1:20" x14ac:dyDescent="0.35">
      <c r="A2034" s="11" t="s">
        <v>45</v>
      </c>
      <c r="C2034" s="14" t="s">
        <v>401</v>
      </c>
      <c r="E2034" s="14" t="s">
        <v>48</v>
      </c>
      <c r="F2034" s="14">
        <v>4511128</v>
      </c>
      <c r="G2034" s="14" t="s">
        <v>411</v>
      </c>
      <c r="H2034" s="14" t="str">
        <f>VLOOKUP(F2034,'[1]Data Summary Report TTV'!$J:$T,6,0)</f>
        <v>Round</v>
      </c>
      <c r="I2034" s="14" t="s">
        <v>411</v>
      </c>
      <c r="J2034" s="12">
        <v>45331</v>
      </c>
      <c r="K2034" s="12">
        <v>45331</v>
      </c>
      <c r="L2034" s="12">
        <v>45331</v>
      </c>
      <c r="N2034" s="14" t="s">
        <v>174</v>
      </c>
      <c r="O2034" s="17" t="s">
        <v>416</v>
      </c>
      <c r="Q2034" t="s">
        <v>46</v>
      </c>
      <c r="S2034" s="14" t="s">
        <v>409</v>
      </c>
      <c r="T2034" s="14" t="s">
        <v>409</v>
      </c>
    </row>
    <row r="2035" spans="1:20" x14ac:dyDescent="0.35">
      <c r="A2035" s="11" t="s">
        <v>45</v>
      </c>
      <c r="C2035" s="14" t="s">
        <v>400</v>
      </c>
      <c r="E2035" s="14" t="s">
        <v>48</v>
      </c>
      <c r="F2035" s="14">
        <v>4511151</v>
      </c>
      <c r="G2035" s="14" t="s">
        <v>411</v>
      </c>
      <c r="H2035" s="14" t="str">
        <f>VLOOKUP(F2035,'[1]Data Summary Report TTV'!$J:$T,6,0)</f>
        <v>Round</v>
      </c>
      <c r="I2035" s="14" t="s">
        <v>411</v>
      </c>
      <c r="J2035" s="12">
        <v>45331</v>
      </c>
      <c r="K2035" s="12">
        <v>45331</v>
      </c>
      <c r="L2035" s="12">
        <v>45331</v>
      </c>
      <c r="N2035" s="14" t="s">
        <v>175</v>
      </c>
      <c r="O2035" s="17" t="s">
        <v>415</v>
      </c>
      <c r="Q2035" t="s">
        <v>46</v>
      </c>
      <c r="S2035" s="14" t="s">
        <v>409</v>
      </c>
      <c r="T2035" s="14" t="s">
        <v>409</v>
      </c>
    </row>
    <row r="2036" spans="1:20" x14ac:dyDescent="0.35">
      <c r="A2036" s="11" t="s">
        <v>45</v>
      </c>
      <c r="C2036" s="14" t="s">
        <v>398</v>
      </c>
      <c r="E2036" s="14" t="s">
        <v>48</v>
      </c>
      <c r="F2036" s="14">
        <v>4511152</v>
      </c>
      <c r="G2036" s="14" t="s">
        <v>411</v>
      </c>
      <c r="H2036" s="14" t="str">
        <f>VLOOKUP(F2036,'[1]Data Summary Report TTV'!$J:$T,6,0)</f>
        <v>Round</v>
      </c>
      <c r="I2036" s="14" t="s">
        <v>411</v>
      </c>
      <c r="J2036" s="12">
        <v>45331</v>
      </c>
      <c r="K2036" s="12">
        <v>45331</v>
      </c>
      <c r="L2036" s="12">
        <v>45331</v>
      </c>
      <c r="N2036" s="14" t="s">
        <v>176</v>
      </c>
      <c r="O2036" s="17" t="s">
        <v>415</v>
      </c>
      <c r="Q2036" t="s">
        <v>46</v>
      </c>
      <c r="S2036" s="14" t="s">
        <v>409</v>
      </c>
      <c r="T2036" s="14" t="s">
        <v>409</v>
      </c>
    </row>
    <row r="2037" spans="1:20" x14ac:dyDescent="0.35">
      <c r="A2037" s="11" t="s">
        <v>45</v>
      </c>
      <c r="C2037" s="14" t="s">
        <v>398</v>
      </c>
      <c r="E2037" s="14" t="s">
        <v>48</v>
      </c>
      <c r="F2037" s="14">
        <v>4511153</v>
      </c>
      <c r="G2037" s="14" t="s">
        <v>411</v>
      </c>
      <c r="H2037" s="14" t="str">
        <f>VLOOKUP(F2037,'[1]Data Summary Report TTV'!$J:$T,6,0)</f>
        <v>Round</v>
      </c>
      <c r="I2037" s="14" t="s">
        <v>411</v>
      </c>
      <c r="J2037" s="12">
        <v>45331</v>
      </c>
      <c r="K2037" s="12">
        <v>45331</v>
      </c>
      <c r="L2037" s="12">
        <v>45331</v>
      </c>
      <c r="N2037" s="14" t="s">
        <v>177</v>
      </c>
      <c r="O2037" s="17" t="s">
        <v>415</v>
      </c>
      <c r="Q2037" t="s">
        <v>46</v>
      </c>
      <c r="S2037" s="14" t="s">
        <v>409</v>
      </c>
      <c r="T2037" s="14" t="s">
        <v>409</v>
      </c>
    </row>
    <row r="2038" spans="1:20" x14ac:dyDescent="0.35">
      <c r="A2038" s="11" t="s">
        <v>45</v>
      </c>
      <c r="C2038" s="14" t="s">
        <v>400</v>
      </c>
      <c r="E2038" s="14" t="s">
        <v>48</v>
      </c>
      <c r="F2038" s="14">
        <v>4511075</v>
      </c>
      <c r="G2038" s="14" t="s">
        <v>411</v>
      </c>
      <c r="H2038" s="14" t="str">
        <f>VLOOKUP(F2038,'[1]Data Summary Report TTV'!$J:$T,6,0)</f>
        <v>Round</v>
      </c>
      <c r="I2038" s="14" t="s">
        <v>411</v>
      </c>
      <c r="J2038" s="12">
        <v>45331</v>
      </c>
      <c r="K2038" s="12">
        <v>45331</v>
      </c>
      <c r="L2038" s="12">
        <v>45331</v>
      </c>
      <c r="N2038" s="14" t="s">
        <v>178</v>
      </c>
      <c r="O2038" s="17" t="s">
        <v>413</v>
      </c>
      <c r="Q2038" t="s">
        <v>46</v>
      </c>
      <c r="S2038" s="14" t="s">
        <v>409</v>
      </c>
      <c r="T2038" s="14" t="s">
        <v>409</v>
      </c>
    </row>
    <row r="2039" spans="1:20" x14ac:dyDescent="0.35">
      <c r="A2039" s="11" t="s">
        <v>45</v>
      </c>
      <c r="C2039" s="14" t="s">
        <v>401</v>
      </c>
      <c r="E2039" s="14" t="s">
        <v>48</v>
      </c>
      <c r="F2039" s="14">
        <v>4511129</v>
      </c>
      <c r="G2039" s="14" t="s">
        <v>411</v>
      </c>
      <c r="H2039" s="14" t="str">
        <f>VLOOKUP(F2039,'[1]Data Summary Report TTV'!$J:$T,6,0)</f>
        <v>Round</v>
      </c>
      <c r="I2039" s="14" t="s">
        <v>411</v>
      </c>
      <c r="J2039" s="12">
        <v>45331</v>
      </c>
      <c r="K2039" s="12">
        <v>45331</v>
      </c>
      <c r="L2039" s="12">
        <v>45331</v>
      </c>
      <c r="N2039" s="14" t="s">
        <v>179</v>
      </c>
      <c r="O2039" s="17" t="s">
        <v>415</v>
      </c>
      <c r="Q2039" t="s">
        <v>46</v>
      </c>
      <c r="S2039" s="14" t="s">
        <v>409</v>
      </c>
      <c r="T2039" s="14" t="s">
        <v>409</v>
      </c>
    </row>
    <row r="2040" spans="1:20" x14ac:dyDescent="0.35">
      <c r="A2040" s="11" t="s">
        <v>45</v>
      </c>
      <c r="C2040" s="14" t="s">
        <v>401</v>
      </c>
      <c r="E2040" s="14" t="s">
        <v>48</v>
      </c>
      <c r="F2040" s="14">
        <v>4511044</v>
      </c>
      <c r="G2040" s="14" t="s">
        <v>411</v>
      </c>
      <c r="H2040" s="14" t="str">
        <f>VLOOKUP(F2040,'[1]Data Summary Report TTV'!$J:$T,6,0)</f>
        <v>Round</v>
      </c>
      <c r="I2040" s="14" t="s">
        <v>411</v>
      </c>
      <c r="J2040" s="12">
        <v>45331</v>
      </c>
      <c r="K2040" s="12">
        <v>45331</v>
      </c>
      <c r="L2040" s="12">
        <v>45331</v>
      </c>
      <c r="N2040" s="14" t="s">
        <v>180</v>
      </c>
      <c r="O2040" s="17" t="s">
        <v>415</v>
      </c>
      <c r="Q2040" t="s">
        <v>46</v>
      </c>
      <c r="S2040" s="14" t="s">
        <v>409</v>
      </c>
      <c r="T2040" s="14" t="s">
        <v>409</v>
      </c>
    </row>
    <row r="2041" spans="1:20" x14ac:dyDescent="0.35">
      <c r="A2041" s="11" t="s">
        <v>45</v>
      </c>
      <c r="C2041" s="14" t="s">
        <v>402</v>
      </c>
      <c r="E2041" s="14" t="s">
        <v>48</v>
      </c>
      <c r="F2041" s="14">
        <v>4536376</v>
      </c>
      <c r="G2041" s="14" t="s">
        <v>411</v>
      </c>
      <c r="H2041" s="14" t="str">
        <f>VLOOKUP(F2041,'[1]Data Summary Report TTV'!$J:$T,6,0)</f>
        <v>Round</v>
      </c>
      <c r="I2041" s="14" t="s">
        <v>411</v>
      </c>
      <c r="J2041" s="12">
        <v>45331</v>
      </c>
      <c r="K2041" s="12">
        <v>45331</v>
      </c>
      <c r="L2041" s="12">
        <v>45331</v>
      </c>
      <c r="N2041" s="14" t="s">
        <v>181</v>
      </c>
      <c r="O2041" s="17" t="s">
        <v>413</v>
      </c>
      <c r="Q2041" t="s">
        <v>46</v>
      </c>
      <c r="S2041" s="14" t="s">
        <v>409</v>
      </c>
      <c r="T2041" s="14" t="s">
        <v>409</v>
      </c>
    </row>
    <row r="2042" spans="1:20" x14ac:dyDescent="0.35">
      <c r="A2042" s="11" t="s">
        <v>45</v>
      </c>
      <c r="C2042" s="14" t="s">
        <v>402</v>
      </c>
      <c r="E2042" s="14" t="s">
        <v>48</v>
      </c>
      <c r="F2042" s="14">
        <v>4511156</v>
      </c>
      <c r="G2042" s="14" t="s">
        <v>411</v>
      </c>
      <c r="H2042" s="14" t="str">
        <f>VLOOKUP(F2042,'[1]Data Summary Report TTV'!$J:$T,6,0)</f>
        <v>Round</v>
      </c>
      <c r="I2042" s="14" t="s">
        <v>411</v>
      </c>
      <c r="J2042" s="12">
        <v>45331</v>
      </c>
      <c r="K2042" s="12">
        <v>45331</v>
      </c>
      <c r="L2042" s="12">
        <v>45331</v>
      </c>
      <c r="N2042" s="14" t="s">
        <v>182</v>
      </c>
      <c r="O2042" s="17" t="s">
        <v>413</v>
      </c>
      <c r="Q2042" t="s">
        <v>46</v>
      </c>
      <c r="S2042" s="14" t="s">
        <v>409</v>
      </c>
      <c r="T2042" s="14" t="s">
        <v>409</v>
      </c>
    </row>
    <row r="2043" spans="1:20" x14ac:dyDescent="0.35">
      <c r="A2043" s="11" t="s">
        <v>45</v>
      </c>
      <c r="C2043" s="14" t="s">
        <v>402</v>
      </c>
      <c r="E2043" s="14" t="s">
        <v>48</v>
      </c>
      <c r="F2043" s="14">
        <v>4511154</v>
      </c>
      <c r="G2043" s="14" t="s">
        <v>411</v>
      </c>
      <c r="H2043" s="14" t="str">
        <f>VLOOKUP(F2043,'[1]Data Summary Report TTV'!$J:$T,6,0)</f>
        <v>Round</v>
      </c>
      <c r="I2043" s="14" t="s">
        <v>411</v>
      </c>
      <c r="J2043" s="12">
        <v>45331</v>
      </c>
      <c r="K2043" s="12">
        <v>45331</v>
      </c>
      <c r="L2043" s="12">
        <v>45331</v>
      </c>
      <c r="N2043" s="14" t="s">
        <v>183</v>
      </c>
      <c r="O2043" s="17" t="s">
        <v>413</v>
      </c>
      <c r="Q2043" t="s">
        <v>46</v>
      </c>
      <c r="S2043" s="14" t="s">
        <v>409</v>
      </c>
      <c r="T2043" s="14" t="s">
        <v>409</v>
      </c>
    </row>
    <row r="2044" spans="1:20" x14ac:dyDescent="0.35">
      <c r="A2044" s="11" t="s">
        <v>45</v>
      </c>
      <c r="C2044" s="14" t="s">
        <v>402</v>
      </c>
      <c r="E2044" s="14" t="s">
        <v>48</v>
      </c>
      <c r="F2044" s="14">
        <v>4511141</v>
      </c>
      <c r="G2044" s="14" t="s">
        <v>411</v>
      </c>
      <c r="H2044" s="14" t="str">
        <f>VLOOKUP(F2044,'[1]Data Summary Report TTV'!$J:$T,6,0)</f>
        <v>Round</v>
      </c>
      <c r="I2044" s="14" t="s">
        <v>411</v>
      </c>
      <c r="J2044" s="12">
        <v>45331</v>
      </c>
      <c r="K2044" s="12">
        <v>45331</v>
      </c>
      <c r="L2044" s="12">
        <v>45331</v>
      </c>
      <c r="N2044" s="14" t="s">
        <v>184</v>
      </c>
      <c r="O2044" s="14" t="s">
        <v>413</v>
      </c>
      <c r="Q2044" t="s">
        <v>46</v>
      </c>
      <c r="S2044" s="14" t="s">
        <v>409</v>
      </c>
      <c r="T2044" s="14" t="s">
        <v>409</v>
      </c>
    </row>
    <row r="2045" spans="1:20" x14ac:dyDescent="0.35">
      <c r="A2045" s="11" t="s">
        <v>45</v>
      </c>
      <c r="C2045" s="14" t="s">
        <v>402</v>
      </c>
      <c r="E2045" s="14" t="s">
        <v>48</v>
      </c>
      <c r="F2045" s="14">
        <v>4511155</v>
      </c>
      <c r="G2045" s="14" t="s">
        <v>411</v>
      </c>
      <c r="H2045" s="14" t="str">
        <f>VLOOKUP(F2045,'[1]Data Summary Report TTV'!$J:$T,6,0)</f>
        <v>Round</v>
      </c>
      <c r="I2045" s="14" t="s">
        <v>411</v>
      </c>
      <c r="J2045" s="12">
        <v>45331</v>
      </c>
      <c r="K2045" s="12">
        <v>45331</v>
      </c>
      <c r="L2045" s="12">
        <v>45331</v>
      </c>
      <c r="N2045" s="14" t="s">
        <v>185</v>
      </c>
      <c r="O2045" s="14" t="s">
        <v>413</v>
      </c>
      <c r="Q2045" t="s">
        <v>46</v>
      </c>
      <c r="S2045" s="14" t="s">
        <v>409</v>
      </c>
      <c r="T2045" s="14" t="s">
        <v>409</v>
      </c>
    </row>
    <row r="2046" spans="1:20" x14ac:dyDescent="0.35">
      <c r="A2046" s="11" t="s">
        <v>45</v>
      </c>
      <c r="C2046" s="14" t="s">
        <v>401</v>
      </c>
      <c r="E2046" s="14" t="s">
        <v>48</v>
      </c>
      <c r="F2046" s="14">
        <v>4511133</v>
      </c>
      <c r="G2046" s="14" t="s">
        <v>411</v>
      </c>
      <c r="H2046" s="14" t="str">
        <f>VLOOKUP(F2046,'[1]Data Summary Report TTV'!$J:$T,6,0)</f>
        <v>Round</v>
      </c>
      <c r="I2046" s="14" t="s">
        <v>411</v>
      </c>
      <c r="J2046" s="12">
        <v>45331</v>
      </c>
      <c r="K2046" s="12">
        <v>45331</v>
      </c>
      <c r="L2046" s="12">
        <v>45331</v>
      </c>
      <c r="N2046" s="14" t="s">
        <v>186</v>
      </c>
      <c r="O2046" s="14" t="s">
        <v>415</v>
      </c>
      <c r="Q2046" t="s">
        <v>46</v>
      </c>
      <c r="S2046" s="14" t="s">
        <v>409</v>
      </c>
      <c r="T2046" s="14" t="s">
        <v>409</v>
      </c>
    </row>
    <row r="2047" spans="1:20" x14ac:dyDescent="0.35">
      <c r="A2047" s="11" t="s">
        <v>45</v>
      </c>
      <c r="C2047" s="14" t="s">
        <v>401</v>
      </c>
      <c r="E2047" s="14" t="s">
        <v>48</v>
      </c>
      <c r="F2047" s="14">
        <v>4536377</v>
      </c>
      <c r="G2047" s="14" t="s">
        <v>411</v>
      </c>
      <c r="H2047" s="14" t="str">
        <f>VLOOKUP(F2047,'[1]Data Summary Report TTV'!$J:$T,6,0)</f>
        <v>Round</v>
      </c>
      <c r="I2047" s="14" t="s">
        <v>411</v>
      </c>
      <c r="J2047" s="12">
        <v>45331</v>
      </c>
      <c r="K2047" s="12">
        <v>45331</v>
      </c>
      <c r="L2047" s="12">
        <v>45331</v>
      </c>
      <c r="N2047" s="14" t="s">
        <v>187</v>
      </c>
      <c r="O2047" s="14" t="s">
        <v>415</v>
      </c>
      <c r="Q2047" t="s">
        <v>46</v>
      </c>
      <c r="S2047" s="14" t="s">
        <v>409</v>
      </c>
      <c r="T2047" s="14" t="s">
        <v>409</v>
      </c>
    </row>
    <row r="2048" spans="1:20" x14ac:dyDescent="0.35">
      <c r="A2048" s="11" t="s">
        <v>45</v>
      </c>
      <c r="C2048" s="14" t="s">
        <v>401</v>
      </c>
      <c r="E2048" s="14" t="s">
        <v>48</v>
      </c>
      <c r="F2048" s="14">
        <v>4511134</v>
      </c>
      <c r="G2048" s="14" t="s">
        <v>411</v>
      </c>
      <c r="H2048" s="14" t="str">
        <f>VLOOKUP(F2048,'[1]Data Summary Report TTV'!$J:$T,6,0)</f>
        <v>Round</v>
      </c>
      <c r="I2048" s="14" t="s">
        <v>411</v>
      </c>
      <c r="J2048" s="12">
        <v>45331</v>
      </c>
      <c r="K2048" s="12">
        <v>45331</v>
      </c>
      <c r="L2048" s="12">
        <v>45331</v>
      </c>
      <c r="N2048" s="14" t="s">
        <v>188</v>
      </c>
      <c r="O2048" s="14" t="s">
        <v>415</v>
      </c>
      <c r="Q2048" t="s">
        <v>46</v>
      </c>
      <c r="S2048" s="14" t="s">
        <v>409</v>
      </c>
      <c r="T2048" s="14" t="s">
        <v>409</v>
      </c>
    </row>
    <row r="2049" spans="1:20" x14ac:dyDescent="0.35">
      <c r="A2049" s="11" t="s">
        <v>45</v>
      </c>
      <c r="C2049" s="14" t="s">
        <v>400</v>
      </c>
      <c r="E2049" s="14" t="s">
        <v>48</v>
      </c>
      <c r="F2049" s="14">
        <v>4510950</v>
      </c>
      <c r="G2049" s="14" t="s">
        <v>411</v>
      </c>
      <c r="H2049" s="14" t="str">
        <f>VLOOKUP(F2049,'[1]Data Summary Report TTV'!$J:$T,6,0)</f>
        <v>Round</v>
      </c>
      <c r="I2049" s="14" t="s">
        <v>411</v>
      </c>
      <c r="J2049" s="12">
        <v>45331</v>
      </c>
      <c r="K2049" s="12">
        <v>45331</v>
      </c>
      <c r="L2049" s="12">
        <v>45331</v>
      </c>
      <c r="N2049" s="14" t="s">
        <v>189</v>
      </c>
      <c r="O2049" s="14" t="s">
        <v>415</v>
      </c>
      <c r="Q2049" t="s">
        <v>46</v>
      </c>
      <c r="S2049" s="14" t="s">
        <v>409</v>
      </c>
      <c r="T2049" s="14" t="s">
        <v>409</v>
      </c>
    </row>
    <row r="2050" spans="1:20" x14ac:dyDescent="0.35">
      <c r="A2050" s="11" t="s">
        <v>45</v>
      </c>
      <c r="C2050" s="14" t="s">
        <v>401</v>
      </c>
      <c r="E2050" s="14" t="s">
        <v>48</v>
      </c>
      <c r="F2050" s="14">
        <v>4510987</v>
      </c>
      <c r="G2050" s="14" t="s">
        <v>411</v>
      </c>
      <c r="H2050" s="14" t="str">
        <f>VLOOKUP(F2050,'[1]Data Summary Report TTV'!$J:$T,6,0)</f>
        <v>Round</v>
      </c>
      <c r="I2050" s="14" t="s">
        <v>411</v>
      </c>
      <c r="J2050" s="12">
        <v>45331</v>
      </c>
      <c r="K2050" s="12">
        <v>45331</v>
      </c>
      <c r="L2050" s="12">
        <v>45331</v>
      </c>
      <c r="N2050" s="14" t="s">
        <v>190</v>
      </c>
      <c r="O2050" s="14" t="s">
        <v>415</v>
      </c>
      <c r="Q2050" t="s">
        <v>46</v>
      </c>
      <c r="S2050" s="14" t="s">
        <v>409</v>
      </c>
      <c r="T2050" s="14" t="s">
        <v>409</v>
      </c>
    </row>
    <row r="2051" spans="1:20" x14ac:dyDescent="0.35">
      <c r="A2051" s="11" t="s">
        <v>45</v>
      </c>
      <c r="C2051" s="14" t="s">
        <v>401</v>
      </c>
      <c r="E2051" s="14" t="s">
        <v>48</v>
      </c>
      <c r="F2051" s="14">
        <v>4531307</v>
      </c>
      <c r="G2051" s="14" t="s">
        <v>411</v>
      </c>
      <c r="H2051" s="14" t="str">
        <f>VLOOKUP(F2051,'[1]Data Summary Report TTV'!$J:$T,6,0)</f>
        <v>Round</v>
      </c>
      <c r="I2051" s="14" t="s">
        <v>411</v>
      </c>
      <c r="J2051" s="12">
        <v>45331</v>
      </c>
      <c r="K2051" s="12">
        <v>45331</v>
      </c>
      <c r="L2051" s="12">
        <v>45331</v>
      </c>
      <c r="N2051" s="14" t="s">
        <v>191</v>
      </c>
      <c r="O2051" s="14" t="s">
        <v>415</v>
      </c>
      <c r="Q2051" t="s">
        <v>46</v>
      </c>
      <c r="S2051" s="14" t="s">
        <v>409</v>
      </c>
      <c r="T2051" s="14" t="s">
        <v>409</v>
      </c>
    </row>
    <row r="2052" spans="1:20" x14ac:dyDescent="0.35">
      <c r="A2052" s="11" t="s">
        <v>45</v>
      </c>
      <c r="C2052" s="14" t="s">
        <v>406</v>
      </c>
      <c r="E2052" s="14" t="s">
        <v>48</v>
      </c>
      <c r="F2052" s="14">
        <v>4511162</v>
      </c>
      <c r="G2052" s="14" t="s">
        <v>411</v>
      </c>
      <c r="H2052" s="14" t="str">
        <f>VLOOKUP(F2052,'[1]Data Summary Report TTV'!$J:$T,6,0)</f>
        <v>Round</v>
      </c>
      <c r="I2052" s="14" t="s">
        <v>411</v>
      </c>
      <c r="J2052" s="12">
        <v>45331</v>
      </c>
      <c r="K2052" s="12">
        <v>45331</v>
      </c>
      <c r="L2052" s="12">
        <v>45331</v>
      </c>
      <c r="N2052" s="14" t="s">
        <v>192</v>
      </c>
      <c r="O2052" s="14" t="s">
        <v>416</v>
      </c>
      <c r="Q2052" t="s">
        <v>46</v>
      </c>
      <c r="S2052" s="14" t="s">
        <v>409</v>
      </c>
      <c r="T2052" s="14" t="s">
        <v>409</v>
      </c>
    </row>
    <row r="2053" spans="1:20" x14ac:dyDescent="0.35">
      <c r="A2053" s="11" t="s">
        <v>45</v>
      </c>
      <c r="C2053" s="14" t="s">
        <v>405</v>
      </c>
      <c r="E2053" s="14" t="s">
        <v>48</v>
      </c>
      <c r="F2053" s="14">
        <v>4510992</v>
      </c>
      <c r="G2053" s="14" t="s">
        <v>411</v>
      </c>
      <c r="H2053" s="14" t="str">
        <f>VLOOKUP(F2053,'[1]Data Summary Report TTV'!$J:$T,6,0)</f>
        <v>Round</v>
      </c>
      <c r="I2053" s="14" t="s">
        <v>411</v>
      </c>
      <c r="J2053" s="12">
        <v>45331</v>
      </c>
      <c r="K2053" s="12">
        <v>45331</v>
      </c>
      <c r="L2053" s="12">
        <v>45331</v>
      </c>
      <c r="N2053" s="14" t="s">
        <v>193</v>
      </c>
      <c r="O2053" s="14" t="s">
        <v>416</v>
      </c>
      <c r="Q2053" t="s">
        <v>46</v>
      </c>
      <c r="S2053" s="14" t="s">
        <v>409</v>
      </c>
      <c r="T2053" s="14" t="s">
        <v>409</v>
      </c>
    </row>
    <row r="2054" spans="1:20" x14ac:dyDescent="0.35">
      <c r="A2054" s="11" t="s">
        <v>45</v>
      </c>
      <c r="C2054" s="14" t="s">
        <v>406</v>
      </c>
      <c r="E2054" s="14" t="s">
        <v>48</v>
      </c>
      <c r="F2054" s="14">
        <v>4511064</v>
      </c>
      <c r="G2054" s="14" t="s">
        <v>411</v>
      </c>
      <c r="H2054" s="14" t="str">
        <f>VLOOKUP(F2054,'[1]Data Summary Report TTV'!$J:$T,6,0)</f>
        <v>Round</v>
      </c>
      <c r="I2054" s="14" t="s">
        <v>411</v>
      </c>
      <c r="J2054" s="12">
        <v>45331</v>
      </c>
      <c r="K2054" s="12">
        <v>45331</v>
      </c>
      <c r="L2054" s="12">
        <v>45331</v>
      </c>
      <c r="N2054" s="14" t="s">
        <v>364</v>
      </c>
      <c r="O2054" s="17" t="s">
        <v>416</v>
      </c>
      <c r="Q2054" t="s">
        <v>46</v>
      </c>
      <c r="S2054" s="14" t="s">
        <v>409</v>
      </c>
      <c r="T2054" s="14" t="s">
        <v>409</v>
      </c>
    </row>
    <row r="2055" spans="1:20" x14ac:dyDescent="0.35">
      <c r="A2055" s="11" t="s">
        <v>45</v>
      </c>
      <c r="C2055" s="14" t="s">
        <v>406</v>
      </c>
      <c r="E2055" s="14" t="s">
        <v>48</v>
      </c>
      <c r="F2055" s="14">
        <v>4511071</v>
      </c>
      <c r="G2055" s="14" t="s">
        <v>411</v>
      </c>
      <c r="H2055" s="14" t="str">
        <f>VLOOKUP(F2055,'[1]Data Summary Report TTV'!$J:$T,6,0)</f>
        <v>Round</v>
      </c>
      <c r="I2055" s="14" t="s">
        <v>411</v>
      </c>
      <c r="J2055" s="12">
        <v>45331</v>
      </c>
      <c r="K2055" s="12">
        <v>45331</v>
      </c>
      <c r="L2055" s="12">
        <v>45331</v>
      </c>
      <c r="N2055" s="14" t="s">
        <v>194</v>
      </c>
      <c r="O2055" s="17" t="s">
        <v>416</v>
      </c>
      <c r="Q2055" t="s">
        <v>46</v>
      </c>
      <c r="S2055" s="14" t="s">
        <v>409</v>
      </c>
      <c r="T2055" s="14" t="s">
        <v>409</v>
      </c>
    </row>
    <row r="2056" spans="1:20" x14ac:dyDescent="0.35">
      <c r="A2056" s="11" t="s">
        <v>45</v>
      </c>
      <c r="C2056" s="14" t="s">
        <v>400</v>
      </c>
      <c r="E2056" s="14" t="s">
        <v>48</v>
      </c>
      <c r="F2056" s="14">
        <v>4510948</v>
      </c>
      <c r="G2056" s="14" t="s">
        <v>411</v>
      </c>
      <c r="H2056" s="14" t="str">
        <f>VLOOKUP(F2056,'[1]Data Summary Report TTV'!$J:$T,6,0)</f>
        <v>Round</v>
      </c>
      <c r="I2056" s="14" t="s">
        <v>411</v>
      </c>
      <c r="J2056" s="12">
        <v>45331</v>
      </c>
      <c r="K2056" s="12">
        <v>45331</v>
      </c>
      <c r="L2056" s="12">
        <v>45331</v>
      </c>
      <c r="N2056" s="14" t="s">
        <v>196</v>
      </c>
      <c r="O2056" s="17" t="s">
        <v>415</v>
      </c>
      <c r="Q2056" t="s">
        <v>46</v>
      </c>
      <c r="S2056" s="14" t="s">
        <v>409</v>
      </c>
      <c r="T2056" s="14" t="s">
        <v>409</v>
      </c>
    </row>
    <row r="2057" spans="1:20" x14ac:dyDescent="0.35">
      <c r="A2057" s="11" t="s">
        <v>45</v>
      </c>
      <c r="C2057" s="14" t="s">
        <v>401</v>
      </c>
      <c r="E2057" s="14" t="s">
        <v>48</v>
      </c>
      <c r="F2057" s="14">
        <v>4531292</v>
      </c>
      <c r="G2057" s="14" t="s">
        <v>411</v>
      </c>
      <c r="H2057" s="14" t="str">
        <f>VLOOKUP(F2057,'[1]Data Summary Report TTV'!$J:$T,6,0)</f>
        <v>Round</v>
      </c>
      <c r="I2057" s="14" t="s">
        <v>411</v>
      </c>
      <c r="J2057" s="12">
        <v>45331</v>
      </c>
      <c r="K2057" s="12">
        <v>45331</v>
      </c>
      <c r="L2057" s="12">
        <v>45331</v>
      </c>
      <c r="N2057" s="14" t="s">
        <v>197</v>
      </c>
      <c r="O2057" s="17" t="s">
        <v>416</v>
      </c>
      <c r="Q2057" t="s">
        <v>46</v>
      </c>
      <c r="S2057" s="14" t="s">
        <v>409</v>
      </c>
      <c r="T2057" s="14" t="s">
        <v>409</v>
      </c>
    </row>
    <row r="2058" spans="1:20" x14ac:dyDescent="0.35">
      <c r="A2058" s="11" t="s">
        <v>45</v>
      </c>
      <c r="C2058" s="14" t="s">
        <v>401</v>
      </c>
      <c r="E2058" s="14" t="s">
        <v>48</v>
      </c>
      <c r="F2058" s="14">
        <v>4531224</v>
      </c>
      <c r="G2058" s="14" t="s">
        <v>411</v>
      </c>
      <c r="H2058" s="14" t="str">
        <f>VLOOKUP(F2058,'[1]Data Summary Report TTV'!$J:$T,6,0)</f>
        <v>Round</v>
      </c>
      <c r="I2058" s="14" t="s">
        <v>411</v>
      </c>
      <c r="J2058" s="12">
        <v>45331</v>
      </c>
      <c r="K2058" s="12">
        <v>45331</v>
      </c>
      <c r="L2058" s="12">
        <v>45331</v>
      </c>
      <c r="N2058" s="14" t="s">
        <v>198</v>
      </c>
      <c r="O2058" s="17" t="s">
        <v>416</v>
      </c>
      <c r="Q2058" t="s">
        <v>46</v>
      </c>
      <c r="S2058" s="14" t="s">
        <v>409</v>
      </c>
      <c r="T2058" s="14" t="s">
        <v>409</v>
      </c>
    </row>
    <row r="2059" spans="1:20" x14ac:dyDescent="0.35">
      <c r="A2059" s="11" t="s">
        <v>45</v>
      </c>
      <c r="C2059" s="14" t="s">
        <v>401</v>
      </c>
      <c r="E2059" s="14" t="s">
        <v>48</v>
      </c>
      <c r="F2059" s="14">
        <v>4531219</v>
      </c>
      <c r="G2059" s="14" t="s">
        <v>411</v>
      </c>
      <c r="H2059" s="14" t="str">
        <f>VLOOKUP(F2059,'[1]Data Summary Report TTV'!$J:$T,6,0)</f>
        <v>Round</v>
      </c>
      <c r="I2059" s="14" t="s">
        <v>411</v>
      </c>
      <c r="J2059" s="12">
        <v>45331</v>
      </c>
      <c r="K2059" s="12">
        <v>45331</v>
      </c>
      <c r="L2059" s="12">
        <v>45331</v>
      </c>
      <c r="N2059" s="14" t="s">
        <v>199</v>
      </c>
      <c r="O2059" s="17" t="s">
        <v>416</v>
      </c>
      <c r="Q2059" t="s">
        <v>46</v>
      </c>
      <c r="S2059" s="14" t="s">
        <v>409</v>
      </c>
      <c r="T2059" s="14" t="s">
        <v>409</v>
      </c>
    </row>
    <row r="2060" spans="1:20" x14ac:dyDescent="0.35">
      <c r="A2060" s="11" t="s">
        <v>45</v>
      </c>
      <c r="C2060" s="14" t="s">
        <v>401</v>
      </c>
      <c r="E2060" s="14" t="s">
        <v>48</v>
      </c>
      <c r="F2060" s="14">
        <v>4531235</v>
      </c>
      <c r="G2060" s="14" t="s">
        <v>411</v>
      </c>
      <c r="H2060" s="14" t="str">
        <f>VLOOKUP(F2060,'[1]Data Summary Report TTV'!$J:$T,6,0)</f>
        <v>Round</v>
      </c>
      <c r="I2060" s="14" t="s">
        <v>411</v>
      </c>
      <c r="J2060" s="12">
        <v>45331</v>
      </c>
      <c r="K2060" s="12">
        <v>45331</v>
      </c>
      <c r="L2060" s="12">
        <v>45331</v>
      </c>
      <c r="N2060" s="14" t="s">
        <v>200</v>
      </c>
      <c r="O2060" s="17" t="s">
        <v>416</v>
      </c>
      <c r="Q2060" t="s">
        <v>46</v>
      </c>
      <c r="S2060" s="14" t="s">
        <v>409</v>
      </c>
      <c r="T2060" s="14" t="s">
        <v>409</v>
      </c>
    </row>
    <row r="2061" spans="1:20" x14ac:dyDescent="0.35">
      <c r="A2061" s="11" t="s">
        <v>45</v>
      </c>
      <c r="C2061" s="14" t="s">
        <v>401</v>
      </c>
      <c r="E2061" s="14" t="s">
        <v>48</v>
      </c>
      <c r="F2061" s="14">
        <v>4531200</v>
      </c>
      <c r="G2061" s="14" t="s">
        <v>411</v>
      </c>
      <c r="H2061" s="14" t="str">
        <f>VLOOKUP(F2061,'[1]Data Summary Report TTV'!$J:$T,6,0)</f>
        <v>Round</v>
      </c>
      <c r="I2061" s="14" t="s">
        <v>411</v>
      </c>
      <c r="J2061" s="12">
        <v>45331</v>
      </c>
      <c r="K2061" s="12">
        <v>45331</v>
      </c>
      <c r="L2061" s="12">
        <v>45331</v>
      </c>
      <c r="N2061" s="14" t="s">
        <v>356</v>
      </c>
      <c r="O2061" s="17" t="s">
        <v>416</v>
      </c>
      <c r="Q2061" t="s">
        <v>46</v>
      </c>
      <c r="S2061" s="14" t="s">
        <v>409</v>
      </c>
      <c r="T2061" s="14" t="s">
        <v>409</v>
      </c>
    </row>
    <row r="2062" spans="1:20" x14ac:dyDescent="0.35">
      <c r="A2062" s="11" t="s">
        <v>45</v>
      </c>
      <c r="C2062" s="14" t="s">
        <v>401</v>
      </c>
      <c r="E2062" s="14" t="s">
        <v>48</v>
      </c>
      <c r="F2062" s="14">
        <v>4531296</v>
      </c>
      <c r="G2062" s="14" t="s">
        <v>411</v>
      </c>
      <c r="H2062" s="14" t="str">
        <f>VLOOKUP(F2062,'[1]Data Summary Report TTV'!$J:$T,6,0)</f>
        <v>Round</v>
      </c>
      <c r="I2062" s="14" t="s">
        <v>411</v>
      </c>
      <c r="J2062" s="12">
        <v>45331</v>
      </c>
      <c r="K2062" s="12">
        <v>45331</v>
      </c>
      <c r="L2062" s="12">
        <v>45331</v>
      </c>
      <c r="N2062" s="14" t="s">
        <v>201</v>
      </c>
      <c r="O2062" s="17" t="s">
        <v>416</v>
      </c>
      <c r="Q2062" t="s">
        <v>46</v>
      </c>
      <c r="S2062" s="14" t="s">
        <v>409</v>
      </c>
      <c r="T2062" s="14" t="s">
        <v>409</v>
      </c>
    </row>
    <row r="2063" spans="1:20" x14ac:dyDescent="0.35">
      <c r="A2063" s="11" t="s">
        <v>45</v>
      </c>
      <c r="C2063" s="14" t="s">
        <v>401</v>
      </c>
      <c r="E2063" s="14" t="s">
        <v>48</v>
      </c>
      <c r="F2063" s="14">
        <v>4531209</v>
      </c>
      <c r="G2063" s="14" t="s">
        <v>411</v>
      </c>
      <c r="H2063" s="14" t="str">
        <f>VLOOKUP(F2063,'[1]Data Summary Report TTV'!$J:$T,6,0)</f>
        <v>Round</v>
      </c>
      <c r="I2063" s="14" t="s">
        <v>411</v>
      </c>
      <c r="J2063" s="12">
        <v>45331</v>
      </c>
      <c r="K2063" s="12">
        <v>45331</v>
      </c>
      <c r="L2063" s="12">
        <v>45331</v>
      </c>
      <c r="N2063" s="14" t="s">
        <v>202</v>
      </c>
      <c r="O2063" s="17" t="s">
        <v>416</v>
      </c>
      <c r="Q2063" t="s">
        <v>46</v>
      </c>
      <c r="S2063" s="14" t="s">
        <v>409</v>
      </c>
      <c r="T2063" s="14" t="s">
        <v>409</v>
      </c>
    </row>
    <row r="2064" spans="1:20" x14ac:dyDescent="0.35">
      <c r="A2064" s="11" t="s">
        <v>45</v>
      </c>
      <c r="C2064" s="14" t="s">
        <v>401</v>
      </c>
      <c r="E2064" s="14" t="s">
        <v>48</v>
      </c>
      <c r="F2064" s="14">
        <v>4531205</v>
      </c>
      <c r="G2064" s="14" t="s">
        <v>411</v>
      </c>
      <c r="H2064" s="14" t="str">
        <f>VLOOKUP(F2064,'[1]Data Summary Report TTV'!$J:$T,6,0)</f>
        <v>Round</v>
      </c>
      <c r="I2064" s="14" t="s">
        <v>411</v>
      </c>
      <c r="J2064" s="12">
        <v>45331</v>
      </c>
      <c r="K2064" s="12">
        <v>45331</v>
      </c>
      <c r="L2064" s="12">
        <v>45331</v>
      </c>
      <c r="N2064" s="14" t="s">
        <v>203</v>
      </c>
      <c r="O2064" s="17" t="s">
        <v>416</v>
      </c>
      <c r="Q2064" t="s">
        <v>46</v>
      </c>
      <c r="S2064" s="14" t="s">
        <v>409</v>
      </c>
      <c r="T2064" s="14" t="s">
        <v>409</v>
      </c>
    </row>
    <row r="2065" spans="1:20" x14ac:dyDescent="0.35">
      <c r="A2065" s="11" t="s">
        <v>45</v>
      </c>
      <c r="C2065" s="14" t="s">
        <v>401</v>
      </c>
      <c r="E2065" s="14" t="s">
        <v>48</v>
      </c>
      <c r="F2065" s="14">
        <v>4531220</v>
      </c>
      <c r="G2065" s="14" t="s">
        <v>411</v>
      </c>
      <c r="H2065" s="14" t="str">
        <f>VLOOKUP(F2065,'[1]Data Summary Report TTV'!$J:$T,6,0)</f>
        <v>Round</v>
      </c>
      <c r="I2065" s="14" t="s">
        <v>411</v>
      </c>
      <c r="J2065" s="12">
        <v>45331</v>
      </c>
      <c r="K2065" s="12">
        <v>45331</v>
      </c>
      <c r="L2065" s="12">
        <v>45331</v>
      </c>
      <c r="N2065" s="14" t="s">
        <v>204</v>
      </c>
      <c r="O2065" s="17" t="s">
        <v>416</v>
      </c>
      <c r="Q2065" t="s">
        <v>46</v>
      </c>
      <c r="S2065" s="14" t="s">
        <v>409</v>
      </c>
      <c r="T2065" s="14" t="s">
        <v>409</v>
      </c>
    </row>
    <row r="2066" spans="1:20" x14ac:dyDescent="0.35">
      <c r="A2066" s="11" t="s">
        <v>45</v>
      </c>
      <c r="C2066" s="14" t="s">
        <v>400</v>
      </c>
      <c r="E2066" s="14" t="s">
        <v>48</v>
      </c>
      <c r="F2066" s="14">
        <v>4531204</v>
      </c>
      <c r="G2066" s="14" t="s">
        <v>412</v>
      </c>
      <c r="H2066" s="14" t="str">
        <f>VLOOKUP(F2066,'[1]Data Summary Report TTV'!$J:$T,6,0)</f>
        <v>Round</v>
      </c>
      <c r="I2066" s="14" t="s">
        <v>412</v>
      </c>
      <c r="J2066" s="12">
        <v>45331</v>
      </c>
      <c r="K2066" s="12">
        <v>45331</v>
      </c>
      <c r="L2066" s="12">
        <v>45331</v>
      </c>
      <c r="N2066" s="14" t="s">
        <v>205</v>
      </c>
      <c r="O2066" s="17" t="s">
        <v>416</v>
      </c>
      <c r="Q2066" t="s">
        <v>46</v>
      </c>
      <c r="S2066" s="14" t="s">
        <v>409</v>
      </c>
      <c r="T2066" s="14" t="s">
        <v>409</v>
      </c>
    </row>
    <row r="2067" spans="1:20" x14ac:dyDescent="0.35">
      <c r="A2067" s="11" t="s">
        <v>45</v>
      </c>
      <c r="C2067" s="14" t="s">
        <v>401</v>
      </c>
      <c r="E2067" s="14" t="s">
        <v>48</v>
      </c>
      <c r="F2067" s="14">
        <v>4531203</v>
      </c>
      <c r="G2067" s="14" t="s">
        <v>411</v>
      </c>
      <c r="H2067" s="14" t="str">
        <f>VLOOKUP(F2067,'[1]Data Summary Report TTV'!$J:$T,6,0)</f>
        <v>Round</v>
      </c>
      <c r="I2067" s="14" t="s">
        <v>411</v>
      </c>
      <c r="J2067" s="12">
        <v>45331</v>
      </c>
      <c r="K2067" s="12">
        <v>45331</v>
      </c>
      <c r="L2067" s="12">
        <v>45331</v>
      </c>
      <c r="N2067" s="14" t="s">
        <v>206</v>
      </c>
      <c r="O2067" s="17" t="s">
        <v>416</v>
      </c>
      <c r="Q2067" t="s">
        <v>46</v>
      </c>
      <c r="S2067" s="14" t="s">
        <v>409</v>
      </c>
      <c r="T2067" s="14" t="s">
        <v>409</v>
      </c>
    </row>
    <row r="2068" spans="1:20" x14ac:dyDescent="0.35">
      <c r="A2068" s="11" t="s">
        <v>45</v>
      </c>
      <c r="C2068" s="14" t="s">
        <v>401</v>
      </c>
      <c r="E2068" s="14" t="s">
        <v>48</v>
      </c>
      <c r="F2068" s="14">
        <v>4531223</v>
      </c>
      <c r="G2068" s="14" t="s">
        <v>411</v>
      </c>
      <c r="H2068" s="14" t="str">
        <f>VLOOKUP(F2068,'[1]Data Summary Report TTV'!$J:$T,6,0)</f>
        <v>Round</v>
      </c>
      <c r="I2068" s="14" t="s">
        <v>411</v>
      </c>
      <c r="J2068" s="12">
        <v>45331</v>
      </c>
      <c r="K2068" s="12">
        <v>45331</v>
      </c>
      <c r="L2068" s="12">
        <v>45331</v>
      </c>
      <c r="N2068" s="14" t="s">
        <v>207</v>
      </c>
      <c r="O2068" s="17" t="s">
        <v>416</v>
      </c>
      <c r="Q2068" t="s">
        <v>46</v>
      </c>
      <c r="S2068" s="14" t="s">
        <v>409</v>
      </c>
      <c r="T2068" s="14" t="s">
        <v>409</v>
      </c>
    </row>
    <row r="2069" spans="1:20" x14ac:dyDescent="0.35">
      <c r="A2069" s="11" t="s">
        <v>45</v>
      </c>
      <c r="C2069" s="14" t="s">
        <v>401</v>
      </c>
      <c r="E2069" s="14" t="s">
        <v>48</v>
      </c>
      <c r="F2069" s="14">
        <v>4531218</v>
      </c>
      <c r="G2069" s="14" t="s">
        <v>411</v>
      </c>
      <c r="H2069" s="14" t="str">
        <f>VLOOKUP(F2069,'[1]Data Summary Report TTV'!$J:$T,6,0)</f>
        <v>Round</v>
      </c>
      <c r="I2069" s="14" t="s">
        <v>411</v>
      </c>
      <c r="J2069" s="12">
        <v>45331</v>
      </c>
      <c r="K2069" s="12">
        <v>45331</v>
      </c>
      <c r="L2069" s="12">
        <v>45331</v>
      </c>
      <c r="N2069" s="14" t="s">
        <v>208</v>
      </c>
      <c r="O2069" s="17" t="s">
        <v>416</v>
      </c>
      <c r="Q2069" t="s">
        <v>46</v>
      </c>
      <c r="S2069" s="14" t="s">
        <v>409</v>
      </c>
      <c r="T2069" s="14" t="s">
        <v>409</v>
      </c>
    </row>
    <row r="2070" spans="1:20" x14ac:dyDescent="0.35">
      <c r="A2070" s="11" t="s">
        <v>45</v>
      </c>
      <c r="C2070" s="14" t="s">
        <v>401</v>
      </c>
      <c r="E2070" s="14" t="s">
        <v>48</v>
      </c>
      <c r="F2070" s="14">
        <v>4531221</v>
      </c>
      <c r="G2070" s="14" t="s">
        <v>411</v>
      </c>
      <c r="H2070" s="14" t="str">
        <f>VLOOKUP(F2070,'[1]Data Summary Report TTV'!$J:$T,6,0)</f>
        <v>Round</v>
      </c>
      <c r="I2070" s="14" t="s">
        <v>411</v>
      </c>
      <c r="J2070" s="12">
        <v>45331</v>
      </c>
      <c r="K2070" s="12">
        <v>45331</v>
      </c>
      <c r="L2070" s="12">
        <v>45331</v>
      </c>
      <c r="N2070" s="14" t="s">
        <v>209</v>
      </c>
      <c r="O2070" s="17" t="s">
        <v>416</v>
      </c>
      <c r="Q2070" t="s">
        <v>46</v>
      </c>
      <c r="S2070" s="14" t="s">
        <v>409</v>
      </c>
      <c r="T2070" s="14" t="s">
        <v>409</v>
      </c>
    </row>
    <row r="2071" spans="1:20" x14ac:dyDescent="0.35">
      <c r="A2071" s="11" t="s">
        <v>45</v>
      </c>
      <c r="C2071" s="14" t="s">
        <v>401</v>
      </c>
      <c r="E2071" s="14" t="s">
        <v>48</v>
      </c>
      <c r="F2071" s="14">
        <v>4531199</v>
      </c>
      <c r="G2071" s="14" t="s">
        <v>411</v>
      </c>
      <c r="H2071" s="14" t="str">
        <f>VLOOKUP(F2071,'[1]Data Summary Report TTV'!$J:$T,6,0)</f>
        <v>Round</v>
      </c>
      <c r="I2071" s="14" t="s">
        <v>411</v>
      </c>
      <c r="J2071" s="12">
        <v>45331</v>
      </c>
      <c r="K2071" s="12">
        <v>45331</v>
      </c>
      <c r="L2071" s="12">
        <v>45331</v>
      </c>
      <c r="N2071" s="14" t="s">
        <v>354</v>
      </c>
      <c r="O2071" s="17" t="s">
        <v>416</v>
      </c>
      <c r="Q2071" t="s">
        <v>46</v>
      </c>
      <c r="S2071" s="14" t="s">
        <v>409</v>
      </c>
      <c r="T2071" s="14" t="s">
        <v>409</v>
      </c>
    </row>
    <row r="2072" spans="1:20" x14ac:dyDescent="0.35">
      <c r="A2072" s="11" t="s">
        <v>45</v>
      </c>
      <c r="C2072" s="14" t="s">
        <v>401</v>
      </c>
      <c r="E2072" s="14" t="s">
        <v>48</v>
      </c>
      <c r="F2072" s="14">
        <v>4531267</v>
      </c>
      <c r="G2072" s="14" t="s">
        <v>411</v>
      </c>
      <c r="H2072" s="14" t="str">
        <f>VLOOKUP(F2072,'[1]Data Summary Report TTV'!$J:$T,6,0)</f>
        <v>Round</v>
      </c>
      <c r="I2072" s="14" t="s">
        <v>411</v>
      </c>
      <c r="J2072" s="12">
        <v>45331</v>
      </c>
      <c r="K2072" s="12">
        <v>45331</v>
      </c>
      <c r="L2072" s="12">
        <v>45331</v>
      </c>
      <c r="N2072" s="14" t="s">
        <v>210</v>
      </c>
      <c r="O2072" s="17" t="s">
        <v>416</v>
      </c>
      <c r="Q2072" t="s">
        <v>46</v>
      </c>
      <c r="S2072" s="14" t="s">
        <v>409</v>
      </c>
      <c r="T2072" s="14" t="s">
        <v>409</v>
      </c>
    </row>
    <row r="2073" spans="1:20" x14ac:dyDescent="0.35">
      <c r="A2073" s="11" t="s">
        <v>45</v>
      </c>
      <c r="C2073" s="14" t="s">
        <v>401</v>
      </c>
      <c r="E2073" s="14" t="s">
        <v>48</v>
      </c>
      <c r="F2073" s="14">
        <v>4531269</v>
      </c>
      <c r="G2073" s="14" t="s">
        <v>411</v>
      </c>
      <c r="H2073" s="14" t="str">
        <f>VLOOKUP(F2073,'[1]Data Summary Report TTV'!$J:$T,6,0)</f>
        <v>Round</v>
      </c>
      <c r="I2073" s="14" t="s">
        <v>411</v>
      </c>
      <c r="J2073" s="12">
        <v>45331</v>
      </c>
      <c r="K2073" s="12">
        <v>45331</v>
      </c>
      <c r="L2073" s="12">
        <v>45331</v>
      </c>
      <c r="N2073" s="14" t="s">
        <v>211</v>
      </c>
      <c r="O2073" s="17" t="s">
        <v>416</v>
      </c>
      <c r="Q2073" t="s">
        <v>46</v>
      </c>
      <c r="S2073" s="14" t="s">
        <v>409</v>
      </c>
      <c r="T2073" s="14" t="s">
        <v>409</v>
      </c>
    </row>
    <row r="2074" spans="1:20" x14ac:dyDescent="0.35">
      <c r="A2074" s="11" t="s">
        <v>45</v>
      </c>
      <c r="C2074" s="14" t="s">
        <v>401</v>
      </c>
      <c r="E2074" s="14" t="s">
        <v>48</v>
      </c>
      <c r="F2074" s="14">
        <v>4531280</v>
      </c>
      <c r="G2074" s="14" t="s">
        <v>411</v>
      </c>
      <c r="H2074" s="14" t="str">
        <f>VLOOKUP(F2074,'[1]Data Summary Report TTV'!$J:$T,6,0)</f>
        <v>Round</v>
      </c>
      <c r="I2074" s="14" t="s">
        <v>411</v>
      </c>
      <c r="J2074" s="12">
        <v>45331</v>
      </c>
      <c r="K2074" s="12">
        <v>45331</v>
      </c>
      <c r="L2074" s="12">
        <v>45331</v>
      </c>
      <c r="N2074" s="14" t="s">
        <v>212</v>
      </c>
      <c r="O2074" s="17" t="s">
        <v>416</v>
      </c>
      <c r="Q2074" t="s">
        <v>46</v>
      </c>
      <c r="S2074" s="14" t="s">
        <v>409</v>
      </c>
      <c r="T2074" s="14" t="s">
        <v>409</v>
      </c>
    </row>
    <row r="2075" spans="1:20" x14ac:dyDescent="0.35">
      <c r="A2075" s="11" t="s">
        <v>45</v>
      </c>
      <c r="C2075" s="14" t="s">
        <v>401</v>
      </c>
      <c r="E2075" s="14" t="s">
        <v>48</v>
      </c>
      <c r="F2075" s="14">
        <v>4531270</v>
      </c>
      <c r="G2075" s="14" t="s">
        <v>411</v>
      </c>
      <c r="H2075" s="14" t="str">
        <f>VLOOKUP(F2075,'[1]Data Summary Report TTV'!$J:$T,6,0)</f>
        <v>Round</v>
      </c>
      <c r="I2075" s="14" t="s">
        <v>411</v>
      </c>
      <c r="J2075" s="12">
        <v>45331</v>
      </c>
      <c r="K2075" s="12">
        <v>45331</v>
      </c>
      <c r="L2075" s="12">
        <v>45331</v>
      </c>
      <c r="N2075" s="14" t="s">
        <v>213</v>
      </c>
      <c r="O2075" s="17" t="s">
        <v>416</v>
      </c>
      <c r="Q2075" t="s">
        <v>46</v>
      </c>
      <c r="S2075" s="14" t="s">
        <v>409</v>
      </c>
      <c r="T2075" s="14" t="s">
        <v>409</v>
      </c>
    </row>
    <row r="2076" spans="1:20" x14ac:dyDescent="0.35">
      <c r="A2076" s="11" t="s">
        <v>45</v>
      </c>
      <c r="C2076" s="14" t="s">
        <v>401</v>
      </c>
      <c r="E2076" s="14" t="s">
        <v>48</v>
      </c>
      <c r="F2076" s="14">
        <v>4531217</v>
      </c>
      <c r="G2076" s="14" t="s">
        <v>411</v>
      </c>
      <c r="H2076" s="14" t="str">
        <f>VLOOKUP(F2076,'[1]Data Summary Report TTV'!$J:$T,6,0)</f>
        <v>Round</v>
      </c>
      <c r="I2076" s="14" t="s">
        <v>411</v>
      </c>
      <c r="J2076" s="12">
        <v>45331</v>
      </c>
      <c r="K2076" s="12">
        <v>45331</v>
      </c>
      <c r="L2076" s="12">
        <v>45331</v>
      </c>
      <c r="N2076" s="14" t="s">
        <v>214</v>
      </c>
      <c r="O2076" s="17" t="s">
        <v>416</v>
      </c>
      <c r="Q2076" t="s">
        <v>46</v>
      </c>
      <c r="S2076" s="14" t="s">
        <v>409</v>
      </c>
      <c r="T2076" s="14" t="s">
        <v>409</v>
      </c>
    </row>
    <row r="2077" spans="1:20" x14ac:dyDescent="0.35">
      <c r="A2077" s="11" t="s">
        <v>45</v>
      </c>
      <c r="C2077" s="14" t="s">
        <v>401</v>
      </c>
      <c r="E2077" s="14" t="s">
        <v>48</v>
      </c>
      <c r="F2077" s="14">
        <v>4531268</v>
      </c>
      <c r="G2077" s="14" t="s">
        <v>411</v>
      </c>
      <c r="H2077" s="14" t="str">
        <f>VLOOKUP(F2077,'[1]Data Summary Report TTV'!$J:$T,6,0)</f>
        <v>Round</v>
      </c>
      <c r="I2077" s="14" t="s">
        <v>411</v>
      </c>
      <c r="J2077" s="12">
        <v>45331</v>
      </c>
      <c r="K2077" s="12">
        <v>45331</v>
      </c>
      <c r="L2077" s="12">
        <v>45331</v>
      </c>
      <c r="N2077" s="14" t="s">
        <v>215</v>
      </c>
      <c r="O2077" s="17" t="s">
        <v>416</v>
      </c>
      <c r="Q2077" t="s">
        <v>46</v>
      </c>
      <c r="S2077" s="14" t="s">
        <v>409</v>
      </c>
      <c r="T2077" s="14" t="s">
        <v>409</v>
      </c>
    </row>
    <row r="2078" spans="1:20" x14ac:dyDescent="0.35">
      <c r="A2078" s="11" t="s">
        <v>45</v>
      </c>
      <c r="C2078" s="14" t="s">
        <v>401</v>
      </c>
      <c r="E2078" s="14" t="s">
        <v>48</v>
      </c>
      <c r="F2078" s="14">
        <v>4531290</v>
      </c>
      <c r="G2078" s="14" t="s">
        <v>411</v>
      </c>
      <c r="H2078" s="14" t="str">
        <f>VLOOKUP(F2078,'[1]Data Summary Report TTV'!$J:$T,6,0)</f>
        <v>Round</v>
      </c>
      <c r="I2078" s="14" t="s">
        <v>411</v>
      </c>
      <c r="J2078" s="12">
        <v>45331</v>
      </c>
      <c r="K2078" s="12">
        <v>45331</v>
      </c>
      <c r="L2078" s="12">
        <v>45331</v>
      </c>
      <c r="N2078" s="14" t="s">
        <v>216</v>
      </c>
      <c r="O2078" s="17" t="s">
        <v>416</v>
      </c>
      <c r="Q2078" t="s">
        <v>46</v>
      </c>
      <c r="S2078" s="14" t="s">
        <v>409</v>
      </c>
      <c r="T2078" s="14" t="s">
        <v>409</v>
      </c>
    </row>
    <row r="2079" spans="1:20" x14ac:dyDescent="0.35">
      <c r="A2079" s="11" t="s">
        <v>45</v>
      </c>
      <c r="C2079" s="14" t="s">
        <v>401</v>
      </c>
      <c r="E2079" s="14" t="s">
        <v>48</v>
      </c>
      <c r="F2079" s="14">
        <v>4531285</v>
      </c>
      <c r="G2079" s="14" t="s">
        <v>411</v>
      </c>
      <c r="H2079" s="14" t="str">
        <f>VLOOKUP(F2079,'[1]Data Summary Report TTV'!$J:$T,6,0)</f>
        <v>Round</v>
      </c>
      <c r="I2079" s="14" t="s">
        <v>411</v>
      </c>
      <c r="J2079" s="12">
        <v>45331</v>
      </c>
      <c r="K2079" s="12">
        <v>45331</v>
      </c>
      <c r="L2079" s="12">
        <v>45331</v>
      </c>
      <c r="N2079" s="14" t="s">
        <v>217</v>
      </c>
      <c r="O2079" s="17" t="s">
        <v>416</v>
      </c>
      <c r="Q2079" t="s">
        <v>46</v>
      </c>
      <c r="S2079" s="14" t="s">
        <v>409</v>
      </c>
      <c r="T2079" s="14" t="s">
        <v>409</v>
      </c>
    </row>
    <row r="2080" spans="1:20" x14ac:dyDescent="0.35">
      <c r="A2080" s="11" t="s">
        <v>45</v>
      </c>
      <c r="C2080" s="14" t="s">
        <v>401</v>
      </c>
      <c r="E2080" s="14" t="s">
        <v>48</v>
      </c>
      <c r="F2080" s="14">
        <v>4531282</v>
      </c>
      <c r="G2080" s="14" t="s">
        <v>411</v>
      </c>
      <c r="H2080" s="14" t="str">
        <f>VLOOKUP(F2080,'[1]Data Summary Report TTV'!$J:$T,6,0)</f>
        <v>Round</v>
      </c>
      <c r="I2080" s="14" t="s">
        <v>411</v>
      </c>
      <c r="J2080" s="12">
        <v>45331</v>
      </c>
      <c r="K2080" s="12">
        <v>45331</v>
      </c>
      <c r="L2080" s="12">
        <v>45331</v>
      </c>
      <c r="N2080" s="14" t="s">
        <v>218</v>
      </c>
      <c r="O2080" s="17" t="s">
        <v>416</v>
      </c>
      <c r="Q2080" t="s">
        <v>46</v>
      </c>
      <c r="S2080" s="14" t="s">
        <v>409</v>
      </c>
      <c r="T2080" s="14" t="s">
        <v>409</v>
      </c>
    </row>
    <row r="2081" spans="1:20" x14ac:dyDescent="0.35">
      <c r="A2081" s="11" t="s">
        <v>45</v>
      </c>
      <c r="C2081" s="14" t="s">
        <v>400</v>
      </c>
      <c r="E2081" s="14" t="s">
        <v>48</v>
      </c>
      <c r="F2081" s="14">
        <v>4511163</v>
      </c>
      <c r="G2081" s="14" t="s">
        <v>411</v>
      </c>
      <c r="H2081" s="14" t="str">
        <f>VLOOKUP(F2081,'[1]Data Summary Report TTV'!$J:$T,6,0)</f>
        <v>Round</v>
      </c>
      <c r="I2081" s="14" t="s">
        <v>411</v>
      </c>
      <c r="J2081" s="12">
        <v>45331</v>
      </c>
      <c r="K2081" s="12">
        <v>45331</v>
      </c>
      <c r="L2081" s="12">
        <v>45331</v>
      </c>
      <c r="N2081" s="14" t="s">
        <v>219</v>
      </c>
      <c r="O2081" s="14" t="s">
        <v>414</v>
      </c>
      <c r="Q2081" t="s">
        <v>46</v>
      </c>
      <c r="S2081" s="14" t="s">
        <v>409</v>
      </c>
      <c r="T2081" s="14" t="s">
        <v>409</v>
      </c>
    </row>
    <row r="2082" spans="1:20" x14ac:dyDescent="0.35">
      <c r="A2082" s="11" t="s">
        <v>45</v>
      </c>
      <c r="C2082" s="14" t="s">
        <v>398</v>
      </c>
      <c r="E2082" s="14" t="s">
        <v>48</v>
      </c>
      <c r="F2082" s="14">
        <v>4511087</v>
      </c>
      <c r="G2082" s="14" t="s">
        <v>411</v>
      </c>
      <c r="H2082" s="14" t="str">
        <f>VLOOKUP(F2082,'[1]Data Summary Report TTV'!$J:$T,6,0)</f>
        <v>Round</v>
      </c>
      <c r="I2082" s="14" t="s">
        <v>411</v>
      </c>
      <c r="J2082" s="12">
        <v>45331</v>
      </c>
      <c r="K2082" s="12">
        <v>45331</v>
      </c>
      <c r="L2082" s="12">
        <v>45331</v>
      </c>
      <c r="N2082" s="14" t="s">
        <v>220</v>
      </c>
      <c r="O2082" s="14" t="s">
        <v>413</v>
      </c>
      <c r="Q2082" t="s">
        <v>46</v>
      </c>
      <c r="S2082" s="14" t="s">
        <v>409</v>
      </c>
      <c r="T2082" s="14" t="s">
        <v>409</v>
      </c>
    </row>
    <row r="2083" spans="1:20" x14ac:dyDescent="0.35">
      <c r="A2083" s="11" t="s">
        <v>45</v>
      </c>
      <c r="C2083" s="14" t="s">
        <v>398</v>
      </c>
      <c r="E2083" s="14" t="s">
        <v>48</v>
      </c>
      <c r="F2083" s="14">
        <v>4511088</v>
      </c>
      <c r="G2083" s="14" t="s">
        <v>411</v>
      </c>
      <c r="H2083" s="14" t="str">
        <f>VLOOKUP(F2083,'[1]Data Summary Report TTV'!$J:$T,6,0)</f>
        <v>Round</v>
      </c>
      <c r="I2083" s="14" t="s">
        <v>411</v>
      </c>
      <c r="J2083" s="12">
        <v>45331</v>
      </c>
      <c r="K2083" s="12">
        <v>45331</v>
      </c>
      <c r="L2083" s="12">
        <v>45331</v>
      </c>
      <c r="N2083" s="14" t="s">
        <v>221</v>
      </c>
      <c r="O2083" s="17" t="s">
        <v>413</v>
      </c>
      <c r="Q2083" t="s">
        <v>46</v>
      </c>
      <c r="S2083" s="14" t="s">
        <v>409</v>
      </c>
      <c r="T2083" s="14" t="s">
        <v>409</v>
      </c>
    </row>
    <row r="2084" spans="1:20" x14ac:dyDescent="0.35">
      <c r="A2084" s="11" t="s">
        <v>45</v>
      </c>
      <c r="C2084" s="14" t="s">
        <v>398</v>
      </c>
      <c r="E2084" s="14" t="s">
        <v>48</v>
      </c>
      <c r="F2084" s="14">
        <v>4511140</v>
      </c>
      <c r="G2084" s="14" t="s">
        <v>411</v>
      </c>
      <c r="H2084" s="14" t="str">
        <f>VLOOKUP(F2084,'[1]Data Summary Report TTV'!$J:$T,6,0)</f>
        <v>Round</v>
      </c>
      <c r="I2084" s="14" t="s">
        <v>411</v>
      </c>
      <c r="J2084" s="12">
        <v>45331</v>
      </c>
      <c r="K2084" s="12">
        <v>45331</v>
      </c>
      <c r="L2084" s="12">
        <v>45331</v>
      </c>
      <c r="N2084" s="14" t="s">
        <v>222</v>
      </c>
      <c r="O2084" s="17" t="s">
        <v>413</v>
      </c>
      <c r="Q2084" t="s">
        <v>46</v>
      </c>
      <c r="S2084" s="14" t="s">
        <v>409</v>
      </c>
      <c r="T2084" s="14" t="s">
        <v>409</v>
      </c>
    </row>
    <row r="2085" spans="1:20" x14ac:dyDescent="0.35">
      <c r="A2085" s="11" t="s">
        <v>45</v>
      </c>
      <c r="C2085" s="14" t="s">
        <v>400</v>
      </c>
      <c r="E2085" s="14" t="s">
        <v>49</v>
      </c>
      <c r="F2085" s="14">
        <v>4536378</v>
      </c>
      <c r="G2085" s="14" t="s">
        <v>411</v>
      </c>
      <c r="H2085" s="14" t="str">
        <f>VLOOKUP(F2085,'[1]Data Summary Report TTV'!$J:$T,6,0)</f>
        <v>Round</v>
      </c>
      <c r="I2085" s="14" t="s">
        <v>411</v>
      </c>
      <c r="J2085" s="12">
        <v>45331</v>
      </c>
      <c r="K2085" s="12">
        <v>45331</v>
      </c>
      <c r="L2085" s="12">
        <v>45331</v>
      </c>
      <c r="N2085" s="14" t="s">
        <v>176</v>
      </c>
      <c r="O2085" s="17" t="s">
        <v>415</v>
      </c>
      <c r="Q2085" t="s">
        <v>46</v>
      </c>
      <c r="S2085" s="14" t="s">
        <v>409</v>
      </c>
      <c r="T2085" s="14" t="s">
        <v>409</v>
      </c>
    </row>
    <row r="2086" spans="1:20" x14ac:dyDescent="0.35">
      <c r="A2086" s="11" t="s">
        <v>45</v>
      </c>
      <c r="C2086" s="14" t="s">
        <v>400</v>
      </c>
      <c r="E2086" s="14" t="s">
        <v>49</v>
      </c>
      <c r="F2086" s="14">
        <v>4536379</v>
      </c>
      <c r="G2086" s="14" t="s">
        <v>411</v>
      </c>
      <c r="H2086" s="14" t="str">
        <f>VLOOKUP(F2086,'[1]Data Summary Report TTV'!$J:$T,6,0)</f>
        <v>Round</v>
      </c>
      <c r="I2086" s="14" t="s">
        <v>411</v>
      </c>
      <c r="J2086" s="12">
        <v>45331</v>
      </c>
      <c r="K2086" s="12">
        <v>45331</v>
      </c>
      <c r="L2086" s="12">
        <v>45331</v>
      </c>
      <c r="N2086" s="14" t="s">
        <v>189</v>
      </c>
      <c r="O2086" s="17" t="s">
        <v>415</v>
      </c>
      <c r="Q2086" t="s">
        <v>46</v>
      </c>
      <c r="S2086" s="14" t="s">
        <v>409</v>
      </c>
      <c r="T2086" s="14" t="s">
        <v>409</v>
      </c>
    </row>
    <row r="2087" spans="1:20" x14ac:dyDescent="0.35">
      <c r="A2087" s="11" t="s">
        <v>45</v>
      </c>
      <c r="C2087" s="14" t="s">
        <v>401</v>
      </c>
      <c r="E2087" s="14" t="s">
        <v>48</v>
      </c>
      <c r="F2087" s="14">
        <v>4510895</v>
      </c>
      <c r="G2087" s="14" t="s">
        <v>411</v>
      </c>
      <c r="H2087" s="14" t="str">
        <f>VLOOKUP(F2087,'[1]Data Summary Report TTV'!$J:$T,6,0)</f>
        <v>Round</v>
      </c>
      <c r="I2087" s="14" t="s">
        <v>411</v>
      </c>
      <c r="J2087" s="12">
        <v>45331</v>
      </c>
      <c r="K2087" s="12">
        <v>45331</v>
      </c>
      <c r="L2087" s="12">
        <v>45332</v>
      </c>
      <c r="N2087" s="14" t="s">
        <v>223</v>
      </c>
      <c r="O2087" s="14" t="s">
        <v>415</v>
      </c>
      <c r="Q2087" t="s">
        <v>46</v>
      </c>
      <c r="S2087" s="14" t="s">
        <v>409</v>
      </c>
      <c r="T2087" s="14" t="s">
        <v>409</v>
      </c>
    </row>
    <row r="2088" spans="1:20" x14ac:dyDescent="0.35">
      <c r="A2088" s="11" t="s">
        <v>45</v>
      </c>
      <c r="C2088" s="14" t="s">
        <v>398</v>
      </c>
      <c r="E2088" s="14" t="s">
        <v>48</v>
      </c>
      <c r="F2088" s="14">
        <v>4511130</v>
      </c>
      <c r="G2088" s="14" t="s">
        <v>411</v>
      </c>
      <c r="H2088" s="14" t="str">
        <f>VLOOKUP(F2088,'[1]Data Summary Report TTV'!$J:$T,6,0)</f>
        <v>Round</v>
      </c>
      <c r="I2088" s="14" t="s">
        <v>411</v>
      </c>
      <c r="J2088" s="12">
        <v>45331</v>
      </c>
      <c r="K2088" s="12">
        <v>45331</v>
      </c>
      <c r="L2088" s="12">
        <v>45332</v>
      </c>
      <c r="N2088" s="14" t="s">
        <v>224</v>
      </c>
      <c r="O2088" s="17" t="s">
        <v>413</v>
      </c>
      <c r="Q2088" t="s">
        <v>46</v>
      </c>
      <c r="S2088" s="14" t="s">
        <v>409</v>
      </c>
      <c r="T2088" s="14" t="s">
        <v>409</v>
      </c>
    </row>
    <row r="2089" spans="1:20" x14ac:dyDescent="0.35">
      <c r="A2089" s="11" t="s">
        <v>45</v>
      </c>
      <c r="C2089" s="14" t="s">
        <v>398</v>
      </c>
      <c r="E2089" s="14" t="s">
        <v>48</v>
      </c>
      <c r="F2089" s="14">
        <v>4510938</v>
      </c>
      <c r="G2089" s="14" t="s">
        <v>411</v>
      </c>
      <c r="H2089" s="14" t="str">
        <f>VLOOKUP(F2089,'[1]Data Summary Report TTV'!$J:$T,6,0)</f>
        <v>Round</v>
      </c>
      <c r="I2089" s="14" t="s">
        <v>411</v>
      </c>
      <c r="J2089" s="12">
        <v>45331</v>
      </c>
      <c r="K2089" s="12">
        <v>45331</v>
      </c>
      <c r="L2089" s="12">
        <v>45332</v>
      </c>
      <c r="N2089" s="14" t="s">
        <v>225</v>
      </c>
      <c r="O2089" s="17" t="s">
        <v>413</v>
      </c>
      <c r="Q2089" t="s">
        <v>46</v>
      </c>
      <c r="S2089" s="14" t="s">
        <v>409</v>
      </c>
      <c r="T2089" s="14" t="s">
        <v>409</v>
      </c>
    </row>
    <row r="2090" spans="1:20" x14ac:dyDescent="0.35">
      <c r="A2090" s="11" t="s">
        <v>45</v>
      </c>
      <c r="C2090" s="14" t="s">
        <v>399</v>
      </c>
      <c r="E2090" s="14" t="s">
        <v>48</v>
      </c>
      <c r="F2090" s="14">
        <v>4511150</v>
      </c>
      <c r="G2090" s="14" t="s">
        <v>411</v>
      </c>
      <c r="H2090" s="14" t="str">
        <f>VLOOKUP(F2090,'[1]Data Summary Report TTV'!$J:$T,6,0)</f>
        <v>Round</v>
      </c>
      <c r="I2090" s="14" t="s">
        <v>411</v>
      </c>
      <c r="J2090" s="12">
        <v>45331</v>
      </c>
      <c r="K2090" s="12">
        <v>45331</v>
      </c>
      <c r="L2090" s="12">
        <v>45331</v>
      </c>
      <c r="N2090" s="14" t="s">
        <v>226</v>
      </c>
      <c r="O2090" s="14" t="s">
        <v>414</v>
      </c>
      <c r="Q2090" t="s">
        <v>46</v>
      </c>
      <c r="S2090" s="14" t="s">
        <v>409</v>
      </c>
      <c r="T2090" s="14" t="s">
        <v>409</v>
      </c>
    </row>
    <row r="2091" spans="1:20" x14ac:dyDescent="0.35">
      <c r="A2091" s="11" t="s">
        <v>45</v>
      </c>
      <c r="C2091" s="14" t="s">
        <v>398</v>
      </c>
      <c r="E2091" s="14" t="s">
        <v>48</v>
      </c>
      <c r="F2091" s="14">
        <v>4511045</v>
      </c>
      <c r="G2091" s="14" t="s">
        <v>411</v>
      </c>
      <c r="H2091" s="14" t="str">
        <f>VLOOKUP(F2091,'[1]Data Summary Report TTV'!$J:$T,6,0)</f>
        <v>Round</v>
      </c>
      <c r="I2091" s="14" t="s">
        <v>411</v>
      </c>
      <c r="J2091" s="12">
        <v>45331</v>
      </c>
      <c r="K2091" s="12">
        <v>45331</v>
      </c>
      <c r="L2091" s="12">
        <v>45331</v>
      </c>
      <c r="N2091" s="14" t="s">
        <v>227</v>
      </c>
      <c r="O2091" s="17" t="s">
        <v>415</v>
      </c>
      <c r="Q2091" t="s">
        <v>46</v>
      </c>
      <c r="S2091" s="14" t="s">
        <v>409</v>
      </c>
      <c r="T2091" s="14" t="s">
        <v>409</v>
      </c>
    </row>
    <row r="2092" spans="1:20" x14ac:dyDescent="0.35">
      <c r="A2092" s="11" t="s">
        <v>45</v>
      </c>
      <c r="C2092" s="14" t="s">
        <v>398</v>
      </c>
      <c r="E2092" s="14" t="s">
        <v>48</v>
      </c>
      <c r="F2092" s="14">
        <v>4511575</v>
      </c>
      <c r="G2092" s="14" t="s">
        <v>411</v>
      </c>
      <c r="H2092" s="14" t="str">
        <f>VLOOKUP(F2092,'[1]Data Summary Report TTV'!$J:$T,6,0)</f>
        <v>Round</v>
      </c>
      <c r="I2092" s="14" t="s">
        <v>411</v>
      </c>
      <c r="J2092" s="12">
        <v>45331</v>
      </c>
      <c r="K2092" s="12">
        <v>45332</v>
      </c>
      <c r="L2092" s="12">
        <v>45332</v>
      </c>
      <c r="N2092" s="14" t="s">
        <v>228</v>
      </c>
      <c r="O2092" s="17" t="s">
        <v>415</v>
      </c>
      <c r="Q2092" t="s">
        <v>46</v>
      </c>
      <c r="S2092" s="14" t="s">
        <v>409</v>
      </c>
      <c r="T2092" s="14" t="s">
        <v>409</v>
      </c>
    </row>
    <row r="2093" spans="1:20" x14ac:dyDescent="0.35">
      <c r="A2093" s="11" t="s">
        <v>45</v>
      </c>
      <c r="C2093" s="14" t="s">
        <v>402</v>
      </c>
      <c r="E2093" s="14" t="s">
        <v>48</v>
      </c>
      <c r="F2093" s="14">
        <v>4511157</v>
      </c>
      <c r="G2093" s="14" t="s">
        <v>411</v>
      </c>
      <c r="H2093" s="14" t="str">
        <f>VLOOKUP(F2093,'[1]Data Summary Report TTV'!$J:$T,6,0)</f>
        <v>Round</v>
      </c>
      <c r="I2093" s="14" t="s">
        <v>411</v>
      </c>
      <c r="J2093" s="12">
        <v>45331</v>
      </c>
      <c r="K2093" s="12">
        <v>45331</v>
      </c>
      <c r="L2093" s="12">
        <v>45331</v>
      </c>
      <c r="N2093" s="14" t="s">
        <v>229</v>
      </c>
      <c r="O2093" s="14" t="s">
        <v>413</v>
      </c>
      <c r="Q2093" t="s">
        <v>46</v>
      </c>
      <c r="S2093" s="14" t="s">
        <v>409</v>
      </c>
      <c r="T2093" s="14" t="s">
        <v>409</v>
      </c>
    </row>
    <row r="2094" spans="1:20" x14ac:dyDescent="0.35">
      <c r="A2094" s="11" t="s">
        <v>45</v>
      </c>
      <c r="C2094" s="14" t="s">
        <v>402</v>
      </c>
      <c r="E2094" s="14" t="s">
        <v>48</v>
      </c>
      <c r="F2094" s="14">
        <v>4510931</v>
      </c>
      <c r="G2094" s="14" t="s">
        <v>411</v>
      </c>
      <c r="H2094" s="14" t="str">
        <f>VLOOKUP(F2094,'[1]Data Summary Report TTV'!$J:$T,6,0)</f>
        <v>Round</v>
      </c>
      <c r="I2094" s="14" t="s">
        <v>411</v>
      </c>
      <c r="J2094" s="12">
        <v>45331</v>
      </c>
      <c r="K2094" s="12">
        <v>45331</v>
      </c>
      <c r="L2094" s="12">
        <v>45332</v>
      </c>
      <c r="N2094" s="14" t="s">
        <v>230</v>
      </c>
      <c r="O2094" s="14" t="s">
        <v>413</v>
      </c>
      <c r="Q2094" t="s">
        <v>46</v>
      </c>
      <c r="S2094" s="14" t="s">
        <v>409</v>
      </c>
      <c r="T2094" s="14" t="s">
        <v>409</v>
      </c>
    </row>
    <row r="2095" spans="1:20" x14ac:dyDescent="0.35">
      <c r="A2095" s="11" t="s">
        <v>45</v>
      </c>
      <c r="C2095" s="14" t="s">
        <v>402</v>
      </c>
      <c r="E2095" s="14" t="s">
        <v>48</v>
      </c>
      <c r="F2095" s="14">
        <v>4511477</v>
      </c>
      <c r="G2095" s="14" t="s">
        <v>411</v>
      </c>
      <c r="H2095" s="14" t="str">
        <f>VLOOKUP(F2095,'[1]Data Summary Report TTV'!$J:$T,6,0)</f>
        <v>Round</v>
      </c>
      <c r="I2095" s="14" t="s">
        <v>411</v>
      </c>
      <c r="J2095" s="12">
        <v>45331</v>
      </c>
      <c r="K2095" s="12">
        <v>45332</v>
      </c>
      <c r="L2095" s="12">
        <v>45332</v>
      </c>
      <c r="N2095" s="14" t="s">
        <v>231</v>
      </c>
      <c r="O2095" s="17" t="s">
        <v>413</v>
      </c>
      <c r="Q2095" t="s">
        <v>46</v>
      </c>
      <c r="S2095" s="14" t="s">
        <v>409</v>
      </c>
      <c r="T2095" s="14" t="s">
        <v>409</v>
      </c>
    </row>
    <row r="2096" spans="1:20" x14ac:dyDescent="0.35">
      <c r="A2096" s="11" t="s">
        <v>45</v>
      </c>
      <c r="C2096" s="14" t="s">
        <v>402</v>
      </c>
      <c r="E2096" s="14" t="s">
        <v>48</v>
      </c>
      <c r="F2096" s="14">
        <v>4511478</v>
      </c>
      <c r="G2096" s="14" t="s">
        <v>411</v>
      </c>
      <c r="H2096" s="14" t="str">
        <f>VLOOKUP(F2096,'[1]Data Summary Report TTV'!$J:$T,6,0)</f>
        <v>Round</v>
      </c>
      <c r="I2096" s="14" t="s">
        <v>411</v>
      </c>
      <c r="J2096" s="12">
        <v>45331</v>
      </c>
      <c r="K2096" s="12">
        <v>45332</v>
      </c>
      <c r="L2096" s="12">
        <v>45332</v>
      </c>
      <c r="N2096" s="14" t="s">
        <v>232</v>
      </c>
      <c r="O2096" s="17" t="s">
        <v>413</v>
      </c>
      <c r="Q2096" t="s">
        <v>46</v>
      </c>
      <c r="S2096" s="14" t="s">
        <v>409</v>
      </c>
      <c r="T2096" s="14" t="s">
        <v>409</v>
      </c>
    </row>
    <row r="2097" spans="1:20" x14ac:dyDescent="0.35">
      <c r="A2097" s="11" t="s">
        <v>45</v>
      </c>
      <c r="C2097" s="14" t="s">
        <v>406</v>
      </c>
      <c r="E2097" s="14" t="s">
        <v>48</v>
      </c>
      <c r="F2097" s="14">
        <v>4511142</v>
      </c>
      <c r="G2097" s="14" t="s">
        <v>411</v>
      </c>
      <c r="H2097" s="14" t="str">
        <f>VLOOKUP(F2097,'[1]Data Summary Report TTV'!$J:$T,6,0)</f>
        <v>Round</v>
      </c>
      <c r="I2097" s="14" t="s">
        <v>411</v>
      </c>
      <c r="J2097" s="12">
        <v>45331</v>
      </c>
      <c r="K2097" s="12">
        <v>45331</v>
      </c>
      <c r="L2097" s="12">
        <v>45332</v>
      </c>
      <c r="N2097" s="14" t="s">
        <v>233</v>
      </c>
      <c r="O2097" s="17" t="s">
        <v>416</v>
      </c>
      <c r="Q2097" t="s">
        <v>46</v>
      </c>
      <c r="S2097" s="14" t="s">
        <v>409</v>
      </c>
      <c r="T2097" s="14" t="s">
        <v>409</v>
      </c>
    </row>
    <row r="2098" spans="1:20" x14ac:dyDescent="0.35">
      <c r="A2098" s="11" t="s">
        <v>45</v>
      </c>
      <c r="C2098" s="14" t="s">
        <v>400</v>
      </c>
      <c r="E2098" s="14" t="s">
        <v>48</v>
      </c>
      <c r="F2098" s="14">
        <v>4510929</v>
      </c>
      <c r="G2098" s="14" t="s">
        <v>411</v>
      </c>
      <c r="H2098" s="14" t="str">
        <f>VLOOKUP(F2098,'[1]Data Summary Report TTV'!$J:$T,6,0)</f>
        <v>Round</v>
      </c>
      <c r="I2098" s="14" t="s">
        <v>411</v>
      </c>
      <c r="J2098" s="12">
        <v>45331</v>
      </c>
      <c r="K2098" s="12">
        <v>45331</v>
      </c>
      <c r="L2098" s="12">
        <v>45332</v>
      </c>
      <c r="N2098" s="14" t="s">
        <v>234</v>
      </c>
      <c r="O2098" s="14" t="s">
        <v>416</v>
      </c>
      <c r="Q2098" t="s">
        <v>46</v>
      </c>
      <c r="S2098" s="14" t="s">
        <v>409</v>
      </c>
      <c r="T2098" s="14" t="s">
        <v>409</v>
      </c>
    </row>
    <row r="2099" spans="1:20" x14ac:dyDescent="0.35">
      <c r="A2099" s="11" t="s">
        <v>45</v>
      </c>
      <c r="C2099" s="14" t="s">
        <v>400</v>
      </c>
      <c r="E2099" s="14" t="s">
        <v>48</v>
      </c>
      <c r="F2099" s="14">
        <v>4511294</v>
      </c>
      <c r="G2099" s="14" t="s">
        <v>411</v>
      </c>
      <c r="H2099" s="14" t="str">
        <f>VLOOKUP(F2099,'[1]Data Summary Report TTV'!$J:$T,6,0)</f>
        <v>Round</v>
      </c>
      <c r="I2099" s="14" t="s">
        <v>411</v>
      </c>
      <c r="J2099" s="12">
        <v>45331</v>
      </c>
      <c r="K2099" s="12">
        <v>45332</v>
      </c>
      <c r="L2099" s="12">
        <v>45332</v>
      </c>
      <c r="N2099" s="14" t="s">
        <v>235</v>
      </c>
      <c r="O2099" s="17" t="s">
        <v>413</v>
      </c>
      <c r="Q2099" t="s">
        <v>46</v>
      </c>
      <c r="S2099" s="14" t="s">
        <v>409</v>
      </c>
      <c r="T2099" s="14" t="s">
        <v>409</v>
      </c>
    </row>
    <row r="2100" spans="1:20" x14ac:dyDescent="0.35">
      <c r="A2100" s="11" t="s">
        <v>45</v>
      </c>
      <c r="C2100" s="14" t="s">
        <v>398</v>
      </c>
      <c r="E2100" s="14" t="s">
        <v>48</v>
      </c>
      <c r="F2100" s="14">
        <v>4511504</v>
      </c>
      <c r="G2100" s="14" t="s">
        <v>411</v>
      </c>
      <c r="H2100" s="14" t="str">
        <f>VLOOKUP(F2100,'[1]Data Summary Report TTV'!$J:$T,6,0)</f>
        <v>Round</v>
      </c>
      <c r="I2100" s="14" t="s">
        <v>411</v>
      </c>
      <c r="J2100" s="12">
        <v>45331</v>
      </c>
      <c r="K2100" s="12">
        <v>45332</v>
      </c>
      <c r="L2100" s="12">
        <v>45332</v>
      </c>
      <c r="N2100" s="14" t="s">
        <v>236</v>
      </c>
      <c r="O2100" s="14" t="s">
        <v>413</v>
      </c>
      <c r="Q2100" t="s">
        <v>46</v>
      </c>
      <c r="S2100" s="14" t="s">
        <v>409</v>
      </c>
      <c r="T2100" s="14" t="s">
        <v>409</v>
      </c>
    </row>
    <row r="2101" spans="1:20" x14ac:dyDescent="0.35">
      <c r="A2101" s="11" t="s">
        <v>45</v>
      </c>
      <c r="C2101" s="14" t="s">
        <v>399</v>
      </c>
      <c r="E2101" s="14" t="s">
        <v>48</v>
      </c>
      <c r="F2101" s="14">
        <v>4511091</v>
      </c>
      <c r="G2101" s="14" t="s">
        <v>411</v>
      </c>
      <c r="H2101" s="14" t="str">
        <f>VLOOKUP(F2101,'[1]Data Summary Report TTV'!$J:$T,6,0)</f>
        <v>Round</v>
      </c>
      <c r="I2101" s="14" t="s">
        <v>411</v>
      </c>
      <c r="J2101" s="12">
        <v>45331</v>
      </c>
      <c r="K2101" s="12">
        <v>45331</v>
      </c>
      <c r="L2101" s="12">
        <v>45332</v>
      </c>
      <c r="N2101" s="14" t="s">
        <v>237</v>
      </c>
      <c r="O2101" s="17" t="s">
        <v>416</v>
      </c>
      <c r="Q2101" t="s">
        <v>46</v>
      </c>
      <c r="S2101" s="14" t="s">
        <v>409</v>
      </c>
      <c r="T2101" s="14" t="s">
        <v>409</v>
      </c>
    </row>
    <row r="2102" spans="1:20" x14ac:dyDescent="0.35">
      <c r="A2102" s="11" t="s">
        <v>45</v>
      </c>
      <c r="C2102" s="14" t="s">
        <v>401</v>
      </c>
      <c r="E2102" s="14" t="s">
        <v>48</v>
      </c>
      <c r="F2102" s="14">
        <v>4531308</v>
      </c>
      <c r="G2102" s="14" t="s">
        <v>411</v>
      </c>
      <c r="H2102" s="14" t="str">
        <f>VLOOKUP(F2102,'[1]Data Summary Report TTV'!$J:$T,6,0)</f>
        <v>Round</v>
      </c>
      <c r="I2102" s="14" t="s">
        <v>411</v>
      </c>
      <c r="J2102" s="12">
        <v>45331</v>
      </c>
      <c r="K2102" s="12">
        <v>45331</v>
      </c>
      <c r="L2102" s="12">
        <v>45332</v>
      </c>
      <c r="N2102" s="14" t="s">
        <v>238</v>
      </c>
      <c r="O2102" s="17" t="s">
        <v>415</v>
      </c>
      <c r="Q2102" t="s">
        <v>46</v>
      </c>
      <c r="S2102" s="14" t="s">
        <v>409</v>
      </c>
      <c r="T2102" s="14" t="s">
        <v>409</v>
      </c>
    </row>
    <row r="2103" spans="1:20" x14ac:dyDescent="0.35">
      <c r="A2103" s="11" t="s">
        <v>45</v>
      </c>
      <c r="C2103" s="14" t="s">
        <v>400</v>
      </c>
      <c r="E2103" s="14" t="s">
        <v>48</v>
      </c>
      <c r="F2103" s="14">
        <v>4511519</v>
      </c>
      <c r="G2103" s="14" t="s">
        <v>411</v>
      </c>
      <c r="H2103" s="14" t="str">
        <f>VLOOKUP(F2103,'[1]Data Summary Report TTV'!$J:$T,6,0)</f>
        <v>Round</v>
      </c>
      <c r="I2103" s="14" t="s">
        <v>411</v>
      </c>
      <c r="J2103" s="12">
        <v>45331</v>
      </c>
      <c r="K2103" s="12">
        <v>45332</v>
      </c>
      <c r="L2103" s="12">
        <v>45332</v>
      </c>
      <c r="N2103" s="14" t="s">
        <v>239</v>
      </c>
      <c r="O2103" s="17" t="s">
        <v>415</v>
      </c>
      <c r="Q2103" t="s">
        <v>46</v>
      </c>
      <c r="S2103" s="14" t="s">
        <v>409</v>
      </c>
      <c r="T2103" s="14" t="s">
        <v>409</v>
      </c>
    </row>
    <row r="2104" spans="1:20" x14ac:dyDescent="0.35">
      <c r="A2104" s="11" t="s">
        <v>45</v>
      </c>
      <c r="C2104" s="14" t="s">
        <v>400</v>
      </c>
      <c r="E2104" s="14" t="s">
        <v>48</v>
      </c>
      <c r="F2104" s="14">
        <v>4511590</v>
      </c>
      <c r="G2104" s="14" t="s">
        <v>411</v>
      </c>
      <c r="H2104" s="14" t="str">
        <f>VLOOKUP(F2104,'[1]Data Summary Report TTV'!$J:$T,6,0)</f>
        <v>Round</v>
      </c>
      <c r="I2104" s="14" t="s">
        <v>411</v>
      </c>
      <c r="J2104" s="12">
        <v>45331</v>
      </c>
      <c r="K2104" s="12">
        <v>45332</v>
      </c>
      <c r="L2104" s="12">
        <v>45332</v>
      </c>
      <c r="N2104" s="14" t="s">
        <v>240</v>
      </c>
      <c r="O2104" s="17" t="s">
        <v>415</v>
      </c>
      <c r="Q2104" t="s">
        <v>46</v>
      </c>
      <c r="S2104" s="14" t="s">
        <v>409</v>
      </c>
      <c r="T2104" s="14" t="s">
        <v>409</v>
      </c>
    </row>
    <row r="2105" spans="1:20" x14ac:dyDescent="0.35">
      <c r="A2105" s="11" t="s">
        <v>45</v>
      </c>
      <c r="C2105" s="14" t="s">
        <v>400</v>
      </c>
      <c r="E2105" s="14" t="s">
        <v>48</v>
      </c>
      <c r="F2105" s="14">
        <v>4511105</v>
      </c>
      <c r="G2105" s="14" t="s">
        <v>411</v>
      </c>
      <c r="H2105" s="14" t="str">
        <f>VLOOKUP(F2105,'[1]Data Summary Report TTV'!$J:$T,6,0)</f>
        <v>Round</v>
      </c>
      <c r="I2105" s="14" t="s">
        <v>411</v>
      </c>
      <c r="J2105" s="12">
        <v>45331</v>
      </c>
      <c r="K2105" s="12">
        <v>45331</v>
      </c>
      <c r="L2105" s="12">
        <v>45331</v>
      </c>
      <c r="N2105" s="14" t="s">
        <v>241</v>
      </c>
      <c r="O2105" s="17" t="s">
        <v>415</v>
      </c>
      <c r="Q2105" t="s">
        <v>46</v>
      </c>
      <c r="S2105" s="14" t="s">
        <v>409</v>
      </c>
      <c r="T2105" s="14" t="s">
        <v>409</v>
      </c>
    </row>
    <row r="2106" spans="1:20" x14ac:dyDescent="0.35">
      <c r="A2106" s="11" t="s">
        <v>45</v>
      </c>
      <c r="C2106" s="14" t="s">
        <v>405</v>
      </c>
      <c r="E2106" s="14" t="s">
        <v>48</v>
      </c>
      <c r="F2106" s="14">
        <v>4510911</v>
      </c>
      <c r="G2106" s="14" t="s">
        <v>411</v>
      </c>
      <c r="H2106" s="14" t="str">
        <f>VLOOKUP(F2106,'[1]Data Summary Report TTV'!$J:$T,6,0)</f>
        <v>Round</v>
      </c>
      <c r="I2106" s="14" t="s">
        <v>411</v>
      </c>
      <c r="J2106" s="12">
        <v>45331</v>
      </c>
      <c r="K2106" s="12">
        <v>45331</v>
      </c>
      <c r="L2106" s="12">
        <v>45331</v>
      </c>
      <c r="N2106" s="14" t="s">
        <v>243</v>
      </c>
      <c r="O2106" s="17" t="s">
        <v>415</v>
      </c>
      <c r="Q2106" t="s">
        <v>46</v>
      </c>
      <c r="S2106" s="14" t="s">
        <v>409</v>
      </c>
      <c r="T2106" s="14" t="s">
        <v>409</v>
      </c>
    </row>
    <row r="2107" spans="1:20" x14ac:dyDescent="0.35">
      <c r="A2107" s="11" t="s">
        <v>45</v>
      </c>
      <c r="C2107" s="14" t="s">
        <v>405</v>
      </c>
      <c r="E2107" s="14" t="s">
        <v>48</v>
      </c>
      <c r="F2107" s="14">
        <v>4510912</v>
      </c>
      <c r="G2107" s="14" t="s">
        <v>411</v>
      </c>
      <c r="H2107" s="14" t="str">
        <f>VLOOKUP(F2107,'[1]Data Summary Report TTV'!$J:$T,6,0)</f>
        <v>Round</v>
      </c>
      <c r="I2107" s="14" t="s">
        <v>411</v>
      </c>
      <c r="J2107" s="12">
        <v>45331</v>
      </c>
      <c r="K2107" s="12">
        <v>45331</v>
      </c>
      <c r="L2107" s="12">
        <v>45332</v>
      </c>
      <c r="N2107" s="14" t="s">
        <v>244</v>
      </c>
      <c r="O2107" s="17" t="s">
        <v>415</v>
      </c>
      <c r="Q2107" t="s">
        <v>46</v>
      </c>
      <c r="S2107" s="14" t="s">
        <v>409</v>
      </c>
      <c r="T2107" s="14" t="s">
        <v>409</v>
      </c>
    </row>
    <row r="2108" spans="1:20" x14ac:dyDescent="0.35">
      <c r="A2108" s="11" t="s">
        <v>45</v>
      </c>
      <c r="C2108" s="14" t="s">
        <v>405</v>
      </c>
      <c r="E2108" s="14" t="s">
        <v>48</v>
      </c>
      <c r="F2108" s="14">
        <v>4511318</v>
      </c>
      <c r="G2108" s="14" t="s">
        <v>411</v>
      </c>
      <c r="H2108" s="14" t="str">
        <f>VLOOKUP(F2108,'[1]Data Summary Report TTV'!$J:$T,6,0)</f>
        <v>Round</v>
      </c>
      <c r="I2108" s="14" t="s">
        <v>411</v>
      </c>
      <c r="J2108" s="12">
        <v>45331</v>
      </c>
      <c r="K2108" s="12">
        <v>45332</v>
      </c>
      <c r="L2108" s="12">
        <v>45332</v>
      </c>
      <c r="N2108" s="14" t="s">
        <v>245</v>
      </c>
      <c r="O2108" s="17" t="s">
        <v>415</v>
      </c>
      <c r="Q2108" t="s">
        <v>46</v>
      </c>
      <c r="S2108" s="14" t="s">
        <v>409</v>
      </c>
      <c r="T2108" s="14" t="s">
        <v>409</v>
      </c>
    </row>
    <row r="2109" spans="1:20" x14ac:dyDescent="0.35">
      <c r="A2109" s="11" t="s">
        <v>45</v>
      </c>
      <c r="C2109" s="14" t="s">
        <v>405</v>
      </c>
      <c r="E2109" s="14" t="s">
        <v>48</v>
      </c>
      <c r="F2109" s="14">
        <v>4511319</v>
      </c>
      <c r="G2109" s="14" t="s">
        <v>411</v>
      </c>
      <c r="H2109" s="14" t="str">
        <f>VLOOKUP(F2109,'[1]Data Summary Report TTV'!$J:$T,6,0)</f>
        <v>Round</v>
      </c>
      <c r="I2109" s="14" t="s">
        <v>411</v>
      </c>
      <c r="J2109" s="12">
        <v>45331</v>
      </c>
      <c r="K2109" s="12">
        <v>45332</v>
      </c>
      <c r="L2109" s="12">
        <v>45332</v>
      </c>
      <c r="N2109" s="14" t="s">
        <v>246</v>
      </c>
      <c r="O2109" s="17" t="s">
        <v>415</v>
      </c>
      <c r="Q2109" t="s">
        <v>46</v>
      </c>
      <c r="S2109" s="14" t="s">
        <v>409</v>
      </c>
      <c r="T2109" s="14" t="s">
        <v>409</v>
      </c>
    </row>
    <row r="2110" spans="1:20" x14ac:dyDescent="0.35">
      <c r="A2110" s="11" t="s">
        <v>45</v>
      </c>
      <c r="C2110" s="14" t="s">
        <v>405</v>
      </c>
      <c r="E2110" s="14" t="s">
        <v>48</v>
      </c>
      <c r="F2110" s="14">
        <v>4511320</v>
      </c>
      <c r="G2110" s="14" t="s">
        <v>411</v>
      </c>
      <c r="H2110" s="14" t="str">
        <f>VLOOKUP(F2110,'[1]Data Summary Report TTV'!$J:$T,6,0)</f>
        <v>Round</v>
      </c>
      <c r="I2110" s="14" t="s">
        <v>411</v>
      </c>
      <c r="J2110" s="12">
        <v>45331</v>
      </c>
      <c r="K2110" s="12">
        <v>45332</v>
      </c>
      <c r="L2110" s="12">
        <v>45332</v>
      </c>
      <c r="N2110" s="14" t="s">
        <v>247</v>
      </c>
      <c r="O2110" s="17" t="s">
        <v>415</v>
      </c>
      <c r="Q2110" t="s">
        <v>46</v>
      </c>
      <c r="S2110" s="14" t="s">
        <v>409</v>
      </c>
      <c r="T2110" s="14" t="s">
        <v>409</v>
      </c>
    </row>
    <row r="2111" spans="1:20" x14ac:dyDescent="0.35">
      <c r="A2111" s="11" t="s">
        <v>45</v>
      </c>
      <c r="C2111" s="14" t="s">
        <v>405</v>
      </c>
      <c r="E2111" s="14" t="s">
        <v>48</v>
      </c>
      <c r="F2111" s="14">
        <v>4511321</v>
      </c>
      <c r="G2111" s="14" t="s">
        <v>411</v>
      </c>
      <c r="H2111" s="14" t="str">
        <f>VLOOKUP(F2111,'[1]Data Summary Report TTV'!$J:$T,6,0)</f>
        <v>Round</v>
      </c>
      <c r="I2111" s="14" t="s">
        <v>411</v>
      </c>
      <c r="J2111" s="12">
        <v>45331</v>
      </c>
      <c r="K2111" s="12">
        <v>45332</v>
      </c>
      <c r="L2111" s="12">
        <v>45332</v>
      </c>
      <c r="N2111" s="14" t="s">
        <v>248</v>
      </c>
      <c r="O2111" s="17" t="s">
        <v>415</v>
      </c>
      <c r="Q2111" t="s">
        <v>46</v>
      </c>
      <c r="S2111" s="14" t="s">
        <v>409</v>
      </c>
      <c r="T2111" s="14" t="s">
        <v>409</v>
      </c>
    </row>
    <row r="2112" spans="1:20" x14ac:dyDescent="0.35">
      <c r="A2112" s="11" t="s">
        <v>45</v>
      </c>
      <c r="C2112" s="14" t="s">
        <v>401</v>
      </c>
      <c r="E2112" s="14" t="s">
        <v>48</v>
      </c>
      <c r="F2112" s="14">
        <v>4511135</v>
      </c>
      <c r="G2112" s="14" t="s">
        <v>411</v>
      </c>
      <c r="H2112" s="14" t="str">
        <f>VLOOKUP(F2112,'[1]Data Summary Report TTV'!$J:$T,6,0)</f>
        <v>Round</v>
      </c>
      <c r="I2112" s="14" t="s">
        <v>411</v>
      </c>
      <c r="J2112" s="12">
        <v>45331</v>
      </c>
      <c r="K2112" s="12">
        <v>45331</v>
      </c>
      <c r="L2112" s="12">
        <v>45332</v>
      </c>
      <c r="N2112" s="14" t="s">
        <v>249</v>
      </c>
      <c r="O2112" s="17" t="s">
        <v>415</v>
      </c>
      <c r="Q2112" t="s">
        <v>46</v>
      </c>
      <c r="S2112" s="14" t="s">
        <v>409</v>
      </c>
      <c r="T2112" s="14" t="s">
        <v>409</v>
      </c>
    </row>
    <row r="2113" spans="1:20" x14ac:dyDescent="0.35">
      <c r="A2113" s="11" t="s">
        <v>45</v>
      </c>
      <c r="C2113" s="14" t="s">
        <v>400</v>
      </c>
      <c r="E2113" s="14" t="s">
        <v>48</v>
      </c>
      <c r="F2113" s="14">
        <v>4511355</v>
      </c>
      <c r="G2113" s="14" t="s">
        <v>411</v>
      </c>
      <c r="H2113" s="14" t="str">
        <f>VLOOKUP(F2113,'[1]Data Summary Report TTV'!$J:$T,6,0)</f>
        <v>Round</v>
      </c>
      <c r="I2113" s="14" t="s">
        <v>411</v>
      </c>
      <c r="J2113" s="12">
        <v>45331</v>
      </c>
      <c r="K2113" s="12">
        <v>45332</v>
      </c>
      <c r="L2113" s="12">
        <v>45332</v>
      </c>
      <c r="N2113" s="14" t="s">
        <v>250</v>
      </c>
      <c r="O2113" s="17" t="s">
        <v>415</v>
      </c>
      <c r="Q2113" t="s">
        <v>46</v>
      </c>
      <c r="S2113" s="14" t="s">
        <v>409</v>
      </c>
      <c r="T2113" s="14" t="s">
        <v>409</v>
      </c>
    </row>
    <row r="2114" spans="1:20" x14ac:dyDescent="0.35">
      <c r="A2114" s="11" t="s">
        <v>45</v>
      </c>
      <c r="C2114" s="14" t="s">
        <v>401</v>
      </c>
      <c r="E2114" s="14" t="s">
        <v>48</v>
      </c>
      <c r="F2114" s="14">
        <v>4511556</v>
      </c>
      <c r="G2114" s="14" t="s">
        <v>411</v>
      </c>
      <c r="H2114" s="14" t="str">
        <f>VLOOKUP(F2114,'[1]Data Summary Report TTV'!$J:$T,6,0)</f>
        <v>Round</v>
      </c>
      <c r="I2114" s="14" t="s">
        <v>411</v>
      </c>
      <c r="J2114" s="12">
        <v>45331</v>
      </c>
      <c r="K2114" s="12">
        <v>45332</v>
      </c>
      <c r="L2114" s="12">
        <v>45332</v>
      </c>
      <c r="N2114" s="14" t="s">
        <v>251</v>
      </c>
      <c r="O2114" s="17" t="s">
        <v>415</v>
      </c>
      <c r="Q2114" t="s">
        <v>46</v>
      </c>
      <c r="S2114" s="14" t="s">
        <v>409</v>
      </c>
      <c r="T2114" s="14" t="s">
        <v>409</v>
      </c>
    </row>
    <row r="2115" spans="1:20" x14ac:dyDescent="0.35">
      <c r="A2115" s="11" t="s">
        <v>45</v>
      </c>
      <c r="C2115" s="14" t="s">
        <v>401</v>
      </c>
      <c r="E2115" s="14" t="s">
        <v>48</v>
      </c>
      <c r="F2115" s="14">
        <v>4511351</v>
      </c>
      <c r="G2115" s="14" t="s">
        <v>412</v>
      </c>
      <c r="H2115" s="14" t="str">
        <f>VLOOKUP(F2115,'[1]Data Summary Report TTV'!$J:$T,6,0)</f>
        <v>Round</v>
      </c>
      <c r="I2115" s="14" t="s">
        <v>412</v>
      </c>
      <c r="J2115" s="12">
        <v>45331</v>
      </c>
      <c r="K2115" s="12">
        <v>45332</v>
      </c>
      <c r="L2115" s="12">
        <v>45332</v>
      </c>
      <c r="N2115" s="14" t="s">
        <v>374</v>
      </c>
      <c r="O2115" s="17" t="s">
        <v>415</v>
      </c>
      <c r="Q2115" t="s">
        <v>46</v>
      </c>
      <c r="S2115" s="14" t="s">
        <v>409</v>
      </c>
      <c r="T2115" s="14" t="s">
        <v>409</v>
      </c>
    </row>
    <row r="2116" spans="1:20" x14ac:dyDescent="0.35">
      <c r="A2116" s="11" t="s">
        <v>45</v>
      </c>
      <c r="C2116" s="14" t="s">
        <v>401</v>
      </c>
      <c r="E2116" s="14" t="s">
        <v>48</v>
      </c>
      <c r="F2116" s="14">
        <v>4511356</v>
      </c>
      <c r="G2116" s="14" t="s">
        <v>411</v>
      </c>
      <c r="H2116" s="14" t="str">
        <f>VLOOKUP(F2116,'[1]Data Summary Report TTV'!$J:$T,6,0)</f>
        <v>Round</v>
      </c>
      <c r="I2116" s="14" t="s">
        <v>411</v>
      </c>
      <c r="J2116" s="12">
        <v>45331</v>
      </c>
      <c r="K2116" s="12">
        <v>45332</v>
      </c>
      <c r="L2116" s="12">
        <v>45332</v>
      </c>
      <c r="N2116" s="14" t="s">
        <v>252</v>
      </c>
      <c r="O2116" s="17" t="s">
        <v>415</v>
      </c>
      <c r="Q2116" t="s">
        <v>46</v>
      </c>
      <c r="S2116" s="14" t="s">
        <v>409</v>
      </c>
      <c r="T2116" s="14" t="s">
        <v>409</v>
      </c>
    </row>
    <row r="2117" spans="1:20" x14ac:dyDescent="0.35">
      <c r="A2117" s="11" t="s">
        <v>45</v>
      </c>
      <c r="C2117" s="14" t="s">
        <v>401</v>
      </c>
      <c r="E2117" s="14" t="s">
        <v>48</v>
      </c>
      <c r="F2117" s="14">
        <v>4531656</v>
      </c>
      <c r="G2117" s="14" t="s">
        <v>411</v>
      </c>
      <c r="H2117" s="14" t="str">
        <f>VLOOKUP(F2117,'[1]Data Summary Report TTV'!$J:$T,6,0)</f>
        <v>Round</v>
      </c>
      <c r="I2117" s="14" t="s">
        <v>411</v>
      </c>
      <c r="J2117" s="12">
        <v>45331</v>
      </c>
      <c r="K2117" s="12">
        <v>45332</v>
      </c>
      <c r="L2117" s="12">
        <v>45332</v>
      </c>
      <c r="N2117" s="14" t="s">
        <v>253</v>
      </c>
      <c r="O2117" s="17" t="s">
        <v>416</v>
      </c>
      <c r="Q2117" t="s">
        <v>46</v>
      </c>
      <c r="S2117" s="14" t="s">
        <v>409</v>
      </c>
      <c r="T2117" s="14" t="s">
        <v>409</v>
      </c>
    </row>
    <row r="2118" spans="1:20" x14ac:dyDescent="0.35">
      <c r="A2118" s="11" t="s">
        <v>45</v>
      </c>
      <c r="C2118" s="14" t="s">
        <v>401</v>
      </c>
      <c r="E2118" s="14" t="s">
        <v>48</v>
      </c>
      <c r="F2118" s="14">
        <v>4531710</v>
      </c>
      <c r="G2118" s="14" t="s">
        <v>411</v>
      </c>
      <c r="H2118" s="14" t="str">
        <f>VLOOKUP(F2118,'[1]Data Summary Report TTV'!$J:$T,6,0)</f>
        <v>Round</v>
      </c>
      <c r="I2118" s="14" t="s">
        <v>411</v>
      </c>
      <c r="J2118" s="12">
        <v>45331</v>
      </c>
      <c r="K2118" s="12">
        <v>45332</v>
      </c>
      <c r="L2118" s="12">
        <v>45332</v>
      </c>
      <c r="N2118" s="14" t="s">
        <v>254</v>
      </c>
      <c r="O2118" s="17" t="s">
        <v>416</v>
      </c>
      <c r="Q2118" t="s">
        <v>46</v>
      </c>
      <c r="S2118" s="14" t="s">
        <v>409</v>
      </c>
      <c r="T2118" s="14" t="s">
        <v>409</v>
      </c>
    </row>
    <row r="2119" spans="1:20" x14ac:dyDescent="0.35">
      <c r="A2119" s="11" t="s">
        <v>45</v>
      </c>
      <c r="C2119" s="14" t="s">
        <v>401</v>
      </c>
      <c r="E2119" s="14" t="s">
        <v>48</v>
      </c>
      <c r="F2119" s="14">
        <v>4531664</v>
      </c>
      <c r="G2119" s="14" t="s">
        <v>411</v>
      </c>
      <c r="H2119" s="14" t="str">
        <f>VLOOKUP(F2119,'[1]Data Summary Report TTV'!$J:$T,6,0)</f>
        <v>Round</v>
      </c>
      <c r="I2119" s="14" t="s">
        <v>411</v>
      </c>
      <c r="J2119" s="12">
        <v>45331</v>
      </c>
      <c r="K2119" s="12">
        <v>45332</v>
      </c>
      <c r="L2119" s="12">
        <v>45332</v>
      </c>
      <c r="N2119" s="14" t="s">
        <v>255</v>
      </c>
      <c r="O2119" s="17" t="s">
        <v>416</v>
      </c>
      <c r="Q2119" t="s">
        <v>46</v>
      </c>
      <c r="S2119" s="14" t="s">
        <v>409</v>
      </c>
      <c r="T2119" s="14" t="s">
        <v>409</v>
      </c>
    </row>
    <row r="2120" spans="1:20" x14ac:dyDescent="0.35">
      <c r="A2120" s="11" t="s">
        <v>45</v>
      </c>
      <c r="C2120" s="14" t="s">
        <v>401</v>
      </c>
      <c r="E2120" s="14" t="s">
        <v>48</v>
      </c>
      <c r="F2120" s="14">
        <v>4531657</v>
      </c>
      <c r="G2120" s="14" t="s">
        <v>411</v>
      </c>
      <c r="H2120" s="14" t="str">
        <f>VLOOKUP(F2120,'[1]Data Summary Report TTV'!$J:$T,6,0)</f>
        <v>Round</v>
      </c>
      <c r="I2120" s="14" t="s">
        <v>411</v>
      </c>
      <c r="J2120" s="12">
        <v>45331</v>
      </c>
      <c r="K2120" s="12">
        <v>45332</v>
      </c>
      <c r="L2120" s="12">
        <v>45332</v>
      </c>
      <c r="N2120" s="14" t="s">
        <v>256</v>
      </c>
      <c r="O2120" s="17" t="s">
        <v>416</v>
      </c>
      <c r="Q2120" t="s">
        <v>46</v>
      </c>
      <c r="S2120" s="14" t="s">
        <v>409</v>
      </c>
      <c r="T2120" s="14" t="s">
        <v>409</v>
      </c>
    </row>
    <row r="2121" spans="1:20" x14ac:dyDescent="0.35">
      <c r="A2121" s="11" t="s">
        <v>45</v>
      </c>
      <c r="C2121" s="14" t="s">
        <v>400</v>
      </c>
      <c r="E2121" s="14" t="s">
        <v>48</v>
      </c>
      <c r="F2121" s="14">
        <v>4511444</v>
      </c>
      <c r="G2121" s="14" t="s">
        <v>411</v>
      </c>
      <c r="H2121" s="14" t="str">
        <f>VLOOKUP(F2121,'[1]Data Summary Report TTV'!$J:$T,6,0)</f>
        <v>Round</v>
      </c>
      <c r="I2121" s="14" t="s">
        <v>411</v>
      </c>
      <c r="J2121" s="12">
        <v>45331</v>
      </c>
      <c r="K2121" s="12">
        <v>45332</v>
      </c>
      <c r="L2121" s="12">
        <v>45332</v>
      </c>
      <c r="N2121" s="14" t="s">
        <v>257</v>
      </c>
      <c r="O2121" s="17" t="s">
        <v>414</v>
      </c>
      <c r="Q2121" t="s">
        <v>46</v>
      </c>
      <c r="S2121" s="14" t="s">
        <v>409</v>
      </c>
      <c r="T2121" s="14" t="s">
        <v>409</v>
      </c>
    </row>
    <row r="2122" spans="1:20" x14ac:dyDescent="0.35">
      <c r="A2122" s="11" t="s">
        <v>45</v>
      </c>
      <c r="C2122" s="14" t="s">
        <v>401</v>
      </c>
      <c r="E2122" s="14" t="s">
        <v>48</v>
      </c>
      <c r="F2122" s="14">
        <v>4531695</v>
      </c>
      <c r="G2122" s="14" t="s">
        <v>411</v>
      </c>
      <c r="H2122" s="14" t="str">
        <f>VLOOKUP(F2122,'[1]Data Summary Report TTV'!$J:$T,6,0)</f>
        <v>Round</v>
      </c>
      <c r="I2122" s="14" t="s">
        <v>411</v>
      </c>
      <c r="J2122" s="12">
        <v>45331</v>
      </c>
      <c r="K2122" s="12">
        <v>45332</v>
      </c>
      <c r="L2122" s="12">
        <v>45332</v>
      </c>
      <c r="N2122" s="14" t="s">
        <v>258</v>
      </c>
      <c r="O2122" s="17" t="s">
        <v>416</v>
      </c>
      <c r="Q2122" t="s">
        <v>46</v>
      </c>
      <c r="S2122" s="14" t="s">
        <v>409</v>
      </c>
      <c r="T2122" s="14" t="s">
        <v>409</v>
      </c>
    </row>
    <row r="2123" spans="1:20" x14ac:dyDescent="0.35">
      <c r="A2123" s="11" t="s">
        <v>45</v>
      </c>
      <c r="C2123" s="14" t="s">
        <v>401</v>
      </c>
      <c r="E2123" s="14" t="s">
        <v>48</v>
      </c>
      <c r="F2123" s="14">
        <v>4531696</v>
      </c>
      <c r="G2123" s="14" t="s">
        <v>411</v>
      </c>
      <c r="H2123" s="14" t="str">
        <f>VLOOKUP(F2123,'[1]Data Summary Report TTV'!$J:$T,6,0)</f>
        <v>Round</v>
      </c>
      <c r="I2123" s="14" t="s">
        <v>411</v>
      </c>
      <c r="J2123" s="12">
        <v>45331</v>
      </c>
      <c r="K2123" s="12">
        <v>45332</v>
      </c>
      <c r="L2123" s="12">
        <v>45332</v>
      </c>
      <c r="N2123" s="14" t="s">
        <v>259</v>
      </c>
      <c r="O2123" s="17" t="s">
        <v>416</v>
      </c>
      <c r="Q2123" t="s">
        <v>46</v>
      </c>
      <c r="S2123" s="14" t="s">
        <v>409</v>
      </c>
      <c r="T2123" s="14" t="s">
        <v>409</v>
      </c>
    </row>
    <row r="2124" spans="1:20" x14ac:dyDescent="0.35">
      <c r="A2124" s="11" t="s">
        <v>45</v>
      </c>
      <c r="C2124" s="14" t="s">
        <v>401</v>
      </c>
      <c r="E2124" s="14" t="s">
        <v>48</v>
      </c>
      <c r="F2124" s="14">
        <v>4531658</v>
      </c>
      <c r="G2124" s="14" t="s">
        <v>411</v>
      </c>
      <c r="H2124" s="14" t="str">
        <f>VLOOKUP(F2124,'[1]Data Summary Report TTV'!$J:$T,6,0)</f>
        <v>Round</v>
      </c>
      <c r="I2124" s="14" t="s">
        <v>411</v>
      </c>
      <c r="J2124" s="12">
        <v>45331</v>
      </c>
      <c r="K2124" s="12">
        <v>45332</v>
      </c>
      <c r="L2124" s="12">
        <v>45332</v>
      </c>
      <c r="N2124" s="14" t="s">
        <v>260</v>
      </c>
      <c r="O2124" s="17" t="s">
        <v>416</v>
      </c>
      <c r="Q2124" t="s">
        <v>46</v>
      </c>
      <c r="S2124" s="14" t="s">
        <v>409</v>
      </c>
      <c r="T2124" s="14" t="s">
        <v>409</v>
      </c>
    </row>
    <row r="2125" spans="1:20" x14ac:dyDescent="0.35">
      <c r="A2125" s="11" t="s">
        <v>45</v>
      </c>
      <c r="C2125" s="14" t="s">
        <v>401</v>
      </c>
      <c r="E2125" s="14" t="s">
        <v>48</v>
      </c>
      <c r="F2125" s="14">
        <v>4531659</v>
      </c>
      <c r="G2125" s="14" t="s">
        <v>411</v>
      </c>
      <c r="H2125" s="14" t="str">
        <f>VLOOKUP(F2125,'[1]Data Summary Report TTV'!$J:$T,6,0)</f>
        <v>Round</v>
      </c>
      <c r="I2125" s="14" t="s">
        <v>411</v>
      </c>
      <c r="J2125" s="12">
        <v>45331</v>
      </c>
      <c r="K2125" s="12">
        <v>45332</v>
      </c>
      <c r="L2125" s="12">
        <v>45332</v>
      </c>
      <c r="N2125" s="14" t="s">
        <v>261</v>
      </c>
      <c r="O2125" s="17" t="s">
        <v>416</v>
      </c>
      <c r="Q2125" t="s">
        <v>46</v>
      </c>
      <c r="S2125" s="14" t="s">
        <v>409</v>
      </c>
      <c r="T2125" s="14" t="s">
        <v>409</v>
      </c>
    </row>
    <row r="2126" spans="1:20" x14ac:dyDescent="0.35">
      <c r="A2126" s="11" t="s">
        <v>45</v>
      </c>
      <c r="C2126" s="14" t="s">
        <v>401</v>
      </c>
      <c r="E2126" s="14" t="s">
        <v>48</v>
      </c>
      <c r="F2126" s="14">
        <v>4531714</v>
      </c>
      <c r="G2126" s="14" t="s">
        <v>411</v>
      </c>
      <c r="H2126" s="14" t="str">
        <f>VLOOKUP(F2126,'[1]Data Summary Report TTV'!$J:$T,6,0)</f>
        <v>Round</v>
      </c>
      <c r="I2126" s="14" t="s">
        <v>411</v>
      </c>
      <c r="J2126" s="12">
        <v>45331</v>
      </c>
      <c r="K2126" s="12">
        <v>45332</v>
      </c>
      <c r="L2126" s="12">
        <v>45332</v>
      </c>
      <c r="N2126" s="14" t="s">
        <v>262</v>
      </c>
      <c r="O2126" s="17" t="s">
        <v>416</v>
      </c>
      <c r="Q2126" t="s">
        <v>46</v>
      </c>
      <c r="S2126" s="14" t="s">
        <v>409</v>
      </c>
      <c r="T2126" s="14" t="s">
        <v>409</v>
      </c>
    </row>
    <row r="2127" spans="1:20" x14ac:dyDescent="0.35">
      <c r="A2127" s="11" t="s">
        <v>45</v>
      </c>
      <c r="C2127" s="14" t="s">
        <v>401</v>
      </c>
      <c r="E2127" s="14" t="s">
        <v>48</v>
      </c>
      <c r="F2127" s="14">
        <v>4531665</v>
      </c>
      <c r="G2127" s="14" t="s">
        <v>411</v>
      </c>
      <c r="H2127" s="14" t="str">
        <f>VLOOKUP(F2127,'[1]Data Summary Report TTV'!$J:$T,6,0)</f>
        <v>Round</v>
      </c>
      <c r="I2127" s="14" t="s">
        <v>411</v>
      </c>
      <c r="J2127" s="12">
        <v>45331</v>
      </c>
      <c r="K2127" s="12">
        <v>45332</v>
      </c>
      <c r="L2127" s="12">
        <v>45332</v>
      </c>
      <c r="N2127" s="14" t="s">
        <v>263</v>
      </c>
      <c r="O2127" s="17" t="s">
        <v>416</v>
      </c>
      <c r="Q2127" t="s">
        <v>46</v>
      </c>
      <c r="S2127" s="14" t="s">
        <v>409</v>
      </c>
      <c r="T2127" s="14" t="s">
        <v>409</v>
      </c>
    </row>
    <row r="2128" spans="1:20" x14ac:dyDescent="0.35">
      <c r="A2128" s="11" t="s">
        <v>45</v>
      </c>
      <c r="C2128" s="14" t="s">
        <v>401</v>
      </c>
      <c r="E2128" s="14" t="s">
        <v>48</v>
      </c>
      <c r="F2128" s="14">
        <v>4531713</v>
      </c>
      <c r="G2128" s="14" t="s">
        <v>411</v>
      </c>
      <c r="H2128" s="14" t="str">
        <f>VLOOKUP(F2128,'[1]Data Summary Report TTV'!$J:$T,6,0)</f>
        <v>Round</v>
      </c>
      <c r="I2128" s="14" t="s">
        <v>411</v>
      </c>
      <c r="J2128" s="12">
        <v>45331</v>
      </c>
      <c r="K2128" s="12">
        <v>45332</v>
      </c>
      <c r="L2128" s="12">
        <v>45332</v>
      </c>
      <c r="N2128" s="14" t="s">
        <v>264</v>
      </c>
      <c r="O2128" s="17" t="s">
        <v>416</v>
      </c>
      <c r="Q2128" t="s">
        <v>46</v>
      </c>
      <c r="S2128" s="14" t="s">
        <v>409</v>
      </c>
      <c r="T2128" s="14" t="s">
        <v>409</v>
      </c>
    </row>
    <row r="2129" spans="1:20" x14ac:dyDescent="0.35">
      <c r="A2129" s="11" t="s">
        <v>45</v>
      </c>
      <c r="C2129" s="14" t="s">
        <v>401</v>
      </c>
      <c r="E2129" s="14" t="s">
        <v>48</v>
      </c>
      <c r="F2129" s="14">
        <v>4531666</v>
      </c>
      <c r="G2129" s="14" t="s">
        <v>411</v>
      </c>
      <c r="H2129" s="14" t="str">
        <f>VLOOKUP(F2129,'[1]Data Summary Report TTV'!$J:$T,6,0)</f>
        <v>Round</v>
      </c>
      <c r="I2129" s="14" t="s">
        <v>411</v>
      </c>
      <c r="J2129" s="12">
        <v>45331</v>
      </c>
      <c r="K2129" s="12">
        <v>45332</v>
      </c>
      <c r="L2129" s="12">
        <v>45332</v>
      </c>
      <c r="N2129" s="14" t="s">
        <v>265</v>
      </c>
      <c r="O2129" s="14" t="s">
        <v>416</v>
      </c>
      <c r="Q2129" t="s">
        <v>46</v>
      </c>
      <c r="S2129" s="14" t="s">
        <v>409</v>
      </c>
      <c r="T2129" s="14" t="s">
        <v>409</v>
      </c>
    </row>
    <row r="2130" spans="1:20" x14ac:dyDescent="0.35">
      <c r="A2130" s="11" t="s">
        <v>45</v>
      </c>
      <c r="C2130" s="14" t="s">
        <v>401</v>
      </c>
      <c r="E2130" s="14" t="s">
        <v>48</v>
      </c>
      <c r="F2130" s="14">
        <v>4531641</v>
      </c>
      <c r="G2130" s="14" t="s">
        <v>411</v>
      </c>
      <c r="H2130" s="14" t="str">
        <f>VLOOKUP(F2130,'[1]Data Summary Report TTV'!$J:$T,6,0)</f>
        <v>Round</v>
      </c>
      <c r="I2130" s="14" t="s">
        <v>411</v>
      </c>
      <c r="J2130" s="12">
        <v>45331</v>
      </c>
      <c r="K2130" s="12">
        <v>45332</v>
      </c>
      <c r="L2130" s="12">
        <v>45332</v>
      </c>
      <c r="N2130" s="14" t="s">
        <v>266</v>
      </c>
      <c r="O2130" s="14" t="s">
        <v>416</v>
      </c>
      <c r="Q2130" t="s">
        <v>46</v>
      </c>
      <c r="S2130" s="14" t="s">
        <v>409</v>
      </c>
      <c r="T2130" s="14" t="s">
        <v>409</v>
      </c>
    </row>
    <row r="2131" spans="1:20" x14ac:dyDescent="0.35">
      <c r="A2131" s="11" t="s">
        <v>45</v>
      </c>
      <c r="C2131" s="14" t="s">
        <v>401</v>
      </c>
      <c r="E2131" s="14" t="s">
        <v>48</v>
      </c>
      <c r="F2131" s="14">
        <v>4531297</v>
      </c>
      <c r="G2131" s="14" t="s">
        <v>411</v>
      </c>
      <c r="H2131" s="14" t="str">
        <f>VLOOKUP(F2131,'[1]Data Summary Report TTV'!$J:$T,6,0)</f>
        <v>Round</v>
      </c>
      <c r="I2131" s="14" t="s">
        <v>411</v>
      </c>
      <c r="J2131" s="12">
        <v>45331</v>
      </c>
      <c r="K2131" s="12">
        <v>45331</v>
      </c>
      <c r="L2131" s="12">
        <v>45331</v>
      </c>
      <c r="N2131" s="14" t="s">
        <v>268</v>
      </c>
      <c r="O2131" s="14" t="s">
        <v>416</v>
      </c>
      <c r="Q2131" t="s">
        <v>46</v>
      </c>
      <c r="S2131" s="14" t="s">
        <v>409</v>
      </c>
      <c r="T2131" s="14" t="s">
        <v>409</v>
      </c>
    </row>
    <row r="2132" spans="1:20" x14ac:dyDescent="0.35">
      <c r="A2132" s="11" t="s">
        <v>45</v>
      </c>
      <c r="C2132" s="14" t="s">
        <v>401</v>
      </c>
      <c r="E2132" s="14" t="s">
        <v>48</v>
      </c>
      <c r="F2132" s="14">
        <v>4531201</v>
      </c>
      <c r="G2132" s="14" t="s">
        <v>411</v>
      </c>
      <c r="H2132" s="14" t="str">
        <f>VLOOKUP(F2132,'[1]Data Summary Report TTV'!$J:$T,6,0)</f>
        <v>Round</v>
      </c>
      <c r="I2132" s="14" t="s">
        <v>411</v>
      </c>
      <c r="J2132" s="12">
        <v>45331</v>
      </c>
      <c r="K2132" s="12">
        <v>45331</v>
      </c>
      <c r="L2132" s="12">
        <v>45331</v>
      </c>
      <c r="N2132" s="14" t="s">
        <v>269</v>
      </c>
      <c r="O2132" s="14" t="s">
        <v>416</v>
      </c>
      <c r="Q2132" t="s">
        <v>46</v>
      </c>
      <c r="S2132" s="14" t="s">
        <v>409</v>
      </c>
      <c r="T2132" s="14" t="s">
        <v>409</v>
      </c>
    </row>
    <row r="2133" spans="1:20" x14ac:dyDescent="0.35">
      <c r="A2133" s="11" t="s">
        <v>45</v>
      </c>
      <c r="C2133" s="14" t="s">
        <v>401</v>
      </c>
      <c r="E2133" s="14" t="s">
        <v>48</v>
      </c>
      <c r="F2133" s="14">
        <v>4531202</v>
      </c>
      <c r="G2133" s="14" t="s">
        <v>411</v>
      </c>
      <c r="H2133" s="14" t="str">
        <f>VLOOKUP(F2133,'[1]Data Summary Report TTV'!$J:$T,6,0)</f>
        <v>Round</v>
      </c>
      <c r="I2133" s="14" t="s">
        <v>411</v>
      </c>
      <c r="J2133" s="12">
        <v>45331</v>
      </c>
      <c r="K2133" s="12">
        <v>45331</v>
      </c>
      <c r="L2133" s="12">
        <v>45331</v>
      </c>
      <c r="N2133" s="14" t="s">
        <v>270</v>
      </c>
      <c r="O2133" s="14" t="s">
        <v>416</v>
      </c>
      <c r="Q2133" t="s">
        <v>46</v>
      </c>
      <c r="S2133" s="14" t="s">
        <v>409</v>
      </c>
      <c r="T2133" s="14" t="s">
        <v>409</v>
      </c>
    </row>
    <row r="2134" spans="1:20" x14ac:dyDescent="0.35">
      <c r="A2134" s="11" t="s">
        <v>45</v>
      </c>
      <c r="C2134" s="14" t="s">
        <v>401</v>
      </c>
      <c r="E2134" s="14" t="s">
        <v>48</v>
      </c>
      <c r="F2134" s="14">
        <v>4531293</v>
      </c>
      <c r="G2134" s="14" t="s">
        <v>411</v>
      </c>
      <c r="H2134" s="14" t="str">
        <f>VLOOKUP(F2134,'[1]Data Summary Report TTV'!$J:$T,6,0)</f>
        <v>Round</v>
      </c>
      <c r="I2134" s="14" t="s">
        <v>411</v>
      </c>
      <c r="J2134" s="12">
        <v>45331</v>
      </c>
      <c r="K2134" s="12">
        <v>45331</v>
      </c>
      <c r="L2134" s="12">
        <v>45332</v>
      </c>
      <c r="N2134" s="14" t="s">
        <v>271</v>
      </c>
      <c r="O2134" s="14" t="s">
        <v>416</v>
      </c>
      <c r="Q2134" t="s">
        <v>46</v>
      </c>
      <c r="S2134" s="14" t="s">
        <v>409</v>
      </c>
      <c r="T2134" s="14" t="s">
        <v>409</v>
      </c>
    </row>
    <row r="2135" spans="1:20" x14ac:dyDescent="0.35">
      <c r="A2135" s="11" t="s">
        <v>45</v>
      </c>
      <c r="C2135" s="14" t="s">
        <v>401</v>
      </c>
      <c r="E2135" s="14" t="s">
        <v>48</v>
      </c>
      <c r="F2135" s="14">
        <v>4531294</v>
      </c>
      <c r="G2135" s="14" t="s">
        <v>411</v>
      </c>
      <c r="H2135" s="14" t="str">
        <f>VLOOKUP(F2135,'[1]Data Summary Report TTV'!$J:$T,6,0)</f>
        <v>Round</v>
      </c>
      <c r="I2135" s="14" t="s">
        <v>411</v>
      </c>
      <c r="J2135" s="12">
        <v>45331</v>
      </c>
      <c r="K2135" s="12">
        <v>45331</v>
      </c>
      <c r="L2135" s="12">
        <v>45332</v>
      </c>
      <c r="N2135" s="14" t="s">
        <v>272</v>
      </c>
      <c r="O2135" s="14" t="s">
        <v>416</v>
      </c>
      <c r="Q2135" t="s">
        <v>46</v>
      </c>
      <c r="S2135" s="14" t="s">
        <v>409</v>
      </c>
      <c r="T2135" s="14" t="s">
        <v>409</v>
      </c>
    </row>
    <row r="2136" spans="1:20" x14ac:dyDescent="0.35">
      <c r="A2136" s="11" t="s">
        <v>45</v>
      </c>
      <c r="C2136" s="14" t="s">
        <v>401</v>
      </c>
      <c r="E2136" s="14" t="s">
        <v>48</v>
      </c>
      <c r="F2136" s="14">
        <v>4531667</v>
      </c>
      <c r="G2136" s="14" t="s">
        <v>411</v>
      </c>
      <c r="H2136" s="14" t="str">
        <f>VLOOKUP(F2136,'[1]Data Summary Report TTV'!$J:$T,6,0)</f>
        <v>Round</v>
      </c>
      <c r="I2136" s="14" t="s">
        <v>411</v>
      </c>
      <c r="J2136" s="12">
        <v>45331</v>
      </c>
      <c r="K2136" s="12">
        <v>45332</v>
      </c>
      <c r="L2136" s="12">
        <v>45332</v>
      </c>
      <c r="N2136" s="14" t="s">
        <v>273</v>
      </c>
      <c r="O2136" s="14" t="s">
        <v>416</v>
      </c>
      <c r="Q2136" t="s">
        <v>46</v>
      </c>
      <c r="S2136" s="14" t="s">
        <v>409</v>
      </c>
      <c r="T2136" s="14" t="s">
        <v>409</v>
      </c>
    </row>
    <row r="2137" spans="1:20" x14ac:dyDescent="0.35">
      <c r="A2137" s="11" t="s">
        <v>45</v>
      </c>
      <c r="C2137" s="14" t="s">
        <v>402</v>
      </c>
      <c r="E2137" s="14" t="s">
        <v>49</v>
      </c>
      <c r="F2137" s="14">
        <v>4536595</v>
      </c>
      <c r="G2137" s="14" t="s">
        <v>411</v>
      </c>
      <c r="H2137" s="14" t="str">
        <f>VLOOKUP(F2137,'[1]Data Summary Report TTV'!$J:$T,6,0)</f>
        <v>Round</v>
      </c>
      <c r="I2137" s="14" t="s">
        <v>411</v>
      </c>
      <c r="J2137" s="12">
        <v>45331</v>
      </c>
      <c r="K2137" s="12">
        <v>45332</v>
      </c>
      <c r="L2137" s="12">
        <v>45332</v>
      </c>
      <c r="N2137" s="14" t="s">
        <v>232</v>
      </c>
      <c r="O2137" s="14" t="s">
        <v>413</v>
      </c>
      <c r="Q2137" t="s">
        <v>46</v>
      </c>
      <c r="S2137" s="14" t="s">
        <v>409</v>
      </c>
      <c r="T2137" s="14" t="s">
        <v>409</v>
      </c>
    </row>
    <row r="2138" spans="1:20" x14ac:dyDescent="0.35">
      <c r="A2138" s="11" t="s">
        <v>45</v>
      </c>
      <c r="C2138" s="14" t="s">
        <v>401</v>
      </c>
      <c r="E2138" s="14" t="s">
        <v>49</v>
      </c>
      <c r="F2138" s="14">
        <v>4536388</v>
      </c>
      <c r="G2138" s="14" t="s">
        <v>411</v>
      </c>
      <c r="H2138" s="14" t="str">
        <f>VLOOKUP(F2138,'[1]Data Summary Report TTV'!$J:$T,6,0)</f>
        <v>Round</v>
      </c>
      <c r="I2138" s="14" t="s">
        <v>411</v>
      </c>
      <c r="J2138" s="12">
        <v>45331</v>
      </c>
      <c r="K2138" s="12">
        <v>45331</v>
      </c>
      <c r="L2138" s="12">
        <v>45332</v>
      </c>
      <c r="N2138" s="14" t="s">
        <v>223</v>
      </c>
      <c r="O2138" s="14" t="s">
        <v>415</v>
      </c>
      <c r="Q2138" t="s">
        <v>46</v>
      </c>
      <c r="S2138" s="14" t="s">
        <v>409</v>
      </c>
      <c r="T2138" s="14" t="s">
        <v>409</v>
      </c>
    </row>
    <row r="2139" spans="1:20" x14ac:dyDescent="0.35">
      <c r="A2139" s="11" t="s">
        <v>45</v>
      </c>
      <c r="C2139" s="14" t="s">
        <v>400</v>
      </c>
      <c r="E2139" s="14" t="s">
        <v>49</v>
      </c>
      <c r="F2139" s="14">
        <v>4536389</v>
      </c>
      <c r="G2139" s="14" t="s">
        <v>411</v>
      </c>
      <c r="H2139" s="14" t="str">
        <f>VLOOKUP(F2139,'[1]Data Summary Report TTV'!$J:$T,6,0)</f>
        <v>Round</v>
      </c>
      <c r="I2139" s="14" t="s">
        <v>411</v>
      </c>
      <c r="J2139" s="12">
        <v>45331</v>
      </c>
      <c r="K2139" s="12">
        <v>45331</v>
      </c>
      <c r="L2139" s="12">
        <v>45331</v>
      </c>
      <c r="N2139" s="14" t="s">
        <v>227</v>
      </c>
      <c r="O2139" s="17" t="s">
        <v>415</v>
      </c>
      <c r="Q2139" t="s">
        <v>46</v>
      </c>
      <c r="S2139" s="14" t="s">
        <v>409</v>
      </c>
      <c r="T2139" s="14" t="s">
        <v>409</v>
      </c>
    </row>
    <row r="2140" spans="1:20" x14ac:dyDescent="0.35">
      <c r="A2140" s="11" t="s">
        <v>45</v>
      </c>
      <c r="C2140" s="14" t="s">
        <v>400</v>
      </c>
      <c r="E2140" s="14" t="s">
        <v>49</v>
      </c>
      <c r="F2140" s="14">
        <v>4536596</v>
      </c>
      <c r="G2140" s="14" t="s">
        <v>411</v>
      </c>
      <c r="H2140" s="14" t="str">
        <f>VLOOKUP(F2140,'[1]Data Summary Report TTV'!$J:$T,6,0)</f>
        <v>Round</v>
      </c>
      <c r="I2140" s="14" t="s">
        <v>411</v>
      </c>
      <c r="J2140" s="12">
        <v>45331</v>
      </c>
      <c r="K2140" s="12">
        <v>45332</v>
      </c>
      <c r="L2140" s="12">
        <v>45332</v>
      </c>
      <c r="N2140" s="14" t="s">
        <v>228</v>
      </c>
      <c r="O2140" s="17" t="s">
        <v>415</v>
      </c>
      <c r="Q2140" t="s">
        <v>46</v>
      </c>
      <c r="S2140" s="14" t="s">
        <v>409</v>
      </c>
      <c r="T2140" s="14" t="s">
        <v>409</v>
      </c>
    </row>
    <row r="2141" spans="1:20" x14ac:dyDescent="0.35">
      <c r="A2141" s="11" t="s">
        <v>45</v>
      </c>
      <c r="C2141" s="14" t="s">
        <v>398</v>
      </c>
      <c r="E2141" s="14" t="s">
        <v>49</v>
      </c>
      <c r="F2141" s="14">
        <v>4536390</v>
      </c>
      <c r="G2141" s="14" t="s">
        <v>411</v>
      </c>
      <c r="H2141" s="14" t="str">
        <f>VLOOKUP(F2141,'[1]Data Summary Report TTV'!$J:$T,6,0)</f>
        <v>Round</v>
      </c>
      <c r="I2141" s="14" t="s">
        <v>411</v>
      </c>
      <c r="J2141" s="12">
        <v>45331</v>
      </c>
      <c r="K2141" s="12">
        <v>45331</v>
      </c>
      <c r="L2141" s="12">
        <v>45332</v>
      </c>
      <c r="N2141" s="14" t="s">
        <v>224</v>
      </c>
      <c r="O2141" s="17" t="s">
        <v>413</v>
      </c>
      <c r="Q2141" t="s">
        <v>46</v>
      </c>
      <c r="S2141" s="14" t="s">
        <v>409</v>
      </c>
      <c r="T2141" s="14" t="s">
        <v>409</v>
      </c>
    </row>
    <row r="2142" spans="1:20" x14ac:dyDescent="0.35">
      <c r="A2142" s="11" t="s">
        <v>45</v>
      </c>
      <c r="C2142" s="14" t="s">
        <v>400</v>
      </c>
      <c r="E2142" s="14" t="s">
        <v>49</v>
      </c>
      <c r="F2142" s="14">
        <v>4536600</v>
      </c>
      <c r="G2142" s="14" t="s">
        <v>411</v>
      </c>
      <c r="H2142" s="14" t="str">
        <f>VLOOKUP(F2142,'[1]Data Summary Report TTV'!$J:$T,6,0)</f>
        <v>Round</v>
      </c>
      <c r="I2142" s="14" t="s">
        <v>411</v>
      </c>
      <c r="J2142" s="12">
        <v>45331</v>
      </c>
      <c r="K2142" s="12">
        <v>45331</v>
      </c>
      <c r="L2142" s="12">
        <v>45331</v>
      </c>
      <c r="N2142" s="14" t="s">
        <v>226</v>
      </c>
      <c r="O2142" s="14" t="s">
        <v>414</v>
      </c>
      <c r="Q2142" t="s">
        <v>46</v>
      </c>
      <c r="S2142" s="14" t="s">
        <v>409</v>
      </c>
      <c r="T2142" s="14" t="s">
        <v>409</v>
      </c>
    </row>
    <row r="2143" spans="1:20" x14ac:dyDescent="0.35">
      <c r="A2143" s="11" t="s">
        <v>45</v>
      </c>
      <c r="C2143" s="14" t="s">
        <v>399</v>
      </c>
      <c r="E2143" s="14" t="s">
        <v>48</v>
      </c>
      <c r="F2143" s="14">
        <v>4511385</v>
      </c>
      <c r="G2143" s="14" t="s">
        <v>411</v>
      </c>
      <c r="H2143" s="14" t="str">
        <f>VLOOKUP(F2143,'[1]Data Summary Report TTV'!$J:$T,6,0)</f>
        <v>Round</v>
      </c>
      <c r="I2143" s="14" t="s">
        <v>411</v>
      </c>
      <c r="J2143" s="12">
        <v>45331</v>
      </c>
      <c r="K2143" s="12">
        <v>45332</v>
      </c>
      <c r="L2143" s="12">
        <v>45332</v>
      </c>
      <c r="N2143" s="14" t="s">
        <v>274</v>
      </c>
      <c r="O2143" s="14" t="s">
        <v>414</v>
      </c>
      <c r="Q2143" t="s">
        <v>46</v>
      </c>
      <c r="S2143" s="14" t="s">
        <v>409</v>
      </c>
      <c r="T2143" s="14" t="s">
        <v>409</v>
      </c>
    </row>
    <row r="2144" spans="1:20" x14ac:dyDescent="0.35">
      <c r="A2144" s="11" t="s">
        <v>45</v>
      </c>
      <c r="C2144" s="14" t="s">
        <v>398</v>
      </c>
      <c r="E2144" s="14" t="s">
        <v>48</v>
      </c>
      <c r="F2144" s="14">
        <v>4511636</v>
      </c>
      <c r="G2144" s="14" t="s">
        <v>411</v>
      </c>
      <c r="H2144" s="14" t="str">
        <f>VLOOKUP(F2144,'[1]Data Summary Report TTV'!$J:$T,6,0)</f>
        <v>Round</v>
      </c>
      <c r="I2144" s="14" t="s">
        <v>411</v>
      </c>
      <c r="J2144" s="12">
        <v>45331</v>
      </c>
      <c r="K2144" s="12">
        <v>45332</v>
      </c>
      <c r="L2144" s="12">
        <v>45332</v>
      </c>
      <c r="N2144" s="14" t="s">
        <v>275</v>
      </c>
      <c r="O2144" s="17" t="s">
        <v>413</v>
      </c>
      <c r="Q2144" t="s">
        <v>46</v>
      </c>
      <c r="S2144" s="14" t="s">
        <v>409</v>
      </c>
      <c r="T2144" s="14" t="s">
        <v>409</v>
      </c>
    </row>
    <row r="2145" spans="1:20" x14ac:dyDescent="0.35">
      <c r="A2145" s="11" t="s">
        <v>45</v>
      </c>
      <c r="C2145" s="14" t="s">
        <v>402</v>
      </c>
      <c r="E2145" s="14" t="s">
        <v>48</v>
      </c>
      <c r="F2145" s="14">
        <v>4511626</v>
      </c>
      <c r="G2145" s="14" t="s">
        <v>411</v>
      </c>
      <c r="H2145" s="14" t="str">
        <f>VLOOKUP(F2145,'[1]Data Summary Report TTV'!$J:$T,6,0)</f>
        <v>Round</v>
      </c>
      <c r="I2145" s="14" t="s">
        <v>411</v>
      </c>
      <c r="J2145" s="12">
        <v>45331</v>
      </c>
      <c r="K2145" s="12">
        <v>45332</v>
      </c>
      <c r="L2145" s="12">
        <v>45332</v>
      </c>
      <c r="N2145" s="14" t="s">
        <v>276</v>
      </c>
      <c r="O2145" s="17" t="s">
        <v>415</v>
      </c>
      <c r="Q2145" t="s">
        <v>46</v>
      </c>
      <c r="S2145" s="14" t="s">
        <v>409</v>
      </c>
      <c r="T2145" s="14" t="s">
        <v>409</v>
      </c>
    </row>
    <row r="2146" spans="1:20" x14ac:dyDescent="0.35">
      <c r="A2146" s="11" t="s">
        <v>45</v>
      </c>
      <c r="C2146" s="14" t="s">
        <v>398</v>
      </c>
      <c r="E2146" s="14" t="s">
        <v>48</v>
      </c>
      <c r="F2146" s="14">
        <v>4511329</v>
      </c>
      <c r="G2146" s="14" t="s">
        <v>411</v>
      </c>
      <c r="H2146" s="14" t="str">
        <f>VLOOKUP(F2146,'[1]Data Summary Report TTV'!$J:$T,6,0)</f>
        <v>Round</v>
      </c>
      <c r="I2146" s="14" t="s">
        <v>411</v>
      </c>
      <c r="J2146" s="12">
        <v>45331</v>
      </c>
      <c r="K2146" s="12">
        <v>45332</v>
      </c>
      <c r="L2146" s="12">
        <v>45332</v>
      </c>
      <c r="N2146" s="14" t="s">
        <v>278</v>
      </c>
      <c r="O2146" s="17" t="s">
        <v>416</v>
      </c>
      <c r="Q2146" t="s">
        <v>46</v>
      </c>
      <c r="S2146" s="14" t="s">
        <v>409</v>
      </c>
      <c r="T2146" s="14" t="s">
        <v>409</v>
      </c>
    </row>
    <row r="2147" spans="1:20" x14ac:dyDescent="0.35">
      <c r="A2147" s="11" t="s">
        <v>45</v>
      </c>
      <c r="C2147" s="14" t="s">
        <v>400</v>
      </c>
      <c r="E2147" s="14" t="s">
        <v>48</v>
      </c>
      <c r="F2147" s="14">
        <v>4511684</v>
      </c>
      <c r="G2147" s="14" t="s">
        <v>411</v>
      </c>
      <c r="H2147" s="14" t="str">
        <f>VLOOKUP(F2147,'[1]Data Summary Report TTV'!$J:$T,6,0)</f>
        <v>Round</v>
      </c>
      <c r="I2147" s="14" t="s">
        <v>411</v>
      </c>
      <c r="J2147" s="12">
        <v>45331</v>
      </c>
      <c r="K2147" s="12">
        <v>45332</v>
      </c>
      <c r="L2147" s="12">
        <v>45332</v>
      </c>
      <c r="N2147" s="14" t="s">
        <v>279</v>
      </c>
      <c r="O2147" s="17" t="s">
        <v>415</v>
      </c>
      <c r="Q2147" t="s">
        <v>46</v>
      </c>
      <c r="S2147" s="14" t="s">
        <v>409</v>
      </c>
      <c r="T2147" s="14" t="s">
        <v>409</v>
      </c>
    </row>
    <row r="2148" spans="1:20" x14ac:dyDescent="0.35">
      <c r="A2148" s="11" t="s">
        <v>45</v>
      </c>
      <c r="C2148" s="14" t="s">
        <v>398</v>
      </c>
      <c r="E2148" s="14" t="s">
        <v>48</v>
      </c>
      <c r="F2148" s="14">
        <v>4511441</v>
      </c>
      <c r="G2148" s="14" t="s">
        <v>411</v>
      </c>
      <c r="H2148" s="14" t="str">
        <f>VLOOKUP(F2148,'[1]Data Summary Report TTV'!$J:$T,6,0)</f>
        <v>Round</v>
      </c>
      <c r="I2148" s="14" t="s">
        <v>411</v>
      </c>
      <c r="J2148" s="12">
        <v>45331</v>
      </c>
      <c r="K2148" s="12">
        <v>45332</v>
      </c>
      <c r="L2148" s="12">
        <v>45332</v>
      </c>
      <c r="N2148" s="14" t="s">
        <v>280</v>
      </c>
      <c r="O2148" s="14" t="s">
        <v>416</v>
      </c>
      <c r="Q2148" t="s">
        <v>46</v>
      </c>
      <c r="S2148" s="14" t="s">
        <v>409</v>
      </c>
      <c r="T2148" s="14" t="s">
        <v>409</v>
      </c>
    </row>
    <row r="2149" spans="1:20" x14ac:dyDescent="0.35">
      <c r="A2149" s="11" t="s">
        <v>45</v>
      </c>
      <c r="C2149" s="14" t="s">
        <v>403</v>
      </c>
      <c r="E2149" s="14" t="s">
        <v>48</v>
      </c>
      <c r="F2149" s="14">
        <v>4511685</v>
      </c>
      <c r="G2149" s="14" t="s">
        <v>411</v>
      </c>
      <c r="H2149" s="14" t="str">
        <f>VLOOKUP(F2149,'[1]Data Summary Report TTV'!$J:$T,6,0)</f>
        <v>Round</v>
      </c>
      <c r="I2149" s="14" t="s">
        <v>411</v>
      </c>
      <c r="J2149" s="12">
        <v>45331</v>
      </c>
      <c r="K2149" s="12">
        <v>45332</v>
      </c>
      <c r="L2149" s="12">
        <v>45332</v>
      </c>
      <c r="N2149" s="14" t="s">
        <v>281</v>
      </c>
      <c r="O2149" s="14" t="s">
        <v>415</v>
      </c>
      <c r="Q2149" t="s">
        <v>46</v>
      </c>
      <c r="S2149" s="14" t="s">
        <v>409</v>
      </c>
      <c r="T2149" s="14" t="s">
        <v>409</v>
      </c>
    </row>
    <row r="2150" spans="1:20" x14ac:dyDescent="0.35">
      <c r="A2150" s="11" t="s">
        <v>45</v>
      </c>
      <c r="C2150" s="14" t="s">
        <v>398</v>
      </c>
      <c r="E2150" s="14" t="s">
        <v>48</v>
      </c>
      <c r="F2150" s="14">
        <v>4511618</v>
      </c>
      <c r="G2150" s="14" t="s">
        <v>411</v>
      </c>
      <c r="H2150" s="14" t="str">
        <f>VLOOKUP(F2150,'[1]Data Summary Report TTV'!$J:$T,6,0)</f>
        <v>Round</v>
      </c>
      <c r="I2150" s="14" t="s">
        <v>411</v>
      </c>
      <c r="J2150" s="12">
        <v>45331</v>
      </c>
      <c r="K2150" s="12">
        <v>45332</v>
      </c>
      <c r="L2150" s="12">
        <v>45332</v>
      </c>
      <c r="N2150" s="14" t="s">
        <v>282</v>
      </c>
      <c r="O2150" s="17" t="s">
        <v>414</v>
      </c>
      <c r="Q2150" t="s">
        <v>46</v>
      </c>
      <c r="S2150" s="14" t="s">
        <v>409</v>
      </c>
      <c r="T2150" s="14" t="s">
        <v>409</v>
      </c>
    </row>
    <row r="2151" spans="1:20" x14ac:dyDescent="0.35">
      <c r="A2151" s="11" t="s">
        <v>45</v>
      </c>
      <c r="C2151" s="14" t="s">
        <v>400</v>
      </c>
      <c r="E2151" s="14" t="s">
        <v>48</v>
      </c>
      <c r="F2151" s="14">
        <v>4511498</v>
      </c>
      <c r="G2151" s="14" t="s">
        <v>411</v>
      </c>
      <c r="H2151" s="14" t="str">
        <f>VLOOKUP(F2151,'[1]Data Summary Report TTV'!$J:$T,6,0)</f>
        <v>Round</v>
      </c>
      <c r="I2151" s="14" t="s">
        <v>411</v>
      </c>
      <c r="J2151" s="12">
        <v>45331</v>
      </c>
      <c r="K2151" s="12">
        <v>45332</v>
      </c>
      <c r="L2151" s="12">
        <v>45332</v>
      </c>
      <c r="N2151" s="14" t="s">
        <v>283</v>
      </c>
      <c r="O2151" s="14" t="s">
        <v>413</v>
      </c>
      <c r="Q2151" t="s">
        <v>46</v>
      </c>
      <c r="S2151" s="14" t="s">
        <v>409</v>
      </c>
      <c r="T2151" s="14" t="s">
        <v>409</v>
      </c>
    </row>
    <row r="2152" spans="1:20" x14ac:dyDescent="0.35">
      <c r="A2152" s="11" t="s">
        <v>45</v>
      </c>
      <c r="C2152" s="14" t="s">
        <v>399</v>
      </c>
      <c r="E2152" s="14" t="s">
        <v>48</v>
      </c>
      <c r="F2152" s="14">
        <v>4511650</v>
      </c>
      <c r="G2152" s="14" t="s">
        <v>411</v>
      </c>
      <c r="H2152" s="14" t="str">
        <f>VLOOKUP(F2152,'[1]Data Summary Report TTV'!$J:$T,6,0)</f>
        <v>Round</v>
      </c>
      <c r="I2152" s="14" t="s">
        <v>411</v>
      </c>
      <c r="J2152" s="12">
        <v>45331</v>
      </c>
      <c r="K2152" s="12">
        <v>45332</v>
      </c>
      <c r="L2152" s="12">
        <v>45332</v>
      </c>
      <c r="N2152" s="14" t="s">
        <v>284</v>
      </c>
      <c r="O2152" s="14" t="s">
        <v>414</v>
      </c>
      <c r="Q2152" t="s">
        <v>46</v>
      </c>
      <c r="S2152" s="14" t="s">
        <v>409</v>
      </c>
      <c r="T2152" s="14" t="s">
        <v>409</v>
      </c>
    </row>
    <row r="2153" spans="1:20" x14ac:dyDescent="0.35">
      <c r="A2153" s="11" t="s">
        <v>45</v>
      </c>
      <c r="C2153" s="14" t="s">
        <v>398</v>
      </c>
      <c r="E2153" s="14" t="s">
        <v>48</v>
      </c>
      <c r="F2153" s="14">
        <v>4511333</v>
      </c>
      <c r="G2153" s="14" t="s">
        <v>411</v>
      </c>
      <c r="H2153" s="14" t="str">
        <f>VLOOKUP(F2153,'[1]Data Summary Report TTV'!$J:$T,6,0)</f>
        <v>Round</v>
      </c>
      <c r="I2153" s="14" t="s">
        <v>411</v>
      </c>
      <c r="J2153" s="12">
        <v>45331</v>
      </c>
      <c r="K2153" s="12">
        <v>45332</v>
      </c>
      <c r="L2153" s="12">
        <v>45332</v>
      </c>
      <c r="N2153" s="14" t="s">
        <v>285</v>
      </c>
      <c r="O2153" s="17" t="s">
        <v>414</v>
      </c>
      <c r="Q2153" t="s">
        <v>46</v>
      </c>
      <c r="S2153" s="14" t="s">
        <v>409</v>
      </c>
      <c r="T2153" s="14" t="s">
        <v>409</v>
      </c>
    </row>
    <row r="2154" spans="1:20" x14ac:dyDescent="0.35">
      <c r="A2154" s="11" t="s">
        <v>45</v>
      </c>
      <c r="C2154" s="14" t="s">
        <v>400</v>
      </c>
      <c r="E2154" s="14" t="s">
        <v>48</v>
      </c>
      <c r="F2154" s="14">
        <v>4511480</v>
      </c>
      <c r="G2154" s="14" t="s">
        <v>411</v>
      </c>
      <c r="H2154" s="14" t="str">
        <f>VLOOKUP(F2154,'[1]Data Summary Report TTV'!$J:$T,6,0)</f>
        <v>Round</v>
      </c>
      <c r="I2154" s="14" t="s">
        <v>411</v>
      </c>
      <c r="J2154" s="12">
        <v>45331</v>
      </c>
      <c r="K2154" s="12">
        <v>45332</v>
      </c>
      <c r="L2154" s="12">
        <v>45332</v>
      </c>
      <c r="N2154" s="14" t="s">
        <v>286</v>
      </c>
      <c r="O2154" s="17" t="s">
        <v>414</v>
      </c>
      <c r="Q2154" t="s">
        <v>46</v>
      </c>
      <c r="S2154" s="14" t="s">
        <v>409</v>
      </c>
      <c r="T2154" s="14" t="s">
        <v>409</v>
      </c>
    </row>
    <row r="2155" spans="1:20" x14ac:dyDescent="0.35">
      <c r="A2155" s="11" t="s">
        <v>45</v>
      </c>
      <c r="C2155" s="14" t="s">
        <v>399</v>
      </c>
      <c r="E2155" s="14" t="s">
        <v>48</v>
      </c>
      <c r="F2155" s="14">
        <v>4511647</v>
      </c>
      <c r="G2155" s="14" t="s">
        <v>411</v>
      </c>
      <c r="H2155" s="14" t="str">
        <f>VLOOKUP(F2155,'[1]Data Summary Report TTV'!$J:$T,6,0)</f>
        <v>Round</v>
      </c>
      <c r="I2155" s="14" t="s">
        <v>411</v>
      </c>
      <c r="J2155" s="12">
        <v>45331</v>
      </c>
      <c r="K2155" s="12">
        <v>45332</v>
      </c>
      <c r="L2155" s="12">
        <v>45332</v>
      </c>
      <c r="N2155" s="14" t="s">
        <v>287</v>
      </c>
      <c r="O2155" s="17" t="s">
        <v>414</v>
      </c>
      <c r="Q2155" t="s">
        <v>46</v>
      </c>
      <c r="S2155" s="14" t="s">
        <v>409</v>
      </c>
      <c r="T2155" s="14" t="s">
        <v>409</v>
      </c>
    </row>
    <row r="2156" spans="1:20" x14ac:dyDescent="0.35">
      <c r="A2156" s="11" t="s">
        <v>45</v>
      </c>
      <c r="C2156" s="14" t="s">
        <v>400</v>
      </c>
      <c r="E2156" s="14" t="s">
        <v>48</v>
      </c>
      <c r="F2156" s="14">
        <v>4511423</v>
      </c>
      <c r="G2156" s="14" t="s">
        <v>411</v>
      </c>
      <c r="H2156" s="14" t="str">
        <f>VLOOKUP(F2156,'[1]Data Summary Report TTV'!$J:$T,6,0)</f>
        <v>Round</v>
      </c>
      <c r="I2156" s="14" t="s">
        <v>411</v>
      </c>
      <c r="J2156" s="12">
        <v>45331</v>
      </c>
      <c r="K2156" s="12">
        <v>45332</v>
      </c>
      <c r="L2156" s="12">
        <v>45332</v>
      </c>
      <c r="N2156" s="14" t="s">
        <v>384</v>
      </c>
      <c r="O2156" s="14" t="s">
        <v>415</v>
      </c>
      <c r="Q2156" t="s">
        <v>46</v>
      </c>
      <c r="S2156" s="14" t="s">
        <v>409</v>
      </c>
      <c r="T2156" s="14" t="s">
        <v>409</v>
      </c>
    </row>
    <row r="2157" spans="1:20" x14ac:dyDescent="0.35">
      <c r="A2157" s="11" t="s">
        <v>45</v>
      </c>
      <c r="C2157" s="14" t="s">
        <v>398</v>
      </c>
      <c r="E2157" s="14" t="s">
        <v>48</v>
      </c>
      <c r="F2157" s="14">
        <v>4511619</v>
      </c>
      <c r="G2157" s="14" t="s">
        <v>411</v>
      </c>
      <c r="H2157" s="14" t="str">
        <f>VLOOKUP(F2157,'[1]Data Summary Report TTV'!$J:$T,6,0)</f>
        <v>Round</v>
      </c>
      <c r="I2157" s="14" t="s">
        <v>411</v>
      </c>
      <c r="J2157" s="12">
        <v>45331</v>
      </c>
      <c r="K2157" s="12">
        <v>45332</v>
      </c>
      <c r="L2157" s="12">
        <v>45332</v>
      </c>
      <c r="N2157" s="14" t="s">
        <v>288</v>
      </c>
      <c r="O2157" s="17" t="s">
        <v>415</v>
      </c>
      <c r="Q2157" t="s">
        <v>46</v>
      </c>
      <c r="S2157" s="14" t="s">
        <v>409</v>
      </c>
      <c r="T2157" s="14" t="s">
        <v>409</v>
      </c>
    </row>
    <row r="2158" spans="1:20" x14ac:dyDescent="0.35">
      <c r="A2158" s="11" t="s">
        <v>45</v>
      </c>
      <c r="C2158" s="14" t="s">
        <v>399</v>
      </c>
      <c r="E2158" s="14" t="s">
        <v>48</v>
      </c>
      <c r="F2158" s="14">
        <v>4511482</v>
      </c>
      <c r="G2158" s="14" t="s">
        <v>411</v>
      </c>
      <c r="H2158" s="14" t="str">
        <f>VLOOKUP(F2158,'[1]Data Summary Report TTV'!$J:$T,6,0)</f>
        <v>Round</v>
      </c>
      <c r="I2158" s="14" t="s">
        <v>411</v>
      </c>
      <c r="J2158" s="12">
        <v>45331</v>
      </c>
      <c r="K2158" s="12">
        <v>45332</v>
      </c>
      <c r="L2158" s="12">
        <v>45332</v>
      </c>
      <c r="N2158" s="14" t="s">
        <v>289</v>
      </c>
      <c r="O2158" s="14" t="s">
        <v>414</v>
      </c>
      <c r="Q2158" t="s">
        <v>46</v>
      </c>
      <c r="S2158" s="14" t="s">
        <v>409</v>
      </c>
      <c r="T2158" s="14" t="s">
        <v>409</v>
      </c>
    </row>
    <row r="2159" spans="1:20" x14ac:dyDescent="0.35">
      <c r="A2159" s="11" t="s">
        <v>45</v>
      </c>
      <c r="C2159" s="14" t="s">
        <v>398</v>
      </c>
      <c r="E2159" s="14" t="s">
        <v>48</v>
      </c>
      <c r="F2159" s="14">
        <v>4511412</v>
      </c>
      <c r="G2159" s="14" t="s">
        <v>411</v>
      </c>
      <c r="H2159" s="14" t="str">
        <f>VLOOKUP(F2159,'[1]Data Summary Report TTV'!$J:$T,6,0)</f>
        <v>Round</v>
      </c>
      <c r="I2159" s="14" t="s">
        <v>411</v>
      </c>
      <c r="J2159" s="12">
        <v>45331</v>
      </c>
      <c r="K2159" s="12">
        <v>45332</v>
      </c>
      <c r="L2159" s="12">
        <v>45332</v>
      </c>
      <c r="N2159" s="14" t="s">
        <v>290</v>
      </c>
      <c r="O2159" s="17" t="s">
        <v>416</v>
      </c>
      <c r="Q2159" t="s">
        <v>46</v>
      </c>
      <c r="S2159" s="14" t="s">
        <v>409</v>
      </c>
      <c r="T2159" s="14" t="s">
        <v>409</v>
      </c>
    </row>
    <row r="2160" spans="1:20" x14ac:dyDescent="0.35">
      <c r="A2160" s="11" t="s">
        <v>45</v>
      </c>
      <c r="C2160" s="14" t="s">
        <v>399</v>
      </c>
      <c r="E2160" s="14" t="s">
        <v>48</v>
      </c>
      <c r="F2160" s="14">
        <v>4511569</v>
      </c>
      <c r="G2160" s="14" t="s">
        <v>411</v>
      </c>
      <c r="H2160" s="14" t="str">
        <f>VLOOKUP(F2160,'[1]Data Summary Report TTV'!$J:$T,6,0)</f>
        <v>Round</v>
      </c>
      <c r="I2160" s="14" t="s">
        <v>411</v>
      </c>
      <c r="J2160" s="12">
        <v>45331</v>
      </c>
      <c r="K2160" s="12">
        <v>45332</v>
      </c>
      <c r="L2160" s="12">
        <v>45332</v>
      </c>
      <c r="N2160" s="14" t="s">
        <v>291</v>
      </c>
      <c r="O2160" s="17" t="s">
        <v>414</v>
      </c>
      <c r="Q2160" t="s">
        <v>46</v>
      </c>
      <c r="S2160" s="14" t="s">
        <v>409</v>
      </c>
      <c r="T2160" s="14" t="s">
        <v>409</v>
      </c>
    </row>
    <row r="2161" spans="1:20" x14ac:dyDescent="0.35">
      <c r="A2161" s="11" t="s">
        <v>45</v>
      </c>
      <c r="C2161" s="14" t="s">
        <v>400</v>
      </c>
      <c r="E2161" s="14" t="s">
        <v>48</v>
      </c>
      <c r="F2161" s="14">
        <v>4511349</v>
      </c>
      <c r="G2161" s="14" t="s">
        <v>411</v>
      </c>
      <c r="H2161" s="14" t="str">
        <f>VLOOKUP(F2161,'[1]Data Summary Report TTV'!$J:$T,6,0)</f>
        <v>Round</v>
      </c>
      <c r="I2161" s="14" t="s">
        <v>411</v>
      </c>
      <c r="J2161" s="12">
        <v>45331</v>
      </c>
      <c r="K2161" s="12">
        <v>45332</v>
      </c>
      <c r="L2161" s="12">
        <v>45332</v>
      </c>
      <c r="N2161" s="14" t="s">
        <v>292</v>
      </c>
      <c r="O2161" s="17" t="s">
        <v>413</v>
      </c>
      <c r="Q2161" t="s">
        <v>46</v>
      </c>
      <c r="S2161" s="14" t="s">
        <v>409</v>
      </c>
      <c r="T2161" s="14" t="s">
        <v>409</v>
      </c>
    </row>
    <row r="2162" spans="1:20" x14ac:dyDescent="0.35">
      <c r="A2162" s="11" t="s">
        <v>45</v>
      </c>
      <c r="C2162" s="14" t="s">
        <v>399</v>
      </c>
      <c r="E2162" s="14" t="s">
        <v>48</v>
      </c>
      <c r="F2162" s="14">
        <v>4511390</v>
      </c>
      <c r="G2162" s="14" t="s">
        <v>411</v>
      </c>
      <c r="H2162" s="14" t="str">
        <f>VLOOKUP(F2162,'[1]Data Summary Report TTV'!$J:$T,6,0)</f>
        <v>Round</v>
      </c>
      <c r="I2162" s="14" t="s">
        <v>411</v>
      </c>
      <c r="J2162" s="12">
        <v>45331</v>
      </c>
      <c r="K2162" s="12">
        <v>45332</v>
      </c>
      <c r="L2162" s="12">
        <v>45332</v>
      </c>
      <c r="N2162" s="14" t="s">
        <v>293</v>
      </c>
      <c r="O2162" s="17" t="s">
        <v>414</v>
      </c>
      <c r="Q2162" t="s">
        <v>46</v>
      </c>
      <c r="S2162" s="14" t="s">
        <v>409</v>
      </c>
      <c r="T2162" s="14" t="s">
        <v>409</v>
      </c>
    </row>
    <row r="2163" spans="1:20" x14ac:dyDescent="0.35">
      <c r="A2163" s="11" t="s">
        <v>45</v>
      </c>
      <c r="C2163" s="14" t="s">
        <v>398</v>
      </c>
      <c r="E2163" s="14" t="s">
        <v>48</v>
      </c>
      <c r="F2163" s="14">
        <v>4511602</v>
      </c>
      <c r="G2163" s="14" t="s">
        <v>411</v>
      </c>
      <c r="H2163" s="14" t="str">
        <f>VLOOKUP(F2163,'[1]Data Summary Report TTV'!$J:$T,6,0)</f>
        <v>Round</v>
      </c>
      <c r="I2163" s="14" t="s">
        <v>411</v>
      </c>
      <c r="J2163" s="12">
        <v>45331</v>
      </c>
      <c r="K2163" s="12">
        <v>45332</v>
      </c>
      <c r="L2163" s="12">
        <v>45332</v>
      </c>
      <c r="N2163" s="14" t="s">
        <v>294</v>
      </c>
      <c r="O2163" s="17" t="s">
        <v>413</v>
      </c>
      <c r="Q2163" t="s">
        <v>46</v>
      </c>
      <c r="S2163" s="14" t="s">
        <v>409</v>
      </c>
      <c r="T2163" s="14" t="s">
        <v>409</v>
      </c>
    </row>
    <row r="2164" spans="1:20" x14ac:dyDescent="0.35">
      <c r="A2164" s="11" t="s">
        <v>45</v>
      </c>
      <c r="C2164" s="14" t="s">
        <v>399</v>
      </c>
      <c r="E2164" s="14" t="s">
        <v>48</v>
      </c>
      <c r="F2164" s="14">
        <v>4511387</v>
      </c>
      <c r="G2164" s="14" t="s">
        <v>411</v>
      </c>
      <c r="H2164" s="14" t="str">
        <f>VLOOKUP(F2164,'[1]Data Summary Report TTV'!$J:$T,6,0)</f>
        <v>Round</v>
      </c>
      <c r="I2164" s="14" t="s">
        <v>411</v>
      </c>
      <c r="J2164" s="12">
        <v>45331</v>
      </c>
      <c r="K2164" s="12">
        <v>45332</v>
      </c>
      <c r="L2164" s="12">
        <v>45332</v>
      </c>
      <c r="N2164" s="14" t="s">
        <v>296</v>
      </c>
      <c r="O2164" s="17" t="s">
        <v>414</v>
      </c>
      <c r="Q2164" t="s">
        <v>46</v>
      </c>
      <c r="S2164" s="14" t="s">
        <v>409</v>
      </c>
      <c r="T2164" s="14" t="s">
        <v>409</v>
      </c>
    </row>
    <row r="2165" spans="1:20" x14ac:dyDescent="0.35">
      <c r="A2165" s="11" t="s">
        <v>45</v>
      </c>
      <c r="C2165" s="14" t="s">
        <v>403</v>
      </c>
      <c r="E2165" s="14" t="s">
        <v>48</v>
      </c>
      <c r="F2165" s="14">
        <v>4511611</v>
      </c>
      <c r="G2165" s="14" t="s">
        <v>411</v>
      </c>
      <c r="H2165" s="14" t="str">
        <f>VLOOKUP(F2165,'[1]Data Summary Report TTV'!$J:$T,6,0)</f>
        <v>Round</v>
      </c>
      <c r="I2165" s="14" t="s">
        <v>411</v>
      </c>
      <c r="J2165" s="12">
        <v>45331</v>
      </c>
      <c r="K2165" s="12">
        <v>45332</v>
      </c>
      <c r="L2165" s="12">
        <v>45332</v>
      </c>
      <c r="N2165" s="14" t="s">
        <v>297</v>
      </c>
      <c r="O2165" s="17" t="s">
        <v>415</v>
      </c>
      <c r="Q2165" t="s">
        <v>46</v>
      </c>
      <c r="S2165" s="14" t="s">
        <v>409</v>
      </c>
      <c r="T2165" s="14" t="s">
        <v>409</v>
      </c>
    </row>
    <row r="2166" spans="1:20" x14ac:dyDescent="0.35">
      <c r="A2166" s="11" t="s">
        <v>45</v>
      </c>
      <c r="C2166" s="14" t="s">
        <v>400</v>
      </c>
      <c r="E2166" s="14" t="s">
        <v>48</v>
      </c>
      <c r="F2166" s="14">
        <v>4511603</v>
      </c>
      <c r="G2166" s="14" t="s">
        <v>412</v>
      </c>
      <c r="H2166" s="14" t="str">
        <f>VLOOKUP(F2166,'[1]Data Summary Report TTV'!$J:$T,6,0)</f>
        <v>Round</v>
      </c>
      <c r="I2166" s="14" t="s">
        <v>412</v>
      </c>
      <c r="J2166" s="12">
        <v>45331</v>
      </c>
      <c r="K2166" s="12">
        <v>45332</v>
      </c>
      <c r="L2166" s="12">
        <v>45332</v>
      </c>
      <c r="N2166" s="14" t="s">
        <v>298</v>
      </c>
      <c r="O2166" s="17" t="s">
        <v>413</v>
      </c>
      <c r="Q2166" t="s">
        <v>46</v>
      </c>
      <c r="S2166" s="14" t="s">
        <v>409</v>
      </c>
      <c r="T2166" s="14" t="s">
        <v>409</v>
      </c>
    </row>
    <row r="2167" spans="1:20" x14ac:dyDescent="0.35">
      <c r="A2167" s="11" t="s">
        <v>45</v>
      </c>
      <c r="C2167" s="14" t="s">
        <v>402</v>
      </c>
      <c r="E2167" s="14" t="s">
        <v>48</v>
      </c>
      <c r="F2167" s="14">
        <v>4511427</v>
      </c>
      <c r="G2167" s="14" t="s">
        <v>411</v>
      </c>
      <c r="H2167" s="14" t="str">
        <f>VLOOKUP(F2167,'[1]Data Summary Report TTV'!$J:$T,6,0)</f>
        <v>Round</v>
      </c>
      <c r="I2167" s="14" t="s">
        <v>411</v>
      </c>
      <c r="J2167" s="12">
        <v>45331</v>
      </c>
      <c r="K2167" s="12">
        <v>45332</v>
      </c>
      <c r="L2167" s="12">
        <v>45332</v>
      </c>
      <c r="N2167" s="14" t="s">
        <v>299</v>
      </c>
      <c r="O2167" s="17" t="s">
        <v>415</v>
      </c>
      <c r="Q2167" t="s">
        <v>46</v>
      </c>
      <c r="S2167" s="14" t="s">
        <v>409</v>
      </c>
      <c r="T2167" s="14" t="s">
        <v>409</v>
      </c>
    </row>
    <row r="2168" spans="1:20" x14ac:dyDescent="0.35">
      <c r="A2168" s="11" t="s">
        <v>45</v>
      </c>
      <c r="C2168" s="14" t="s">
        <v>398</v>
      </c>
      <c r="E2168" s="14" t="s">
        <v>48</v>
      </c>
      <c r="F2168" s="14">
        <v>4511433</v>
      </c>
      <c r="G2168" s="14" t="s">
        <v>411</v>
      </c>
      <c r="H2168" s="14" t="str">
        <f>VLOOKUP(F2168,'[1]Data Summary Report TTV'!$J:$T,6,0)</f>
        <v>Round</v>
      </c>
      <c r="I2168" s="14" t="s">
        <v>411</v>
      </c>
      <c r="J2168" s="12">
        <v>45331</v>
      </c>
      <c r="K2168" s="12">
        <v>45332</v>
      </c>
      <c r="L2168" s="12">
        <v>45332</v>
      </c>
      <c r="N2168" s="14" t="s">
        <v>300</v>
      </c>
      <c r="O2168" s="17" t="s">
        <v>414</v>
      </c>
      <c r="Q2168" t="s">
        <v>46</v>
      </c>
      <c r="S2168" s="14" t="s">
        <v>409</v>
      </c>
      <c r="T2168" s="14" t="s">
        <v>409</v>
      </c>
    </row>
    <row r="2169" spans="1:20" x14ac:dyDescent="0.35">
      <c r="A2169" s="11" t="s">
        <v>45</v>
      </c>
      <c r="C2169" s="14" t="s">
        <v>400</v>
      </c>
      <c r="E2169" s="14" t="s">
        <v>48</v>
      </c>
      <c r="F2169" s="14">
        <v>4511410</v>
      </c>
      <c r="G2169" s="14" t="s">
        <v>412</v>
      </c>
      <c r="H2169" s="14" t="str">
        <f>VLOOKUP(F2169,'[1]Data Summary Report TTV'!$J:$T,6,0)</f>
        <v>Round</v>
      </c>
      <c r="I2169" s="14" t="s">
        <v>412</v>
      </c>
      <c r="J2169" s="12">
        <v>45331</v>
      </c>
      <c r="K2169" s="12">
        <v>45332</v>
      </c>
      <c r="L2169" s="12">
        <v>45332</v>
      </c>
      <c r="N2169" s="14" t="s">
        <v>301</v>
      </c>
      <c r="O2169" s="17" t="s">
        <v>413</v>
      </c>
      <c r="Q2169" t="s">
        <v>46</v>
      </c>
      <c r="S2169" s="14" t="s">
        <v>409</v>
      </c>
      <c r="T2169" s="14" t="s">
        <v>409</v>
      </c>
    </row>
    <row r="2170" spans="1:20" x14ac:dyDescent="0.35">
      <c r="A2170" s="11" t="s">
        <v>45</v>
      </c>
      <c r="C2170" s="14" t="s">
        <v>403</v>
      </c>
      <c r="E2170" s="14" t="s">
        <v>48</v>
      </c>
      <c r="F2170" s="14">
        <v>4511688</v>
      </c>
      <c r="G2170" s="14" t="s">
        <v>411</v>
      </c>
      <c r="H2170" s="14" t="str">
        <f>VLOOKUP(F2170,'[1]Data Summary Report TTV'!$J:$T,6,0)</f>
        <v>Round</v>
      </c>
      <c r="I2170" s="14" t="s">
        <v>411</v>
      </c>
      <c r="J2170" s="12">
        <v>45331</v>
      </c>
      <c r="K2170" s="12">
        <v>45332</v>
      </c>
      <c r="L2170" s="12">
        <v>45332</v>
      </c>
      <c r="N2170" s="14" t="s">
        <v>302</v>
      </c>
      <c r="O2170" s="17" t="s">
        <v>415</v>
      </c>
      <c r="Q2170" t="s">
        <v>46</v>
      </c>
      <c r="S2170" s="14" t="s">
        <v>409</v>
      </c>
      <c r="T2170" s="14" t="s">
        <v>409</v>
      </c>
    </row>
    <row r="2171" spans="1:20" x14ac:dyDescent="0.35">
      <c r="A2171" s="11" t="s">
        <v>45</v>
      </c>
      <c r="C2171" s="14" t="s">
        <v>399</v>
      </c>
      <c r="E2171" s="14" t="s">
        <v>48</v>
      </c>
      <c r="F2171" s="14">
        <v>4511336</v>
      </c>
      <c r="G2171" s="14" t="s">
        <v>411</v>
      </c>
      <c r="H2171" s="14" t="str">
        <f>VLOOKUP(F2171,'[1]Data Summary Report TTV'!$J:$T,6,0)</f>
        <v>Round</v>
      </c>
      <c r="I2171" s="14" t="s">
        <v>411</v>
      </c>
      <c r="J2171" s="12">
        <v>45331</v>
      </c>
      <c r="K2171" s="12">
        <v>45332</v>
      </c>
      <c r="L2171" s="12">
        <v>45332</v>
      </c>
      <c r="N2171" s="14" t="s">
        <v>303</v>
      </c>
      <c r="O2171" s="17" t="s">
        <v>414</v>
      </c>
      <c r="Q2171" t="s">
        <v>46</v>
      </c>
      <c r="S2171" s="14" t="s">
        <v>409</v>
      </c>
      <c r="T2171" s="14" t="s">
        <v>409</v>
      </c>
    </row>
    <row r="2172" spans="1:20" x14ac:dyDescent="0.35">
      <c r="A2172" s="11" t="s">
        <v>45</v>
      </c>
      <c r="C2172" s="14" t="s">
        <v>403</v>
      </c>
      <c r="E2172" s="14" t="s">
        <v>48</v>
      </c>
      <c r="F2172" s="14">
        <v>4511407</v>
      </c>
      <c r="G2172" s="14" t="s">
        <v>411</v>
      </c>
      <c r="H2172" s="14" t="str">
        <f>VLOOKUP(F2172,'[1]Data Summary Report TTV'!$J:$T,6,0)</f>
        <v>Round</v>
      </c>
      <c r="I2172" s="14" t="s">
        <v>411</v>
      </c>
      <c r="J2172" s="12">
        <v>45331</v>
      </c>
      <c r="K2172" s="12">
        <v>45332</v>
      </c>
      <c r="L2172" s="12">
        <v>45332</v>
      </c>
      <c r="N2172" s="14" t="s">
        <v>305</v>
      </c>
      <c r="O2172" s="17" t="s">
        <v>415</v>
      </c>
      <c r="Q2172" t="s">
        <v>46</v>
      </c>
      <c r="S2172" s="14" t="s">
        <v>409</v>
      </c>
      <c r="T2172" s="14" t="s">
        <v>409</v>
      </c>
    </row>
    <row r="2173" spans="1:20" x14ac:dyDescent="0.35">
      <c r="A2173" s="11" t="s">
        <v>45</v>
      </c>
      <c r="C2173" s="14" t="s">
        <v>402</v>
      </c>
      <c r="E2173" s="14" t="s">
        <v>48</v>
      </c>
      <c r="F2173" s="14">
        <v>4511411</v>
      </c>
      <c r="G2173" s="14" t="s">
        <v>411</v>
      </c>
      <c r="H2173" s="14" t="str">
        <f>VLOOKUP(F2173,'[1]Data Summary Report TTV'!$J:$T,6,0)</f>
        <v>Round</v>
      </c>
      <c r="I2173" s="14" t="s">
        <v>411</v>
      </c>
      <c r="J2173" s="12">
        <v>45331</v>
      </c>
      <c r="K2173" s="12">
        <v>45332</v>
      </c>
      <c r="L2173" s="12">
        <v>45332</v>
      </c>
      <c r="N2173" s="14" t="s">
        <v>306</v>
      </c>
      <c r="O2173" s="17" t="s">
        <v>415</v>
      </c>
      <c r="Q2173" t="s">
        <v>46</v>
      </c>
      <c r="S2173" s="14" t="s">
        <v>409</v>
      </c>
      <c r="T2173" s="14" t="s">
        <v>409</v>
      </c>
    </row>
    <row r="2174" spans="1:20" x14ac:dyDescent="0.35">
      <c r="A2174" s="11" t="s">
        <v>45</v>
      </c>
      <c r="C2174" s="14" t="s">
        <v>398</v>
      </c>
      <c r="E2174" s="14" t="s">
        <v>48</v>
      </c>
      <c r="F2174" s="14">
        <v>4511415</v>
      </c>
      <c r="G2174" s="14" t="s">
        <v>411</v>
      </c>
      <c r="H2174" s="14" t="str">
        <f>VLOOKUP(F2174,'[1]Data Summary Report TTV'!$J:$T,6,0)</f>
        <v>Round</v>
      </c>
      <c r="I2174" s="14" t="s">
        <v>411</v>
      </c>
      <c r="J2174" s="12">
        <v>45331</v>
      </c>
      <c r="K2174" s="12">
        <v>45332</v>
      </c>
      <c r="L2174" s="12">
        <v>45332</v>
      </c>
      <c r="N2174" s="14" t="s">
        <v>307</v>
      </c>
      <c r="O2174" s="17" t="s">
        <v>414</v>
      </c>
      <c r="Q2174" t="s">
        <v>46</v>
      </c>
      <c r="S2174" s="14" t="s">
        <v>409</v>
      </c>
      <c r="T2174" s="14" t="s">
        <v>409</v>
      </c>
    </row>
    <row r="2175" spans="1:20" x14ac:dyDescent="0.35">
      <c r="A2175" s="11" t="s">
        <v>45</v>
      </c>
      <c r="C2175" s="14" t="s">
        <v>400</v>
      </c>
      <c r="E2175" s="14" t="s">
        <v>48</v>
      </c>
      <c r="F2175" s="14">
        <v>4511689</v>
      </c>
      <c r="G2175" s="14" t="s">
        <v>411</v>
      </c>
      <c r="H2175" s="14" t="str">
        <f>VLOOKUP(F2175,'[1]Data Summary Report TTV'!$J:$T,6,0)</f>
        <v>Round</v>
      </c>
      <c r="I2175" s="14" t="s">
        <v>411</v>
      </c>
      <c r="J2175" s="12">
        <v>45331</v>
      </c>
      <c r="K2175" s="12">
        <v>45332</v>
      </c>
      <c r="L2175" s="12">
        <v>45332</v>
      </c>
      <c r="N2175" s="14" t="s">
        <v>308</v>
      </c>
      <c r="O2175" s="17" t="s">
        <v>415</v>
      </c>
      <c r="Q2175" t="s">
        <v>46</v>
      </c>
      <c r="S2175" s="14" t="s">
        <v>409</v>
      </c>
      <c r="T2175" s="14" t="s">
        <v>409</v>
      </c>
    </row>
    <row r="2176" spans="1:20" x14ac:dyDescent="0.35">
      <c r="A2176" s="11" t="s">
        <v>45</v>
      </c>
      <c r="C2176" s="14" t="s">
        <v>399</v>
      </c>
      <c r="E2176" s="14" t="s">
        <v>48</v>
      </c>
      <c r="F2176" s="14">
        <v>4511314</v>
      </c>
      <c r="G2176" s="14" t="s">
        <v>411</v>
      </c>
      <c r="H2176" s="14" t="str">
        <f>VLOOKUP(F2176,'[1]Data Summary Report TTV'!$J:$T,6,0)</f>
        <v>Round</v>
      </c>
      <c r="I2176" s="14" t="s">
        <v>411</v>
      </c>
      <c r="J2176" s="12">
        <v>45331</v>
      </c>
      <c r="K2176" s="12">
        <v>45332</v>
      </c>
      <c r="L2176" s="12">
        <v>45332</v>
      </c>
      <c r="N2176" s="14" t="s">
        <v>309</v>
      </c>
      <c r="O2176" s="17" t="s">
        <v>414</v>
      </c>
      <c r="Q2176" t="s">
        <v>46</v>
      </c>
      <c r="S2176" s="14" t="s">
        <v>409</v>
      </c>
      <c r="T2176" s="14" t="s">
        <v>409</v>
      </c>
    </row>
    <row r="2177" spans="1:20" x14ac:dyDescent="0.35">
      <c r="A2177" s="11" t="s">
        <v>45</v>
      </c>
      <c r="C2177" s="14" t="s">
        <v>400</v>
      </c>
      <c r="E2177" s="14" t="s">
        <v>48</v>
      </c>
      <c r="F2177" s="14">
        <v>4511350</v>
      </c>
      <c r="G2177" s="14" t="s">
        <v>411</v>
      </c>
      <c r="H2177" s="14" t="str">
        <f>VLOOKUP(F2177,'[1]Data Summary Report TTV'!$J:$T,6,0)</f>
        <v>Round</v>
      </c>
      <c r="I2177" s="14" t="s">
        <v>411</v>
      </c>
      <c r="J2177" s="12">
        <v>45331</v>
      </c>
      <c r="K2177" s="12">
        <v>45332</v>
      </c>
      <c r="L2177" s="12">
        <v>45332</v>
      </c>
      <c r="N2177" s="14" t="s">
        <v>47</v>
      </c>
      <c r="O2177" s="17" t="s">
        <v>414</v>
      </c>
      <c r="Q2177" t="s">
        <v>46</v>
      </c>
      <c r="S2177" s="14" t="s">
        <v>409</v>
      </c>
      <c r="T2177" s="14" t="s">
        <v>409</v>
      </c>
    </row>
    <row r="2178" spans="1:20" x14ac:dyDescent="0.35">
      <c r="A2178" s="11" t="s">
        <v>45</v>
      </c>
      <c r="C2178" s="14" t="s">
        <v>400</v>
      </c>
      <c r="E2178" s="14" t="s">
        <v>48</v>
      </c>
      <c r="F2178" s="14">
        <v>4536536</v>
      </c>
      <c r="G2178" s="14" t="s">
        <v>411</v>
      </c>
      <c r="H2178" s="14" t="str">
        <f>VLOOKUP(F2178,'[1]Data Summary Report TTV'!$J:$T,6,0)</f>
        <v>Round</v>
      </c>
      <c r="I2178" s="14" t="s">
        <v>411</v>
      </c>
      <c r="J2178" s="12">
        <v>45331</v>
      </c>
      <c r="K2178" s="12">
        <v>45332</v>
      </c>
      <c r="L2178" s="12">
        <v>45332</v>
      </c>
      <c r="N2178" s="14" t="s">
        <v>348</v>
      </c>
      <c r="O2178" s="17" t="s">
        <v>413</v>
      </c>
      <c r="Q2178" t="s">
        <v>46</v>
      </c>
      <c r="S2178" s="14" t="s">
        <v>409</v>
      </c>
      <c r="T2178" s="14" t="s">
        <v>409</v>
      </c>
    </row>
    <row r="2179" spans="1:20" x14ac:dyDescent="0.35">
      <c r="A2179" s="11" t="s">
        <v>45</v>
      </c>
      <c r="C2179" s="14" t="s">
        <v>399</v>
      </c>
      <c r="E2179" s="14" t="s">
        <v>48</v>
      </c>
      <c r="F2179" s="14">
        <v>4511391</v>
      </c>
      <c r="G2179" s="14" t="s">
        <v>411</v>
      </c>
      <c r="H2179" s="14" t="str">
        <f>VLOOKUP(F2179,'[1]Data Summary Report TTV'!$J:$T,6,0)</f>
        <v>Round</v>
      </c>
      <c r="I2179" s="14" t="s">
        <v>411</v>
      </c>
      <c r="J2179" s="12">
        <v>45331</v>
      </c>
      <c r="K2179" s="12">
        <v>45332</v>
      </c>
      <c r="L2179" s="12">
        <v>45332</v>
      </c>
      <c r="N2179" s="14" t="s">
        <v>310</v>
      </c>
      <c r="O2179" s="17" t="s">
        <v>414</v>
      </c>
      <c r="Q2179" t="s">
        <v>46</v>
      </c>
      <c r="S2179" s="14" t="s">
        <v>409</v>
      </c>
      <c r="T2179" s="14" t="s">
        <v>409</v>
      </c>
    </row>
    <row r="2180" spans="1:20" x14ac:dyDescent="0.35">
      <c r="A2180" s="11" t="s">
        <v>45</v>
      </c>
      <c r="C2180" s="14" t="s">
        <v>403</v>
      </c>
      <c r="E2180" s="14" t="s">
        <v>48</v>
      </c>
      <c r="F2180" s="14">
        <v>4511690</v>
      </c>
      <c r="G2180" s="14" t="s">
        <v>411</v>
      </c>
      <c r="H2180" s="14" t="str">
        <f>VLOOKUP(F2180,'[1]Data Summary Report TTV'!$J:$T,6,0)</f>
        <v>Round</v>
      </c>
      <c r="I2180" s="14" t="s">
        <v>411</v>
      </c>
      <c r="J2180" s="12">
        <v>45331</v>
      </c>
      <c r="K2180" s="12">
        <v>45332</v>
      </c>
      <c r="L2180" s="12">
        <v>45332</v>
      </c>
      <c r="N2180" s="14" t="s">
        <v>311</v>
      </c>
      <c r="O2180" s="17" t="s">
        <v>415</v>
      </c>
      <c r="Q2180" t="s">
        <v>46</v>
      </c>
      <c r="S2180" s="14" t="s">
        <v>409</v>
      </c>
      <c r="T2180" s="14" t="s">
        <v>409</v>
      </c>
    </row>
    <row r="2181" spans="1:20" x14ac:dyDescent="0.35">
      <c r="A2181" s="11" t="s">
        <v>45</v>
      </c>
      <c r="C2181" s="14" t="s">
        <v>400</v>
      </c>
      <c r="E2181" s="14" t="s">
        <v>48</v>
      </c>
      <c r="F2181" s="14">
        <v>4511627</v>
      </c>
      <c r="G2181" s="14" t="s">
        <v>412</v>
      </c>
      <c r="H2181" s="14" t="str">
        <f>VLOOKUP(F2181,'[1]Data Summary Report TTV'!$J:$T,6,0)</f>
        <v>Round</v>
      </c>
      <c r="I2181" s="14" t="s">
        <v>412</v>
      </c>
      <c r="J2181" s="12">
        <v>45331</v>
      </c>
      <c r="K2181" s="12">
        <v>45332</v>
      </c>
      <c r="L2181" s="12">
        <v>45332</v>
      </c>
      <c r="N2181" s="14" t="s">
        <v>312</v>
      </c>
      <c r="O2181" s="17" t="s">
        <v>415</v>
      </c>
      <c r="Q2181" t="s">
        <v>46</v>
      </c>
      <c r="S2181" s="14" t="s">
        <v>409</v>
      </c>
      <c r="T2181" s="14" t="s">
        <v>409</v>
      </c>
    </row>
    <row r="2182" spans="1:20" x14ac:dyDescent="0.35">
      <c r="A2182" s="11" t="s">
        <v>45</v>
      </c>
      <c r="C2182" s="14" t="s">
        <v>398</v>
      </c>
      <c r="E2182" s="14" t="s">
        <v>48</v>
      </c>
      <c r="F2182" s="14">
        <v>4511430</v>
      </c>
      <c r="G2182" s="14" t="s">
        <v>411</v>
      </c>
      <c r="H2182" s="14" t="str">
        <f>VLOOKUP(F2182,'[1]Data Summary Report TTV'!$J:$T,6,0)</f>
        <v>Round</v>
      </c>
      <c r="I2182" s="14" t="s">
        <v>411</v>
      </c>
      <c r="J2182" s="12">
        <v>45331</v>
      </c>
      <c r="K2182" s="12">
        <v>45332</v>
      </c>
      <c r="L2182" s="12">
        <v>45332</v>
      </c>
      <c r="N2182" s="14" t="s">
        <v>313</v>
      </c>
      <c r="O2182" s="14" t="s">
        <v>416</v>
      </c>
      <c r="Q2182" t="s">
        <v>46</v>
      </c>
      <c r="S2182" s="14" t="s">
        <v>409</v>
      </c>
      <c r="T2182" s="14" t="s">
        <v>409</v>
      </c>
    </row>
    <row r="2183" spans="1:20" x14ac:dyDescent="0.35">
      <c r="A2183" s="11" t="s">
        <v>45</v>
      </c>
      <c r="C2183" s="14" t="s">
        <v>399</v>
      </c>
      <c r="E2183" s="14" t="s">
        <v>48</v>
      </c>
      <c r="F2183" s="14">
        <v>4511494</v>
      </c>
      <c r="G2183" s="14" t="s">
        <v>411</v>
      </c>
      <c r="H2183" s="14" t="str">
        <f>VLOOKUP(F2183,'[1]Data Summary Report TTV'!$J:$T,6,0)</f>
        <v>Round</v>
      </c>
      <c r="I2183" s="14" t="s">
        <v>411</v>
      </c>
      <c r="J2183" s="12">
        <v>45331</v>
      </c>
      <c r="K2183" s="12">
        <v>45332</v>
      </c>
      <c r="L2183" s="12">
        <v>45332</v>
      </c>
      <c r="N2183" s="14" t="s">
        <v>315</v>
      </c>
      <c r="O2183" s="14" t="s">
        <v>414</v>
      </c>
      <c r="Q2183" t="s">
        <v>46</v>
      </c>
      <c r="S2183" s="14" t="s">
        <v>409</v>
      </c>
      <c r="T2183" s="14" t="s">
        <v>409</v>
      </c>
    </row>
    <row r="2184" spans="1:20" x14ac:dyDescent="0.35">
      <c r="A2184" s="11" t="s">
        <v>45</v>
      </c>
      <c r="C2184" s="14" t="s">
        <v>399</v>
      </c>
      <c r="E2184" s="14" t="s">
        <v>48</v>
      </c>
      <c r="F2184" s="14">
        <v>4511596</v>
      </c>
      <c r="G2184" s="14" t="s">
        <v>411</v>
      </c>
      <c r="H2184" s="14" t="str">
        <f>VLOOKUP(F2184,'[1]Data Summary Report TTV'!$J:$T,6,0)</f>
        <v>Round</v>
      </c>
      <c r="I2184" s="14" t="s">
        <v>411</v>
      </c>
      <c r="J2184" s="12">
        <v>45331</v>
      </c>
      <c r="K2184" s="12">
        <v>45332</v>
      </c>
      <c r="L2184" s="12">
        <v>45332</v>
      </c>
      <c r="N2184" s="14" t="s">
        <v>316</v>
      </c>
      <c r="O2184" s="14" t="s">
        <v>414</v>
      </c>
      <c r="Q2184" t="s">
        <v>46</v>
      </c>
      <c r="S2184" s="14" t="s">
        <v>409</v>
      </c>
      <c r="T2184" s="14" t="s">
        <v>409</v>
      </c>
    </row>
    <row r="2185" spans="1:20" x14ac:dyDescent="0.35">
      <c r="A2185" s="11" t="s">
        <v>45</v>
      </c>
      <c r="C2185" s="14" t="s">
        <v>403</v>
      </c>
      <c r="E2185" s="14" t="s">
        <v>48</v>
      </c>
      <c r="F2185" s="14">
        <v>4511691</v>
      </c>
      <c r="G2185" s="14" t="s">
        <v>411</v>
      </c>
      <c r="H2185" s="14" t="str">
        <f>VLOOKUP(F2185,'[1]Data Summary Report TTV'!$J:$T,6,0)</f>
        <v>Round</v>
      </c>
      <c r="I2185" s="14" t="s">
        <v>411</v>
      </c>
      <c r="J2185" s="12">
        <v>45331</v>
      </c>
      <c r="K2185" s="12">
        <v>45332</v>
      </c>
      <c r="L2185" s="12">
        <v>45332</v>
      </c>
      <c r="N2185" s="14" t="s">
        <v>317</v>
      </c>
      <c r="O2185" s="14" t="s">
        <v>415</v>
      </c>
      <c r="Q2185" t="s">
        <v>46</v>
      </c>
      <c r="S2185" s="14" t="s">
        <v>409</v>
      </c>
      <c r="T2185" s="14" t="s">
        <v>409</v>
      </c>
    </row>
    <row r="2186" spans="1:20" x14ac:dyDescent="0.35">
      <c r="A2186" s="11" t="s">
        <v>45</v>
      </c>
      <c r="C2186" s="14" t="s">
        <v>400</v>
      </c>
      <c r="E2186" s="14" t="s">
        <v>48</v>
      </c>
      <c r="F2186" s="14">
        <v>4511442</v>
      </c>
      <c r="G2186" s="14" t="s">
        <v>412</v>
      </c>
      <c r="H2186" s="14" t="str">
        <f>VLOOKUP(F2186,'[1]Data Summary Report TTV'!$J:$T,6,0)</f>
        <v>Round</v>
      </c>
      <c r="I2186" s="14" t="s">
        <v>412</v>
      </c>
      <c r="J2186" s="12">
        <v>45331</v>
      </c>
      <c r="K2186" s="12">
        <v>45332</v>
      </c>
      <c r="L2186" s="12">
        <v>45332</v>
      </c>
      <c r="N2186" s="14" t="s">
        <v>318</v>
      </c>
      <c r="O2186" s="14" t="s">
        <v>416</v>
      </c>
      <c r="Q2186" t="s">
        <v>46</v>
      </c>
      <c r="S2186" s="14" t="s">
        <v>409</v>
      </c>
      <c r="T2186" s="14" t="s">
        <v>409</v>
      </c>
    </row>
    <row r="2187" spans="1:20" x14ac:dyDescent="0.35">
      <c r="A2187" s="11" t="s">
        <v>45</v>
      </c>
      <c r="C2187" s="14" t="s">
        <v>399</v>
      </c>
      <c r="E2187" s="14" t="s">
        <v>48</v>
      </c>
      <c r="F2187" s="14">
        <v>4511404</v>
      </c>
      <c r="G2187" s="14" t="s">
        <v>411</v>
      </c>
      <c r="H2187" s="14" t="str">
        <f>VLOOKUP(F2187,'[1]Data Summary Report TTV'!$J:$T,6,0)</f>
        <v>Round</v>
      </c>
      <c r="I2187" s="14" t="s">
        <v>411</v>
      </c>
      <c r="J2187" s="12">
        <v>45331</v>
      </c>
      <c r="K2187" s="12">
        <v>45332</v>
      </c>
      <c r="L2187" s="12">
        <v>45332</v>
      </c>
      <c r="N2187" s="14" t="s">
        <v>319</v>
      </c>
      <c r="O2187" s="14" t="s">
        <v>414</v>
      </c>
      <c r="Q2187" t="s">
        <v>46</v>
      </c>
      <c r="S2187" s="14" t="s">
        <v>409</v>
      </c>
      <c r="T2187" s="14" t="s">
        <v>409</v>
      </c>
    </row>
    <row r="2188" spans="1:20" x14ac:dyDescent="0.35">
      <c r="A2188" s="11" t="s">
        <v>45</v>
      </c>
      <c r="C2188" s="14" t="s">
        <v>403</v>
      </c>
      <c r="E2188" s="14" t="s">
        <v>48</v>
      </c>
      <c r="F2188" s="14">
        <v>4511692</v>
      </c>
      <c r="G2188" s="14" t="s">
        <v>411</v>
      </c>
      <c r="H2188" s="14" t="str">
        <f>VLOOKUP(F2188,'[1]Data Summary Report TTV'!$J:$T,6,0)</f>
        <v>Round</v>
      </c>
      <c r="I2188" s="14" t="s">
        <v>411</v>
      </c>
      <c r="J2188" s="12">
        <v>45331</v>
      </c>
      <c r="K2188" s="12">
        <v>45332</v>
      </c>
      <c r="L2188" s="12">
        <v>45332</v>
      </c>
      <c r="N2188" s="14" t="s">
        <v>320</v>
      </c>
      <c r="O2188" s="14" t="s">
        <v>415</v>
      </c>
      <c r="Q2188" t="s">
        <v>46</v>
      </c>
      <c r="S2188" s="14" t="s">
        <v>409</v>
      </c>
      <c r="T2188" s="14" t="s">
        <v>409</v>
      </c>
    </row>
    <row r="2189" spans="1:20" x14ac:dyDescent="0.35">
      <c r="A2189" s="11" t="s">
        <v>45</v>
      </c>
      <c r="C2189" s="14" t="s">
        <v>398</v>
      </c>
      <c r="E2189" s="14" t="s">
        <v>48</v>
      </c>
      <c r="F2189" s="14">
        <v>4511417</v>
      </c>
      <c r="G2189" s="14" t="s">
        <v>411</v>
      </c>
      <c r="H2189" s="14" t="str">
        <f>VLOOKUP(F2189,'[1]Data Summary Report TTV'!$J:$T,6,0)</f>
        <v>Round</v>
      </c>
      <c r="I2189" s="14" t="s">
        <v>411</v>
      </c>
      <c r="J2189" s="12">
        <v>45331</v>
      </c>
      <c r="K2189" s="12">
        <v>45332</v>
      </c>
      <c r="L2189" s="12">
        <v>45332</v>
      </c>
      <c r="N2189" s="14" t="s">
        <v>321</v>
      </c>
      <c r="O2189" s="14" t="s">
        <v>414</v>
      </c>
      <c r="Q2189" t="s">
        <v>46</v>
      </c>
      <c r="S2189" s="14" t="s">
        <v>409</v>
      </c>
      <c r="T2189" s="14" t="s">
        <v>409</v>
      </c>
    </row>
    <row r="2190" spans="1:20" x14ac:dyDescent="0.35">
      <c r="A2190" s="11" t="s">
        <v>45</v>
      </c>
      <c r="C2190" s="14" t="s">
        <v>399</v>
      </c>
      <c r="E2190" s="14" t="s">
        <v>48</v>
      </c>
      <c r="F2190" s="14">
        <v>4536611</v>
      </c>
      <c r="G2190" s="14" t="s">
        <v>411</v>
      </c>
      <c r="H2190" s="14" t="str">
        <f>VLOOKUP(F2190,'[1]Data Summary Report TTV'!$J:$T,6,0)</f>
        <v>Round</v>
      </c>
      <c r="I2190" s="14" t="s">
        <v>411</v>
      </c>
      <c r="J2190" s="12">
        <v>45331</v>
      </c>
      <c r="K2190" s="12">
        <v>45332</v>
      </c>
      <c r="L2190" s="12">
        <v>45332</v>
      </c>
      <c r="N2190" s="14" t="s">
        <v>357</v>
      </c>
      <c r="O2190" s="17" t="s">
        <v>414</v>
      </c>
      <c r="Q2190" t="s">
        <v>46</v>
      </c>
      <c r="S2190" s="14" t="s">
        <v>409</v>
      </c>
      <c r="T2190" s="14" t="s">
        <v>409</v>
      </c>
    </row>
    <row r="2191" spans="1:20" x14ac:dyDescent="0.35">
      <c r="A2191" s="11" t="s">
        <v>45</v>
      </c>
      <c r="C2191" s="14" t="s">
        <v>399</v>
      </c>
      <c r="E2191" s="14" t="s">
        <v>48</v>
      </c>
      <c r="F2191" s="14">
        <v>4511651</v>
      </c>
      <c r="G2191" s="14" t="s">
        <v>411</v>
      </c>
      <c r="H2191" s="14" t="str">
        <f>VLOOKUP(F2191,'[1]Data Summary Report TTV'!$J:$T,6,0)</f>
        <v>Round</v>
      </c>
      <c r="I2191" s="14" t="s">
        <v>411</v>
      </c>
      <c r="J2191" s="12">
        <v>45331</v>
      </c>
      <c r="K2191" s="12">
        <v>45332</v>
      </c>
      <c r="L2191" s="12">
        <v>45332</v>
      </c>
      <c r="N2191" s="14" t="s">
        <v>322</v>
      </c>
      <c r="O2191" s="17" t="s">
        <v>414</v>
      </c>
      <c r="Q2191" t="s">
        <v>46</v>
      </c>
      <c r="S2191" s="14" t="s">
        <v>409</v>
      </c>
      <c r="T2191" s="14" t="s">
        <v>409</v>
      </c>
    </row>
    <row r="2192" spans="1:20" x14ac:dyDescent="0.35">
      <c r="A2192" s="11" t="s">
        <v>45</v>
      </c>
      <c r="C2192" s="14" t="s">
        <v>400</v>
      </c>
      <c r="E2192" s="14" t="s">
        <v>48</v>
      </c>
      <c r="F2192" s="14">
        <v>4511428</v>
      </c>
      <c r="G2192" s="14" t="s">
        <v>412</v>
      </c>
      <c r="H2192" s="14" t="str">
        <f>VLOOKUP(F2192,'[1]Data Summary Report TTV'!$J:$T,6,0)</f>
        <v>Round</v>
      </c>
      <c r="I2192" s="14" t="s">
        <v>412</v>
      </c>
      <c r="J2192" s="12">
        <v>45331</v>
      </c>
      <c r="K2192" s="12">
        <v>45332</v>
      </c>
      <c r="L2192" s="12">
        <v>45332</v>
      </c>
      <c r="N2192" s="14" t="s">
        <v>323</v>
      </c>
      <c r="O2192" s="14" t="s">
        <v>415</v>
      </c>
      <c r="Q2192" t="s">
        <v>46</v>
      </c>
      <c r="S2192" s="14" t="s">
        <v>409</v>
      </c>
      <c r="T2192" s="14" t="s">
        <v>409</v>
      </c>
    </row>
    <row r="2193" spans="1:20" x14ac:dyDescent="0.35">
      <c r="A2193" s="11" t="s">
        <v>45</v>
      </c>
      <c r="C2193" s="14" t="s">
        <v>400</v>
      </c>
      <c r="E2193" s="14" t="s">
        <v>48</v>
      </c>
      <c r="F2193" s="14">
        <v>4511613</v>
      </c>
      <c r="G2193" s="14" t="s">
        <v>411</v>
      </c>
      <c r="H2193" s="14" t="str">
        <f>VLOOKUP(F2193,'[1]Data Summary Report TTV'!$J:$T,6,0)</f>
        <v>Round</v>
      </c>
      <c r="I2193" s="14" t="s">
        <v>411</v>
      </c>
      <c r="J2193" s="12">
        <v>45331</v>
      </c>
      <c r="K2193" s="12">
        <v>45332</v>
      </c>
      <c r="L2193" s="12">
        <v>45332</v>
      </c>
      <c r="N2193" s="14" t="s">
        <v>324</v>
      </c>
      <c r="O2193" s="17" t="s">
        <v>416</v>
      </c>
      <c r="Q2193" t="s">
        <v>46</v>
      </c>
      <c r="S2193" s="14" t="s">
        <v>409</v>
      </c>
      <c r="T2193" s="14" t="s">
        <v>409</v>
      </c>
    </row>
    <row r="2194" spans="1:20" x14ac:dyDescent="0.35">
      <c r="A2194" s="11" t="s">
        <v>45</v>
      </c>
      <c r="C2194" s="14" t="s">
        <v>398</v>
      </c>
      <c r="E2194" s="14" t="s">
        <v>48</v>
      </c>
      <c r="F2194" s="14">
        <v>4511628</v>
      </c>
      <c r="G2194" s="14" t="s">
        <v>412</v>
      </c>
      <c r="H2194" s="14" t="str">
        <f>VLOOKUP(F2194,'[1]Data Summary Report TTV'!$J:$T,6,0)</f>
        <v>Round</v>
      </c>
      <c r="I2194" s="14" t="s">
        <v>412</v>
      </c>
      <c r="J2194" s="12">
        <v>45331</v>
      </c>
      <c r="K2194" s="12">
        <v>45332</v>
      </c>
      <c r="L2194" s="12">
        <v>45332</v>
      </c>
      <c r="N2194" s="14" t="s">
        <v>325</v>
      </c>
      <c r="O2194" s="17" t="s">
        <v>414</v>
      </c>
      <c r="Q2194" t="s">
        <v>46</v>
      </c>
      <c r="S2194" s="14" t="s">
        <v>409</v>
      </c>
      <c r="T2194" s="14" t="s">
        <v>409</v>
      </c>
    </row>
    <row r="2195" spans="1:20" x14ac:dyDescent="0.35">
      <c r="A2195" s="11" t="s">
        <v>45</v>
      </c>
      <c r="C2195" s="14" t="s">
        <v>399</v>
      </c>
      <c r="E2195" s="14" t="s">
        <v>48</v>
      </c>
      <c r="F2195" s="14">
        <v>4511293</v>
      </c>
      <c r="G2195" s="14" t="s">
        <v>411</v>
      </c>
      <c r="H2195" s="14" t="str">
        <f>VLOOKUP(F2195,'[1]Data Summary Report TTV'!$J:$T,6,0)</f>
        <v>Round</v>
      </c>
      <c r="I2195" s="14" t="s">
        <v>411</v>
      </c>
      <c r="J2195" s="12">
        <v>45331</v>
      </c>
      <c r="K2195" s="12">
        <v>45332</v>
      </c>
      <c r="L2195" s="12">
        <v>45332</v>
      </c>
      <c r="N2195" s="14" t="s">
        <v>358</v>
      </c>
      <c r="O2195" s="17" t="s">
        <v>414</v>
      </c>
      <c r="Q2195" t="s">
        <v>46</v>
      </c>
      <c r="S2195" s="14" t="s">
        <v>409</v>
      </c>
      <c r="T2195" s="14" t="s">
        <v>409</v>
      </c>
    </row>
    <row r="2196" spans="1:20" x14ac:dyDescent="0.35">
      <c r="A2196" s="11" t="s">
        <v>45</v>
      </c>
      <c r="C2196" s="14" t="s">
        <v>400</v>
      </c>
      <c r="E2196" s="14" t="s">
        <v>48</v>
      </c>
      <c r="F2196" s="14">
        <v>4511429</v>
      </c>
      <c r="G2196" s="14" t="s">
        <v>412</v>
      </c>
      <c r="H2196" s="14" t="str">
        <f>VLOOKUP(F2196,'[1]Data Summary Report TTV'!$J:$T,6,0)</f>
        <v>Round</v>
      </c>
      <c r="I2196" s="14" t="s">
        <v>412</v>
      </c>
      <c r="J2196" s="12">
        <v>45331</v>
      </c>
      <c r="K2196" s="12">
        <v>45332</v>
      </c>
      <c r="L2196" s="12">
        <v>45332</v>
      </c>
      <c r="N2196" s="14" t="s">
        <v>326</v>
      </c>
      <c r="O2196" s="17" t="s">
        <v>415</v>
      </c>
      <c r="Q2196" t="s">
        <v>46</v>
      </c>
      <c r="S2196" s="14" t="s">
        <v>409</v>
      </c>
      <c r="T2196" s="14" t="s">
        <v>409</v>
      </c>
    </row>
    <row r="2197" spans="1:20" x14ac:dyDescent="0.35">
      <c r="A2197" s="11" t="s">
        <v>45</v>
      </c>
      <c r="C2197" s="14" t="s">
        <v>398</v>
      </c>
      <c r="E2197" s="14" t="s">
        <v>48</v>
      </c>
      <c r="F2197" s="14">
        <v>4511207</v>
      </c>
      <c r="G2197" s="14" t="s">
        <v>411</v>
      </c>
      <c r="H2197" s="14" t="str">
        <f>VLOOKUP(F2197,'[1]Data Summary Report TTV'!$J:$T,6,0)</f>
        <v>Round</v>
      </c>
      <c r="I2197" s="14" t="s">
        <v>411</v>
      </c>
      <c r="J2197" s="12">
        <v>45331</v>
      </c>
      <c r="K2197" s="12">
        <v>45331</v>
      </c>
      <c r="L2197" s="12">
        <v>45331</v>
      </c>
      <c r="N2197" s="14" t="s">
        <v>328</v>
      </c>
      <c r="O2197" s="17" t="s">
        <v>413</v>
      </c>
      <c r="Q2197" t="s">
        <v>46</v>
      </c>
      <c r="S2197" s="14" t="s">
        <v>409</v>
      </c>
      <c r="T2197" s="14" t="s">
        <v>409</v>
      </c>
    </row>
    <row r="2198" spans="1:20" x14ac:dyDescent="0.35">
      <c r="A2198" s="11" t="s">
        <v>45</v>
      </c>
      <c r="C2198" s="14" t="s">
        <v>400</v>
      </c>
      <c r="E2198" s="14" t="s">
        <v>48</v>
      </c>
      <c r="F2198" s="14">
        <v>4536535</v>
      </c>
      <c r="G2198" s="14" t="s">
        <v>411</v>
      </c>
      <c r="H2198" s="14" t="str">
        <f>VLOOKUP(F2198,'[1]Data Summary Report TTV'!$J:$T,6,0)</f>
        <v>Round</v>
      </c>
      <c r="I2198" s="14" t="s">
        <v>411</v>
      </c>
      <c r="J2198" s="12">
        <v>45331</v>
      </c>
      <c r="K2198" s="12">
        <v>45331</v>
      </c>
      <c r="L2198" s="12">
        <v>45331</v>
      </c>
      <c r="N2198" s="14" t="s">
        <v>329</v>
      </c>
      <c r="O2198" s="17" t="s">
        <v>413</v>
      </c>
      <c r="Q2198" t="s">
        <v>46</v>
      </c>
      <c r="S2198" s="14" t="s">
        <v>409</v>
      </c>
      <c r="T2198" s="14" t="s">
        <v>409</v>
      </c>
    </row>
    <row r="2199" spans="1:20" x14ac:dyDescent="0.35">
      <c r="A2199" s="11" t="s">
        <v>45</v>
      </c>
      <c r="C2199" s="14" t="s">
        <v>398</v>
      </c>
      <c r="E2199" s="14" t="s">
        <v>48</v>
      </c>
      <c r="F2199" s="14">
        <v>4511009</v>
      </c>
      <c r="G2199" s="14" t="s">
        <v>411</v>
      </c>
      <c r="H2199" s="14" t="str">
        <f>VLOOKUP(F2199,'[1]Data Summary Report TTV'!$J:$T,6,0)</f>
        <v>Round</v>
      </c>
      <c r="I2199" s="14" t="s">
        <v>411</v>
      </c>
      <c r="J2199" s="12">
        <v>45331</v>
      </c>
      <c r="K2199" s="12">
        <v>45331</v>
      </c>
      <c r="L2199" s="12">
        <v>45331</v>
      </c>
      <c r="N2199" s="14" t="s">
        <v>330</v>
      </c>
      <c r="O2199" s="17" t="s">
        <v>413</v>
      </c>
      <c r="Q2199" t="s">
        <v>46</v>
      </c>
      <c r="S2199" s="14" t="s">
        <v>409</v>
      </c>
      <c r="T2199" s="14" t="s">
        <v>409</v>
      </c>
    </row>
    <row r="2200" spans="1:20" x14ac:dyDescent="0.35">
      <c r="A2200" s="11" t="s">
        <v>45</v>
      </c>
      <c r="C2200" s="14" t="s">
        <v>399</v>
      </c>
      <c r="E2200" s="14" t="s">
        <v>48</v>
      </c>
      <c r="F2200" s="14">
        <v>4511066</v>
      </c>
      <c r="G2200" s="14" t="s">
        <v>411</v>
      </c>
      <c r="H2200" s="14" t="str">
        <f>VLOOKUP(F2200,'[1]Data Summary Report TTV'!$J:$T,6,0)</f>
        <v>Round</v>
      </c>
      <c r="I2200" s="14" t="s">
        <v>411</v>
      </c>
      <c r="J2200" s="12">
        <v>45331</v>
      </c>
      <c r="K2200" s="12">
        <v>45331</v>
      </c>
      <c r="L2200" s="12">
        <v>45331</v>
      </c>
      <c r="N2200" s="14" t="s">
        <v>331</v>
      </c>
      <c r="O2200" s="17" t="s">
        <v>414</v>
      </c>
      <c r="Q2200" t="s">
        <v>46</v>
      </c>
      <c r="S2200" s="14" t="s">
        <v>409</v>
      </c>
      <c r="T2200" s="14" t="s">
        <v>409</v>
      </c>
    </row>
    <row r="2201" spans="1:20" x14ac:dyDescent="0.35">
      <c r="A2201" s="11" t="s">
        <v>45</v>
      </c>
      <c r="C2201" s="14" t="s">
        <v>399</v>
      </c>
      <c r="E2201" s="14" t="s">
        <v>48</v>
      </c>
      <c r="F2201" s="14">
        <v>4510883</v>
      </c>
      <c r="G2201" s="14" t="s">
        <v>411</v>
      </c>
      <c r="H2201" s="14" t="str">
        <f>VLOOKUP(F2201,'[1]Data Summary Report TTV'!$J:$T,6,0)</f>
        <v>Round</v>
      </c>
      <c r="I2201" s="14" t="s">
        <v>411</v>
      </c>
      <c r="J2201" s="12">
        <v>45331</v>
      </c>
      <c r="K2201" s="12">
        <v>45331</v>
      </c>
      <c r="L2201" s="12">
        <v>45331</v>
      </c>
      <c r="N2201" s="14" t="s">
        <v>333</v>
      </c>
      <c r="O2201" s="17" t="s">
        <v>414</v>
      </c>
      <c r="Q2201" t="s">
        <v>46</v>
      </c>
      <c r="S2201" s="14" t="s">
        <v>409</v>
      </c>
      <c r="T2201" s="14" t="s">
        <v>409</v>
      </c>
    </row>
    <row r="2202" spans="1:20" x14ac:dyDescent="0.35">
      <c r="A2202" s="11" t="s">
        <v>45</v>
      </c>
      <c r="C2202" s="14" t="s">
        <v>402</v>
      </c>
      <c r="E2202" s="14" t="s">
        <v>48</v>
      </c>
      <c r="F2202" s="14">
        <v>4511183</v>
      </c>
      <c r="G2202" s="14" t="s">
        <v>411</v>
      </c>
      <c r="H2202" s="14" t="str">
        <f>VLOOKUP(F2202,'[1]Data Summary Report TTV'!$J:$T,6,0)</f>
        <v>Round</v>
      </c>
      <c r="I2202" s="14" t="s">
        <v>411</v>
      </c>
      <c r="J2202" s="12">
        <v>45331</v>
      </c>
      <c r="K2202" s="12">
        <v>45331</v>
      </c>
      <c r="L2202" s="12">
        <v>45331</v>
      </c>
      <c r="N2202" s="14" t="s">
        <v>334</v>
      </c>
      <c r="O2202" s="17" t="s">
        <v>415</v>
      </c>
      <c r="Q2202" t="s">
        <v>46</v>
      </c>
      <c r="S2202" s="14" t="s">
        <v>409</v>
      </c>
      <c r="T2202" s="14" t="s">
        <v>409</v>
      </c>
    </row>
    <row r="2203" spans="1:20" x14ac:dyDescent="0.35">
      <c r="A2203" s="11" t="s">
        <v>45</v>
      </c>
      <c r="C2203" s="14" t="s">
        <v>398</v>
      </c>
      <c r="E2203" s="14" t="s">
        <v>48</v>
      </c>
      <c r="F2203" s="14">
        <v>4510999</v>
      </c>
      <c r="G2203" s="14" t="s">
        <v>411</v>
      </c>
      <c r="H2203" s="14" t="str">
        <f>VLOOKUP(F2203,'[1]Data Summary Report TTV'!$J:$T,6,0)</f>
        <v>Round</v>
      </c>
      <c r="I2203" s="14" t="s">
        <v>411</v>
      </c>
      <c r="J2203" s="12">
        <v>45331</v>
      </c>
      <c r="K2203" s="12">
        <v>45331</v>
      </c>
      <c r="L2203" s="12">
        <v>45331</v>
      </c>
      <c r="N2203" s="14" t="s">
        <v>335</v>
      </c>
      <c r="O2203" s="17" t="s">
        <v>413</v>
      </c>
      <c r="Q2203" t="s">
        <v>46</v>
      </c>
      <c r="S2203" s="14" t="s">
        <v>409</v>
      </c>
      <c r="T2203" s="14" t="s">
        <v>409</v>
      </c>
    </row>
    <row r="2204" spans="1:20" x14ac:dyDescent="0.35">
      <c r="A2204" s="11" t="s">
        <v>45</v>
      </c>
      <c r="C2204" s="14" t="s">
        <v>403</v>
      </c>
      <c r="E2204" s="14" t="s">
        <v>48</v>
      </c>
      <c r="F2204" s="14">
        <v>4511283</v>
      </c>
      <c r="G2204" s="14" t="s">
        <v>411</v>
      </c>
      <c r="H2204" s="14" t="str">
        <f>VLOOKUP(F2204,'[1]Data Summary Report TTV'!$J:$T,6,0)</f>
        <v>Round</v>
      </c>
      <c r="I2204" s="14" t="s">
        <v>411</v>
      </c>
      <c r="J2204" s="12">
        <v>45331</v>
      </c>
      <c r="K2204" s="12">
        <v>45331</v>
      </c>
      <c r="L2204" s="12">
        <v>45331</v>
      </c>
      <c r="N2204" s="14" t="s">
        <v>336</v>
      </c>
      <c r="O2204" s="17" t="s">
        <v>415</v>
      </c>
      <c r="Q2204" t="s">
        <v>46</v>
      </c>
      <c r="S2204" s="14" t="s">
        <v>409</v>
      </c>
      <c r="T2204" s="14" t="s">
        <v>409</v>
      </c>
    </row>
    <row r="2205" spans="1:20" x14ac:dyDescent="0.35">
      <c r="A2205" s="11" t="s">
        <v>45</v>
      </c>
      <c r="C2205" s="14" t="s">
        <v>398</v>
      </c>
      <c r="E2205" s="14" t="s">
        <v>48</v>
      </c>
      <c r="F2205" s="14">
        <v>4511190</v>
      </c>
      <c r="G2205" s="14" t="s">
        <v>411</v>
      </c>
      <c r="H2205" s="14" t="str">
        <f>VLOOKUP(F2205,'[1]Data Summary Report TTV'!$J:$T,6,0)</f>
        <v>Round</v>
      </c>
      <c r="I2205" s="14" t="s">
        <v>411</v>
      </c>
      <c r="J2205" s="12">
        <v>45331</v>
      </c>
      <c r="K2205" s="12">
        <v>45331</v>
      </c>
      <c r="L2205" s="12">
        <v>45331</v>
      </c>
      <c r="N2205" s="14" t="s">
        <v>337</v>
      </c>
      <c r="O2205" s="17" t="s">
        <v>414</v>
      </c>
      <c r="Q2205" t="s">
        <v>46</v>
      </c>
      <c r="S2205" s="14" t="s">
        <v>409</v>
      </c>
      <c r="T2205" s="14" t="s">
        <v>409</v>
      </c>
    </row>
    <row r="2206" spans="1:20" x14ac:dyDescent="0.35">
      <c r="A2206" s="11" t="s">
        <v>45</v>
      </c>
      <c r="C2206" s="14" t="s">
        <v>403</v>
      </c>
      <c r="E2206" s="14" t="s">
        <v>48</v>
      </c>
      <c r="F2206" s="14">
        <v>4511235</v>
      </c>
      <c r="G2206" s="14" t="s">
        <v>411</v>
      </c>
      <c r="H2206" s="14" t="str">
        <f>VLOOKUP(F2206,'[1]Data Summary Report TTV'!$J:$T,6,0)</f>
        <v>Round</v>
      </c>
      <c r="I2206" s="14" t="s">
        <v>411</v>
      </c>
      <c r="J2206" s="12">
        <v>45331</v>
      </c>
      <c r="K2206" s="12">
        <v>45331</v>
      </c>
      <c r="L2206" s="12">
        <v>45331</v>
      </c>
      <c r="N2206" s="14" t="s">
        <v>338</v>
      </c>
      <c r="O2206" s="17" t="s">
        <v>415</v>
      </c>
      <c r="Q2206" t="s">
        <v>46</v>
      </c>
      <c r="S2206" s="14" t="s">
        <v>409</v>
      </c>
      <c r="T2206" s="14" t="s">
        <v>409</v>
      </c>
    </row>
    <row r="2207" spans="1:20" x14ac:dyDescent="0.35">
      <c r="A2207" s="11" t="s">
        <v>45</v>
      </c>
      <c r="C2207" s="14" t="s">
        <v>398</v>
      </c>
      <c r="E2207" s="14" t="s">
        <v>48</v>
      </c>
      <c r="F2207" s="14">
        <v>4511198</v>
      </c>
      <c r="G2207" s="14" t="s">
        <v>411</v>
      </c>
      <c r="H2207" s="14" t="str">
        <f>VLOOKUP(F2207,'[1]Data Summary Report TTV'!$J:$T,6,0)</f>
        <v>Round</v>
      </c>
      <c r="I2207" s="14" t="s">
        <v>411</v>
      </c>
      <c r="J2207" s="12">
        <v>45331</v>
      </c>
      <c r="K2207" s="12">
        <v>45331</v>
      </c>
      <c r="L2207" s="12">
        <v>45331</v>
      </c>
      <c r="N2207" s="14" t="s">
        <v>339</v>
      </c>
      <c r="O2207" s="17" t="s">
        <v>416</v>
      </c>
      <c r="Q2207" t="s">
        <v>46</v>
      </c>
      <c r="S2207" s="14" t="s">
        <v>409</v>
      </c>
      <c r="T2207" s="14" t="s">
        <v>409</v>
      </c>
    </row>
    <row r="2208" spans="1:20" x14ac:dyDescent="0.35">
      <c r="A2208" s="11" t="s">
        <v>45</v>
      </c>
      <c r="C2208" s="14" t="s">
        <v>402</v>
      </c>
      <c r="E2208" s="14" t="s">
        <v>48</v>
      </c>
      <c r="F2208" s="14">
        <v>4511081</v>
      </c>
      <c r="G2208" s="14" t="s">
        <v>411</v>
      </c>
      <c r="H2208" s="14" t="str">
        <f>VLOOKUP(F2208,'[1]Data Summary Report TTV'!$J:$T,6,0)</f>
        <v>Round</v>
      </c>
      <c r="I2208" s="14" t="s">
        <v>411</v>
      </c>
      <c r="J2208" s="12">
        <v>45331</v>
      </c>
      <c r="K2208" s="12">
        <v>45331</v>
      </c>
      <c r="L2208" s="12">
        <v>45331</v>
      </c>
      <c r="N2208" s="14" t="s">
        <v>341</v>
      </c>
      <c r="O2208" s="17" t="s">
        <v>415</v>
      </c>
      <c r="Q2208" t="s">
        <v>46</v>
      </c>
      <c r="S2208" s="14" t="s">
        <v>409</v>
      </c>
      <c r="T2208" s="14" t="s">
        <v>409</v>
      </c>
    </row>
    <row r="2209" spans="1:20" x14ac:dyDescent="0.35">
      <c r="A2209" s="11" t="s">
        <v>45</v>
      </c>
      <c r="C2209" s="14" t="s">
        <v>398</v>
      </c>
      <c r="E2209" s="14" t="s">
        <v>48</v>
      </c>
      <c r="F2209" s="14">
        <v>4511001</v>
      </c>
      <c r="G2209" s="14" t="s">
        <v>411</v>
      </c>
      <c r="H2209" s="14" t="str">
        <f>VLOOKUP(F2209,'[1]Data Summary Report TTV'!$J:$T,6,0)</f>
        <v>Round</v>
      </c>
      <c r="I2209" s="14" t="s">
        <v>411</v>
      </c>
      <c r="J2209" s="12">
        <v>45331</v>
      </c>
      <c r="K2209" s="12">
        <v>45331</v>
      </c>
      <c r="L2209" s="12">
        <v>45332</v>
      </c>
      <c r="N2209" s="14" t="s">
        <v>342</v>
      </c>
      <c r="O2209" s="14" t="s">
        <v>414</v>
      </c>
      <c r="Q2209" t="s">
        <v>46</v>
      </c>
      <c r="S2209" s="14" t="s">
        <v>409</v>
      </c>
      <c r="T2209" s="14" t="s">
        <v>409</v>
      </c>
    </row>
    <row r="2210" spans="1:20" x14ac:dyDescent="0.35">
      <c r="A2210" s="11" t="s">
        <v>45</v>
      </c>
      <c r="C2210" s="14" t="s">
        <v>399</v>
      </c>
      <c r="E2210" s="14" t="s">
        <v>48</v>
      </c>
      <c r="F2210" s="14">
        <v>4511177</v>
      </c>
      <c r="G2210" s="14" t="s">
        <v>411</v>
      </c>
      <c r="H2210" s="14" t="str">
        <f>VLOOKUP(F2210,'[1]Data Summary Report TTV'!$J:$T,6,0)</f>
        <v>Round</v>
      </c>
      <c r="I2210" s="14" t="s">
        <v>411</v>
      </c>
      <c r="J2210" s="12">
        <v>45331</v>
      </c>
      <c r="K2210" s="12">
        <v>45331</v>
      </c>
      <c r="L2210" s="12">
        <v>45331</v>
      </c>
      <c r="N2210" s="14" t="s">
        <v>372</v>
      </c>
      <c r="O2210" s="17" t="s">
        <v>414</v>
      </c>
      <c r="Q2210" t="s">
        <v>46</v>
      </c>
      <c r="S2210" s="14" t="s">
        <v>409</v>
      </c>
      <c r="T2210" s="14" t="s">
        <v>409</v>
      </c>
    </row>
    <row r="2211" spans="1:20" x14ac:dyDescent="0.35">
      <c r="A2211" s="11" t="s">
        <v>45</v>
      </c>
      <c r="C2211" s="14" t="s">
        <v>403</v>
      </c>
      <c r="E2211" s="14" t="s">
        <v>48</v>
      </c>
      <c r="F2211" s="14">
        <v>4511271</v>
      </c>
      <c r="G2211" s="14" t="s">
        <v>411</v>
      </c>
      <c r="H2211" s="14" t="str">
        <f>VLOOKUP(F2211,'[1]Data Summary Report TTV'!$J:$T,6,0)</f>
        <v>Round</v>
      </c>
      <c r="I2211" s="14" t="s">
        <v>411</v>
      </c>
      <c r="J2211" s="12">
        <v>45331</v>
      </c>
      <c r="K2211" s="12">
        <v>45331</v>
      </c>
      <c r="L2211" s="12">
        <v>45332</v>
      </c>
      <c r="N2211" s="14" t="s">
        <v>343</v>
      </c>
      <c r="O2211" s="17" t="s">
        <v>415</v>
      </c>
      <c r="Q2211" t="s">
        <v>46</v>
      </c>
      <c r="S2211" s="14" t="s">
        <v>409</v>
      </c>
      <c r="T2211" s="14" t="s">
        <v>409</v>
      </c>
    </row>
    <row r="2212" spans="1:20" x14ac:dyDescent="0.35">
      <c r="A2212" s="11" t="s">
        <v>45</v>
      </c>
      <c r="C2212" s="14" t="s">
        <v>400</v>
      </c>
      <c r="E2212" s="14" t="s">
        <v>48</v>
      </c>
      <c r="F2212" s="14">
        <v>4510893</v>
      </c>
      <c r="G2212" s="14" t="s">
        <v>411</v>
      </c>
      <c r="H2212" s="14" t="str">
        <f>VLOOKUP(F2212,'[1]Data Summary Report TTV'!$J:$T,6,0)</f>
        <v>Round</v>
      </c>
      <c r="I2212" s="14" t="s">
        <v>411</v>
      </c>
      <c r="J2212" s="12">
        <v>45331</v>
      </c>
      <c r="K2212" s="12">
        <v>45331</v>
      </c>
      <c r="L2212" s="12">
        <v>45332</v>
      </c>
      <c r="N2212" s="14" t="s">
        <v>344</v>
      </c>
      <c r="O2212" s="17" t="s">
        <v>413</v>
      </c>
      <c r="Q2212" t="s">
        <v>46</v>
      </c>
      <c r="S2212" s="14" t="s">
        <v>409</v>
      </c>
      <c r="T2212" s="14" t="s">
        <v>409</v>
      </c>
    </row>
    <row r="2213" spans="1:20" x14ac:dyDescent="0.35">
      <c r="A2213" s="11" t="s">
        <v>45</v>
      </c>
      <c r="C2213" s="14" t="s">
        <v>403</v>
      </c>
      <c r="E2213" s="14" t="s">
        <v>48</v>
      </c>
      <c r="F2213" s="14">
        <v>4511272</v>
      </c>
      <c r="G2213" s="14" t="s">
        <v>411</v>
      </c>
      <c r="H2213" s="14" t="str">
        <f>VLOOKUP(F2213,'[1]Data Summary Report TTV'!$J:$T,6,0)</f>
        <v>Round</v>
      </c>
      <c r="I2213" s="14" t="s">
        <v>411</v>
      </c>
      <c r="J2213" s="12">
        <v>45331</v>
      </c>
      <c r="K2213" s="12">
        <v>45331</v>
      </c>
      <c r="L2213" s="12">
        <v>45332</v>
      </c>
      <c r="N2213" s="14" t="s">
        <v>346</v>
      </c>
      <c r="O2213" s="14" t="s">
        <v>415</v>
      </c>
      <c r="Q2213" t="s">
        <v>46</v>
      </c>
      <c r="S2213" s="14" t="s">
        <v>409</v>
      </c>
      <c r="T2213" s="14" t="s">
        <v>409</v>
      </c>
    </row>
    <row r="2214" spans="1:20" x14ac:dyDescent="0.35">
      <c r="A2214" s="11" t="s">
        <v>45</v>
      </c>
      <c r="C2214" s="14" t="s">
        <v>401</v>
      </c>
      <c r="E2214" s="14" t="s">
        <v>49</v>
      </c>
      <c r="F2214" s="14">
        <v>4536538</v>
      </c>
      <c r="G2214" s="14" t="s">
        <v>411</v>
      </c>
      <c r="H2214" s="14" t="str">
        <f>VLOOKUP(F2214,'[1]Data Summary Report TTV'!$J:$T,6,0)</f>
        <v>Round</v>
      </c>
      <c r="I2214" s="14" t="s">
        <v>411</v>
      </c>
      <c r="J2214" s="12">
        <v>45331</v>
      </c>
      <c r="K2214" s="12">
        <v>45332</v>
      </c>
      <c r="L2214" s="12">
        <v>45332</v>
      </c>
      <c r="N2214" s="14" t="s">
        <v>289</v>
      </c>
      <c r="O2214" s="14" t="s">
        <v>414</v>
      </c>
      <c r="Q2214" t="s">
        <v>46</v>
      </c>
      <c r="S2214" s="14" t="s">
        <v>409</v>
      </c>
      <c r="T2214" s="14" t="s">
        <v>409</v>
      </c>
    </row>
    <row r="2215" spans="1:20" x14ac:dyDescent="0.35">
      <c r="A2215" s="11" t="s">
        <v>45</v>
      </c>
      <c r="C2215" s="14" t="s">
        <v>400</v>
      </c>
      <c r="E2215" s="14" t="s">
        <v>49</v>
      </c>
      <c r="F2215" s="14">
        <v>4536539</v>
      </c>
      <c r="G2215" s="14" t="s">
        <v>411</v>
      </c>
      <c r="H2215" s="14" t="str">
        <f>VLOOKUP(F2215,'[1]Data Summary Report TTV'!$J:$T,6,0)</f>
        <v>Round</v>
      </c>
      <c r="I2215" s="14" t="s">
        <v>411</v>
      </c>
      <c r="J2215" s="12">
        <v>45331</v>
      </c>
      <c r="K2215" s="12">
        <v>45332</v>
      </c>
      <c r="L2215" s="12">
        <v>45332</v>
      </c>
      <c r="N2215" s="14" t="s">
        <v>309</v>
      </c>
      <c r="O2215" s="14" t="s">
        <v>414</v>
      </c>
      <c r="Q2215" t="s">
        <v>46</v>
      </c>
      <c r="S2215" s="14" t="s">
        <v>409</v>
      </c>
      <c r="T2215" s="14" t="s">
        <v>409</v>
      </c>
    </row>
    <row r="2216" spans="1:20" x14ac:dyDescent="0.35">
      <c r="A2216" s="11" t="s">
        <v>45</v>
      </c>
      <c r="C2216" s="14" t="s">
        <v>400</v>
      </c>
      <c r="E2216" s="14" t="s">
        <v>49</v>
      </c>
      <c r="F2216" s="14">
        <v>4536540</v>
      </c>
      <c r="G2216" s="14" t="s">
        <v>411</v>
      </c>
      <c r="H2216" s="14" t="str">
        <f>VLOOKUP(F2216,'[1]Data Summary Report TTV'!$J:$T,6,0)</f>
        <v>Round</v>
      </c>
      <c r="I2216" s="14" t="s">
        <v>411</v>
      </c>
      <c r="J2216" s="12">
        <v>45331</v>
      </c>
      <c r="K2216" s="12">
        <v>45332</v>
      </c>
      <c r="L2216" s="12">
        <v>45332</v>
      </c>
      <c r="N2216" s="14" t="s">
        <v>47</v>
      </c>
      <c r="O2216" s="17" t="s">
        <v>414</v>
      </c>
      <c r="Q2216" t="s">
        <v>46</v>
      </c>
      <c r="S2216" s="14" t="s">
        <v>409</v>
      </c>
      <c r="T2216" s="14" t="s">
        <v>409</v>
      </c>
    </row>
    <row r="2217" spans="1:20" x14ac:dyDescent="0.35">
      <c r="A2217" s="11" t="s">
        <v>45</v>
      </c>
      <c r="C2217" s="14" t="s">
        <v>400</v>
      </c>
      <c r="E2217" s="14" t="s">
        <v>49</v>
      </c>
      <c r="F2217" s="14">
        <v>4536537</v>
      </c>
      <c r="G2217" s="14" t="s">
        <v>411</v>
      </c>
      <c r="H2217" s="14" t="str">
        <f>VLOOKUP(F2217,'[1]Data Summary Report TTV'!$J:$T,6,0)</f>
        <v>Round</v>
      </c>
      <c r="I2217" s="14" t="s">
        <v>411</v>
      </c>
      <c r="J2217" s="12">
        <v>45331</v>
      </c>
      <c r="K2217" s="12">
        <v>45332</v>
      </c>
      <c r="L2217" s="12">
        <v>45332</v>
      </c>
      <c r="N2217" s="14" t="s">
        <v>322</v>
      </c>
      <c r="O2217" s="17" t="s">
        <v>414</v>
      </c>
      <c r="Q2217" t="s">
        <v>46</v>
      </c>
      <c r="S2217" s="14" t="s">
        <v>409</v>
      </c>
      <c r="T2217" s="14" t="s">
        <v>409</v>
      </c>
    </row>
    <row r="2218" spans="1:20" x14ac:dyDescent="0.35">
      <c r="A2218" s="11" t="s">
        <v>45</v>
      </c>
      <c r="C2218" s="14" t="s">
        <v>398</v>
      </c>
      <c r="E2218" s="14" t="s">
        <v>48</v>
      </c>
      <c r="F2218" s="14">
        <v>4511967</v>
      </c>
      <c r="G2218" s="14" t="s">
        <v>411</v>
      </c>
      <c r="H2218" s="14" t="str">
        <f>VLOOKUP(F2218,'[1]Data Summary Report TTV'!$J:$T,6,0)</f>
        <v>Round</v>
      </c>
      <c r="I2218" s="14" t="s">
        <v>411</v>
      </c>
      <c r="J2218" s="12">
        <v>45334</v>
      </c>
      <c r="K2218" s="12">
        <v>45334</v>
      </c>
      <c r="L2218" s="12">
        <v>45334</v>
      </c>
      <c r="N2218" s="14" t="s">
        <v>220</v>
      </c>
      <c r="O2218" s="17" t="s">
        <v>413</v>
      </c>
      <c r="Q2218" t="s">
        <v>46</v>
      </c>
      <c r="S2218" s="14" t="s">
        <v>409</v>
      </c>
      <c r="T2218" s="14" t="s">
        <v>409</v>
      </c>
    </row>
    <row r="2219" spans="1:20" x14ac:dyDescent="0.35">
      <c r="A2219" s="11" t="s">
        <v>45</v>
      </c>
      <c r="C2219" s="14" t="s">
        <v>398</v>
      </c>
      <c r="E2219" s="14" t="s">
        <v>48</v>
      </c>
      <c r="F2219" s="14">
        <v>4512040</v>
      </c>
      <c r="G2219" s="14" t="s">
        <v>411</v>
      </c>
      <c r="H2219" s="14" t="str">
        <f>VLOOKUP(F2219,'[1]Data Summary Report TTV'!$J:$T,6,0)</f>
        <v>Round</v>
      </c>
      <c r="I2219" s="14" t="s">
        <v>411</v>
      </c>
      <c r="J2219" s="12">
        <v>45334</v>
      </c>
      <c r="K2219" s="12">
        <v>45334</v>
      </c>
      <c r="L2219" s="12">
        <v>45334</v>
      </c>
      <c r="N2219" s="14" t="s">
        <v>221</v>
      </c>
      <c r="O2219" s="17" t="s">
        <v>413</v>
      </c>
      <c r="Q2219" t="s">
        <v>46</v>
      </c>
      <c r="S2219" s="14" t="s">
        <v>409</v>
      </c>
      <c r="T2219" s="14" t="s">
        <v>409</v>
      </c>
    </row>
    <row r="2220" spans="1:20" x14ac:dyDescent="0.35">
      <c r="A2220" s="11" t="s">
        <v>45</v>
      </c>
      <c r="C2220" s="14" t="s">
        <v>399</v>
      </c>
      <c r="E2220" s="14" t="s">
        <v>48</v>
      </c>
      <c r="F2220" s="14">
        <v>4539604</v>
      </c>
      <c r="G2220" s="14" t="s">
        <v>411</v>
      </c>
      <c r="H2220" s="14" t="str">
        <f>VLOOKUP(F2220,'[1]Data Summary Report TTV'!$J:$T,6,0)</f>
        <v>Round</v>
      </c>
      <c r="I2220" s="14" t="s">
        <v>411</v>
      </c>
      <c r="J2220" s="12">
        <v>45334</v>
      </c>
      <c r="K2220" s="12">
        <v>45334</v>
      </c>
      <c r="L2220" s="12">
        <v>45334</v>
      </c>
      <c r="N2220" s="14" t="s">
        <v>151</v>
      </c>
      <c r="O2220" s="17" t="s">
        <v>416</v>
      </c>
      <c r="Q2220" t="s">
        <v>46</v>
      </c>
      <c r="S2220" s="14" t="s">
        <v>409</v>
      </c>
      <c r="T2220" s="14" t="s">
        <v>409</v>
      </c>
    </row>
    <row r="2221" spans="1:20" x14ac:dyDescent="0.35">
      <c r="A2221" s="11" t="s">
        <v>45</v>
      </c>
      <c r="C2221" s="14" t="s">
        <v>401</v>
      </c>
      <c r="E2221" s="14" t="s">
        <v>48</v>
      </c>
      <c r="F2221" s="14">
        <v>4512015</v>
      </c>
      <c r="G2221" s="14" t="s">
        <v>411</v>
      </c>
      <c r="H2221" s="14" t="str">
        <f>VLOOKUP(F2221,'[1]Data Summary Report TTV'!$J:$T,6,0)</f>
        <v>Round</v>
      </c>
      <c r="I2221" s="14" t="s">
        <v>411</v>
      </c>
      <c r="J2221" s="12">
        <v>45334</v>
      </c>
      <c r="K2221" s="12">
        <v>45334</v>
      </c>
      <c r="L2221" s="12">
        <v>45334</v>
      </c>
      <c r="N2221" s="14" t="s">
        <v>186</v>
      </c>
      <c r="O2221" s="14" t="s">
        <v>415</v>
      </c>
      <c r="Q2221" t="s">
        <v>46</v>
      </c>
      <c r="S2221" s="14" t="s">
        <v>409</v>
      </c>
      <c r="T2221" s="14" t="s">
        <v>409</v>
      </c>
    </row>
    <row r="2222" spans="1:20" x14ac:dyDescent="0.35">
      <c r="A2222" s="11" t="s">
        <v>45</v>
      </c>
      <c r="C2222" s="14" t="s">
        <v>401</v>
      </c>
      <c r="E2222" s="14" t="s">
        <v>48</v>
      </c>
      <c r="F2222" s="14">
        <v>4511881</v>
      </c>
      <c r="G2222" s="14" t="s">
        <v>411</v>
      </c>
      <c r="H2222" s="14" t="str">
        <f>VLOOKUP(F2222,'[1]Data Summary Report TTV'!$J:$T,6,0)</f>
        <v>Round</v>
      </c>
      <c r="I2222" s="14" t="s">
        <v>411</v>
      </c>
      <c r="J2222" s="12">
        <v>45334</v>
      </c>
      <c r="K2222" s="12">
        <v>45334</v>
      </c>
      <c r="L2222" s="12">
        <v>45334</v>
      </c>
      <c r="N2222" s="14" t="s">
        <v>187</v>
      </c>
      <c r="O2222" s="17" t="s">
        <v>415</v>
      </c>
      <c r="Q2222" t="s">
        <v>46</v>
      </c>
      <c r="S2222" s="14" t="s">
        <v>409</v>
      </c>
      <c r="T2222" s="14" t="s">
        <v>409</v>
      </c>
    </row>
    <row r="2223" spans="1:20" x14ac:dyDescent="0.35">
      <c r="A2223" s="11" t="s">
        <v>45</v>
      </c>
      <c r="C2223" s="14" t="s">
        <v>400</v>
      </c>
      <c r="E2223" s="14" t="s">
        <v>48</v>
      </c>
      <c r="F2223" s="14">
        <v>4512016</v>
      </c>
      <c r="G2223" s="14" t="s">
        <v>411</v>
      </c>
      <c r="H2223" s="14" t="str">
        <f>VLOOKUP(F2223,'[1]Data Summary Report TTV'!$J:$T,6,0)</f>
        <v>Round</v>
      </c>
      <c r="I2223" s="14" t="s">
        <v>411</v>
      </c>
      <c r="J2223" s="12">
        <v>45334</v>
      </c>
      <c r="K2223" s="12">
        <v>45334</v>
      </c>
      <c r="L2223" s="12">
        <v>45334</v>
      </c>
      <c r="N2223" s="14" t="s">
        <v>188</v>
      </c>
      <c r="O2223" s="17" t="s">
        <v>415</v>
      </c>
      <c r="Q2223" t="s">
        <v>46</v>
      </c>
      <c r="S2223" s="14" t="s">
        <v>409</v>
      </c>
      <c r="T2223" s="14" t="s">
        <v>409</v>
      </c>
    </row>
    <row r="2224" spans="1:20" x14ac:dyDescent="0.35">
      <c r="A2224" s="11" t="s">
        <v>45</v>
      </c>
      <c r="C2224" s="14" t="s">
        <v>401</v>
      </c>
      <c r="E2224" s="14" t="s">
        <v>48</v>
      </c>
      <c r="F2224" s="14">
        <v>4511884</v>
      </c>
      <c r="G2224" s="14" t="s">
        <v>411</v>
      </c>
      <c r="H2224" s="14" t="str">
        <f>VLOOKUP(F2224,'[1]Data Summary Report TTV'!$J:$T,6,0)</f>
        <v>Round</v>
      </c>
      <c r="I2224" s="14" t="s">
        <v>411</v>
      </c>
      <c r="J2224" s="12">
        <v>45334</v>
      </c>
      <c r="K2224" s="12">
        <v>45334</v>
      </c>
      <c r="L2224" s="12">
        <v>45334</v>
      </c>
      <c r="N2224" s="14" t="s">
        <v>189</v>
      </c>
      <c r="O2224" s="17" t="s">
        <v>415</v>
      </c>
      <c r="Q2224" t="s">
        <v>46</v>
      </c>
      <c r="S2224" s="14" t="s">
        <v>409</v>
      </c>
      <c r="T2224" s="14" t="s">
        <v>409</v>
      </c>
    </row>
    <row r="2225" spans="1:20" x14ac:dyDescent="0.35">
      <c r="A2225" s="11" t="s">
        <v>45</v>
      </c>
      <c r="C2225" s="14" t="s">
        <v>401</v>
      </c>
      <c r="E2225" s="14" t="s">
        <v>48</v>
      </c>
      <c r="F2225" s="14">
        <v>4511885</v>
      </c>
      <c r="G2225" s="14" t="s">
        <v>411</v>
      </c>
      <c r="H2225" s="14" t="str">
        <f>VLOOKUP(F2225,'[1]Data Summary Report TTV'!$J:$T,6,0)</f>
        <v>Round</v>
      </c>
      <c r="I2225" s="14" t="s">
        <v>411</v>
      </c>
      <c r="J2225" s="12">
        <v>45334</v>
      </c>
      <c r="K2225" s="12">
        <v>45334</v>
      </c>
      <c r="L2225" s="12">
        <v>45334</v>
      </c>
      <c r="N2225" s="14" t="s">
        <v>190</v>
      </c>
      <c r="O2225" s="17" t="s">
        <v>415</v>
      </c>
      <c r="Q2225" t="s">
        <v>46</v>
      </c>
      <c r="S2225" s="14" t="s">
        <v>409</v>
      </c>
      <c r="T2225" s="14" t="s">
        <v>409</v>
      </c>
    </row>
    <row r="2226" spans="1:20" x14ac:dyDescent="0.35">
      <c r="A2226" s="11" t="s">
        <v>45</v>
      </c>
      <c r="C2226" s="14" t="s">
        <v>400</v>
      </c>
      <c r="E2226" s="14" t="s">
        <v>48</v>
      </c>
      <c r="F2226" s="14">
        <v>4511895</v>
      </c>
      <c r="G2226" s="14" t="s">
        <v>411</v>
      </c>
      <c r="H2226" s="14" t="str">
        <f>VLOOKUP(F2226,'[1]Data Summary Report TTV'!$J:$T,6,0)</f>
        <v>Round</v>
      </c>
      <c r="I2226" s="14" t="s">
        <v>411</v>
      </c>
      <c r="J2226" s="12">
        <v>45334</v>
      </c>
      <c r="K2226" s="12">
        <v>45334</v>
      </c>
      <c r="L2226" s="12">
        <v>45334</v>
      </c>
      <c r="N2226" s="14" t="s">
        <v>196</v>
      </c>
      <c r="O2226" s="14" t="s">
        <v>415</v>
      </c>
      <c r="Q2226" t="s">
        <v>46</v>
      </c>
      <c r="S2226" s="14" t="s">
        <v>409</v>
      </c>
      <c r="T2226" s="14" t="s">
        <v>409</v>
      </c>
    </row>
    <row r="2227" spans="1:20" x14ac:dyDescent="0.35">
      <c r="A2227" s="11" t="s">
        <v>45</v>
      </c>
      <c r="C2227" s="14" t="s">
        <v>400</v>
      </c>
      <c r="E2227" s="14" t="s">
        <v>48</v>
      </c>
      <c r="F2227" s="14">
        <v>4511966</v>
      </c>
      <c r="G2227" s="14" t="s">
        <v>411</v>
      </c>
      <c r="H2227" s="14" t="str">
        <f>VLOOKUP(F2227,'[1]Data Summary Report TTV'!$J:$T,6,0)</f>
        <v>Round</v>
      </c>
      <c r="I2227" s="14" t="s">
        <v>411</v>
      </c>
      <c r="J2227" s="12">
        <v>45334</v>
      </c>
      <c r="K2227" s="12">
        <v>45334</v>
      </c>
      <c r="L2227" s="12">
        <v>45334</v>
      </c>
      <c r="N2227" s="14" t="s">
        <v>219</v>
      </c>
      <c r="O2227" s="14" t="s">
        <v>414</v>
      </c>
      <c r="Q2227" t="s">
        <v>46</v>
      </c>
      <c r="S2227" s="14" t="s">
        <v>409</v>
      </c>
      <c r="T2227" s="14" t="s">
        <v>409</v>
      </c>
    </row>
    <row r="2228" spans="1:20" x14ac:dyDescent="0.35">
      <c r="A2228" s="11" t="s">
        <v>45</v>
      </c>
      <c r="C2228" s="14" t="s">
        <v>400</v>
      </c>
      <c r="E2228" s="14" t="s">
        <v>48</v>
      </c>
      <c r="F2228" s="14">
        <v>4511947</v>
      </c>
      <c r="G2228" s="14" t="s">
        <v>411</v>
      </c>
      <c r="H2228" s="14" t="str">
        <f>VLOOKUP(F2228,'[1]Data Summary Report TTV'!$J:$T,6,0)</f>
        <v>Round</v>
      </c>
      <c r="I2228" s="14" t="s">
        <v>411</v>
      </c>
      <c r="J2228" s="12">
        <v>45334</v>
      </c>
      <c r="K2228" s="12">
        <v>45334</v>
      </c>
      <c r="L2228" s="12">
        <v>45334</v>
      </c>
      <c r="N2228" s="14" t="s">
        <v>172</v>
      </c>
      <c r="O2228" s="17" t="s">
        <v>416</v>
      </c>
      <c r="Q2228" t="s">
        <v>46</v>
      </c>
      <c r="S2228" s="14" t="s">
        <v>409</v>
      </c>
      <c r="T2228" s="14" t="s">
        <v>409</v>
      </c>
    </row>
    <row r="2229" spans="1:20" x14ac:dyDescent="0.35">
      <c r="A2229" s="11" t="s">
        <v>45</v>
      </c>
      <c r="C2229" s="14" t="s">
        <v>400</v>
      </c>
      <c r="E2229" s="14" t="s">
        <v>48</v>
      </c>
      <c r="F2229" s="14">
        <v>4511812</v>
      </c>
      <c r="G2229" s="14" t="s">
        <v>411</v>
      </c>
      <c r="H2229" s="14" t="str">
        <f>VLOOKUP(F2229,'[1]Data Summary Report TTV'!$J:$T,6,0)</f>
        <v>Round</v>
      </c>
      <c r="I2229" s="14" t="s">
        <v>411</v>
      </c>
      <c r="J2229" s="12">
        <v>45334</v>
      </c>
      <c r="K2229" s="12">
        <v>45334</v>
      </c>
      <c r="L2229" s="12">
        <v>45334</v>
      </c>
      <c r="N2229" s="14" t="s">
        <v>152</v>
      </c>
      <c r="O2229" s="17" t="s">
        <v>414</v>
      </c>
      <c r="Q2229" t="s">
        <v>46</v>
      </c>
      <c r="S2229" s="14" t="s">
        <v>409</v>
      </c>
      <c r="T2229" s="14" t="s">
        <v>409</v>
      </c>
    </row>
    <row r="2230" spans="1:20" x14ac:dyDescent="0.35">
      <c r="A2230" s="11" t="s">
        <v>45</v>
      </c>
      <c r="C2230" s="14" t="s">
        <v>406</v>
      </c>
      <c r="E2230" s="14" t="s">
        <v>48</v>
      </c>
      <c r="F2230" s="14">
        <v>4511965</v>
      </c>
      <c r="G2230" s="14" t="s">
        <v>411</v>
      </c>
      <c r="H2230" s="14" t="str">
        <f>VLOOKUP(F2230,'[1]Data Summary Report TTV'!$J:$T,6,0)</f>
        <v>Round</v>
      </c>
      <c r="I2230" s="14" t="s">
        <v>411</v>
      </c>
      <c r="J2230" s="12">
        <v>45334</v>
      </c>
      <c r="K2230" s="12">
        <v>45334</v>
      </c>
      <c r="L2230" s="12">
        <v>45334</v>
      </c>
      <c r="N2230" s="14" t="s">
        <v>192</v>
      </c>
      <c r="O2230" s="17" t="s">
        <v>416</v>
      </c>
      <c r="Q2230" t="s">
        <v>46</v>
      </c>
      <c r="S2230" s="14" t="s">
        <v>409</v>
      </c>
      <c r="T2230" s="14" t="s">
        <v>409</v>
      </c>
    </row>
    <row r="2231" spans="1:20" x14ac:dyDescent="0.35">
      <c r="A2231" s="11" t="s">
        <v>45</v>
      </c>
      <c r="C2231" s="14" t="s">
        <v>401</v>
      </c>
      <c r="E2231" s="14" t="s">
        <v>48</v>
      </c>
      <c r="F2231" s="14">
        <v>4532125</v>
      </c>
      <c r="G2231" s="14" t="s">
        <v>411</v>
      </c>
      <c r="H2231" s="14" t="str">
        <f>VLOOKUP(F2231,'[1]Data Summary Report TTV'!$J:$T,6,0)</f>
        <v>Round</v>
      </c>
      <c r="I2231" s="14" t="s">
        <v>411</v>
      </c>
      <c r="J2231" s="12">
        <v>45334</v>
      </c>
      <c r="K2231" s="12">
        <v>45334</v>
      </c>
      <c r="L2231" s="12">
        <v>45334</v>
      </c>
      <c r="N2231" s="14" t="s">
        <v>191</v>
      </c>
      <c r="O2231" s="17" t="s">
        <v>415</v>
      </c>
      <c r="Q2231" t="s">
        <v>46</v>
      </c>
      <c r="S2231" s="14" t="s">
        <v>409</v>
      </c>
      <c r="T2231" s="14" t="s">
        <v>409</v>
      </c>
    </row>
    <row r="2232" spans="1:20" x14ac:dyDescent="0.35">
      <c r="A2232" s="11" t="s">
        <v>45</v>
      </c>
      <c r="C2232" s="14" t="s">
        <v>401</v>
      </c>
      <c r="E2232" s="14" t="s">
        <v>48</v>
      </c>
      <c r="F2232" s="14">
        <v>4532145</v>
      </c>
      <c r="G2232" s="14" t="s">
        <v>411</v>
      </c>
      <c r="H2232" s="14" t="str">
        <f>VLOOKUP(F2232,'[1]Data Summary Report TTV'!$J:$T,6,0)</f>
        <v>Round</v>
      </c>
      <c r="I2232" s="14" t="s">
        <v>411</v>
      </c>
      <c r="J2232" s="12">
        <v>45334</v>
      </c>
      <c r="K2232" s="12">
        <v>45334</v>
      </c>
      <c r="L2232" s="12">
        <v>45334</v>
      </c>
      <c r="N2232" s="14" t="s">
        <v>201</v>
      </c>
      <c r="O2232" s="17" t="s">
        <v>416</v>
      </c>
      <c r="Q2232" t="s">
        <v>46</v>
      </c>
      <c r="S2232" s="14" t="s">
        <v>409</v>
      </c>
      <c r="T2232" s="14" t="s">
        <v>409</v>
      </c>
    </row>
    <row r="2233" spans="1:20" x14ac:dyDescent="0.35">
      <c r="A2233" s="11" t="s">
        <v>45</v>
      </c>
      <c r="C2233" s="14" t="s">
        <v>401</v>
      </c>
      <c r="E2233" s="14" t="s">
        <v>48</v>
      </c>
      <c r="F2233" s="14">
        <v>4532108</v>
      </c>
      <c r="G2233" s="14" t="s">
        <v>411</v>
      </c>
      <c r="H2233" s="14" t="str">
        <f>VLOOKUP(F2233,'[1]Data Summary Report TTV'!$J:$T,6,0)</f>
        <v>Round</v>
      </c>
      <c r="I2233" s="14" t="s">
        <v>411</v>
      </c>
      <c r="J2233" s="12">
        <v>45334</v>
      </c>
      <c r="K2233" s="12">
        <v>45334</v>
      </c>
      <c r="L2233" s="12">
        <v>45334</v>
      </c>
      <c r="N2233" s="14" t="s">
        <v>214</v>
      </c>
      <c r="O2233" s="17" t="s">
        <v>416</v>
      </c>
      <c r="Q2233" t="s">
        <v>46</v>
      </c>
      <c r="S2233" s="14" t="s">
        <v>409</v>
      </c>
      <c r="T2233" s="14" t="s">
        <v>409</v>
      </c>
    </row>
    <row r="2234" spans="1:20" x14ac:dyDescent="0.35">
      <c r="A2234" s="11" t="s">
        <v>45</v>
      </c>
      <c r="C2234" s="14" t="s">
        <v>401</v>
      </c>
      <c r="E2234" s="14" t="s">
        <v>48</v>
      </c>
      <c r="F2234" s="14">
        <v>4532095</v>
      </c>
      <c r="G2234" s="14" t="s">
        <v>411</v>
      </c>
      <c r="H2234" s="14" t="str">
        <f>VLOOKUP(F2234,'[1]Data Summary Report TTV'!$J:$T,6,0)</f>
        <v>Round</v>
      </c>
      <c r="I2234" s="14" t="s">
        <v>411</v>
      </c>
      <c r="J2234" s="12">
        <v>45334</v>
      </c>
      <c r="K2234" s="12">
        <v>45334</v>
      </c>
      <c r="L2234" s="12">
        <v>45334</v>
      </c>
      <c r="N2234" s="14" t="s">
        <v>206</v>
      </c>
      <c r="O2234" s="17" t="s">
        <v>416</v>
      </c>
      <c r="Q2234" t="s">
        <v>46</v>
      </c>
      <c r="S2234" s="14" t="s">
        <v>409</v>
      </c>
      <c r="T2234" s="14" t="s">
        <v>409</v>
      </c>
    </row>
    <row r="2235" spans="1:20" x14ac:dyDescent="0.35">
      <c r="A2235" s="11" t="s">
        <v>45</v>
      </c>
      <c r="C2235" s="14" t="s">
        <v>401</v>
      </c>
      <c r="E2235" s="14" t="s">
        <v>48</v>
      </c>
      <c r="F2235" s="14">
        <v>4532146</v>
      </c>
      <c r="G2235" s="14" t="s">
        <v>411</v>
      </c>
      <c r="H2235" s="14" t="str">
        <f>VLOOKUP(F2235,'[1]Data Summary Report TTV'!$J:$T,6,0)</f>
        <v>Round</v>
      </c>
      <c r="I2235" s="14" t="s">
        <v>411</v>
      </c>
      <c r="J2235" s="12">
        <v>45334</v>
      </c>
      <c r="K2235" s="12">
        <v>45334</v>
      </c>
      <c r="L2235" s="12">
        <v>45334</v>
      </c>
      <c r="N2235" s="14" t="s">
        <v>197</v>
      </c>
      <c r="O2235" s="17" t="s">
        <v>416</v>
      </c>
      <c r="Q2235" t="s">
        <v>46</v>
      </c>
      <c r="S2235" s="14" t="s">
        <v>409</v>
      </c>
      <c r="T2235" s="14" t="s">
        <v>409</v>
      </c>
    </row>
    <row r="2236" spans="1:20" x14ac:dyDescent="0.35">
      <c r="A2236" s="11" t="s">
        <v>45</v>
      </c>
      <c r="C2236" s="14" t="s">
        <v>401</v>
      </c>
      <c r="E2236" s="14" t="s">
        <v>48</v>
      </c>
      <c r="F2236" s="14">
        <v>4532135</v>
      </c>
      <c r="G2236" s="14" t="s">
        <v>411</v>
      </c>
      <c r="H2236" s="14" t="str">
        <f>VLOOKUP(F2236,'[1]Data Summary Report TTV'!$J:$T,6,0)</f>
        <v>Round</v>
      </c>
      <c r="I2236" s="14" t="s">
        <v>411</v>
      </c>
      <c r="J2236" s="12">
        <v>45334</v>
      </c>
      <c r="K2236" s="12">
        <v>45334</v>
      </c>
      <c r="L2236" s="12">
        <v>45334</v>
      </c>
      <c r="N2236" s="14" t="s">
        <v>210</v>
      </c>
      <c r="O2236" s="17" t="s">
        <v>416</v>
      </c>
      <c r="Q2236" t="s">
        <v>46</v>
      </c>
      <c r="S2236" s="14" t="s">
        <v>409</v>
      </c>
      <c r="T2236" s="14" t="s">
        <v>409</v>
      </c>
    </row>
    <row r="2237" spans="1:20" x14ac:dyDescent="0.35">
      <c r="A2237" s="11" t="s">
        <v>45</v>
      </c>
      <c r="C2237" s="14" t="s">
        <v>401</v>
      </c>
      <c r="E2237" s="14" t="s">
        <v>48</v>
      </c>
      <c r="F2237" s="14">
        <v>4532106</v>
      </c>
      <c r="G2237" s="14" t="s">
        <v>411</v>
      </c>
      <c r="H2237" s="14" t="str">
        <f>VLOOKUP(F2237,'[1]Data Summary Report TTV'!$J:$T,6,0)</f>
        <v>Round</v>
      </c>
      <c r="I2237" s="14" t="s">
        <v>411</v>
      </c>
      <c r="J2237" s="12">
        <v>45334</v>
      </c>
      <c r="K2237" s="12">
        <v>45334</v>
      </c>
      <c r="L2237" s="12">
        <v>45334</v>
      </c>
      <c r="N2237" s="14" t="s">
        <v>202</v>
      </c>
      <c r="O2237" s="17" t="s">
        <v>416</v>
      </c>
      <c r="Q2237" t="s">
        <v>46</v>
      </c>
      <c r="S2237" s="14" t="s">
        <v>409</v>
      </c>
      <c r="T2237" s="14" t="s">
        <v>409</v>
      </c>
    </row>
    <row r="2238" spans="1:20" x14ac:dyDescent="0.35">
      <c r="A2238" s="11" t="s">
        <v>45</v>
      </c>
      <c r="C2238" s="14" t="s">
        <v>401</v>
      </c>
      <c r="E2238" s="14" t="s">
        <v>48</v>
      </c>
      <c r="F2238" s="14">
        <v>4532136</v>
      </c>
      <c r="G2238" s="14" t="s">
        <v>411</v>
      </c>
      <c r="H2238" s="14" t="str">
        <f>VLOOKUP(F2238,'[1]Data Summary Report TTV'!$J:$T,6,0)</f>
        <v>Round</v>
      </c>
      <c r="I2238" s="14" t="s">
        <v>411</v>
      </c>
      <c r="J2238" s="12">
        <v>45334</v>
      </c>
      <c r="K2238" s="12">
        <v>45334</v>
      </c>
      <c r="L2238" s="12">
        <v>45334</v>
      </c>
      <c r="N2238" s="14" t="s">
        <v>215</v>
      </c>
      <c r="O2238" s="17" t="s">
        <v>416</v>
      </c>
      <c r="Q2238" t="s">
        <v>46</v>
      </c>
      <c r="S2238" s="14" t="s">
        <v>409</v>
      </c>
      <c r="T2238" s="14" t="s">
        <v>409</v>
      </c>
    </row>
    <row r="2239" spans="1:20" x14ac:dyDescent="0.35">
      <c r="A2239" s="11" t="s">
        <v>45</v>
      </c>
      <c r="C2239" s="14" t="s">
        <v>401</v>
      </c>
      <c r="E2239" s="14" t="s">
        <v>48</v>
      </c>
      <c r="F2239" s="14">
        <v>4532109</v>
      </c>
      <c r="G2239" s="14" t="s">
        <v>411</v>
      </c>
      <c r="H2239" s="14" t="str">
        <f>VLOOKUP(F2239,'[1]Data Summary Report TTV'!$J:$T,6,0)</f>
        <v>Round</v>
      </c>
      <c r="I2239" s="14" t="s">
        <v>411</v>
      </c>
      <c r="J2239" s="12">
        <v>45334</v>
      </c>
      <c r="K2239" s="12">
        <v>45334</v>
      </c>
      <c r="L2239" s="12">
        <v>45334</v>
      </c>
      <c r="N2239" s="14" t="s">
        <v>207</v>
      </c>
      <c r="O2239" s="17" t="s">
        <v>416</v>
      </c>
      <c r="Q2239" t="s">
        <v>46</v>
      </c>
      <c r="S2239" s="14" t="s">
        <v>409</v>
      </c>
      <c r="T2239" s="14" t="s">
        <v>409</v>
      </c>
    </row>
    <row r="2240" spans="1:20" x14ac:dyDescent="0.35">
      <c r="A2240" s="11" t="s">
        <v>45</v>
      </c>
      <c r="C2240" s="14" t="s">
        <v>401</v>
      </c>
      <c r="E2240" s="14" t="s">
        <v>48</v>
      </c>
      <c r="F2240" s="14">
        <v>4532096</v>
      </c>
      <c r="G2240" s="14" t="s">
        <v>411</v>
      </c>
      <c r="H2240" s="14" t="str">
        <f>VLOOKUP(F2240,'[1]Data Summary Report TTV'!$J:$T,6,0)</f>
        <v>Round</v>
      </c>
      <c r="I2240" s="14" t="s">
        <v>411</v>
      </c>
      <c r="J2240" s="12">
        <v>45334</v>
      </c>
      <c r="K2240" s="12">
        <v>45334</v>
      </c>
      <c r="L2240" s="12">
        <v>45334</v>
      </c>
      <c r="N2240" s="14" t="s">
        <v>198</v>
      </c>
      <c r="O2240" s="17" t="s">
        <v>416</v>
      </c>
      <c r="Q2240" t="s">
        <v>46</v>
      </c>
      <c r="S2240" s="14" t="s">
        <v>409</v>
      </c>
      <c r="T2240" s="14" t="s">
        <v>409</v>
      </c>
    </row>
    <row r="2241" spans="1:20" x14ac:dyDescent="0.35">
      <c r="A2241" s="11" t="s">
        <v>45</v>
      </c>
      <c r="C2241" s="14" t="s">
        <v>401</v>
      </c>
      <c r="E2241" s="14" t="s">
        <v>48</v>
      </c>
      <c r="F2241" s="14">
        <v>4532138</v>
      </c>
      <c r="G2241" s="14" t="s">
        <v>411</v>
      </c>
      <c r="H2241" s="14" t="str">
        <f>VLOOKUP(F2241,'[1]Data Summary Report TTV'!$J:$T,6,0)</f>
        <v>Round</v>
      </c>
      <c r="I2241" s="14" t="s">
        <v>411</v>
      </c>
      <c r="J2241" s="12">
        <v>45334</v>
      </c>
      <c r="K2241" s="12">
        <v>45334</v>
      </c>
      <c r="L2241" s="12">
        <v>45334</v>
      </c>
      <c r="N2241" s="14" t="s">
        <v>211</v>
      </c>
      <c r="O2241" s="17" t="s">
        <v>416</v>
      </c>
      <c r="Q2241" t="s">
        <v>46</v>
      </c>
      <c r="S2241" s="14" t="s">
        <v>409</v>
      </c>
      <c r="T2241" s="14" t="s">
        <v>409</v>
      </c>
    </row>
    <row r="2242" spans="1:20" x14ac:dyDescent="0.35">
      <c r="A2242" s="11" t="s">
        <v>45</v>
      </c>
      <c r="C2242" s="14" t="s">
        <v>401</v>
      </c>
      <c r="E2242" s="14" t="s">
        <v>48</v>
      </c>
      <c r="F2242" s="14">
        <v>4532086</v>
      </c>
      <c r="G2242" s="14" t="s">
        <v>411</v>
      </c>
      <c r="H2242" s="14" t="str">
        <f>VLOOKUP(F2242,'[1]Data Summary Report TTV'!$J:$T,6,0)</f>
        <v>Round</v>
      </c>
      <c r="I2242" s="14" t="s">
        <v>411</v>
      </c>
      <c r="J2242" s="12">
        <v>45334</v>
      </c>
      <c r="K2242" s="12">
        <v>45334</v>
      </c>
      <c r="L2242" s="12">
        <v>45334</v>
      </c>
      <c r="N2242" s="14" t="s">
        <v>203</v>
      </c>
      <c r="O2242" s="17" t="s">
        <v>416</v>
      </c>
      <c r="Q2242" t="s">
        <v>46</v>
      </c>
      <c r="S2242" s="14" t="s">
        <v>409</v>
      </c>
      <c r="T2242" s="14" t="s">
        <v>409</v>
      </c>
    </row>
    <row r="2243" spans="1:20" x14ac:dyDescent="0.35">
      <c r="A2243" s="11" t="s">
        <v>45</v>
      </c>
      <c r="C2243" s="14" t="s">
        <v>401</v>
      </c>
      <c r="E2243" s="14" t="s">
        <v>48</v>
      </c>
      <c r="F2243" s="14">
        <v>4532141</v>
      </c>
      <c r="G2243" s="14" t="s">
        <v>411</v>
      </c>
      <c r="H2243" s="14" t="str">
        <f>VLOOKUP(F2243,'[1]Data Summary Report TTV'!$J:$T,6,0)</f>
        <v>Round</v>
      </c>
      <c r="I2243" s="14" t="s">
        <v>411</v>
      </c>
      <c r="J2243" s="12">
        <v>45334</v>
      </c>
      <c r="K2243" s="12">
        <v>45334</v>
      </c>
      <c r="L2243" s="12">
        <v>45334</v>
      </c>
      <c r="N2243" s="14" t="s">
        <v>216</v>
      </c>
      <c r="O2243" s="17" t="s">
        <v>416</v>
      </c>
      <c r="Q2243" t="s">
        <v>46</v>
      </c>
      <c r="S2243" s="14" t="s">
        <v>409</v>
      </c>
      <c r="T2243" s="14" t="s">
        <v>409</v>
      </c>
    </row>
    <row r="2244" spans="1:20" x14ac:dyDescent="0.35">
      <c r="A2244" s="11" t="s">
        <v>45</v>
      </c>
      <c r="C2244" s="14" t="s">
        <v>401</v>
      </c>
      <c r="E2244" s="14" t="s">
        <v>48</v>
      </c>
      <c r="F2244" s="14">
        <v>4532110</v>
      </c>
      <c r="G2244" s="14" t="s">
        <v>411</v>
      </c>
      <c r="H2244" s="14" t="str">
        <f>VLOOKUP(F2244,'[1]Data Summary Report TTV'!$J:$T,6,0)</f>
        <v>Round</v>
      </c>
      <c r="I2244" s="14" t="s">
        <v>411</v>
      </c>
      <c r="J2244" s="12">
        <v>45334</v>
      </c>
      <c r="K2244" s="12">
        <v>45334</v>
      </c>
      <c r="L2244" s="12">
        <v>45334</v>
      </c>
      <c r="N2244" s="14" t="s">
        <v>208</v>
      </c>
      <c r="O2244" s="17" t="s">
        <v>416</v>
      </c>
      <c r="Q2244" t="s">
        <v>46</v>
      </c>
      <c r="S2244" s="14" t="s">
        <v>409</v>
      </c>
      <c r="T2244" s="14" t="s">
        <v>409</v>
      </c>
    </row>
    <row r="2245" spans="1:20" x14ac:dyDescent="0.35">
      <c r="A2245" s="11" t="s">
        <v>45</v>
      </c>
      <c r="C2245" s="14" t="s">
        <v>401</v>
      </c>
      <c r="E2245" s="14" t="s">
        <v>48</v>
      </c>
      <c r="F2245" s="14">
        <v>4532111</v>
      </c>
      <c r="G2245" s="14" t="s">
        <v>411</v>
      </c>
      <c r="H2245" s="14" t="str">
        <f>VLOOKUP(F2245,'[1]Data Summary Report TTV'!$J:$T,6,0)</f>
        <v>Round</v>
      </c>
      <c r="I2245" s="14" t="s">
        <v>411</v>
      </c>
      <c r="J2245" s="12">
        <v>45334</v>
      </c>
      <c r="K2245" s="12">
        <v>45334</v>
      </c>
      <c r="L2245" s="12">
        <v>45334</v>
      </c>
      <c r="N2245" s="14" t="s">
        <v>199</v>
      </c>
      <c r="O2245" s="17" t="s">
        <v>416</v>
      </c>
      <c r="Q2245" t="s">
        <v>46</v>
      </c>
      <c r="S2245" s="14" t="s">
        <v>409</v>
      </c>
      <c r="T2245" s="14" t="s">
        <v>409</v>
      </c>
    </row>
    <row r="2246" spans="1:20" x14ac:dyDescent="0.35">
      <c r="A2246" s="11" t="s">
        <v>45</v>
      </c>
      <c r="C2246" s="14" t="s">
        <v>401</v>
      </c>
      <c r="E2246" s="14" t="s">
        <v>48</v>
      </c>
      <c r="F2246" s="14">
        <v>4532139</v>
      </c>
      <c r="G2246" s="14" t="s">
        <v>411</v>
      </c>
      <c r="H2246" s="14" t="str">
        <f>VLOOKUP(F2246,'[1]Data Summary Report TTV'!$J:$T,6,0)</f>
        <v>Round</v>
      </c>
      <c r="I2246" s="14" t="s">
        <v>411</v>
      </c>
      <c r="J2246" s="12">
        <v>45334</v>
      </c>
      <c r="K2246" s="12">
        <v>45334</v>
      </c>
      <c r="L2246" s="12">
        <v>45334</v>
      </c>
      <c r="N2246" s="14" t="s">
        <v>212</v>
      </c>
      <c r="O2246" s="17" t="s">
        <v>416</v>
      </c>
      <c r="Q2246" t="s">
        <v>46</v>
      </c>
      <c r="S2246" s="14" t="s">
        <v>409</v>
      </c>
      <c r="T2246" s="14" t="s">
        <v>409</v>
      </c>
    </row>
    <row r="2247" spans="1:20" x14ac:dyDescent="0.35">
      <c r="A2247" s="11" t="s">
        <v>45</v>
      </c>
      <c r="C2247" s="14" t="s">
        <v>401</v>
      </c>
      <c r="E2247" s="14" t="s">
        <v>48</v>
      </c>
      <c r="F2247" s="14">
        <v>4532081</v>
      </c>
      <c r="G2247" s="14" t="s">
        <v>411</v>
      </c>
      <c r="H2247" s="14" t="str">
        <f>VLOOKUP(F2247,'[1]Data Summary Report TTV'!$J:$T,6,0)</f>
        <v>Round</v>
      </c>
      <c r="I2247" s="14" t="s">
        <v>411</v>
      </c>
      <c r="J2247" s="12">
        <v>45334</v>
      </c>
      <c r="K2247" s="12">
        <v>45334</v>
      </c>
      <c r="L2247" s="12">
        <v>45334</v>
      </c>
      <c r="N2247" s="14" t="s">
        <v>204</v>
      </c>
      <c r="O2247" s="17" t="s">
        <v>416</v>
      </c>
      <c r="Q2247" t="s">
        <v>46</v>
      </c>
      <c r="S2247" s="14" t="s">
        <v>409</v>
      </c>
      <c r="T2247" s="14" t="s">
        <v>409</v>
      </c>
    </row>
    <row r="2248" spans="1:20" x14ac:dyDescent="0.35">
      <c r="A2248" s="11" t="s">
        <v>45</v>
      </c>
      <c r="C2248" s="14" t="s">
        <v>401</v>
      </c>
      <c r="E2248" s="14" t="s">
        <v>48</v>
      </c>
      <c r="F2248" s="14">
        <v>4532127</v>
      </c>
      <c r="G2248" s="14" t="s">
        <v>411</v>
      </c>
      <c r="H2248" s="14" t="str">
        <f>VLOOKUP(F2248,'[1]Data Summary Report TTV'!$J:$T,6,0)</f>
        <v>Round</v>
      </c>
      <c r="I2248" s="14" t="s">
        <v>411</v>
      </c>
      <c r="J2248" s="12">
        <v>45334</v>
      </c>
      <c r="K2248" s="12">
        <v>45334</v>
      </c>
      <c r="L2248" s="12">
        <v>45334</v>
      </c>
      <c r="N2248" s="14" t="s">
        <v>217</v>
      </c>
      <c r="O2248" s="17" t="s">
        <v>416</v>
      </c>
      <c r="Q2248" t="s">
        <v>46</v>
      </c>
      <c r="S2248" s="14" t="s">
        <v>409</v>
      </c>
      <c r="T2248" s="14" t="s">
        <v>409</v>
      </c>
    </row>
    <row r="2249" spans="1:20" x14ac:dyDescent="0.35">
      <c r="A2249" s="11" t="s">
        <v>45</v>
      </c>
      <c r="C2249" s="14" t="s">
        <v>401</v>
      </c>
      <c r="E2249" s="14" t="s">
        <v>48</v>
      </c>
      <c r="F2249" s="14">
        <v>4532082</v>
      </c>
      <c r="G2249" s="14" t="s">
        <v>411</v>
      </c>
      <c r="H2249" s="14" t="str">
        <f>VLOOKUP(F2249,'[1]Data Summary Report TTV'!$J:$T,6,0)</f>
        <v>Round</v>
      </c>
      <c r="I2249" s="14" t="s">
        <v>411</v>
      </c>
      <c r="J2249" s="12">
        <v>45334</v>
      </c>
      <c r="K2249" s="12">
        <v>45334</v>
      </c>
      <c r="L2249" s="12">
        <v>45334</v>
      </c>
      <c r="N2249" s="14" t="s">
        <v>209</v>
      </c>
      <c r="O2249" s="17" t="s">
        <v>416</v>
      </c>
      <c r="Q2249" t="s">
        <v>46</v>
      </c>
      <c r="S2249" s="14" t="s">
        <v>409</v>
      </c>
      <c r="T2249" s="14" t="s">
        <v>409</v>
      </c>
    </row>
    <row r="2250" spans="1:20" x14ac:dyDescent="0.35">
      <c r="A2250" s="11" t="s">
        <v>45</v>
      </c>
      <c r="C2250" s="14" t="s">
        <v>401</v>
      </c>
      <c r="E2250" s="14" t="s">
        <v>48</v>
      </c>
      <c r="F2250" s="14">
        <v>4532097</v>
      </c>
      <c r="G2250" s="14" t="s">
        <v>411</v>
      </c>
      <c r="H2250" s="14" t="str">
        <f>VLOOKUP(F2250,'[1]Data Summary Report TTV'!$J:$T,6,0)</f>
        <v>Round</v>
      </c>
      <c r="I2250" s="14" t="s">
        <v>411</v>
      </c>
      <c r="J2250" s="12">
        <v>45334</v>
      </c>
      <c r="K2250" s="12">
        <v>45334</v>
      </c>
      <c r="L2250" s="12">
        <v>45334</v>
      </c>
      <c r="N2250" s="14" t="s">
        <v>200</v>
      </c>
      <c r="O2250" s="17" t="s">
        <v>416</v>
      </c>
      <c r="Q2250" t="s">
        <v>46</v>
      </c>
      <c r="S2250" s="14" t="s">
        <v>409</v>
      </c>
      <c r="T2250" s="14" t="s">
        <v>409</v>
      </c>
    </row>
    <row r="2251" spans="1:20" x14ac:dyDescent="0.35">
      <c r="A2251" s="11" t="s">
        <v>45</v>
      </c>
      <c r="C2251" s="14" t="s">
        <v>401</v>
      </c>
      <c r="E2251" s="14" t="s">
        <v>48</v>
      </c>
      <c r="F2251" s="14">
        <v>4532137</v>
      </c>
      <c r="G2251" s="14" t="s">
        <v>411</v>
      </c>
      <c r="H2251" s="14" t="str">
        <f>VLOOKUP(F2251,'[1]Data Summary Report TTV'!$J:$T,6,0)</f>
        <v>Round</v>
      </c>
      <c r="I2251" s="14" t="s">
        <v>411</v>
      </c>
      <c r="J2251" s="12">
        <v>45334</v>
      </c>
      <c r="K2251" s="12">
        <v>45334</v>
      </c>
      <c r="L2251" s="12">
        <v>45334</v>
      </c>
      <c r="N2251" s="14" t="s">
        <v>213</v>
      </c>
      <c r="O2251" s="17" t="s">
        <v>416</v>
      </c>
      <c r="Q2251" t="s">
        <v>46</v>
      </c>
      <c r="S2251" s="14" t="s">
        <v>409</v>
      </c>
      <c r="T2251" s="14" t="s">
        <v>409</v>
      </c>
    </row>
    <row r="2252" spans="1:20" x14ac:dyDescent="0.35">
      <c r="A2252" s="11" t="s">
        <v>45</v>
      </c>
      <c r="C2252" s="14" t="s">
        <v>400</v>
      </c>
      <c r="E2252" s="14" t="s">
        <v>48</v>
      </c>
      <c r="F2252" s="14">
        <v>4532128</v>
      </c>
      <c r="G2252" s="14" t="s">
        <v>412</v>
      </c>
      <c r="H2252" s="14" t="str">
        <f>VLOOKUP(F2252,'[1]Data Summary Report TTV'!$J:$T,6,0)</f>
        <v>Round</v>
      </c>
      <c r="I2252" s="14" t="s">
        <v>412</v>
      </c>
      <c r="J2252" s="12">
        <v>45334</v>
      </c>
      <c r="K2252" s="12">
        <v>45334</v>
      </c>
      <c r="L2252" s="12">
        <v>45334</v>
      </c>
      <c r="N2252" s="14" t="s">
        <v>218</v>
      </c>
      <c r="O2252" s="17" t="s">
        <v>416</v>
      </c>
      <c r="Q2252" t="s">
        <v>46</v>
      </c>
      <c r="S2252" s="14" t="s">
        <v>409</v>
      </c>
      <c r="T2252" s="14" t="s">
        <v>409</v>
      </c>
    </row>
    <row r="2253" spans="1:20" x14ac:dyDescent="0.35">
      <c r="A2253" s="11" t="s">
        <v>45</v>
      </c>
      <c r="C2253" s="14" t="s">
        <v>400</v>
      </c>
      <c r="E2253" s="14" t="s">
        <v>48</v>
      </c>
      <c r="F2253" s="14">
        <v>4532098</v>
      </c>
      <c r="G2253" s="14" t="s">
        <v>412</v>
      </c>
      <c r="H2253" s="14" t="str">
        <f>VLOOKUP(F2253,'[1]Data Summary Report TTV'!$J:$T,6,0)</f>
        <v>Round</v>
      </c>
      <c r="I2253" s="14" t="s">
        <v>412</v>
      </c>
      <c r="J2253" s="12">
        <v>45334</v>
      </c>
      <c r="K2253" s="12">
        <v>45334</v>
      </c>
      <c r="L2253" s="12">
        <v>45334</v>
      </c>
      <c r="N2253" s="14" t="s">
        <v>354</v>
      </c>
      <c r="O2253" s="14" t="s">
        <v>416</v>
      </c>
      <c r="Q2253" t="s">
        <v>46</v>
      </c>
      <c r="S2253" s="14" t="s">
        <v>409</v>
      </c>
      <c r="T2253" s="14" t="s">
        <v>409</v>
      </c>
    </row>
    <row r="2254" spans="1:20" x14ac:dyDescent="0.35">
      <c r="A2254" s="11" t="s">
        <v>45</v>
      </c>
      <c r="C2254" s="14" t="s">
        <v>401</v>
      </c>
      <c r="E2254" s="14" t="s">
        <v>48</v>
      </c>
      <c r="F2254" s="14">
        <v>4532087</v>
      </c>
      <c r="G2254" s="14" t="s">
        <v>411</v>
      </c>
      <c r="H2254" s="14" t="str">
        <f>VLOOKUP(F2254,'[1]Data Summary Report TTV'!$J:$T,6,0)</f>
        <v>Round</v>
      </c>
      <c r="I2254" s="14" t="s">
        <v>411</v>
      </c>
      <c r="J2254" s="12">
        <v>45334</v>
      </c>
      <c r="K2254" s="12">
        <v>45334</v>
      </c>
      <c r="L2254" s="12">
        <v>45334</v>
      </c>
      <c r="N2254" s="14" t="s">
        <v>356</v>
      </c>
      <c r="O2254" s="14" t="s">
        <v>416</v>
      </c>
      <c r="Q2254" t="s">
        <v>46</v>
      </c>
      <c r="S2254" s="14" t="s">
        <v>409</v>
      </c>
      <c r="T2254" s="14" t="s">
        <v>409</v>
      </c>
    </row>
    <row r="2255" spans="1:20" x14ac:dyDescent="0.35">
      <c r="A2255" s="11" t="s">
        <v>45</v>
      </c>
      <c r="C2255" s="14" t="s">
        <v>401</v>
      </c>
      <c r="E2255" s="14" t="s">
        <v>48</v>
      </c>
      <c r="F2255" s="14">
        <v>4532140</v>
      </c>
      <c r="G2255" s="14" t="s">
        <v>411</v>
      </c>
      <c r="H2255" s="14" t="str">
        <f>VLOOKUP(F2255,'[1]Data Summary Report TTV'!$J:$T,6,0)</f>
        <v>Round</v>
      </c>
      <c r="I2255" s="14" t="s">
        <v>411</v>
      </c>
      <c r="J2255" s="12">
        <v>45334</v>
      </c>
      <c r="K2255" s="12">
        <v>45334</v>
      </c>
      <c r="L2255" s="12">
        <v>45334</v>
      </c>
      <c r="N2255" s="14" t="s">
        <v>355</v>
      </c>
      <c r="O2255" s="14" t="s">
        <v>416</v>
      </c>
      <c r="Q2255" t="s">
        <v>46</v>
      </c>
      <c r="S2255" s="14" t="s">
        <v>409</v>
      </c>
      <c r="T2255" s="14" t="s">
        <v>409</v>
      </c>
    </row>
    <row r="2256" spans="1:20" x14ac:dyDescent="0.35">
      <c r="A2256" s="11" t="s">
        <v>45</v>
      </c>
      <c r="C2256" s="14" t="s">
        <v>400</v>
      </c>
      <c r="E2256" s="14" t="s">
        <v>48</v>
      </c>
      <c r="F2256" s="14">
        <v>4511954</v>
      </c>
      <c r="G2256" s="14" t="s">
        <v>411</v>
      </c>
      <c r="H2256" s="14" t="str">
        <f>VLOOKUP(F2256,'[1]Data Summary Report TTV'!$J:$T,6,0)</f>
        <v>Round</v>
      </c>
      <c r="I2256" s="14" t="s">
        <v>411</v>
      </c>
      <c r="J2256" s="12">
        <v>45334</v>
      </c>
      <c r="K2256" s="12">
        <v>45334</v>
      </c>
      <c r="L2256" s="12">
        <v>45334</v>
      </c>
      <c r="N2256" s="14" t="s">
        <v>178</v>
      </c>
      <c r="O2256" s="14" t="s">
        <v>413</v>
      </c>
      <c r="Q2256" t="s">
        <v>46</v>
      </c>
      <c r="S2256" s="14" t="s">
        <v>409</v>
      </c>
      <c r="T2256" s="14" t="s">
        <v>409</v>
      </c>
    </row>
    <row r="2257" spans="1:20" x14ac:dyDescent="0.35">
      <c r="A2257" s="11" t="s">
        <v>45</v>
      </c>
      <c r="C2257" s="14" t="s">
        <v>405</v>
      </c>
      <c r="E2257" s="14" t="s">
        <v>48</v>
      </c>
      <c r="F2257" s="14">
        <v>4511866</v>
      </c>
      <c r="G2257" s="14" t="s">
        <v>411</v>
      </c>
      <c r="H2257" s="14" t="str">
        <f>VLOOKUP(F2257,'[1]Data Summary Report TTV'!$J:$T,6,0)</f>
        <v>Round</v>
      </c>
      <c r="I2257" s="14" t="s">
        <v>411</v>
      </c>
      <c r="J2257" s="12">
        <v>45334</v>
      </c>
      <c r="K2257" s="12">
        <v>45334</v>
      </c>
      <c r="L2257" s="12">
        <v>45334</v>
      </c>
      <c r="N2257" s="14" t="s">
        <v>193</v>
      </c>
      <c r="O2257" s="14" t="s">
        <v>416</v>
      </c>
      <c r="Q2257" t="s">
        <v>46</v>
      </c>
      <c r="S2257" s="14" t="s">
        <v>409</v>
      </c>
      <c r="T2257" s="14" t="s">
        <v>409</v>
      </c>
    </row>
    <row r="2258" spans="1:20" x14ac:dyDescent="0.35">
      <c r="A2258" s="11" t="s">
        <v>45</v>
      </c>
      <c r="C2258" s="14" t="s">
        <v>406</v>
      </c>
      <c r="E2258" s="14" t="s">
        <v>48</v>
      </c>
      <c r="F2258" s="14">
        <v>4511951</v>
      </c>
      <c r="G2258" s="14" t="s">
        <v>411</v>
      </c>
      <c r="H2258" s="14" t="str">
        <f>VLOOKUP(F2258,'[1]Data Summary Report TTV'!$J:$T,6,0)</f>
        <v>Round</v>
      </c>
      <c r="I2258" s="14" t="s">
        <v>411</v>
      </c>
      <c r="J2258" s="12">
        <v>45334</v>
      </c>
      <c r="K2258" s="12">
        <v>45334</v>
      </c>
      <c r="L2258" s="12">
        <v>45334</v>
      </c>
      <c r="N2258" s="14" t="s">
        <v>364</v>
      </c>
      <c r="O2258" s="14" t="s">
        <v>416</v>
      </c>
      <c r="Q2258" t="s">
        <v>46</v>
      </c>
      <c r="S2258" s="14" t="s">
        <v>409</v>
      </c>
      <c r="T2258" s="14" t="s">
        <v>409</v>
      </c>
    </row>
    <row r="2259" spans="1:20" x14ac:dyDescent="0.35">
      <c r="A2259" s="11" t="s">
        <v>45</v>
      </c>
      <c r="C2259" s="14" t="s">
        <v>406</v>
      </c>
      <c r="E2259" s="14" t="s">
        <v>48</v>
      </c>
      <c r="F2259" s="14">
        <v>4511950</v>
      </c>
      <c r="G2259" s="14" t="s">
        <v>411</v>
      </c>
      <c r="H2259" s="14" t="str">
        <f>VLOOKUP(F2259,'[1]Data Summary Report TTV'!$J:$T,6,0)</f>
        <v>Round</v>
      </c>
      <c r="I2259" s="14" t="s">
        <v>411</v>
      </c>
      <c r="J2259" s="12">
        <v>45334</v>
      </c>
      <c r="K2259" s="12">
        <v>45334</v>
      </c>
      <c r="L2259" s="12">
        <v>45334</v>
      </c>
      <c r="N2259" s="14" t="s">
        <v>194</v>
      </c>
      <c r="O2259" s="14" t="s">
        <v>416</v>
      </c>
      <c r="Q2259" t="s">
        <v>46</v>
      </c>
      <c r="S2259" s="14" t="s">
        <v>409</v>
      </c>
      <c r="T2259" s="14" t="s">
        <v>409</v>
      </c>
    </row>
    <row r="2260" spans="1:20" x14ac:dyDescent="0.35">
      <c r="A2260" s="11" t="s">
        <v>45</v>
      </c>
      <c r="C2260" s="14" t="s">
        <v>402</v>
      </c>
      <c r="E2260" s="14" t="s">
        <v>48</v>
      </c>
      <c r="F2260" s="14">
        <v>4512031</v>
      </c>
      <c r="G2260" s="14" t="s">
        <v>411</v>
      </c>
      <c r="H2260" s="14" t="str">
        <f>VLOOKUP(F2260,'[1]Data Summary Report TTV'!$J:$T,6,0)</f>
        <v>Round</v>
      </c>
      <c r="I2260" s="14" t="s">
        <v>411</v>
      </c>
      <c r="J2260" s="12">
        <v>45334</v>
      </c>
      <c r="K2260" s="12">
        <v>45334</v>
      </c>
      <c r="L2260" s="12">
        <v>45334</v>
      </c>
      <c r="N2260" s="14" t="s">
        <v>181</v>
      </c>
      <c r="O2260" s="14" t="s">
        <v>413</v>
      </c>
      <c r="Q2260" t="s">
        <v>46</v>
      </c>
      <c r="S2260" s="14" t="s">
        <v>409</v>
      </c>
      <c r="T2260" s="14" t="s">
        <v>409</v>
      </c>
    </row>
    <row r="2261" spans="1:20" x14ac:dyDescent="0.35">
      <c r="A2261" s="11" t="s">
        <v>45</v>
      </c>
      <c r="C2261" s="14" t="s">
        <v>402</v>
      </c>
      <c r="E2261" s="14" t="s">
        <v>48</v>
      </c>
      <c r="F2261" s="14">
        <v>4512033</v>
      </c>
      <c r="G2261" s="14" t="s">
        <v>411</v>
      </c>
      <c r="H2261" s="14" t="str">
        <f>VLOOKUP(F2261,'[1]Data Summary Report TTV'!$J:$T,6,0)</f>
        <v>Round</v>
      </c>
      <c r="I2261" s="14" t="s">
        <v>411</v>
      </c>
      <c r="J2261" s="12">
        <v>45334</v>
      </c>
      <c r="K2261" s="12">
        <v>45334</v>
      </c>
      <c r="L2261" s="12">
        <v>45334</v>
      </c>
      <c r="N2261" s="14" t="s">
        <v>182</v>
      </c>
      <c r="O2261" s="17" t="s">
        <v>413</v>
      </c>
      <c r="Q2261" t="s">
        <v>46</v>
      </c>
      <c r="S2261" s="14" t="s">
        <v>409</v>
      </c>
      <c r="T2261" s="14" t="s">
        <v>409</v>
      </c>
    </row>
    <row r="2262" spans="1:20" x14ac:dyDescent="0.35">
      <c r="A2262" s="11" t="s">
        <v>45</v>
      </c>
      <c r="C2262" s="14" t="s">
        <v>402</v>
      </c>
      <c r="E2262" s="14" t="s">
        <v>48</v>
      </c>
      <c r="F2262" s="14">
        <v>4512032</v>
      </c>
      <c r="G2262" s="14" t="s">
        <v>411</v>
      </c>
      <c r="H2262" s="14" t="str">
        <f>VLOOKUP(F2262,'[1]Data Summary Report TTV'!$J:$T,6,0)</f>
        <v>Round</v>
      </c>
      <c r="I2262" s="14" t="s">
        <v>411</v>
      </c>
      <c r="J2262" s="12">
        <v>45334</v>
      </c>
      <c r="K2262" s="12">
        <v>45334</v>
      </c>
      <c r="L2262" s="12">
        <v>45334</v>
      </c>
      <c r="N2262" s="14" t="s">
        <v>183</v>
      </c>
      <c r="O2262" s="17" t="s">
        <v>413</v>
      </c>
      <c r="Q2262" t="s">
        <v>46</v>
      </c>
      <c r="S2262" s="14" t="s">
        <v>409</v>
      </c>
      <c r="T2262" s="14" t="s">
        <v>409</v>
      </c>
    </row>
    <row r="2263" spans="1:20" x14ac:dyDescent="0.35">
      <c r="A2263" s="11" t="s">
        <v>45</v>
      </c>
      <c r="C2263" s="14" t="s">
        <v>402</v>
      </c>
      <c r="E2263" s="14" t="s">
        <v>48</v>
      </c>
      <c r="F2263" s="14">
        <v>4512024</v>
      </c>
      <c r="G2263" s="14" t="s">
        <v>411</v>
      </c>
      <c r="H2263" s="14" t="str">
        <f>VLOOKUP(F2263,'[1]Data Summary Report TTV'!$J:$T,6,0)</f>
        <v>Round</v>
      </c>
      <c r="I2263" s="14" t="s">
        <v>411</v>
      </c>
      <c r="J2263" s="12">
        <v>45334</v>
      </c>
      <c r="K2263" s="12">
        <v>45334</v>
      </c>
      <c r="L2263" s="12">
        <v>45334</v>
      </c>
      <c r="N2263" s="14" t="s">
        <v>184</v>
      </c>
      <c r="O2263" s="17" t="s">
        <v>413</v>
      </c>
      <c r="Q2263" t="s">
        <v>46</v>
      </c>
      <c r="S2263" s="14" t="s">
        <v>409</v>
      </c>
      <c r="T2263" s="14" t="s">
        <v>409</v>
      </c>
    </row>
    <row r="2264" spans="1:20" x14ac:dyDescent="0.35">
      <c r="A2264" s="11" t="s">
        <v>45</v>
      </c>
      <c r="C2264" s="14" t="s">
        <v>402</v>
      </c>
      <c r="E2264" s="14" t="s">
        <v>48</v>
      </c>
      <c r="F2264" s="14">
        <v>4511946</v>
      </c>
      <c r="G2264" s="14" t="s">
        <v>411</v>
      </c>
      <c r="H2264" s="14" t="str">
        <f>VLOOKUP(F2264,'[1]Data Summary Report TTV'!$J:$T,6,0)</f>
        <v>Round</v>
      </c>
      <c r="I2264" s="14" t="s">
        <v>411</v>
      </c>
      <c r="J2264" s="12">
        <v>45334</v>
      </c>
      <c r="K2264" s="12">
        <v>45334</v>
      </c>
      <c r="L2264" s="12">
        <v>45334</v>
      </c>
      <c r="N2264" s="14" t="s">
        <v>185</v>
      </c>
      <c r="O2264" s="14" t="s">
        <v>413</v>
      </c>
      <c r="Q2264" t="s">
        <v>46</v>
      </c>
      <c r="S2264" s="14" t="s">
        <v>409</v>
      </c>
      <c r="T2264" s="14" t="s">
        <v>409</v>
      </c>
    </row>
    <row r="2265" spans="1:20" x14ac:dyDescent="0.35">
      <c r="A2265" s="11" t="s">
        <v>45</v>
      </c>
      <c r="C2265" s="14" t="s">
        <v>398</v>
      </c>
      <c r="E2265" s="14" t="s">
        <v>48</v>
      </c>
      <c r="F2265" s="14">
        <v>4512029</v>
      </c>
      <c r="G2265" s="14" t="s">
        <v>411</v>
      </c>
      <c r="H2265" s="14" t="str">
        <f>VLOOKUP(F2265,'[1]Data Summary Report TTV'!$J:$T,6,0)</f>
        <v>Round</v>
      </c>
      <c r="I2265" s="14" t="s">
        <v>411</v>
      </c>
      <c r="J2265" s="12">
        <v>45334</v>
      </c>
      <c r="K2265" s="12">
        <v>45334</v>
      </c>
      <c r="L2265" s="12">
        <v>45334</v>
      </c>
      <c r="N2265" s="14" t="s">
        <v>175</v>
      </c>
      <c r="O2265" s="14" t="s">
        <v>415</v>
      </c>
      <c r="Q2265" t="s">
        <v>46</v>
      </c>
      <c r="S2265" s="14" t="s">
        <v>409</v>
      </c>
      <c r="T2265" s="14" t="s">
        <v>409</v>
      </c>
    </row>
    <row r="2266" spans="1:20" x14ac:dyDescent="0.35">
      <c r="A2266" s="11" t="s">
        <v>45</v>
      </c>
      <c r="C2266" s="14" t="s">
        <v>398</v>
      </c>
      <c r="E2266" s="14" t="s">
        <v>48</v>
      </c>
      <c r="F2266" s="14">
        <v>4511935</v>
      </c>
      <c r="G2266" s="14" t="s">
        <v>411</v>
      </c>
      <c r="H2266" s="14" t="str">
        <f>VLOOKUP(F2266,'[1]Data Summary Report TTV'!$J:$T,6,0)</f>
        <v>Round</v>
      </c>
      <c r="I2266" s="14" t="s">
        <v>411</v>
      </c>
      <c r="J2266" s="12">
        <v>45334</v>
      </c>
      <c r="K2266" s="12">
        <v>45334</v>
      </c>
      <c r="L2266" s="12">
        <v>45334</v>
      </c>
      <c r="N2266" s="14" t="s">
        <v>176</v>
      </c>
      <c r="O2266" s="17" t="s">
        <v>415</v>
      </c>
      <c r="Q2266" t="s">
        <v>46</v>
      </c>
      <c r="S2266" s="14" t="s">
        <v>409</v>
      </c>
      <c r="T2266" s="14" t="s">
        <v>409</v>
      </c>
    </row>
    <row r="2267" spans="1:20" x14ac:dyDescent="0.35">
      <c r="A2267" s="11" t="s">
        <v>45</v>
      </c>
      <c r="C2267" s="14" t="s">
        <v>398</v>
      </c>
      <c r="E2267" s="14" t="s">
        <v>48</v>
      </c>
      <c r="F2267" s="14">
        <v>4512030</v>
      </c>
      <c r="G2267" s="14" t="s">
        <v>411</v>
      </c>
      <c r="H2267" s="14" t="str">
        <f>VLOOKUP(F2267,'[1]Data Summary Report TTV'!$J:$T,6,0)</f>
        <v>Round</v>
      </c>
      <c r="I2267" s="14" t="s">
        <v>411</v>
      </c>
      <c r="J2267" s="12">
        <v>45334</v>
      </c>
      <c r="K2267" s="12">
        <v>45334</v>
      </c>
      <c r="L2267" s="12">
        <v>45334</v>
      </c>
      <c r="N2267" s="14" t="s">
        <v>177</v>
      </c>
      <c r="O2267" s="17" t="s">
        <v>415</v>
      </c>
      <c r="Q2267" t="s">
        <v>46</v>
      </c>
      <c r="S2267" s="14" t="s">
        <v>409</v>
      </c>
      <c r="T2267" s="14" t="s">
        <v>409</v>
      </c>
    </row>
    <row r="2268" spans="1:20" x14ac:dyDescent="0.35">
      <c r="A2268" s="11" t="s">
        <v>45</v>
      </c>
      <c r="C2268" s="14" t="s">
        <v>399</v>
      </c>
      <c r="E2268" s="14" t="s">
        <v>48</v>
      </c>
      <c r="F2268" s="14">
        <v>4511923</v>
      </c>
      <c r="G2268" s="14" t="s">
        <v>411</v>
      </c>
      <c r="H2268" s="14" t="str">
        <f>VLOOKUP(F2268,'[1]Data Summary Report TTV'!$J:$T,6,0)</f>
        <v>Round</v>
      </c>
      <c r="I2268" s="14" t="s">
        <v>411</v>
      </c>
      <c r="J2268" s="12">
        <v>45334</v>
      </c>
      <c r="K2268" s="12">
        <v>45334</v>
      </c>
      <c r="L2268" s="12">
        <v>45334</v>
      </c>
      <c r="N2268" s="14" t="s">
        <v>154</v>
      </c>
      <c r="O2268" s="17" t="s">
        <v>414</v>
      </c>
      <c r="Q2268" t="s">
        <v>46</v>
      </c>
      <c r="S2268" s="14" t="s">
        <v>409</v>
      </c>
      <c r="T2268" s="14" t="s">
        <v>409</v>
      </c>
    </row>
    <row r="2269" spans="1:20" x14ac:dyDescent="0.35">
      <c r="A2269" s="11" t="s">
        <v>45</v>
      </c>
      <c r="C2269" s="14" t="s">
        <v>399</v>
      </c>
      <c r="E2269" s="14" t="s">
        <v>48</v>
      </c>
      <c r="F2269" s="14">
        <v>4511971</v>
      </c>
      <c r="G2269" s="14" t="s">
        <v>411</v>
      </c>
      <c r="H2269" s="14" t="str">
        <f>VLOOKUP(F2269,'[1]Data Summary Report TTV'!$J:$T,6,0)</f>
        <v>Round</v>
      </c>
      <c r="I2269" s="14" t="s">
        <v>411</v>
      </c>
      <c r="J2269" s="12">
        <v>45334</v>
      </c>
      <c r="K2269" s="12">
        <v>45334</v>
      </c>
      <c r="L2269" s="12">
        <v>45334</v>
      </c>
      <c r="N2269" s="14" t="s">
        <v>153</v>
      </c>
      <c r="O2269" s="17" t="s">
        <v>415</v>
      </c>
      <c r="Q2269" t="s">
        <v>46</v>
      </c>
      <c r="S2269" s="14" t="s">
        <v>409</v>
      </c>
      <c r="T2269" s="14" t="s">
        <v>409</v>
      </c>
    </row>
    <row r="2270" spans="1:20" x14ac:dyDescent="0.35">
      <c r="A2270" s="11" t="s">
        <v>45</v>
      </c>
      <c r="C2270" s="14" t="s">
        <v>405</v>
      </c>
      <c r="E2270" s="14" t="s">
        <v>48</v>
      </c>
      <c r="F2270" s="14">
        <v>4511821</v>
      </c>
      <c r="G2270" s="14" t="s">
        <v>411</v>
      </c>
      <c r="H2270" s="14" t="str">
        <f>VLOOKUP(F2270,'[1]Data Summary Report TTV'!$J:$T,6,0)</f>
        <v>Round</v>
      </c>
      <c r="I2270" s="14" t="s">
        <v>411</v>
      </c>
      <c r="J2270" s="12">
        <v>45334</v>
      </c>
      <c r="K2270" s="12">
        <v>45334</v>
      </c>
      <c r="L2270" s="12">
        <v>45334</v>
      </c>
      <c r="N2270" s="14" t="s">
        <v>155</v>
      </c>
      <c r="O2270" s="14" t="s">
        <v>415</v>
      </c>
      <c r="Q2270" t="s">
        <v>46</v>
      </c>
      <c r="S2270" s="14" t="s">
        <v>409</v>
      </c>
      <c r="T2270" s="14" t="s">
        <v>409</v>
      </c>
    </row>
    <row r="2271" spans="1:20" x14ac:dyDescent="0.35">
      <c r="A2271" s="11" t="s">
        <v>45</v>
      </c>
      <c r="C2271" s="14" t="s">
        <v>405</v>
      </c>
      <c r="E2271" s="14" t="s">
        <v>48</v>
      </c>
      <c r="F2271" s="14">
        <v>4511822</v>
      </c>
      <c r="G2271" s="14" t="s">
        <v>411</v>
      </c>
      <c r="H2271" s="14" t="str">
        <f>VLOOKUP(F2271,'[1]Data Summary Report TTV'!$J:$T,6,0)</f>
        <v>Round</v>
      </c>
      <c r="I2271" s="14" t="s">
        <v>411</v>
      </c>
      <c r="J2271" s="12">
        <v>45334</v>
      </c>
      <c r="K2271" s="12">
        <v>45334</v>
      </c>
      <c r="L2271" s="12">
        <v>45334</v>
      </c>
      <c r="N2271" s="14" t="s">
        <v>165</v>
      </c>
      <c r="O2271" s="17" t="s">
        <v>415</v>
      </c>
      <c r="Q2271" t="s">
        <v>46</v>
      </c>
      <c r="S2271" s="14" t="s">
        <v>409</v>
      </c>
      <c r="T2271" s="14" t="s">
        <v>409</v>
      </c>
    </row>
    <row r="2272" spans="1:20" x14ac:dyDescent="0.35">
      <c r="A2272" s="11" t="s">
        <v>45</v>
      </c>
      <c r="C2272" s="14" t="s">
        <v>405</v>
      </c>
      <c r="E2272" s="14" t="s">
        <v>48</v>
      </c>
      <c r="F2272" s="14">
        <v>4511823</v>
      </c>
      <c r="G2272" s="14" t="s">
        <v>411</v>
      </c>
      <c r="H2272" s="14" t="str">
        <f>VLOOKUP(F2272,'[1]Data Summary Report TTV'!$J:$T,6,0)</f>
        <v>Round</v>
      </c>
      <c r="I2272" s="14" t="s">
        <v>411</v>
      </c>
      <c r="J2272" s="12">
        <v>45334</v>
      </c>
      <c r="K2272" s="12">
        <v>45334</v>
      </c>
      <c r="L2272" s="12">
        <v>45334</v>
      </c>
      <c r="N2272" s="14" t="s">
        <v>161</v>
      </c>
      <c r="O2272" s="17" t="s">
        <v>415</v>
      </c>
      <c r="Q2272" t="s">
        <v>46</v>
      </c>
      <c r="S2272" s="14" t="s">
        <v>409</v>
      </c>
      <c r="T2272" s="14" t="s">
        <v>409</v>
      </c>
    </row>
    <row r="2273" spans="1:20" x14ac:dyDescent="0.35">
      <c r="A2273" s="11" t="s">
        <v>45</v>
      </c>
      <c r="C2273" s="14" t="s">
        <v>405</v>
      </c>
      <c r="E2273" s="14" t="s">
        <v>48</v>
      </c>
      <c r="F2273" s="14">
        <v>4511824</v>
      </c>
      <c r="G2273" s="14" t="s">
        <v>411</v>
      </c>
      <c r="H2273" s="14" t="str">
        <f>VLOOKUP(F2273,'[1]Data Summary Report TTV'!$J:$T,6,0)</f>
        <v>Round</v>
      </c>
      <c r="I2273" s="14" t="s">
        <v>411</v>
      </c>
      <c r="J2273" s="12">
        <v>45334</v>
      </c>
      <c r="K2273" s="12">
        <v>45334</v>
      </c>
      <c r="L2273" s="12">
        <v>45334</v>
      </c>
      <c r="N2273" s="14" t="s">
        <v>156</v>
      </c>
      <c r="O2273" s="14" t="s">
        <v>415</v>
      </c>
      <c r="Q2273" t="s">
        <v>46</v>
      </c>
      <c r="S2273" s="14" t="s">
        <v>409</v>
      </c>
      <c r="T2273" s="14" t="s">
        <v>409</v>
      </c>
    </row>
    <row r="2274" spans="1:20" x14ac:dyDescent="0.35">
      <c r="A2274" s="11" t="s">
        <v>45</v>
      </c>
      <c r="C2274" s="14" t="s">
        <v>405</v>
      </c>
      <c r="E2274" s="14" t="s">
        <v>48</v>
      </c>
      <c r="F2274" s="14">
        <v>4511826</v>
      </c>
      <c r="G2274" s="14" t="s">
        <v>411</v>
      </c>
      <c r="H2274" s="14" t="str">
        <f>VLOOKUP(F2274,'[1]Data Summary Report TTV'!$J:$T,6,0)</f>
        <v>Round</v>
      </c>
      <c r="I2274" s="14" t="s">
        <v>411</v>
      </c>
      <c r="J2274" s="12">
        <v>45334</v>
      </c>
      <c r="K2274" s="12">
        <v>45334</v>
      </c>
      <c r="L2274" s="12">
        <v>45334</v>
      </c>
      <c r="N2274" s="14" t="s">
        <v>162</v>
      </c>
      <c r="O2274" s="17" t="s">
        <v>415</v>
      </c>
      <c r="Q2274" t="s">
        <v>46</v>
      </c>
      <c r="S2274" s="14" t="s">
        <v>409</v>
      </c>
      <c r="T2274" s="14" t="s">
        <v>409</v>
      </c>
    </row>
    <row r="2275" spans="1:20" x14ac:dyDescent="0.35">
      <c r="A2275" s="11" t="s">
        <v>45</v>
      </c>
      <c r="C2275" s="14" t="s">
        <v>405</v>
      </c>
      <c r="E2275" s="14" t="s">
        <v>48</v>
      </c>
      <c r="F2275" s="14">
        <v>4511827</v>
      </c>
      <c r="G2275" s="14" t="s">
        <v>411</v>
      </c>
      <c r="H2275" s="14" t="str">
        <f>VLOOKUP(F2275,'[1]Data Summary Report TTV'!$J:$T,6,0)</f>
        <v>Round</v>
      </c>
      <c r="I2275" s="14" t="s">
        <v>411</v>
      </c>
      <c r="J2275" s="12">
        <v>45334</v>
      </c>
      <c r="K2275" s="12">
        <v>45334</v>
      </c>
      <c r="L2275" s="12">
        <v>45334</v>
      </c>
      <c r="N2275" s="14" t="s">
        <v>157</v>
      </c>
      <c r="O2275" s="14" t="s">
        <v>415</v>
      </c>
      <c r="Q2275" t="s">
        <v>46</v>
      </c>
      <c r="S2275" s="14" t="s">
        <v>409</v>
      </c>
      <c r="T2275" s="14" t="s">
        <v>409</v>
      </c>
    </row>
    <row r="2276" spans="1:20" x14ac:dyDescent="0.35">
      <c r="A2276" s="11" t="s">
        <v>45</v>
      </c>
      <c r="C2276" s="14" t="s">
        <v>405</v>
      </c>
      <c r="E2276" s="14" t="s">
        <v>48</v>
      </c>
      <c r="F2276" s="14">
        <v>4511828</v>
      </c>
      <c r="G2276" s="14" t="s">
        <v>411</v>
      </c>
      <c r="H2276" s="14" t="str">
        <f>VLOOKUP(F2276,'[1]Data Summary Report TTV'!$J:$T,6,0)</f>
        <v>Round</v>
      </c>
      <c r="I2276" s="14" t="s">
        <v>411</v>
      </c>
      <c r="J2276" s="12">
        <v>45334</v>
      </c>
      <c r="K2276" s="12">
        <v>45334</v>
      </c>
      <c r="L2276" s="12">
        <v>45334</v>
      </c>
      <c r="N2276" s="14" t="s">
        <v>158</v>
      </c>
      <c r="O2276" s="14" t="s">
        <v>415</v>
      </c>
      <c r="Q2276" t="s">
        <v>46</v>
      </c>
      <c r="S2276" s="14" t="s">
        <v>409</v>
      </c>
      <c r="T2276" s="14" t="s">
        <v>409</v>
      </c>
    </row>
    <row r="2277" spans="1:20" x14ac:dyDescent="0.35">
      <c r="A2277" s="11" t="s">
        <v>45</v>
      </c>
      <c r="C2277" s="14" t="s">
        <v>405</v>
      </c>
      <c r="E2277" s="14" t="s">
        <v>48</v>
      </c>
      <c r="F2277" s="14">
        <v>4511829</v>
      </c>
      <c r="G2277" s="14" t="s">
        <v>411</v>
      </c>
      <c r="H2277" s="14" t="str">
        <f>VLOOKUP(F2277,'[1]Data Summary Report TTV'!$J:$T,6,0)</f>
        <v>Round</v>
      </c>
      <c r="I2277" s="14" t="s">
        <v>411</v>
      </c>
      <c r="J2277" s="12">
        <v>45334</v>
      </c>
      <c r="K2277" s="12">
        <v>45334</v>
      </c>
      <c r="L2277" s="12">
        <v>45334</v>
      </c>
      <c r="N2277" s="14" t="s">
        <v>167</v>
      </c>
      <c r="O2277" s="17" t="s">
        <v>415</v>
      </c>
      <c r="Q2277" t="s">
        <v>46</v>
      </c>
      <c r="S2277" s="14" t="s">
        <v>409</v>
      </c>
      <c r="T2277" s="14" t="s">
        <v>409</v>
      </c>
    </row>
    <row r="2278" spans="1:20" x14ac:dyDescent="0.35">
      <c r="A2278" s="11" t="s">
        <v>45</v>
      </c>
      <c r="C2278" s="14" t="s">
        <v>405</v>
      </c>
      <c r="E2278" s="14" t="s">
        <v>48</v>
      </c>
      <c r="F2278" s="14">
        <v>4511834</v>
      </c>
      <c r="G2278" s="14" t="s">
        <v>411</v>
      </c>
      <c r="H2278" s="14" t="str">
        <f>VLOOKUP(F2278,'[1]Data Summary Report TTV'!$J:$T,6,0)</f>
        <v>Round</v>
      </c>
      <c r="I2278" s="14" t="s">
        <v>411</v>
      </c>
      <c r="J2278" s="12">
        <v>45334</v>
      </c>
      <c r="K2278" s="12">
        <v>45334</v>
      </c>
      <c r="L2278" s="12">
        <v>45334</v>
      </c>
      <c r="N2278" s="14" t="s">
        <v>163</v>
      </c>
      <c r="O2278" s="17" t="s">
        <v>415</v>
      </c>
      <c r="Q2278" t="s">
        <v>46</v>
      </c>
      <c r="S2278" s="14" t="s">
        <v>409</v>
      </c>
      <c r="T2278" s="14" t="s">
        <v>409</v>
      </c>
    </row>
    <row r="2279" spans="1:20" x14ac:dyDescent="0.35">
      <c r="A2279" s="11" t="s">
        <v>45</v>
      </c>
      <c r="C2279" s="14" t="s">
        <v>405</v>
      </c>
      <c r="E2279" s="14" t="s">
        <v>48</v>
      </c>
      <c r="F2279" s="14">
        <v>4511831</v>
      </c>
      <c r="G2279" s="14" t="s">
        <v>411</v>
      </c>
      <c r="H2279" s="14" t="str">
        <f>VLOOKUP(F2279,'[1]Data Summary Report TTV'!$J:$T,6,0)</f>
        <v>Round</v>
      </c>
      <c r="I2279" s="14" t="s">
        <v>411</v>
      </c>
      <c r="J2279" s="12">
        <v>45334</v>
      </c>
      <c r="K2279" s="12">
        <v>45334</v>
      </c>
      <c r="L2279" s="12">
        <v>45334</v>
      </c>
      <c r="N2279" s="14" t="s">
        <v>160</v>
      </c>
      <c r="O2279" s="17" t="s">
        <v>415</v>
      </c>
      <c r="Q2279" t="s">
        <v>46</v>
      </c>
      <c r="S2279" s="14" t="s">
        <v>409</v>
      </c>
      <c r="T2279" s="14" t="s">
        <v>409</v>
      </c>
    </row>
    <row r="2280" spans="1:20" x14ac:dyDescent="0.35">
      <c r="A2280" s="11" t="s">
        <v>45</v>
      </c>
      <c r="C2280" s="14" t="s">
        <v>405</v>
      </c>
      <c r="E2280" s="14" t="s">
        <v>48</v>
      </c>
      <c r="F2280" s="14">
        <v>4511825</v>
      </c>
      <c r="G2280" s="14" t="s">
        <v>411</v>
      </c>
      <c r="H2280" s="14" t="str">
        <f>VLOOKUP(F2280,'[1]Data Summary Report TTV'!$J:$T,6,0)</f>
        <v>Round</v>
      </c>
      <c r="I2280" s="14" t="s">
        <v>411</v>
      </c>
      <c r="J2280" s="12">
        <v>45334</v>
      </c>
      <c r="K2280" s="12">
        <v>45334</v>
      </c>
      <c r="L2280" s="12">
        <v>45334</v>
      </c>
      <c r="N2280" s="14" t="s">
        <v>166</v>
      </c>
      <c r="O2280" s="14" t="s">
        <v>415</v>
      </c>
      <c r="Q2280" t="s">
        <v>46</v>
      </c>
      <c r="S2280" s="14" t="s">
        <v>409</v>
      </c>
      <c r="T2280" s="14" t="s">
        <v>409</v>
      </c>
    </row>
    <row r="2281" spans="1:20" x14ac:dyDescent="0.35">
      <c r="A2281" s="11" t="s">
        <v>45</v>
      </c>
      <c r="C2281" s="14" t="s">
        <v>400</v>
      </c>
      <c r="E2281" s="14" t="s">
        <v>48</v>
      </c>
      <c r="F2281" s="14">
        <v>4511983</v>
      </c>
      <c r="G2281" s="14" t="s">
        <v>411</v>
      </c>
      <c r="H2281" s="14" t="str">
        <f>VLOOKUP(F2281,'[1]Data Summary Report TTV'!$J:$T,6,0)</f>
        <v>Round</v>
      </c>
      <c r="I2281" s="14" t="s">
        <v>411</v>
      </c>
      <c r="J2281" s="12">
        <v>45334</v>
      </c>
      <c r="K2281" s="12">
        <v>45334</v>
      </c>
      <c r="L2281" s="12">
        <v>45334</v>
      </c>
      <c r="N2281" s="14" t="s">
        <v>168</v>
      </c>
      <c r="O2281" s="17" t="s">
        <v>415</v>
      </c>
      <c r="Q2281" t="s">
        <v>46</v>
      </c>
      <c r="S2281" s="14" t="s">
        <v>409</v>
      </c>
      <c r="T2281" s="14" t="s">
        <v>409</v>
      </c>
    </row>
    <row r="2282" spans="1:20" x14ac:dyDescent="0.35">
      <c r="A2282" s="11" t="s">
        <v>45</v>
      </c>
      <c r="C2282" s="14" t="s">
        <v>400</v>
      </c>
      <c r="E2282" s="14" t="s">
        <v>48</v>
      </c>
      <c r="F2282" s="14">
        <v>4511982</v>
      </c>
      <c r="G2282" s="14" t="s">
        <v>411</v>
      </c>
      <c r="H2282" s="14" t="str">
        <f>VLOOKUP(F2282,'[1]Data Summary Report TTV'!$J:$T,6,0)</f>
        <v>Round</v>
      </c>
      <c r="I2282" s="14" t="s">
        <v>411</v>
      </c>
      <c r="J2282" s="12">
        <v>45334</v>
      </c>
      <c r="K2282" s="12">
        <v>45334</v>
      </c>
      <c r="L2282" s="12">
        <v>45334</v>
      </c>
      <c r="N2282" s="14" t="s">
        <v>169</v>
      </c>
      <c r="O2282" s="17" t="s">
        <v>415</v>
      </c>
      <c r="Q2282" t="s">
        <v>46</v>
      </c>
      <c r="S2282" s="14" t="s">
        <v>409</v>
      </c>
      <c r="T2282" s="14" t="s">
        <v>409</v>
      </c>
    </row>
    <row r="2283" spans="1:20" x14ac:dyDescent="0.35">
      <c r="A2283" s="11" t="s">
        <v>45</v>
      </c>
      <c r="C2283" s="14" t="s">
        <v>400</v>
      </c>
      <c r="E2283" s="14" t="s">
        <v>48</v>
      </c>
      <c r="F2283" s="14">
        <v>4511984</v>
      </c>
      <c r="G2283" s="14" t="s">
        <v>411</v>
      </c>
      <c r="H2283" s="14" t="str">
        <f>VLOOKUP(F2283,'[1]Data Summary Report TTV'!$J:$T,6,0)</f>
        <v>Round</v>
      </c>
      <c r="I2283" s="14" t="s">
        <v>411</v>
      </c>
      <c r="J2283" s="12">
        <v>45334</v>
      </c>
      <c r="K2283" s="12">
        <v>45334</v>
      </c>
      <c r="L2283" s="12">
        <v>45334</v>
      </c>
      <c r="N2283" s="14" t="s">
        <v>159</v>
      </c>
      <c r="O2283" s="17" t="s">
        <v>415</v>
      </c>
      <c r="Q2283" t="s">
        <v>46</v>
      </c>
      <c r="S2283" s="14" t="s">
        <v>409</v>
      </c>
      <c r="T2283" s="14" t="s">
        <v>409</v>
      </c>
    </row>
    <row r="2284" spans="1:20" x14ac:dyDescent="0.35">
      <c r="A2284" s="11" t="s">
        <v>45</v>
      </c>
      <c r="C2284" s="14" t="s">
        <v>400</v>
      </c>
      <c r="E2284" s="14" t="s">
        <v>48</v>
      </c>
      <c r="F2284" s="14">
        <v>4512043</v>
      </c>
      <c r="G2284" s="14" t="s">
        <v>411</v>
      </c>
      <c r="H2284" s="14" t="str">
        <f>VLOOKUP(F2284,'[1]Data Summary Report TTV'!$J:$T,6,0)</f>
        <v>Round</v>
      </c>
      <c r="I2284" s="14" t="s">
        <v>411</v>
      </c>
      <c r="J2284" s="12">
        <v>45334</v>
      </c>
      <c r="K2284" s="12">
        <v>45334</v>
      </c>
      <c r="L2284" s="12">
        <v>45334</v>
      </c>
      <c r="N2284" s="14" t="s">
        <v>164</v>
      </c>
      <c r="O2284" s="17" t="s">
        <v>415</v>
      </c>
      <c r="Q2284" t="s">
        <v>46</v>
      </c>
      <c r="S2284" s="14" t="s">
        <v>409</v>
      </c>
      <c r="T2284" s="14" t="s">
        <v>409</v>
      </c>
    </row>
    <row r="2285" spans="1:20" x14ac:dyDescent="0.35">
      <c r="A2285" s="11" t="s">
        <v>45</v>
      </c>
      <c r="C2285" s="14" t="s">
        <v>398</v>
      </c>
      <c r="E2285" s="14" t="s">
        <v>48</v>
      </c>
      <c r="F2285" s="14">
        <v>4512014</v>
      </c>
      <c r="G2285" s="14" t="s">
        <v>411</v>
      </c>
      <c r="H2285" s="14" t="str">
        <f>VLOOKUP(F2285,'[1]Data Summary Report TTV'!$J:$T,6,0)</f>
        <v>Round</v>
      </c>
      <c r="I2285" s="14" t="s">
        <v>411</v>
      </c>
      <c r="J2285" s="12">
        <v>45334</v>
      </c>
      <c r="K2285" s="12">
        <v>45334</v>
      </c>
      <c r="L2285" s="12">
        <v>45334</v>
      </c>
      <c r="N2285" s="14" t="s">
        <v>222</v>
      </c>
      <c r="O2285" s="17" t="s">
        <v>413</v>
      </c>
      <c r="Q2285" t="s">
        <v>46</v>
      </c>
      <c r="S2285" s="14" t="s">
        <v>409</v>
      </c>
      <c r="T2285" s="14" t="s">
        <v>409</v>
      </c>
    </row>
    <row r="2286" spans="1:20" x14ac:dyDescent="0.35">
      <c r="A2286" s="11" t="s">
        <v>45</v>
      </c>
      <c r="C2286" s="14" t="s">
        <v>400</v>
      </c>
      <c r="E2286" s="14" t="s">
        <v>48</v>
      </c>
      <c r="F2286" s="14">
        <v>4512067</v>
      </c>
      <c r="G2286" s="14" t="s">
        <v>411</v>
      </c>
      <c r="H2286" s="14" t="str">
        <f>VLOOKUP(F2286,'[1]Data Summary Report TTV'!$J:$T,6,0)</f>
        <v>Round</v>
      </c>
      <c r="I2286" s="14" t="s">
        <v>411</v>
      </c>
      <c r="J2286" s="12">
        <v>45334</v>
      </c>
      <c r="K2286" s="12">
        <v>45334</v>
      </c>
      <c r="L2286" s="12">
        <v>45334</v>
      </c>
      <c r="N2286" s="14" t="s">
        <v>173</v>
      </c>
      <c r="O2286" s="17" t="s">
        <v>413</v>
      </c>
      <c r="Q2286" t="s">
        <v>46</v>
      </c>
      <c r="S2286" s="14" t="s">
        <v>409</v>
      </c>
      <c r="T2286" s="14" t="s">
        <v>409</v>
      </c>
    </row>
    <row r="2287" spans="1:20" x14ac:dyDescent="0.35">
      <c r="A2287" s="11" t="s">
        <v>45</v>
      </c>
      <c r="C2287" s="14" t="s">
        <v>401</v>
      </c>
      <c r="E2287" s="14" t="s">
        <v>48</v>
      </c>
      <c r="F2287" s="14">
        <v>4512010</v>
      </c>
      <c r="G2287" s="14" t="s">
        <v>411</v>
      </c>
      <c r="H2287" s="14" t="str">
        <f>VLOOKUP(F2287,'[1]Data Summary Report TTV'!$J:$T,6,0)</f>
        <v>Round</v>
      </c>
      <c r="I2287" s="14" t="s">
        <v>411</v>
      </c>
      <c r="J2287" s="12">
        <v>45334</v>
      </c>
      <c r="K2287" s="12">
        <v>45334</v>
      </c>
      <c r="L2287" s="12">
        <v>45334</v>
      </c>
      <c r="N2287" s="14" t="s">
        <v>174</v>
      </c>
      <c r="O2287" s="17" t="s">
        <v>416</v>
      </c>
      <c r="Q2287" t="s">
        <v>46</v>
      </c>
      <c r="S2287" s="14" t="s">
        <v>409</v>
      </c>
      <c r="T2287" s="14" t="s">
        <v>409</v>
      </c>
    </row>
    <row r="2288" spans="1:20" x14ac:dyDescent="0.35">
      <c r="A2288" s="11" t="s">
        <v>45</v>
      </c>
      <c r="C2288" s="14" t="s">
        <v>398</v>
      </c>
      <c r="E2288" s="14" t="s">
        <v>48</v>
      </c>
      <c r="F2288" s="14">
        <v>4512013</v>
      </c>
      <c r="G2288" s="14" t="s">
        <v>411</v>
      </c>
      <c r="H2288" s="14" t="str">
        <f>VLOOKUP(F2288,'[1]Data Summary Report TTV'!$J:$T,6,0)</f>
        <v>Round</v>
      </c>
      <c r="I2288" s="14" t="s">
        <v>411</v>
      </c>
      <c r="J2288" s="12">
        <v>45334</v>
      </c>
      <c r="K2288" s="12">
        <v>45334</v>
      </c>
      <c r="L2288" s="12">
        <v>45334</v>
      </c>
      <c r="N2288" s="14" t="s">
        <v>170</v>
      </c>
      <c r="O2288" s="17" t="s">
        <v>413</v>
      </c>
      <c r="Q2288" t="s">
        <v>46</v>
      </c>
      <c r="S2288" s="14" t="s">
        <v>409</v>
      </c>
      <c r="T2288" s="14" t="s">
        <v>409</v>
      </c>
    </row>
    <row r="2289" spans="1:20" x14ac:dyDescent="0.35">
      <c r="A2289" s="11" t="s">
        <v>45</v>
      </c>
      <c r="C2289" s="14" t="s">
        <v>398</v>
      </c>
      <c r="E2289" s="14" t="s">
        <v>48</v>
      </c>
      <c r="F2289" s="14">
        <v>4512022</v>
      </c>
      <c r="G2289" s="14" t="s">
        <v>411</v>
      </c>
      <c r="H2289" s="14" t="str">
        <f>VLOOKUP(F2289,'[1]Data Summary Report TTV'!$J:$T,6,0)</f>
        <v>Round</v>
      </c>
      <c r="I2289" s="14" t="s">
        <v>411</v>
      </c>
      <c r="J2289" s="12">
        <v>45334</v>
      </c>
      <c r="K2289" s="12">
        <v>45334</v>
      </c>
      <c r="L2289" s="12">
        <v>45334</v>
      </c>
      <c r="N2289" s="14" t="s">
        <v>171</v>
      </c>
      <c r="O2289" s="17" t="s">
        <v>413</v>
      </c>
      <c r="Q2289" t="s">
        <v>46</v>
      </c>
      <c r="S2289" s="14" t="s">
        <v>409</v>
      </c>
      <c r="T2289" s="14" t="s">
        <v>409</v>
      </c>
    </row>
    <row r="2290" spans="1:20" x14ac:dyDescent="0.35">
      <c r="A2290" s="11" t="s">
        <v>45</v>
      </c>
      <c r="C2290" s="14" t="s">
        <v>401</v>
      </c>
      <c r="E2290" s="14" t="s">
        <v>48</v>
      </c>
      <c r="F2290" s="14">
        <v>4512011</v>
      </c>
      <c r="G2290" s="14" t="s">
        <v>411</v>
      </c>
      <c r="H2290" s="14" t="str">
        <f>VLOOKUP(F2290,'[1]Data Summary Report TTV'!$J:$T,6,0)</f>
        <v>Round</v>
      </c>
      <c r="I2290" s="14" t="s">
        <v>411</v>
      </c>
      <c r="J2290" s="12">
        <v>45334</v>
      </c>
      <c r="K2290" s="12">
        <v>45334</v>
      </c>
      <c r="L2290" s="12">
        <v>45334</v>
      </c>
      <c r="N2290" s="14" t="s">
        <v>179</v>
      </c>
      <c r="O2290" s="17" t="s">
        <v>415</v>
      </c>
      <c r="Q2290" t="s">
        <v>46</v>
      </c>
      <c r="S2290" s="14" t="s">
        <v>409</v>
      </c>
      <c r="T2290" s="14" t="s">
        <v>409</v>
      </c>
    </row>
    <row r="2291" spans="1:20" x14ac:dyDescent="0.35">
      <c r="A2291" s="11" t="s">
        <v>45</v>
      </c>
      <c r="C2291" s="14" t="s">
        <v>401</v>
      </c>
      <c r="E2291" s="14" t="s">
        <v>48</v>
      </c>
      <c r="F2291" s="14">
        <v>4512021</v>
      </c>
      <c r="G2291" s="14" t="s">
        <v>411</v>
      </c>
      <c r="H2291" s="14" t="str">
        <f>VLOOKUP(F2291,'[1]Data Summary Report TTV'!$J:$T,6,0)</f>
        <v>Round</v>
      </c>
      <c r="I2291" s="14" t="s">
        <v>411</v>
      </c>
      <c r="J2291" s="12">
        <v>45334</v>
      </c>
      <c r="K2291" s="12">
        <v>45334</v>
      </c>
      <c r="L2291" s="12">
        <v>45334</v>
      </c>
      <c r="N2291" s="14" t="s">
        <v>180</v>
      </c>
      <c r="O2291" s="17" t="s">
        <v>415</v>
      </c>
      <c r="Q2291" t="s">
        <v>46</v>
      </c>
      <c r="S2291" s="14" t="s">
        <v>409</v>
      </c>
      <c r="T2291" s="14" t="s">
        <v>409</v>
      </c>
    </row>
    <row r="2292" spans="1:20" x14ac:dyDescent="0.35">
      <c r="A2292" s="11" t="s">
        <v>45</v>
      </c>
      <c r="C2292" s="14" t="s">
        <v>400</v>
      </c>
      <c r="E2292" s="14" t="s">
        <v>49</v>
      </c>
      <c r="F2292" s="14">
        <v>4539607</v>
      </c>
      <c r="G2292" s="14" t="s">
        <v>411</v>
      </c>
      <c r="H2292" s="14" t="str">
        <f>VLOOKUP(F2292,'[1]Data Summary Report TTV'!$J:$T,6,0)</f>
        <v>Round</v>
      </c>
      <c r="I2292" s="14" t="s">
        <v>411</v>
      </c>
      <c r="J2292" s="12">
        <v>45334</v>
      </c>
      <c r="K2292" s="12">
        <v>45334</v>
      </c>
      <c r="L2292" s="12">
        <v>45334</v>
      </c>
      <c r="N2292" s="14" t="s">
        <v>176</v>
      </c>
      <c r="O2292" s="17" t="s">
        <v>415</v>
      </c>
      <c r="Q2292" t="s">
        <v>46</v>
      </c>
      <c r="S2292" s="14" t="s">
        <v>409</v>
      </c>
      <c r="T2292" s="14" t="s">
        <v>409</v>
      </c>
    </row>
    <row r="2293" spans="1:20" x14ac:dyDescent="0.35">
      <c r="A2293" s="11" t="s">
        <v>45</v>
      </c>
      <c r="C2293" s="14" t="s">
        <v>400</v>
      </c>
      <c r="E2293" s="14" t="s">
        <v>49</v>
      </c>
      <c r="F2293" s="14">
        <v>4539615</v>
      </c>
      <c r="G2293" s="14" t="s">
        <v>412</v>
      </c>
      <c r="H2293" s="14" t="str">
        <f>VLOOKUP(F2293,'[1]Data Summary Report TTV'!$J:$T,6,0)</f>
        <v>1-WAY</v>
      </c>
      <c r="I2293" s="14" t="s">
        <v>412</v>
      </c>
      <c r="J2293" s="12">
        <v>45334</v>
      </c>
      <c r="K2293" s="12">
        <v>45334</v>
      </c>
      <c r="L2293" s="12">
        <v>45334</v>
      </c>
      <c r="N2293" s="14" t="s">
        <v>383</v>
      </c>
      <c r="O2293" s="17" t="s">
        <v>416</v>
      </c>
      <c r="Q2293" t="s">
        <v>46</v>
      </c>
      <c r="S2293" s="14" t="s">
        <v>410</v>
      </c>
      <c r="T2293" s="14" t="s">
        <v>410</v>
      </c>
    </row>
    <row r="2294" spans="1:20" x14ac:dyDescent="0.35">
      <c r="A2294" s="11" t="s">
        <v>45</v>
      </c>
      <c r="C2294" s="14" t="s">
        <v>398</v>
      </c>
      <c r="E2294" s="14" t="s">
        <v>48</v>
      </c>
      <c r="F2294" s="14">
        <v>4512077</v>
      </c>
      <c r="G2294" s="14" t="s">
        <v>411</v>
      </c>
      <c r="H2294" s="14" t="str">
        <f>VLOOKUP(F2294,'[1]Data Summary Report TTV'!$J:$T,6,0)</f>
        <v>Round</v>
      </c>
      <c r="I2294" s="14" t="s">
        <v>411</v>
      </c>
      <c r="J2294" s="12">
        <v>45334</v>
      </c>
      <c r="K2294" s="12">
        <v>45334</v>
      </c>
      <c r="L2294" s="12">
        <v>45334</v>
      </c>
      <c r="N2294" s="14" t="s">
        <v>51</v>
      </c>
      <c r="O2294" s="17" t="s">
        <v>413</v>
      </c>
      <c r="Q2294" t="s">
        <v>46</v>
      </c>
      <c r="S2294" s="14" t="s">
        <v>409</v>
      </c>
      <c r="T2294" s="14" t="s">
        <v>409</v>
      </c>
    </row>
    <row r="2295" spans="1:20" x14ac:dyDescent="0.35">
      <c r="A2295" s="11" t="s">
        <v>45</v>
      </c>
      <c r="C2295" s="14" t="s">
        <v>398</v>
      </c>
      <c r="E2295" s="14" t="s">
        <v>48</v>
      </c>
      <c r="F2295" s="14">
        <v>4511905</v>
      </c>
      <c r="G2295" s="14" t="s">
        <v>411</v>
      </c>
      <c r="H2295" s="14" t="str">
        <f>VLOOKUP(F2295,'[1]Data Summary Report TTV'!$J:$T,6,0)</f>
        <v>Round</v>
      </c>
      <c r="I2295" s="14" t="s">
        <v>411</v>
      </c>
      <c r="J2295" s="12">
        <v>45334</v>
      </c>
      <c r="K2295" s="12">
        <v>45334</v>
      </c>
      <c r="L2295" s="12">
        <v>45334</v>
      </c>
      <c r="N2295" s="14" t="s">
        <v>52</v>
      </c>
      <c r="O2295" s="17" t="s">
        <v>413</v>
      </c>
      <c r="Q2295" t="s">
        <v>46</v>
      </c>
      <c r="S2295" s="14" t="s">
        <v>409</v>
      </c>
      <c r="T2295" s="14" t="s">
        <v>409</v>
      </c>
    </row>
    <row r="2296" spans="1:20" x14ac:dyDescent="0.35">
      <c r="A2296" s="11" t="s">
        <v>45</v>
      </c>
      <c r="C2296" s="14" t="s">
        <v>399</v>
      </c>
      <c r="E2296" s="14" t="s">
        <v>48</v>
      </c>
      <c r="F2296" s="14">
        <v>4511955</v>
      </c>
      <c r="G2296" s="14" t="s">
        <v>411</v>
      </c>
      <c r="H2296" s="14" t="str">
        <f>VLOOKUP(F2296,'[1]Data Summary Report TTV'!$J:$T,6,0)</f>
        <v>Round</v>
      </c>
      <c r="I2296" s="14" t="s">
        <v>411</v>
      </c>
      <c r="J2296" s="12">
        <v>45334</v>
      </c>
      <c r="K2296" s="12">
        <v>45334</v>
      </c>
      <c r="L2296" s="12">
        <v>45334</v>
      </c>
      <c r="N2296" s="14" t="s">
        <v>60</v>
      </c>
      <c r="O2296" s="17" t="s">
        <v>414</v>
      </c>
      <c r="Q2296" t="s">
        <v>46</v>
      </c>
      <c r="S2296" s="14" t="s">
        <v>409</v>
      </c>
      <c r="T2296" s="14" t="s">
        <v>409</v>
      </c>
    </row>
    <row r="2297" spans="1:20" x14ac:dyDescent="0.35">
      <c r="A2297" s="11" t="s">
        <v>45</v>
      </c>
      <c r="C2297" s="14" t="s">
        <v>400</v>
      </c>
      <c r="E2297" s="14" t="s">
        <v>48</v>
      </c>
      <c r="F2297" s="14">
        <v>4536869</v>
      </c>
      <c r="G2297" s="14" t="s">
        <v>411</v>
      </c>
      <c r="H2297" s="14" t="str">
        <f>VLOOKUP(F2297,'[1]Data Summary Report TTV'!$J:$T,6,0)</f>
        <v>Round</v>
      </c>
      <c r="I2297" s="14" t="s">
        <v>411</v>
      </c>
      <c r="J2297" s="12">
        <v>45334</v>
      </c>
      <c r="K2297" s="12">
        <v>45334</v>
      </c>
      <c r="L2297" s="12">
        <v>45334</v>
      </c>
      <c r="N2297" s="14" t="s">
        <v>64</v>
      </c>
      <c r="O2297" s="17" t="s">
        <v>413</v>
      </c>
      <c r="Q2297" t="s">
        <v>46</v>
      </c>
      <c r="S2297" s="14" t="s">
        <v>409</v>
      </c>
      <c r="T2297" s="14" t="s">
        <v>409</v>
      </c>
    </row>
    <row r="2298" spans="1:20" x14ac:dyDescent="0.35">
      <c r="A2298" s="11" t="s">
        <v>45</v>
      </c>
      <c r="C2298" s="14" t="s">
        <v>402</v>
      </c>
      <c r="E2298" s="14" t="s">
        <v>48</v>
      </c>
      <c r="F2298" s="14">
        <v>4512086</v>
      </c>
      <c r="G2298" s="14" t="s">
        <v>411</v>
      </c>
      <c r="H2298" s="14" t="str">
        <f>VLOOKUP(F2298,'[1]Data Summary Report TTV'!$J:$T,6,0)</f>
        <v>Round</v>
      </c>
      <c r="I2298" s="14" t="s">
        <v>411</v>
      </c>
      <c r="J2298" s="12">
        <v>45334</v>
      </c>
      <c r="K2298" s="12">
        <v>45334</v>
      </c>
      <c r="L2298" s="12">
        <v>45334</v>
      </c>
      <c r="N2298" s="14" t="s">
        <v>97</v>
      </c>
      <c r="O2298" s="17" t="s">
        <v>415</v>
      </c>
      <c r="Q2298" t="s">
        <v>46</v>
      </c>
      <c r="S2298" s="14" t="s">
        <v>409</v>
      </c>
      <c r="T2298" s="14" t="s">
        <v>409</v>
      </c>
    </row>
    <row r="2299" spans="1:20" x14ac:dyDescent="0.35">
      <c r="A2299" s="11" t="s">
        <v>45</v>
      </c>
      <c r="C2299" s="14" t="s">
        <v>399</v>
      </c>
      <c r="E2299" s="14" t="s">
        <v>48</v>
      </c>
      <c r="F2299" s="14">
        <v>4511867</v>
      </c>
      <c r="G2299" s="14" t="s">
        <v>411</v>
      </c>
      <c r="H2299" s="14" t="str">
        <f>VLOOKUP(F2299,'[1]Data Summary Report TTV'!$J:$T,6,0)</f>
        <v>Round</v>
      </c>
      <c r="I2299" s="14" t="s">
        <v>411</v>
      </c>
      <c r="J2299" s="12">
        <v>45334</v>
      </c>
      <c r="K2299" s="12">
        <v>45334</v>
      </c>
      <c r="L2299" s="12">
        <v>45334</v>
      </c>
      <c r="N2299" s="14" t="s">
        <v>104</v>
      </c>
      <c r="O2299" s="17" t="s">
        <v>414</v>
      </c>
      <c r="Q2299" t="s">
        <v>46</v>
      </c>
      <c r="S2299" s="14" t="s">
        <v>409</v>
      </c>
      <c r="T2299" s="14" t="s">
        <v>409</v>
      </c>
    </row>
    <row r="2300" spans="1:20" x14ac:dyDescent="0.35">
      <c r="A2300" s="11" t="s">
        <v>45</v>
      </c>
      <c r="C2300" s="14" t="s">
        <v>399</v>
      </c>
      <c r="E2300" s="14" t="s">
        <v>48</v>
      </c>
      <c r="F2300" s="14">
        <v>4511809</v>
      </c>
      <c r="G2300" s="14" t="s">
        <v>411</v>
      </c>
      <c r="H2300" s="14" t="str">
        <f>VLOOKUP(F2300,'[1]Data Summary Report TTV'!$J:$T,6,0)</f>
        <v>Round</v>
      </c>
      <c r="I2300" s="14" t="s">
        <v>411</v>
      </c>
      <c r="J2300" s="12">
        <v>45334</v>
      </c>
      <c r="K2300" s="12">
        <v>45334</v>
      </c>
      <c r="L2300" s="12">
        <v>45334</v>
      </c>
      <c r="N2300" s="14" t="s">
        <v>112</v>
      </c>
      <c r="O2300" s="17" t="s">
        <v>414</v>
      </c>
      <c r="Q2300" t="s">
        <v>46</v>
      </c>
      <c r="S2300" s="14" t="s">
        <v>409</v>
      </c>
      <c r="T2300" s="14" t="s">
        <v>409</v>
      </c>
    </row>
    <row r="2301" spans="1:20" x14ac:dyDescent="0.35">
      <c r="A2301" s="11" t="s">
        <v>45</v>
      </c>
      <c r="C2301" s="14" t="s">
        <v>403</v>
      </c>
      <c r="E2301" s="14" t="s">
        <v>48</v>
      </c>
      <c r="F2301" s="14">
        <v>4512095</v>
      </c>
      <c r="G2301" s="14" t="s">
        <v>411</v>
      </c>
      <c r="H2301" s="14" t="str">
        <f>VLOOKUP(F2301,'[1]Data Summary Report TTV'!$J:$T,6,0)</f>
        <v>Round</v>
      </c>
      <c r="I2301" s="14" t="s">
        <v>411</v>
      </c>
      <c r="J2301" s="12">
        <v>45334</v>
      </c>
      <c r="K2301" s="12">
        <v>45334</v>
      </c>
      <c r="L2301" s="12">
        <v>45334</v>
      </c>
      <c r="N2301" s="14" t="s">
        <v>70</v>
      </c>
      <c r="O2301" s="17" t="s">
        <v>415</v>
      </c>
      <c r="Q2301" t="s">
        <v>46</v>
      </c>
      <c r="S2301" s="14" t="s">
        <v>409</v>
      </c>
      <c r="T2301" s="14" t="s">
        <v>409</v>
      </c>
    </row>
    <row r="2302" spans="1:20" x14ac:dyDescent="0.35">
      <c r="A2302" s="11" t="s">
        <v>45</v>
      </c>
      <c r="C2302" s="14" t="s">
        <v>398</v>
      </c>
      <c r="E2302" s="14" t="s">
        <v>48</v>
      </c>
      <c r="F2302" s="14">
        <v>4539605</v>
      </c>
      <c r="G2302" s="14" t="s">
        <v>411</v>
      </c>
      <c r="H2302" s="14" t="str">
        <f>VLOOKUP(F2302,'[1]Data Summary Report TTV'!$J:$T,6,0)</f>
        <v>Round</v>
      </c>
      <c r="I2302" s="14" t="s">
        <v>411</v>
      </c>
      <c r="J2302" s="12">
        <v>45334</v>
      </c>
      <c r="K2302" s="12">
        <v>45334</v>
      </c>
      <c r="L2302" s="12">
        <v>45334</v>
      </c>
      <c r="N2302" s="14" t="s">
        <v>128</v>
      </c>
      <c r="O2302" s="17" t="s">
        <v>414</v>
      </c>
      <c r="Q2302" t="s">
        <v>46</v>
      </c>
      <c r="S2302" s="14" t="s">
        <v>409</v>
      </c>
      <c r="T2302" s="14" t="s">
        <v>409</v>
      </c>
    </row>
    <row r="2303" spans="1:20" x14ac:dyDescent="0.35">
      <c r="A2303" s="11" t="s">
        <v>45</v>
      </c>
      <c r="C2303" s="14" t="s">
        <v>404</v>
      </c>
      <c r="E2303" s="14" t="s">
        <v>48</v>
      </c>
      <c r="F2303" s="14">
        <v>4512115</v>
      </c>
      <c r="G2303" s="14" t="s">
        <v>411</v>
      </c>
      <c r="H2303" s="14" t="str">
        <f>VLOOKUP(F2303,'[1]Data Summary Report TTV'!$J:$T,6,0)</f>
        <v>Round</v>
      </c>
      <c r="I2303" s="14" t="s">
        <v>411</v>
      </c>
      <c r="J2303" s="12">
        <v>45334</v>
      </c>
      <c r="K2303" s="12">
        <v>45334</v>
      </c>
      <c r="L2303" s="12">
        <v>45334</v>
      </c>
      <c r="N2303" s="14" t="s">
        <v>71</v>
      </c>
      <c r="O2303" s="14" t="s">
        <v>415</v>
      </c>
      <c r="Q2303" t="s">
        <v>46</v>
      </c>
      <c r="S2303" s="14" t="s">
        <v>409</v>
      </c>
      <c r="T2303" s="14" t="s">
        <v>409</v>
      </c>
    </row>
    <row r="2304" spans="1:20" x14ac:dyDescent="0.35">
      <c r="A2304" s="11" t="s">
        <v>45</v>
      </c>
      <c r="C2304" s="14" t="s">
        <v>398</v>
      </c>
      <c r="E2304" s="14" t="s">
        <v>48</v>
      </c>
      <c r="F2304" s="14">
        <v>4512018</v>
      </c>
      <c r="G2304" s="14" t="s">
        <v>411</v>
      </c>
      <c r="H2304" s="14" t="str">
        <f>VLOOKUP(F2304,'[1]Data Summary Report TTV'!$J:$T,6,0)</f>
        <v>Round</v>
      </c>
      <c r="I2304" s="14" t="s">
        <v>411</v>
      </c>
      <c r="J2304" s="12">
        <v>45334</v>
      </c>
      <c r="K2304" s="12">
        <v>45334</v>
      </c>
      <c r="L2304" s="12">
        <v>45334</v>
      </c>
      <c r="N2304" s="14" t="s">
        <v>130</v>
      </c>
      <c r="O2304" s="14" t="s">
        <v>416</v>
      </c>
      <c r="Q2304" t="s">
        <v>46</v>
      </c>
      <c r="S2304" s="14" t="s">
        <v>409</v>
      </c>
      <c r="T2304" s="14" t="s">
        <v>409</v>
      </c>
    </row>
    <row r="2305" spans="1:20" x14ac:dyDescent="0.35">
      <c r="A2305" s="11" t="s">
        <v>45</v>
      </c>
      <c r="C2305" s="14" t="s">
        <v>400</v>
      </c>
      <c r="E2305" s="14" t="s">
        <v>49</v>
      </c>
      <c r="F2305" s="14">
        <v>4539601</v>
      </c>
      <c r="G2305" s="14" t="s">
        <v>412</v>
      </c>
      <c r="H2305" s="14" t="str">
        <f>VLOOKUP(F2305,'[1]Data Summary Report TTV'!$J:$T,6,0)</f>
        <v>1-WAY</v>
      </c>
      <c r="I2305" s="14" t="s">
        <v>412</v>
      </c>
      <c r="J2305" s="12">
        <v>45334</v>
      </c>
      <c r="K2305" s="12">
        <v>45334</v>
      </c>
      <c r="L2305" s="12">
        <v>45334</v>
      </c>
      <c r="N2305" s="14" t="s">
        <v>148</v>
      </c>
      <c r="O2305" s="14" t="s">
        <v>414</v>
      </c>
      <c r="Q2305" t="s">
        <v>46</v>
      </c>
      <c r="S2305" s="14" t="s">
        <v>409</v>
      </c>
      <c r="T2305" s="14" t="s">
        <v>409</v>
      </c>
    </row>
    <row r="2306" spans="1:20" x14ac:dyDescent="0.35">
      <c r="A2306" s="11" t="s">
        <v>45</v>
      </c>
      <c r="C2306" s="14" t="s">
        <v>402</v>
      </c>
      <c r="E2306" s="14" t="s">
        <v>48</v>
      </c>
      <c r="F2306" s="14">
        <v>4511959</v>
      </c>
      <c r="G2306" s="14" t="s">
        <v>411</v>
      </c>
      <c r="H2306" s="14" t="str">
        <f>VLOOKUP(F2306,'[1]Data Summary Report TTV'!$J:$T,6,0)</f>
        <v>Round</v>
      </c>
      <c r="I2306" s="14" t="s">
        <v>411</v>
      </c>
      <c r="J2306" s="12">
        <v>45334</v>
      </c>
      <c r="K2306" s="12">
        <v>45334</v>
      </c>
      <c r="L2306" s="12">
        <v>45334</v>
      </c>
      <c r="N2306" s="14" t="s">
        <v>68</v>
      </c>
      <c r="O2306" s="14" t="s">
        <v>415</v>
      </c>
      <c r="Q2306" t="s">
        <v>46</v>
      </c>
      <c r="S2306" s="14" t="s">
        <v>409</v>
      </c>
      <c r="T2306" s="14" t="s">
        <v>409</v>
      </c>
    </row>
    <row r="2307" spans="1:20" x14ac:dyDescent="0.35">
      <c r="A2307" s="11" t="s">
        <v>45</v>
      </c>
      <c r="C2307" s="14" t="s">
        <v>398</v>
      </c>
      <c r="E2307" s="14" t="s">
        <v>48</v>
      </c>
      <c r="F2307" s="14">
        <v>4512079</v>
      </c>
      <c r="G2307" s="14" t="s">
        <v>411</v>
      </c>
      <c r="H2307" s="14" t="str">
        <f>VLOOKUP(F2307,'[1]Data Summary Report TTV'!$J:$T,6,0)</f>
        <v>Round</v>
      </c>
      <c r="I2307" s="14" t="s">
        <v>411</v>
      </c>
      <c r="J2307" s="12">
        <v>45334</v>
      </c>
      <c r="K2307" s="12">
        <v>45334</v>
      </c>
      <c r="L2307" s="12">
        <v>45334</v>
      </c>
      <c r="N2307" s="14" t="s">
        <v>138</v>
      </c>
      <c r="O2307" s="14" t="s">
        <v>414</v>
      </c>
      <c r="Q2307" t="s">
        <v>46</v>
      </c>
      <c r="S2307" s="14" t="s">
        <v>409</v>
      </c>
      <c r="T2307" s="14" t="s">
        <v>409</v>
      </c>
    </row>
    <row r="2308" spans="1:20" x14ac:dyDescent="0.35">
      <c r="A2308" s="11" t="s">
        <v>45</v>
      </c>
      <c r="C2308" s="14" t="s">
        <v>398</v>
      </c>
      <c r="E2308" s="14" t="s">
        <v>48</v>
      </c>
      <c r="F2308" s="14">
        <v>4512003</v>
      </c>
      <c r="G2308" s="14" t="s">
        <v>411</v>
      </c>
      <c r="H2308" s="14" t="str">
        <f>VLOOKUP(F2308,'[1]Data Summary Report TTV'!$J:$T,6,0)</f>
        <v>Round</v>
      </c>
      <c r="I2308" s="14" t="s">
        <v>411</v>
      </c>
      <c r="J2308" s="12">
        <v>45334</v>
      </c>
      <c r="K2308" s="12">
        <v>45334</v>
      </c>
      <c r="L2308" s="12">
        <v>45334</v>
      </c>
      <c r="N2308" s="14" t="s">
        <v>90</v>
      </c>
      <c r="O2308" s="14" t="s">
        <v>415</v>
      </c>
      <c r="Q2308" t="s">
        <v>46</v>
      </c>
      <c r="S2308" s="14" t="s">
        <v>409</v>
      </c>
      <c r="T2308" s="14" t="s">
        <v>409</v>
      </c>
    </row>
    <row r="2309" spans="1:20" x14ac:dyDescent="0.35">
      <c r="A2309" s="11" t="s">
        <v>45</v>
      </c>
      <c r="C2309" s="14" t="s">
        <v>402</v>
      </c>
      <c r="E2309" s="14" t="s">
        <v>48</v>
      </c>
      <c r="F2309" s="14">
        <v>4511897</v>
      </c>
      <c r="G2309" s="14" t="s">
        <v>411</v>
      </c>
      <c r="H2309" s="14" t="str">
        <f>VLOOKUP(F2309,'[1]Data Summary Report TTV'!$J:$T,6,0)</f>
        <v>Round</v>
      </c>
      <c r="I2309" s="14" t="s">
        <v>411</v>
      </c>
      <c r="J2309" s="12">
        <v>45334</v>
      </c>
      <c r="K2309" s="12">
        <v>45334</v>
      </c>
      <c r="L2309" s="12">
        <v>45334</v>
      </c>
      <c r="N2309" s="14" t="s">
        <v>98</v>
      </c>
      <c r="O2309" s="17" t="s">
        <v>415</v>
      </c>
      <c r="Q2309" t="s">
        <v>46</v>
      </c>
      <c r="S2309" s="14" t="s">
        <v>409</v>
      </c>
      <c r="T2309" s="14" t="s">
        <v>409</v>
      </c>
    </row>
    <row r="2310" spans="1:20" x14ac:dyDescent="0.35">
      <c r="A2310" s="11" t="s">
        <v>45</v>
      </c>
      <c r="C2310" s="14" t="s">
        <v>399</v>
      </c>
      <c r="E2310" s="14" t="s">
        <v>48</v>
      </c>
      <c r="F2310" s="14">
        <v>4512038</v>
      </c>
      <c r="G2310" s="14" t="s">
        <v>411</v>
      </c>
      <c r="H2310" s="14" t="str">
        <f>VLOOKUP(F2310,'[1]Data Summary Report TTV'!$J:$T,6,0)</f>
        <v>Round</v>
      </c>
      <c r="I2310" s="14" t="s">
        <v>411</v>
      </c>
      <c r="J2310" s="12">
        <v>45334</v>
      </c>
      <c r="K2310" s="12">
        <v>45334</v>
      </c>
      <c r="L2310" s="12">
        <v>45334</v>
      </c>
      <c r="N2310" s="14" t="s">
        <v>85</v>
      </c>
      <c r="O2310" s="17" t="s">
        <v>414</v>
      </c>
      <c r="Q2310" t="s">
        <v>46</v>
      </c>
      <c r="S2310" s="14" t="s">
        <v>409</v>
      </c>
      <c r="T2310" s="14" t="s">
        <v>409</v>
      </c>
    </row>
    <row r="2311" spans="1:20" x14ac:dyDescent="0.35">
      <c r="A2311" s="11" t="s">
        <v>45</v>
      </c>
      <c r="C2311" s="14" t="s">
        <v>398</v>
      </c>
      <c r="E2311" s="14" t="s">
        <v>48</v>
      </c>
      <c r="F2311" s="14">
        <v>4539608</v>
      </c>
      <c r="G2311" s="14" t="s">
        <v>411</v>
      </c>
      <c r="H2311" s="14" t="str">
        <f>VLOOKUP(F2311,'[1]Data Summary Report TTV'!$J:$T,6,0)</f>
        <v>Round</v>
      </c>
      <c r="I2311" s="14" t="s">
        <v>411</v>
      </c>
      <c r="J2311" s="12">
        <v>45334</v>
      </c>
      <c r="K2311" s="12">
        <v>45334</v>
      </c>
      <c r="L2311" s="12">
        <v>45334</v>
      </c>
      <c r="N2311" s="14" t="s">
        <v>350</v>
      </c>
      <c r="O2311" s="17" t="s">
        <v>413</v>
      </c>
      <c r="Q2311" t="s">
        <v>46</v>
      </c>
      <c r="S2311" s="14" t="s">
        <v>409</v>
      </c>
      <c r="T2311" s="14" t="s">
        <v>409</v>
      </c>
    </row>
    <row r="2312" spans="1:20" x14ac:dyDescent="0.35">
      <c r="A2312" s="11" t="s">
        <v>45</v>
      </c>
      <c r="C2312" s="14" t="s">
        <v>403</v>
      </c>
      <c r="E2312" s="14" t="s">
        <v>48</v>
      </c>
      <c r="F2312" s="14">
        <v>4512096</v>
      </c>
      <c r="G2312" s="14" t="s">
        <v>411</v>
      </c>
      <c r="H2312" s="14" t="str">
        <f>VLOOKUP(F2312,'[1]Data Summary Report TTV'!$J:$T,6,0)</f>
        <v>Round</v>
      </c>
      <c r="I2312" s="14" t="s">
        <v>411</v>
      </c>
      <c r="J2312" s="12">
        <v>45334</v>
      </c>
      <c r="K2312" s="12">
        <v>45334</v>
      </c>
      <c r="L2312" s="12">
        <v>45334</v>
      </c>
      <c r="N2312" s="14" t="s">
        <v>72</v>
      </c>
      <c r="O2312" s="17" t="s">
        <v>415</v>
      </c>
      <c r="Q2312" t="s">
        <v>46</v>
      </c>
      <c r="S2312" s="14" t="s">
        <v>409</v>
      </c>
      <c r="T2312" s="14" t="s">
        <v>409</v>
      </c>
    </row>
    <row r="2313" spans="1:20" x14ac:dyDescent="0.35">
      <c r="A2313" s="11" t="s">
        <v>45</v>
      </c>
      <c r="C2313" s="14" t="s">
        <v>398</v>
      </c>
      <c r="E2313" s="14" t="s">
        <v>48</v>
      </c>
      <c r="F2313" s="14">
        <v>4511916</v>
      </c>
      <c r="G2313" s="14" t="s">
        <v>411</v>
      </c>
      <c r="H2313" s="14" t="str">
        <f>VLOOKUP(F2313,'[1]Data Summary Report TTV'!$J:$T,6,0)</f>
        <v>Round</v>
      </c>
      <c r="I2313" s="14" t="s">
        <v>411</v>
      </c>
      <c r="J2313" s="12">
        <v>45334</v>
      </c>
      <c r="K2313" s="12">
        <v>45334</v>
      </c>
      <c r="L2313" s="12">
        <v>45334</v>
      </c>
      <c r="N2313" s="14" t="s">
        <v>351</v>
      </c>
      <c r="O2313" s="17" t="s">
        <v>416</v>
      </c>
      <c r="Q2313" t="s">
        <v>46</v>
      </c>
      <c r="S2313" s="14" t="s">
        <v>409</v>
      </c>
      <c r="T2313" s="14" t="s">
        <v>409</v>
      </c>
    </row>
    <row r="2314" spans="1:20" x14ac:dyDescent="0.35">
      <c r="A2314" s="11" t="s">
        <v>45</v>
      </c>
      <c r="C2314" s="14" t="s">
        <v>400</v>
      </c>
      <c r="E2314" s="14" t="s">
        <v>49</v>
      </c>
      <c r="F2314" s="14">
        <v>4539602</v>
      </c>
      <c r="G2314" s="14" t="s">
        <v>412</v>
      </c>
      <c r="H2314" s="14" t="str">
        <f>VLOOKUP(F2314,'[1]Data Summary Report TTV'!$J:$T,6,0)</f>
        <v>1-WAY</v>
      </c>
      <c r="I2314" s="14" t="s">
        <v>412</v>
      </c>
      <c r="J2314" s="12">
        <v>45334</v>
      </c>
      <c r="K2314" s="12">
        <v>45334</v>
      </c>
      <c r="L2314" s="12">
        <v>45334</v>
      </c>
      <c r="N2314" s="14" t="s">
        <v>149</v>
      </c>
      <c r="O2314" s="14" t="s">
        <v>414</v>
      </c>
      <c r="Q2314" t="s">
        <v>46</v>
      </c>
      <c r="S2314" s="14" t="s">
        <v>409</v>
      </c>
      <c r="T2314" s="14" t="s">
        <v>409</v>
      </c>
    </row>
    <row r="2315" spans="1:20" x14ac:dyDescent="0.35">
      <c r="A2315" s="11" t="s">
        <v>45</v>
      </c>
      <c r="C2315" s="14" t="s">
        <v>398</v>
      </c>
      <c r="E2315" s="14" t="s">
        <v>48</v>
      </c>
      <c r="F2315" s="14">
        <v>4511906</v>
      </c>
      <c r="G2315" s="14" t="s">
        <v>411</v>
      </c>
      <c r="H2315" s="14" t="str">
        <f>VLOOKUP(F2315,'[1]Data Summary Report TTV'!$J:$T,6,0)</f>
        <v>Round</v>
      </c>
      <c r="I2315" s="14" t="s">
        <v>411</v>
      </c>
      <c r="J2315" s="12">
        <v>45334</v>
      </c>
      <c r="K2315" s="12">
        <v>45334</v>
      </c>
      <c r="L2315" s="12">
        <v>45334</v>
      </c>
      <c r="N2315" s="14" t="s">
        <v>53</v>
      </c>
      <c r="O2315" s="14" t="s">
        <v>413</v>
      </c>
      <c r="Q2315" t="s">
        <v>46</v>
      </c>
      <c r="S2315" s="14" t="s">
        <v>409</v>
      </c>
      <c r="T2315" s="14" t="s">
        <v>409</v>
      </c>
    </row>
    <row r="2316" spans="1:20" x14ac:dyDescent="0.35">
      <c r="A2316" s="11" t="s">
        <v>45</v>
      </c>
      <c r="C2316" s="14" t="s">
        <v>402</v>
      </c>
      <c r="E2316" s="14" t="s">
        <v>48</v>
      </c>
      <c r="F2316" s="14">
        <v>4546311</v>
      </c>
      <c r="G2316" s="14" t="s">
        <v>411</v>
      </c>
      <c r="H2316" s="14" t="str">
        <f>VLOOKUP(F2316,'[1]Data Summary Report TTV'!$J:$T,6,0)</f>
        <v>Round</v>
      </c>
      <c r="I2316" s="14" t="s">
        <v>411</v>
      </c>
      <c r="J2316" s="12">
        <v>45334</v>
      </c>
      <c r="K2316" s="12">
        <v>45334</v>
      </c>
      <c r="L2316" s="12">
        <v>45334</v>
      </c>
      <c r="N2316" s="14" t="s">
        <v>386</v>
      </c>
      <c r="O2316" s="14" t="s">
        <v>415</v>
      </c>
      <c r="Q2316" t="s">
        <v>46</v>
      </c>
      <c r="S2316" s="14" t="s">
        <v>409</v>
      </c>
      <c r="T2316" s="14" t="s">
        <v>409</v>
      </c>
    </row>
    <row r="2317" spans="1:20" x14ac:dyDescent="0.35">
      <c r="A2317" s="11" t="s">
        <v>45</v>
      </c>
      <c r="C2317" s="14" t="s">
        <v>403</v>
      </c>
      <c r="E2317" s="14" t="s">
        <v>48</v>
      </c>
      <c r="F2317" s="14">
        <v>4512097</v>
      </c>
      <c r="G2317" s="14" t="s">
        <v>411</v>
      </c>
      <c r="H2317" s="14" t="str">
        <f>VLOOKUP(F2317,'[1]Data Summary Report TTV'!$J:$T,6,0)</f>
        <v>Round</v>
      </c>
      <c r="I2317" s="14" t="s">
        <v>411</v>
      </c>
      <c r="J2317" s="12">
        <v>45334</v>
      </c>
      <c r="K2317" s="12">
        <v>45334</v>
      </c>
      <c r="L2317" s="12">
        <v>45334</v>
      </c>
      <c r="N2317" s="14" t="s">
        <v>73</v>
      </c>
      <c r="O2317" s="17" t="s">
        <v>415</v>
      </c>
      <c r="Q2317" t="s">
        <v>46</v>
      </c>
      <c r="S2317" s="14" t="s">
        <v>409</v>
      </c>
      <c r="T2317" s="14" t="s">
        <v>409</v>
      </c>
    </row>
    <row r="2318" spans="1:20" x14ac:dyDescent="0.35">
      <c r="A2318" s="11" t="s">
        <v>45</v>
      </c>
      <c r="C2318" s="14" t="s">
        <v>398</v>
      </c>
      <c r="E2318" s="14" t="s">
        <v>48</v>
      </c>
      <c r="F2318" s="14">
        <v>4512019</v>
      </c>
      <c r="G2318" s="14" t="s">
        <v>411</v>
      </c>
      <c r="H2318" s="14" t="str">
        <f>VLOOKUP(F2318,'[1]Data Summary Report TTV'!$J:$T,6,0)</f>
        <v>Round</v>
      </c>
      <c r="I2318" s="14" t="s">
        <v>411</v>
      </c>
      <c r="J2318" s="12">
        <v>45334</v>
      </c>
      <c r="K2318" s="12">
        <v>45334</v>
      </c>
      <c r="L2318" s="12">
        <v>45334</v>
      </c>
      <c r="N2318" s="14" t="s">
        <v>131</v>
      </c>
      <c r="O2318" s="17" t="s">
        <v>416</v>
      </c>
      <c r="Q2318" t="s">
        <v>46</v>
      </c>
      <c r="S2318" s="14" t="s">
        <v>409</v>
      </c>
      <c r="T2318" s="14" t="s">
        <v>409</v>
      </c>
    </row>
    <row r="2319" spans="1:20" x14ac:dyDescent="0.35">
      <c r="A2319" s="11" t="s">
        <v>45</v>
      </c>
      <c r="C2319" s="14" t="s">
        <v>404</v>
      </c>
      <c r="E2319" s="14" t="s">
        <v>48</v>
      </c>
      <c r="F2319" s="14">
        <v>4539606</v>
      </c>
      <c r="G2319" s="14" t="s">
        <v>411</v>
      </c>
      <c r="H2319" s="14" t="str">
        <f>VLOOKUP(F2319,'[1]Data Summary Report TTV'!$J:$T,6,0)</f>
        <v>Round</v>
      </c>
      <c r="I2319" s="14" t="s">
        <v>411</v>
      </c>
      <c r="J2319" s="12">
        <v>45334</v>
      </c>
      <c r="K2319" s="12">
        <v>45334</v>
      </c>
      <c r="L2319" s="12">
        <v>45334</v>
      </c>
      <c r="N2319" s="14" t="s">
        <v>106</v>
      </c>
      <c r="O2319" s="17" t="s">
        <v>415</v>
      </c>
      <c r="Q2319" t="s">
        <v>46</v>
      </c>
      <c r="S2319" s="14" t="s">
        <v>409</v>
      </c>
      <c r="T2319" s="14" t="s">
        <v>409</v>
      </c>
    </row>
    <row r="2320" spans="1:20" x14ac:dyDescent="0.35">
      <c r="A2320" s="11" t="s">
        <v>45</v>
      </c>
      <c r="C2320" s="14" t="s">
        <v>398</v>
      </c>
      <c r="E2320" s="14" t="s">
        <v>48</v>
      </c>
      <c r="F2320" s="14">
        <v>4511910</v>
      </c>
      <c r="G2320" s="14" t="s">
        <v>411</v>
      </c>
      <c r="H2320" s="14" t="str">
        <f>VLOOKUP(F2320,'[1]Data Summary Report TTV'!$J:$T,6,0)</f>
        <v>Round</v>
      </c>
      <c r="I2320" s="14" t="s">
        <v>411</v>
      </c>
      <c r="J2320" s="12">
        <v>45334</v>
      </c>
      <c r="K2320" s="12">
        <v>45334</v>
      </c>
      <c r="L2320" s="12">
        <v>45334</v>
      </c>
      <c r="N2320" s="14" t="s">
        <v>54</v>
      </c>
      <c r="O2320" s="17" t="s">
        <v>413</v>
      </c>
      <c r="Q2320" t="s">
        <v>46</v>
      </c>
      <c r="S2320" s="14" t="s">
        <v>409</v>
      </c>
      <c r="T2320" s="14" t="s">
        <v>409</v>
      </c>
    </row>
    <row r="2321" spans="1:20" x14ac:dyDescent="0.35">
      <c r="A2321" s="11" t="s">
        <v>45</v>
      </c>
      <c r="C2321" s="14" t="s">
        <v>400</v>
      </c>
      <c r="E2321" s="14" t="s">
        <v>48</v>
      </c>
      <c r="F2321" s="14">
        <v>4511963</v>
      </c>
      <c r="G2321" s="14" t="s">
        <v>411</v>
      </c>
      <c r="H2321" s="14" t="str">
        <f>VLOOKUP(F2321,'[1]Data Summary Report TTV'!$J:$T,6,0)</f>
        <v>Round</v>
      </c>
      <c r="I2321" s="14" t="s">
        <v>411</v>
      </c>
      <c r="J2321" s="12">
        <v>45334</v>
      </c>
      <c r="K2321" s="12">
        <v>45334</v>
      </c>
      <c r="L2321" s="12">
        <v>45334</v>
      </c>
      <c r="N2321" s="14" t="s">
        <v>91</v>
      </c>
      <c r="O2321" s="17" t="s">
        <v>413</v>
      </c>
      <c r="Q2321" t="s">
        <v>46</v>
      </c>
      <c r="S2321" s="14" t="s">
        <v>409</v>
      </c>
      <c r="T2321" s="14" t="s">
        <v>409</v>
      </c>
    </row>
    <row r="2322" spans="1:20" x14ac:dyDescent="0.35">
      <c r="A2322" s="11" t="s">
        <v>45</v>
      </c>
      <c r="C2322" s="14" t="s">
        <v>402</v>
      </c>
      <c r="E2322" s="14" t="s">
        <v>48</v>
      </c>
      <c r="F2322" s="14">
        <v>4512088</v>
      </c>
      <c r="G2322" s="14" t="s">
        <v>411</v>
      </c>
      <c r="H2322" s="14" t="str">
        <f>VLOOKUP(F2322,'[1]Data Summary Report TTV'!$J:$T,6,0)</f>
        <v>Round</v>
      </c>
      <c r="I2322" s="14" t="s">
        <v>411</v>
      </c>
      <c r="J2322" s="12">
        <v>45334</v>
      </c>
      <c r="K2322" s="12">
        <v>45334</v>
      </c>
      <c r="L2322" s="12">
        <v>45334</v>
      </c>
      <c r="N2322" s="14" t="s">
        <v>99</v>
      </c>
      <c r="O2322" s="17" t="s">
        <v>415</v>
      </c>
      <c r="Q2322" t="s">
        <v>46</v>
      </c>
      <c r="S2322" s="14" t="s">
        <v>409</v>
      </c>
      <c r="T2322" s="14" t="s">
        <v>409</v>
      </c>
    </row>
    <row r="2323" spans="1:20" x14ac:dyDescent="0.35">
      <c r="A2323" s="11" t="s">
        <v>45</v>
      </c>
      <c r="C2323" s="14" t="s">
        <v>399</v>
      </c>
      <c r="E2323" s="14" t="s">
        <v>48</v>
      </c>
      <c r="F2323" s="14">
        <v>4511892</v>
      </c>
      <c r="G2323" s="14" t="s">
        <v>411</v>
      </c>
      <c r="H2323" s="14" t="str">
        <f>VLOOKUP(F2323,'[1]Data Summary Report TTV'!$J:$T,6,0)</f>
        <v>Round</v>
      </c>
      <c r="I2323" s="14" t="s">
        <v>411</v>
      </c>
      <c r="J2323" s="12">
        <v>45334</v>
      </c>
      <c r="K2323" s="12">
        <v>45334</v>
      </c>
      <c r="L2323" s="12">
        <v>45334</v>
      </c>
      <c r="N2323" s="14" t="s">
        <v>363</v>
      </c>
      <c r="O2323" s="17" t="s">
        <v>414</v>
      </c>
      <c r="Q2323" t="s">
        <v>46</v>
      </c>
      <c r="S2323" s="14" t="s">
        <v>409</v>
      </c>
      <c r="T2323" s="14" t="s">
        <v>409</v>
      </c>
    </row>
    <row r="2324" spans="1:20" x14ac:dyDescent="0.35">
      <c r="A2324" s="11" t="s">
        <v>45</v>
      </c>
      <c r="C2324" s="14" t="s">
        <v>398</v>
      </c>
      <c r="E2324" s="14" t="s">
        <v>48</v>
      </c>
      <c r="F2324" s="14">
        <v>4512071</v>
      </c>
      <c r="G2324" s="14" t="s">
        <v>411</v>
      </c>
      <c r="H2324" s="14" t="str">
        <f>VLOOKUP(F2324,'[1]Data Summary Report TTV'!$J:$T,6,0)</f>
        <v>Round</v>
      </c>
      <c r="I2324" s="14" t="s">
        <v>411</v>
      </c>
      <c r="J2324" s="12">
        <v>45334</v>
      </c>
      <c r="K2324" s="12">
        <v>45334</v>
      </c>
      <c r="L2324" s="12">
        <v>45334</v>
      </c>
      <c r="N2324" s="14" t="s">
        <v>139</v>
      </c>
      <c r="O2324" s="17" t="s">
        <v>414</v>
      </c>
      <c r="Q2324" t="s">
        <v>46</v>
      </c>
      <c r="S2324" s="14" t="s">
        <v>409</v>
      </c>
      <c r="T2324" s="14" t="s">
        <v>409</v>
      </c>
    </row>
    <row r="2325" spans="1:20" x14ac:dyDescent="0.35">
      <c r="A2325" s="11" t="s">
        <v>45</v>
      </c>
      <c r="C2325" s="14" t="s">
        <v>400</v>
      </c>
      <c r="E2325" s="14" t="s">
        <v>49</v>
      </c>
      <c r="F2325" s="14">
        <v>4539603</v>
      </c>
      <c r="G2325" s="14" t="s">
        <v>412</v>
      </c>
      <c r="H2325" s="14" t="str">
        <f>VLOOKUP(F2325,'[1]Data Summary Report TTV'!$J:$T,6,0)</f>
        <v>1-WAY</v>
      </c>
      <c r="I2325" s="14" t="s">
        <v>412</v>
      </c>
      <c r="J2325" s="12">
        <v>45334</v>
      </c>
      <c r="K2325" s="12">
        <v>45334</v>
      </c>
      <c r="L2325" s="12">
        <v>45334</v>
      </c>
      <c r="N2325" s="14" t="s">
        <v>150</v>
      </c>
      <c r="O2325" s="17" t="s">
        <v>414</v>
      </c>
      <c r="Q2325" t="s">
        <v>46</v>
      </c>
      <c r="S2325" s="14" t="s">
        <v>409</v>
      </c>
      <c r="T2325" s="14" t="s">
        <v>409</v>
      </c>
    </row>
    <row r="2326" spans="1:20" x14ac:dyDescent="0.35">
      <c r="A2326" s="11" t="s">
        <v>45</v>
      </c>
      <c r="C2326" s="14" t="s">
        <v>403</v>
      </c>
      <c r="E2326" s="14" t="s">
        <v>48</v>
      </c>
      <c r="F2326" s="14">
        <v>4512099</v>
      </c>
      <c r="G2326" s="14" t="s">
        <v>411</v>
      </c>
      <c r="H2326" s="14" t="str">
        <f>VLOOKUP(F2326,'[1]Data Summary Report TTV'!$J:$T,6,0)</f>
        <v>Round</v>
      </c>
      <c r="I2326" s="14" t="s">
        <v>411</v>
      </c>
      <c r="J2326" s="12">
        <v>45334</v>
      </c>
      <c r="K2326" s="12">
        <v>45334</v>
      </c>
      <c r="L2326" s="12">
        <v>45334</v>
      </c>
      <c r="N2326" s="14" t="s">
        <v>74</v>
      </c>
      <c r="O2326" s="17" t="s">
        <v>415</v>
      </c>
      <c r="Q2326" t="s">
        <v>46</v>
      </c>
      <c r="S2326" s="14" t="s">
        <v>409</v>
      </c>
      <c r="T2326" s="14" t="s">
        <v>409</v>
      </c>
    </row>
    <row r="2327" spans="1:20" x14ac:dyDescent="0.35">
      <c r="A2327" s="11" t="s">
        <v>45</v>
      </c>
      <c r="C2327" s="14" t="s">
        <v>398</v>
      </c>
      <c r="E2327" s="14" t="s">
        <v>48</v>
      </c>
      <c r="F2327" s="14">
        <v>4511917</v>
      </c>
      <c r="G2327" s="14" t="s">
        <v>411</v>
      </c>
      <c r="H2327" s="14" t="str">
        <f>VLOOKUP(F2327,'[1]Data Summary Report TTV'!$J:$T,6,0)</f>
        <v>Round</v>
      </c>
      <c r="I2327" s="14" t="s">
        <v>411</v>
      </c>
      <c r="J2327" s="12">
        <v>45334</v>
      </c>
      <c r="K2327" s="12">
        <v>45334</v>
      </c>
      <c r="L2327" s="12">
        <v>45334</v>
      </c>
      <c r="N2327" s="14" t="s">
        <v>132</v>
      </c>
      <c r="O2327" s="17" t="s">
        <v>416</v>
      </c>
      <c r="Q2327" t="s">
        <v>46</v>
      </c>
      <c r="S2327" s="14" t="s">
        <v>409</v>
      </c>
      <c r="T2327" s="14" t="s">
        <v>409</v>
      </c>
    </row>
    <row r="2328" spans="1:20" x14ac:dyDescent="0.35">
      <c r="A2328" s="11" t="s">
        <v>45</v>
      </c>
      <c r="C2328" s="14" t="s">
        <v>400</v>
      </c>
      <c r="E2328" s="14" t="s">
        <v>48</v>
      </c>
      <c r="F2328" s="14">
        <v>4511848</v>
      </c>
      <c r="G2328" s="14" t="s">
        <v>411</v>
      </c>
      <c r="H2328" s="14" t="str">
        <f>VLOOKUP(F2328,'[1]Data Summary Report TTV'!$J:$T,6,0)</f>
        <v>Round</v>
      </c>
      <c r="I2328" s="14" t="s">
        <v>411</v>
      </c>
      <c r="J2328" s="12">
        <v>45334</v>
      </c>
      <c r="K2328" s="12">
        <v>45334</v>
      </c>
      <c r="L2328" s="12">
        <v>45334</v>
      </c>
      <c r="N2328" s="14" t="s">
        <v>65</v>
      </c>
      <c r="O2328" s="14" t="s">
        <v>413</v>
      </c>
      <c r="Q2328" t="s">
        <v>46</v>
      </c>
      <c r="S2328" s="14" t="s">
        <v>409</v>
      </c>
      <c r="T2328" s="14" t="s">
        <v>409</v>
      </c>
    </row>
    <row r="2329" spans="1:20" x14ac:dyDescent="0.35">
      <c r="A2329" s="11" t="s">
        <v>45</v>
      </c>
      <c r="C2329" s="14" t="s">
        <v>404</v>
      </c>
      <c r="E2329" s="14" t="s">
        <v>48</v>
      </c>
      <c r="F2329" s="14">
        <v>4512100</v>
      </c>
      <c r="G2329" s="14" t="s">
        <v>411</v>
      </c>
      <c r="H2329" s="14" t="str">
        <f>VLOOKUP(F2329,'[1]Data Summary Report TTV'!$J:$T,6,0)</f>
        <v>Round</v>
      </c>
      <c r="I2329" s="14" t="s">
        <v>411</v>
      </c>
      <c r="J2329" s="12">
        <v>45334</v>
      </c>
      <c r="K2329" s="12">
        <v>45334</v>
      </c>
      <c r="L2329" s="12">
        <v>45334</v>
      </c>
      <c r="N2329" s="14" t="s">
        <v>75</v>
      </c>
      <c r="O2329" s="14" t="s">
        <v>415</v>
      </c>
      <c r="Q2329" t="s">
        <v>46</v>
      </c>
      <c r="S2329" s="14" t="s">
        <v>409</v>
      </c>
      <c r="T2329" s="14" t="s">
        <v>409</v>
      </c>
    </row>
    <row r="2330" spans="1:20" x14ac:dyDescent="0.35">
      <c r="A2330" s="11" t="s">
        <v>45</v>
      </c>
      <c r="C2330" s="14" t="s">
        <v>398</v>
      </c>
      <c r="E2330" s="14" t="s">
        <v>48</v>
      </c>
      <c r="F2330" s="14">
        <v>4511835</v>
      </c>
      <c r="G2330" s="14" t="s">
        <v>411</v>
      </c>
      <c r="H2330" s="14" t="str">
        <f>VLOOKUP(F2330,'[1]Data Summary Report TTV'!$J:$T,6,0)</f>
        <v>Round</v>
      </c>
      <c r="I2330" s="14" t="s">
        <v>411</v>
      </c>
      <c r="J2330" s="12">
        <v>45334</v>
      </c>
      <c r="K2330" s="12">
        <v>45334</v>
      </c>
      <c r="L2330" s="12">
        <v>45334</v>
      </c>
      <c r="N2330" s="14" t="s">
        <v>129</v>
      </c>
      <c r="O2330" s="17" t="s">
        <v>414</v>
      </c>
      <c r="Q2330" t="s">
        <v>46</v>
      </c>
      <c r="S2330" s="14" t="s">
        <v>409</v>
      </c>
      <c r="T2330" s="14" t="s">
        <v>409</v>
      </c>
    </row>
    <row r="2331" spans="1:20" x14ac:dyDescent="0.35">
      <c r="A2331" s="11" t="s">
        <v>45</v>
      </c>
      <c r="C2331" s="14" t="s">
        <v>400</v>
      </c>
      <c r="E2331" s="14" t="s">
        <v>48</v>
      </c>
      <c r="F2331" s="14">
        <v>4512084</v>
      </c>
      <c r="G2331" s="14" t="s">
        <v>411</v>
      </c>
      <c r="H2331" s="14" t="str">
        <f>VLOOKUP(F2331,'[1]Data Summary Report TTV'!$J:$T,6,0)</f>
        <v>Round</v>
      </c>
      <c r="I2331" s="14" t="s">
        <v>411</v>
      </c>
      <c r="J2331" s="12">
        <v>45334</v>
      </c>
      <c r="K2331" s="12">
        <v>45334</v>
      </c>
      <c r="L2331" s="12">
        <v>45334</v>
      </c>
      <c r="N2331" s="14" t="s">
        <v>93</v>
      </c>
      <c r="O2331" s="17" t="s">
        <v>414</v>
      </c>
      <c r="Q2331" t="s">
        <v>46</v>
      </c>
      <c r="S2331" s="14" t="s">
        <v>409</v>
      </c>
      <c r="T2331" s="14" t="s">
        <v>409</v>
      </c>
    </row>
    <row r="2332" spans="1:20" x14ac:dyDescent="0.35">
      <c r="A2332" s="11" t="s">
        <v>45</v>
      </c>
      <c r="C2332" s="14" t="s">
        <v>400</v>
      </c>
      <c r="E2332" s="14" t="s">
        <v>48</v>
      </c>
      <c r="F2332" s="14">
        <v>4511830</v>
      </c>
      <c r="G2332" s="14" t="s">
        <v>411</v>
      </c>
      <c r="H2332" s="14" t="str">
        <f>VLOOKUP(F2332,'[1]Data Summary Report TTV'!$J:$T,6,0)</f>
        <v>Round</v>
      </c>
      <c r="I2332" s="14" t="s">
        <v>411</v>
      </c>
      <c r="J2332" s="12">
        <v>45334</v>
      </c>
      <c r="K2332" s="12">
        <v>45334</v>
      </c>
      <c r="L2332" s="12">
        <v>45334</v>
      </c>
      <c r="N2332" s="14" t="s">
        <v>95</v>
      </c>
      <c r="O2332" s="17" t="s">
        <v>415</v>
      </c>
      <c r="Q2332" t="s">
        <v>46</v>
      </c>
      <c r="S2332" s="14" t="s">
        <v>409</v>
      </c>
      <c r="T2332" s="14" t="s">
        <v>409</v>
      </c>
    </row>
    <row r="2333" spans="1:20" x14ac:dyDescent="0.35">
      <c r="A2333" s="11" t="s">
        <v>45</v>
      </c>
      <c r="C2333" s="14" t="s">
        <v>402</v>
      </c>
      <c r="E2333" s="14" t="s">
        <v>48</v>
      </c>
      <c r="F2333" s="14">
        <v>4512089</v>
      </c>
      <c r="G2333" s="14" t="s">
        <v>411</v>
      </c>
      <c r="H2333" s="14" t="str">
        <f>VLOOKUP(F2333,'[1]Data Summary Report TTV'!$J:$T,6,0)</f>
        <v>Round</v>
      </c>
      <c r="I2333" s="14" t="s">
        <v>411</v>
      </c>
      <c r="J2333" s="12">
        <v>45334</v>
      </c>
      <c r="K2333" s="12">
        <v>45334</v>
      </c>
      <c r="L2333" s="12">
        <v>45334</v>
      </c>
      <c r="N2333" s="14" t="s">
        <v>100</v>
      </c>
      <c r="O2333" s="17" t="s">
        <v>415</v>
      </c>
      <c r="Q2333" t="s">
        <v>46</v>
      </c>
      <c r="S2333" s="14" t="s">
        <v>409</v>
      </c>
      <c r="T2333" s="14" t="s">
        <v>409</v>
      </c>
    </row>
    <row r="2334" spans="1:20" x14ac:dyDescent="0.35">
      <c r="A2334" s="11" t="s">
        <v>45</v>
      </c>
      <c r="C2334" s="14" t="s">
        <v>398</v>
      </c>
      <c r="E2334" s="14" t="s">
        <v>48</v>
      </c>
      <c r="F2334" s="14">
        <v>4512072</v>
      </c>
      <c r="G2334" s="14" t="s">
        <v>411</v>
      </c>
      <c r="H2334" s="14" t="str">
        <f>VLOOKUP(F2334,'[1]Data Summary Report TTV'!$J:$T,6,0)</f>
        <v>Round</v>
      </c>
      <c r="I2334" s="14" t="s">
        <v>411</v>
      </c>
      <c r="J2334" s="12">
        <v>45334</v>
      </c>
      <c r="K2334" s="12">
        <v>45334</v>
      </c>
      <c r="L2334" s="12">
        <v>45334</v>
      </c>
      <c r="N2334" s="14" t="s">
        <v>140</v>
      </c>
      <c r="O2334" s="14" t="s">
        <v>414</v>
      </c>
      <c r="Q2334" t="s">
        <v>46</v>
      </c>
      <c r="S2334" s="14" t="s">
        <v>409</v>
      </c>
      <c r="T2334" s="14" t="s">
        <v>409</v>
      </c>
    </row>
    <row r="2335" spans="1:20" x14ac:dyDescent="0.35">
      <c r="A2335" s="11" t="s">
        <v>45</v>
      </c>
      <c r="C2335" s="14" t="s">
        <v>398</v>
      </c>
      <c r="E2335" s="14" t="s">
        <v>48</v>
      </c>
      <c r="F2335" s="14">
        <v>4512041</v>
      </c>
      <c r="G2335" s="14" t="s">
        <v>411</v>
      </c>
      <c r="H2335" s="14" t="str">
        <f>VLOOKUP(F2335,'[1]Data Summary Report TTV'!$J:$T,6,0)</f>
        <v>Round</v>
      </c>
      <c r="I2335" s="14" t="s">
        <v>411</v>
      </c>
      <c r="J2335" s="12">
        <v>45334</v>
      </c>
      <c r="K2335" s="12">
        <v>45334</v>
      </c>
      <c r="L2335" s="12">
        <v>45334</v>
      </c>
      <c r="N2335" s="14" t="s">
        <v>66</v>
      </c>
      <c r="O2335" s="17" t="s">
        <v>415</v>
      </c>
      <c r="Q2335" t="s">
        <v>46</v>
      </c>
      <c r="S2335" s="14" t="s">
        <v>409</v>
      </c>
      <c r="T2335" s="14" t="s">
        <v>409</v>
      </c>
    </row>
    <row r="2336" spans="1:20" x14ac:dyDescent="0.35">
      <c r="A2336" s="11" t="s">
        <v>45</v>
      </c>
      <c r="C2336" s="14" t="s">
        <v>403</v>
      </c>
      <c r="E2336" s="14" t="s">
        <v>48</v>
      </c>
      <c r="F2336" s="14">
        <v>4512101</v>
      </c>
      <c r="G2336" s="14" t="s">
        <v>411</v>
      </c>
      <c r="H2336" s="14" t="str">
        <f>VLOOKUP(F2336,'[1]Data Summary Report TTV'!$J:$T,6,0)</f>
        <v>Round</v>
      </c>
      <c r="I2336" s="14" t="s">
        <v>411</v>
      </c>
      <c r="J2336" s="12">
        <v>45334</v>
      </c>
      <c r="K2336" s="12">
        <v>45334</v>
      </c>
      <c r="L2336" s="12">
        <v>45334</v>
      </c>
      <c r="N2336" s="14" t="s">
        <v>76</v>
      </c>
      <c r="O2336" s="14" t="s">
        <v>415</v>
      </c>
      <c r="Q2336" t="s">
        <v>46</v>
      </c>
      <c r="S2336" s="14" t="s">
        <v>409</v>
      </c>
      <c r="T2336" s="14" t="s">
        <v>409</v>
      </c>
    </row>
    <row r="2337" spans="1:20" x14ac:dyDescent="0.35">
      <c r="A2337" s="11" t="s">
        <v>45</v>
      </c>
      <c r="C2337" s="14" t="s">
        <v>400</v>
      </c>
      <c r="E2337" s="14" t="s">
        <v>48</v>
      </c>
      <c r="F2337" s="14">
        <v>4512025</v>
      </c>
      <c r="G2337" s="14" t="s">
        <v>411</v>
      </c>
      <c r="H2337" s="14" t="str">
        <f>VLOOKUP(F2337,'[1]Data Summary Report TTV'!$J:$T,6,0)</f>
        <v>Round</v>
      </c>
      <c r="I2337" s="14" t="s">
        <v>411</v>
      </c>
      <c r="J2337" s="12">
        <v>45334</v>
      </c>
      <c r="K2337" s="12">
        <v>45334</v>
      </c>
      <c r="L2337" s="12">
        <v>45334</v>
      </c>
      <c r="N2337" s="14" t="s">
        <v>86</v>
      </c>
      <c r="O2337" s="17" t="s">
        <v>414</v>
      </c>
      <c r="Q2337" t="s">
        <v>46</v>
      </c>
      <c r="S2337" s="14" t="s">
        <v>409</v>
      </c>
      <c r="T2337" s="14" t="s">
        <v>409</v>
      </c>
    </row>
    <row r="2338" spans="1:20" x14ac:dyDescent="0.35">
      <c r="A2338" s="11" t="s">
        <v>45</v>
      </c>
      <c r="C2338" s="14" t="s">
        <v>399</v>
      </c>
      <c r="E2338" s="14" t="s">
        <v>48</v>
      </c>
      <c r="F2338" s="14">
        <v>4512047</v>
      </c>
      <c r="G2338" s="14" t="s">
        <v>411</v>
      </c>
      <c r="H2338" s="14" t="str">
        <f>VLOOKUP(F2338,'[1]Data Summary Report TTV'!$J:$T,6,0)</f>
        <v>Round</v>
      </c>
      <c r="I2338" s="14" t="s">
        <v>411</v>
      </c>
      <c r="J2338" s="12">
        <v>45334</v>
      </c>
      <c r="K2338" s="12">
        <v>45334</v>
      </c>
      <c r="L2338" s="12">
        <v>45334</v>
      </c>
      <c r="N2338" s="14" t="s">
        <v>116</v>
      </c>
      <c r="O2338" s="17" t="s">
        <v>414</v>
      </c>
      <c r="Q2338" t="s">
        <v>46</v>
      </c>
      <c r="S2338" s="14" t="s">
        <v>409</v>
      </c>
      <c r="T2338" s="14" t="s">
        <v>409</v>
      </c>
    </row>
    <row r="2339" spans="1:20" x14ac:dyDescent="0.35">
      <c r="A2339" s="11" t="s">
        <v>45</v>
      </c>
      <c r="C2339" s="14" t="s">
        <v>399</v>
      </c>
      <c r="E2339" s="14" t="s">
        <v>48</v>
      </c>
      <c r="F2339" s="14">
        <v>4511964</v>
      </c>
      <c r="G2339" s="14" t="s">
        <v>411</v>
      </c>
      <c r="H2339" s="14" t="str">
        <f>VLOOKUP(F2339,'[1]Data Summary Report TTV'!$J:$T,6,0)</f>
        <v>Round</v>
      </c>
      <c r="I2339" s="14" t="s">
        <v>411</v>
      </c>
      <c r="J2339" s="12">
        <v>45334</v>
      </c>
      <c r="K2339" s="12">
        <v>45334</v>
      </c>
      <c r="L2339" s="12">
        <v>45334</v>
      </c>
      <c r="N2339" s="14" t="s">
        <v>105</v>
      </c>
      <c r="O2339" s="14" t="s">
        <v>414</v>
      </c>
      <c r="Q2339" t="s">
        <v>46</v>
      </c>
      <c r="S2339" s="14" t="s">
        <v>409</v>
      </c>
      <c r="T2339" s="14" t="s">
        <v>409</v>
      </c>
    </row>
    <row r="2340" spans="1:20" x14ac:dyDescent="0.35">
      <c r="A2340" s="11" t="s">
        <v>45</v>
      </c>
      <c r="C2340" s="14" t="s">
        <v>398</v>
      </c>
      <c r="E2340" s="14" t="s">
        <v>48</v>
      </c>
      <c r="F2340" s="14">
        <v>4512020</v>
      </c>
      <c r="G2340" s="14" t="s">
        <v>411</v>
      </c>
      <c r="H2340" s="14" t="str">
        <f>VLOOKUP(F2340,'[1]Data Summary Report TTV'!$J:$T,6,0)</f>
        <v>Round</v>
      </c>
      <c r="I2340" s="14" t="s">
        <v>411</v>
      </c>
      <c r="J2340" s="12">
        <v>45334</v>
      </c>
      <c r="K2340" s="12">
        <v>45334</v>
      </c>
      <c r="L2340" s="12">
        <v>45334</v>
      </c>
      <c r="N2340" s="14" t="s">
        <v>133</v>
      </c>
      <c r="O2340" s="14" t="s">
        <v>416</v>
      </c>
      <c r="Q2340" t="s">
        <v>46</v>
      </c>
      <c r="S2340" s="14" t="s">
        <v>409</v>
      </c>
      <c r="T2340" s="14" t="s">
        <v>409</v>
      </c>
    </row>
    <row r="2341" spans="1:20" x14ac:dyDescent="0.35">
      <c r="A2341" s="11" t="s">
        <v>45</v>
      </c>
      <c r="C2341" s="14" t="s">
        <v>399</v>
      </c>
      <c r="E2341" s="14" t="s">
        <v>48</v>
      </c>
      <c r="F2341" s="14">
        <v>4511956</v>
      </c>
      <c r="G2341" s="14" t="s">
        <v>411</v>
      </c>
      <c r="H2341" s="14" t="str">
        <f>VLOOKUP(F2341,'[1]Data Summary Report TTV'!$J:$T,6,0)</f>
        <v>Round</v>
      </c>
      <c r="I2341" s="14" t="s">
        <v>411</v>
      </c>
      <c r="J2341" s="12">
        <v>45334</v>
      </c>
      <c r="K2341" s="12">
        <v>45334</v>
      </c>
      <c r="L2341" s="12">
        <v>45334</v>
      </c>
      <c r="N2341" s="14" t="s">
        <v>61</v>
      </c>
      <c r="O2341" s="17" t="s">
        <v>414</v>
      </c>
      <c r="Q2341" t="s">
        <v>46</v>
      </c>
      <c r="S2341" s="14" t="s">
        <v>409</v>
      </c>
      <c r="T2341" s="14" t="s">
        <v>409</v>
      </c>
    </row>
    <row r="2342" spans="1:20" x14ac:dyDescent="0.35">
      <c r="A2342" s="11" t="s">
        <v>45</v>
      </c>
      <c r="C2342" s="14" t="s">
        <v>399</v>
      </c>
      <c r="E2342" s="14" t="s">
        <v>48</v>
      </c>
      <c r="F2342" s="14">
        <v>4511882</v>
      </c>
      <c r="G2342" s="14" t="s">
        <v>411</v>
      </c>
      <c r="H2342" s="14" t="str">
        <f>VLOOKUP(F2342,'[1]Data Summary Report TTV'!$J:$T,6,0)</f>
        <v>Round</v>
      </c>
      <c r="I2342" s="14" t="s">
        <v>411</v>
      </c>
      <c r="J2342" s="12">
        <v>45334</v>
      </c>
      <c r="K2342" s="12">
        <v>45334</v>
      </c>
      <c r="L2342" s="12">
        <v>45334</v>
      </c>
      <c r="N2342" s="14" t="s">
        <v>118</v>
      </c>
      <c r="O2342" s="17" t="s">
        <v>414</v>
      </c>
      <c r="Q2342" t="s">
        <v>46</v>
      </c>
      <c r="S2342" s="14" t="s">
        <v>409</v>
      </c>
      <c r="T2342" s="14" t="s">
        <v>409</v>
      </c>
    </row>
    <row r="2343" spans="1:20" x14ac:dyDescent="0.35">
      <c r="A2343" s="11" t="s">
        <v>45</v>
      </c>
      <c r="C2343" s="14" t="s">
        <v>402</v>
      </c>
      <c r="E2343" s="14" t="s">
        <v>48</v>
      </c>
      <c r="F2343" s="14">
        <v>4511960</v>
      </c>
      <c r="G2343" s="14" t="s">
        <v>411</v>
      </c>
      <c r="H2343" s="14" t="str">
        <f>VLOOKUP(F2343,'[1]Data Summary Report TTV'!$J:$T,6,0)</f>
        <v>Round</v>
      </c>
      <c r="I2343" s="14" t="s">
        <v>411</v>
      </c>
      <c r="J2343" s="12">
        <v>45334</v>
      </c>
      <c r="K2343" s="12">
        <v>45334</v>
      </c>
      <c r="L2343" s="12">
        <v>45334</v>
      </c>
      <c r="N2343" s="14" t="s">
        <v>69</v>
      </c>
      <c r="O2343" s="17" t="s">
        <v>415</v>
      </c>
      <c r="Q2343" t="s">
        <v>46</v>
      </c>
      <c r="S2343" s="14" t="s">
        <v>409</v>
      </c>
      <c r="T2343" s="14" t="s">
        <v>409</v>
      </c>
    </row>
    <row r="2344" spans="1:20" x14ac:dyDescent="0.35">
      <c r="A2344" s="11" t="s">
        <v>45</v>
      </c>
      <c r="C2344" s="14" t="s">
        <v>400</v>
      </c>
      <c r="E2344" s="14" t="s">
        <v>48</v>
      </c>
      <c r="F2344" s="14">
        <v>4512066</v>
      </c>
      <c r="G2344" s="14" t="s">
        <v>411</v>
      </c>
      <c r="H2344" s="14" t="str">
        <f>VLOOKUP(F2344,'[1]Data Summary Report TTV'!$J:$T,6,0)</f>
        <v>Round</v>
      </c>
      <c r="I2344" s="14" t="s">
        <v>411</v>
      </c>
      <c r="J2344" s="12">
        <v>45334</v>
      </c>
      <c r="K2344" s="12">
        <v>45334</v>
      </c>
      <c r="L2344" s="12">
        <v>45334</v>
      </c>
      <c r="N2344" s="14" t="s">
        <v>92</v>
      </c>
      <c r="O2344" s="14" t="s">
        <v>416</v>
      </c>
      <c r="Q2344" t="s">
        <v>46</v>
      </c>
      <c r="S2344" s="14" t="s">
        <v>409</v>
      </c>
      <c r="T2344" s="14" t="s">
        <v>409</v>
      </c>
    </row>
    <row r="2345" spans="1:20" x14ac:dyDescent="0.35">
      <c r="A2345" s="11" t="s">
        <v>45</v>
      </c>
      <c r="C2345" s="14" t="s">
        <v>403</v>
      </c>
      <c r="E2345" s="14" t="s">
        <v>48</v>
      </c>
      <c r="F2345" s="14">
        <v>4546310</v>
      </c>
      <c r="G2345" s="14" t="s">
        <v>411</v>
      </c>
      <c r="H2345" s="14" t="str">
        <f>VLOOKUP(F2345,'[1]Data Summary Report TTV'!$J:$T,6,0)</f>
        <v>Round</v>
      </c>
      <c r="I2345" s="14" t="s">
        <v>411</v>
      </c>
      <c r="J2345" s="12">
        <v>45334</v>
      </c>
      <c r="K2345" s="12">
        <v>45334</v>
      </c>
      <c r="L2345" s="12">
        <v>45334</v>
      </c>
      <c r="N2345" s="14" t="s">
        <v>110</v>
      </c>
      <c r="O2345" s="17" t="s">
        <v>415</v>
      </c>
      <c r="Q2345" t="s">
        <v>46</v>
      </c>
      <c r="S2345" s="14" t="s">
        <v>409</v>
      </c>
      <c r="T2345" s="14" t="s">
        <v>409</v>
      </c>
    </row>
    <row r="2346" spans="1:20" x14ac:dyDescent="0.35">
      <c r="A2346" s="11" t="s">
        <v>45</v>
      </c>
      <c r="C2346" s="14" t="s">
        <v>400</v>
      </c>
      <c r="E2346" s="14" t="s">
        <v>48</v>
      </c>
      <c r="F2346" s="14">
        <v>4511849</v>
      </c>
      <c r="G2346" s="14" t="s">
        <v>411</v>
      </c>
      <c r="H2346" s="14" t="str">
        <f>VLOOKUP(F2346,'[1]Data Summary Report TTV'!$J:$T,6,0)</f>
        <v>Round</v>
      </c>
      <c r="I2346" s="14" t="s">
        <v>411</v>
      </c>
      <c r="J2346" s="12">
        <v>45334</v>
      </c>
      <c r="K2346" s="12">
        <v>45334</v>
      </c>
      <c r="L2346" s="12">
        <v>45334</v>
      </c>
      <c r="N2346" s="14" t="s">
        <v>87</v>
      </c>
      <c r="O2346" s="14" t="s">
        <v>413</v>
      </c>
      <c r="Q2346" t="s">
        <v>46</v>
      </c>
      <c r="S2346" s="14" t="s">
        <v>409</v>
      </c>
      <c r="T2346" s="14" t="s">
        <v>409</v>
      </c>
    </row>
    <row r="2347" spans="1:20" x14ac:dyDescent="0.35">
      <c r="A2347" s="11" t="s">
        <v>45</v>
      </c>
      <c r="C2347" s="14" t="s">
        <v>399</v>
      </c>
      <c r="E2347" s="14" t="s">
        <v>48</v>
      </c>
      <c r="F2347" s="14">
        <v>4511871</v>
      </c>
      <c r="G2347" s="14" t="s">
        <v>411</v>
      </c>
      <c r="H2347" s="14" t="str">
        <f>VLOOKUP(F2347,'[1]Data Summary Report TTV'!$J:$T,6,0)</f>
        <v>Round</v>
      </c>
      <c r="I2347" s="14" t="s">
        <v>411</v>
      </c>
      <c r="J2347" s="12">
        <v>45334</v>
      </c>
      <c r="K2347" s="12">
        <v>45334</v>
      </c>
      <c r="L2347" s="12">
        <v>45334</v>
      </c>
      <c r="N2347" s="14" t="s">
        <v>119</v>
      </c>
      <c r="O2347" s="17" t="s">
        <v>414</v>
      </c>
      <c r="Q2347" t="s">
        <v>46</v>
      </c>
      <c r="S2347" s="14" t="s">
        <v>409</v>
      </c>
      <c r="T2347" s="14" t="s">
        <v>409</v>
      </c>
    </row>
    <row r="2348" spans="1:20" x14ac:dyDescent="0.35">
      <c r="A2348" s="11" t="s">
        <v>45</v>
      </c>
      <c r="C2348" s="14" t="s">
        <v>404</v>
      </c>
      <c r="E2348" s="14" t="s">
        <v>48</v>
      </c>
      <c r="F2348" s="14">
        <v>4546650</v>
      </c>
      <c r="G2348" s="14" t="s">
        <v>411</v>
      </c>
      <c r="H2348" s="14" t="str">
        <f>VLOOKUP(F2348,'[1]Data Summary Report TTV'!$J:$T,6,0)</f>
        <v>Round</v>
      </c>
      <c r="I2348" s="14" t="s">
        <v>411</v>
      </c>
      <c r="J2348" s="12">
        <v>45334</v>
      </c>
      <c r="K2348" s="12">
        <v>45334</v>
      </c>
      <c r="L2348" s="12">
        <v>45334</v>
      </c>
      <c r="N2348" s="14" t="s">
        <v>111</v>
      </c>
      <c r="O2348" s="17" t="s">
        <v>415</v>
      </c>
      <c r="Q2348" t="s">
        <v>46</v>
      </c>
      <c r="S2348" s="14" t="s">
        <v>409</v>
      </c>
      <c r="T2348" s="14" t="s">
        <v>409</v>
      </c>
    </row>
    <row r="2349" spans="1:20" x14ac:dyDescent="0.35">
      <c r="A2349" s="11" t="s">
        <v>45</v>
      </c>
      <c r="C2349" s="14" t="s">
        <v>401</v>
      </c>
      <c r="E2349" s="14" t="s">
        <v>48</v>
      </c>
      <c r="F2349" s="14">
        <v>4511968</v>
      </c>
      <c r="G2349" s="14" t="s">
        <v>411</v>
      </c>
      <c r="H2349" s="14" t="str">
        <f>VLOOKUP(F2349,'[1]Data Summary Report TTV'!$J:$T,6,0)</f>
        <v>Round</v>
      </c>
      <c r="I2349" s="14" t="s">
        <v>411</v>
      </c>
      <c r="J2349" s="12">
        <v>45334</v>
      </c>
      <c r="K2349" s="12">
        <v>45334</v>
      </c>
      <c r="L2349" s="12">
        <v>45334</v>
      </c>
      <c r="N2349" s="14" t="s">
        <v>67</v>
      </c>
      <c r="O2349" s="17" t="s">
        <v>416</v>
      </c>
      <c r="Q2349" t="s">
        <v>46</v>
      </c>
      <c r="S2349" s="14" t="s">
        <v>409</v>
      </c>
      <c r="T2349" s="14" t="s">
        <v>409</v>
      </c>
    </row>
    <row r="2350" spans="1:20" x14ac:dyDescent="0.35">
      <c r="A2350" s="11" t="s">
        <v>45</v>
      </c>
      <c r="C2350" s="14" t="s">
        <v>399</v>
      </c>
      <c r="E2350" s="14" t="s">
        <v>48</v>
      </c>
      <c r="F2350" s="14">
        <v>4511868</v>
      </c>
      <c r="G2350" s="14" t="s">
        <v>411</v>
      </c>
      <c r="H2350" s="14" t="str">
        <f>VLOOKUP(F2350,'[1]Data Summary Report TTV'!$J:$T,6,0)</f>
        <v>Round</v>
      </c>
      <c r="I2350" s="14" t="s">
        <v>411</v>
      </c>
      <c r="J2350" s="12">
        <v>45334</v>
      </c>
      <c r="K2350" s="12">
        <v>45334</v>
      </c>
      <c r="L2350" s="12">
        <v>45334</v>
      </c>
      <c r="N2350" s="14" t="s">
        <v>120</v>
      </c>
      <c r="O2350" s="17" t="s">
        <v>414</v>
      </c>
      <c r="Q2350" t="s">
        <v>46</v>
      </c>
      <c r="S2350" s="14" t="s">
        <v>409</v>
      </c>
      <c r="T2350" s="14" t="s">
        <v>409</v>
      </c>
    </row>
    <row r="2351" spans="1:20" x14ac:dyDescent="0.35">
      <c r="A2351" s="11" t="s">
        <v>45</v>
      </c>
      <c r="C2351" s="14" t="s">
        <v>403</v>
      </c>
      <c r="E2351" s="14" t="s">
        <v>48</v>
      </c>
      <c r="F2351" s="14">
        <v>4546651</v>
      </c>
      <c r="G2351" s="14" t="s">
        <v>411</v>
      </c>
      <c r="H2351" s="14" t="str">
        <f>VLOOKUP(F2351,'[1]Data Summary Report TTV'!$J:$T,6,0)</f>
        <v>Round</v>
      </c>
      <c r="I2351" s="14" t="s">
        <v>411</v>
      </c>
      <c r="J2351" s="12">
        <v>45334</v>
      </c>
      <c r="K2351" s="12">
        <v>45334</v>
      </c>
      <c r="L2351" s="12">
        <v>45334</v>
      </c>
      <c r="N2351" s="14" t="s">
        <v>109</v>
      </c>
      <c r="O2351" s="17" t="s">
        <v>415</v>
      </c>
      <c r="Q2351" t="s">
        <v>46</v>
      </c>
      <c r="S2351" s="14" t="s">
        <v>409</v>
      </c>
      <c r="T2351" s="14" t="s">
        <v>409</v>
      </c>
    </row>
    <row r="2352" spans="1:20" x14ac:dyDescent="0.35">
      <c r="A2352" s="11" t="s">
        <v>45</v>
      </c>
      <c r="C2352" s="14" t="s">
        <v>402</v>
      </c>
      <c r="E2352" s="14" t="s">
        <v>48</v>
      </c>
      <c r="F2352" s="14">
        <v>4512090</v>
      </c>
      <c r="G2352" s="14" t="s">
        <v>411</v>
      </c>
      <c r="H2352" s="14" t="str">
        <f>VLOOKUP(F2352,'[1]Data Summary Report TTV'!$J:$T,6,0)</f>
        <v>Round</v>
      </c>
      <c r="I2352" s="14" t="s">
        <v>411</v>
      </c>
      <c r="J2352" s="12">
        <v>45334</v>
      </c>
      <c r="K2352" s="12">
        <v>45334</v>
      </c>
      <c r="L2352" s="12">
        <v>45334</v>
      </c>
      <c r="N2352" s="14" t="s">
        <v>101</v>
      </c>
      <c r="O2352" s="17" t="s">
        <v>415</v>
      </c>
      <c r="Q2352" t="s">
        <v>46</v>
      </c>
      <c r="S2352" s="14" t="s">
        <v>409</v>
      </c>
      <c r="T2352" s="14" t="s">
        <v>409</v>
      </c>
    </row>
    <row r="2353" spans="1:20" x14ac:dyDescent="0.35">
      <c r="A2353" s="11" t="s">
        <v>45</v>
      </c>
      <c r="C2353" s="14" t="s">
        <v>398</v>
      </c>
      <c r="E2353" s="14" t="s">
        <v>48</v>
      </c>
      <c r="F2353" s="14">
        <v>4512058</v>
      </c>
      <c r="G2353" s="14" t="s">
        <v>411</v>
      </c>
      <c r="H2353" s="14" t="str">
        <f>VLOOKUP(F2353,'[1]Data Summary Report TTV'!$J:$T,6,0)</f>
        <v>Round</v>
      </c>
      <c r="I2353" s="14" t="s">
        <v>411</v>
      </c>
      <c r="J2353" s="12">
        <v>45334</v>
      </c>
      <c r="K2353" s="12">
        <v>45334</v>
      </c>
      <c r="L2353" s="12">
        <v>45334</v>
      </c>
      <c r="N2353" s="14" t="s">
        <v>141</v>
      </c>
      <c r="O2353" s="17" t="s">
        <v>414</v>
      </c>
      <c r="Q2353" t="s">
        <v>46</v>
      </c>
      <c r="S2353" s="14" t="s">
        <v>409</v>
      </c>
      <c r="T2353" s="14" t="s">
        <v>409</v>
      </c>
    </row>
    <row r="2354" spans="1:20" x14ac:dyDescent="0.35">
      <c r="A2354" s="11" t="s">
        <v>45</v>
      </c>
      <c r="C2354" s="14" t="s">
        <v>401</v>
      </c>
      <c r="E2354" s="14" t="s">
        <v>48</v>
      </c>
      <c r="F2354" s="14">
        <v>4511934</v>
      </c>
      <c r="G2354" s="14" t="s">
        <v>411</v>
      </c>
      <c r="H2354" s="14" t="str">
        <f>VLOOKUP(F2354,'[1]Data Summary Report TTV'!$J:$T,6,0)</f>
        <v>Round</v>
      </c>
      <c r="I2354" s="14" t="s">
        <v>411</v>
      </c>
      <c r="J2354" s="12">
        <v>45334</v>
      </c>
      <c r="K2354" s="12">
        <v>45334</v>
      </c>
      <c r="L2354" s="12">
        <v>45334</v>
      </c>
      <c r="N2354" s="14" t="s">
        <v>146</v>
      </c>
      <c r="O2354" s="17" t="s">
        <v>413</v>
      </c>
      <c r="Q2354" t="s">
        <v>46</v>
      </c>
      <c r="S2354" s="14" t="s">
        <v>409</v>
      </c>
      <c r="T2354" s="14" t="s">
        <v>409</v>
      </c>
    </row>
    <row r="2355" spans="1:20" x14ac:dyDescent="0.35">
      <c r="A2355" s="11" t="s">
        <v>45</v>
      </c>
      <c r="C2355" s="14" t="s">
        <v>400</v>
      </c>
      <c r="E2355" s="14" t="s">
        <v>48</v>
      </c>
      <c r="F2355" s="14">
        <v>4511953</v>
      </c>
      <c r="G2355" s="14" t="s">
        <v>411</v>
      </c>
      <c r="H2355" s="14" t="str">
        <f>VLOOKUP(F2355,'[1]Data Summary Report TTV'!$J:$T,6,0)</f>
        <v>Round</v>
      </c>
      <c r="I2355" s="14" t="s">
        <v>411</v>
      </c>
      <c r="J2355" s="12">
        <v>45334</v>
      </c>
      <c r="K2355" s="12">
        <v>45334</v>
      </c>
      <c r="L2355" s="12">
        <v>45334</v>
      </c>
      <c r="N2355" s="14" t="s">
        <v>147</v>
      </c>
      <c r="O2355" s="17" t="s">
        <v>413</v>
      </c>
      <c r="Q2355" t="s">
        <v>46</v>
      </c>
      <c r="S2355" s="14" t="s">
        <v>409</v>
      </c>
      <c r="T2355" s="14" t="s">
        <v>409</v>
      </c>
    </row>
    <row r="2356" spans="1:20" x14ac:dyDescent="0.35">
      <c r="A2356" s="11" t="s">
        <v>45</v>
      </c>
      <c r="C2356" s="14" t="s">
        <v>398</v>
      </c>
      <c r="E2356" s="14" t="s">
        <v>48</v>
      </c>
      <c r="F2356" s="14">
        <v>4512049</v>
      </c>
      <c r="G2356" s="14" t="s">
        <v>411</v>
      </c>
      <c r="H2356" s="14" t="str">
        <f>VLOOKUP(F2356,'[1]Data Summary Report TTV'!$J:$T,6,0)</f>
        <v>Round</v>
      </c>
      <c r="I2356" s="14" t="s">
        <v>411</v>
      </c>
      <c r="J2356" s="12">
        <v>45334</v>
      </c>
      <c r="K2356" s="12">
        <v>45334</v>
      </c>
      <c r="L2356" s="12">
        <v>45334</v>
      </c>
      <c r="N2356" s="14" t="s">
        <v>55</v>
      </c>
      <c r="O2356" s="17" t="s">
        <v>413</v>
      </c>
      <c r="Q2356" t="s">
        <v>46</v>
      </c>
      <c r="S2356" s="14" t="s">
        <v>409</v>
      </c>
      <c r="T2356" s="14" t="s">
        <v>409</v>
      </c>
    </row>
    <row r="2357" spans="1:20" x14ac:dyDescent="0.35">
      <c r="A2357" s="11" t="s">
        <v>45</v>
      </c>
      <c r="C2357" s="14" t="s">
        <v>399</v>
      </c>
      <c r="E2357" s="14" t="s">
        <v>48</v>
      </c>
      <c r="F2357" s="14">
        <v>4511841</v>
      </c>
      <c r="G2357" s="14" t="s">
        <v>411</v>
      </c>
      <c r="H2357" s="14" t="str">
        <f>VLOOKUP(F2357,'[1]Data Summary Report TTV'!$J:$T,6,0)</f>
        <v>Round</v>
      </c>
      <c r="I2357" s="14" t="s">
        <v>411</v>
      </c>
      <c r="J2357" s="12">
        <v>45334</v>
      </c>
      <c r="K2357" s="12">
        <v>45334</v>
      </c>
      <c r="L2357" s="12">
        <v>45334</v>
      </c>
      <c r="N2357" s="14" t="s">
        <v>62</v>
      </c>
      <c r="O2357" s="17" t="s">
        <v>414</v>
      </c>
      <c r="Q2357" t="s">
        <v>46</v>
      </c>
      <c r="S2357" s="14" t="s">
        <v>409</v>
      </c>
      <c r="T2357" s="14" t="s">
        <v>409</v>
      </c>
    </row>
    <row r="2358" spans="1:20" x14ac:dyDescent="0.35">
      <c r="A2358" s="11" t="s">
        <v>45</v>
      </c>
      <c r="C2358" s="14" t="s">
        <v>404</v>
      </c>
      <c r="E2358" s="14" t="s">
        <v>48</v>
      </c>
      <c r="F2358" s="14">
        <v>4512105</v>
      </c>
      <c r="G2358" s="14" t="s">
        <v>411</v>
      </c>
      <c r="H2358" s="14" t="str">
        <f>VLOOKUP(F2358,'[1]Data Summary Report TTV'!$J:$T,6,0)</f>
        <v>Round</v>
      </c>
      <c r="I2358" s="14" t="s">
        <v>411</v>
      </c>
      <c r="J2358" s="12">
        <v>45334</v>
      </c>
      <c r="K2358" s="12">
        <v>45334</v>
      </c>
      <c r="L2358" s="12">
        <v>45334</v>
      </c>
      <c r="N2358" s="14" t="s">
        <v>77</v>
      </c>
      <c r="O2358" s="17" t="s">
        <v>415</v>
      </c>
      <c r="Q2358" t="s">
        <v>46</v>
      </c>
      <c r="S2358" s="14" t="s">
        <v>409</v>
      </c>
      <c r="T2358" s="14" t="s">
        <v>409</v>
      </c>
    </row>
    <row r="2359" spans="1:20" x14ac:dyDescent="0.35">
      <c r="A2359" s="11" t="s">
        <v>45</v>
      </c>
      <c r="C2359" s="14" t="s">
        <v>403</v>
      </c>
      <c r="E2359" s="14" t="s">
        <v>48</v>
      </c>
      <c r="F2359" s="14">
        <v>4512106</v>
      </c>
      <c r="G2359" s="14" t="s">
        <v>411</v>
      </c>
      <c r="H2359" s="14" t="str">
        <f>VLOOKUP(F2359,'[1]Data Summary Report TTV'!$J:$T,6,0)</f>
        <v>Round</v>
      </c>
      <c r="I2359" s="14" t="s">
        <v>411</v>
      </c>
      <c r="J2359" s="12">
        <v>45334</v>
      </c>
      <c r="K2359" s="12">
        <v>45334</v>
      </c>
      <c r="L2359" s="12">
        <v>45334</v>
      </c>
      <c r="N2359" s="14" t="s">
        <v>78</v>
      </c>
      <c r="O2359" s="17" t="s">
        <v>415</v>
      </c>
      <c r="Q2359" t="s">
        <v>46</v>
      </c>
      <c r="S2359" s="14" t="s">
        <v>409</v>
      </c>
      <c r="T2359" s="14" t="s">
        <v>409</v>
      </c>
    </row>
    <row r="2360" spans="1:20" x14ac:dyDescent="0.35">
      <c r="A2360" s="11" t="s">
        <v>45</v>
      </c>
      <c r="C2360" s="14" t="s">
        <v>398</v>
      </c>
      <c r="E2360" s="14" t="s">
        <v>48</v>
      </c>
      <c r="F2360" s="14">
        <v>4512054</v>
      </c>
      <c r="G2360" s="14" t="s">
        <v>411</v>
      </c>
      <c r="H2360" s="14" t="str">
        <f>VLOOKUP(F2360,'[1]Data Summary Report TTV'!$J:$T,6,0)</f>
        <v>Round</v>
      </c>
      <c r="I2360" s="14" t="s">
        <v>411</v>
      </c>
      <c r="J2360" s="12">
        <v>45334</v>
      </c>
      <c r="K2360" s="12">
        <v>45334</v>
      </c>
      <c r="L2360" s="12">
        <v>45334</v>
      </c>
      <c r="N2360" s="14" t="s">
        <v>56</v>
      </c>
      <c r="O2360" s="17" t="s">
        <v>413</v>
      </c>
      <c r="Q2360" t="s">
        <v>46</v>
      </c>
      <c r="S2360" s="14" t="s">
        <v>409</v>
      </c>
      <c r="T2360" s="14" t="s">
        <v>409</v>
      </c>
    </row>
    <row r="2361" spans="1:20" x14ac:dyDescent="0.35">
      <c r="A2361" s="11" t="s">
        <v>45</v>
      </c>
      <c r="C2361" s="14" t="s">
        <v>403</v>
      </c>
      <c r="E2361" s="14" t="s">
        <v>48</v>
      </c>
      <c r="F2361" s="14">
        <v>4512107</v>
      </c>
      <c r="G2361" s="14" t="s">
        <v>411</v>
      </c>
      <c r="H2361" s="14" t="str">
        <f>VLOOKUP(F2361,'[1]Data Summary Report TTV'!$J:$T,6,0)</f>
        <v>Round</v>
      </c>
      <c r="I2361" s="14" t="s">
        <v>411</v>
      </c>
      <c r="J2361" s="12">
        <v>45334</v>
      </c>
      <c r="K2361" s="12">
        <v>45334</v>
      </c>
      <c r="L2361" s="12">
        <v>45334</v>
      </c>
      <c r="N2361" s="14" t="s">
        <v>113</v>
      </c>
      <c r="O2361" s="17" t="s">
        <v>415</v>
      </c>
      <c r="Q2361" t="s">
        <v>46</v>
      </c>
      <c r="S2361" s="14" t="s">
        <v>409</v>
      </c>
      <c r="T2361" s="14" t="s">
        <v>409</v>
      </c>
    </row>
    <row r="2362" spans="1:20" x14ac:dyDescent="0.35">
      <c r="A2362" s="11" t="s">
        <v>45</v>
      </c>
      <c r="C2362" s="14" t="s">
        <v>402</v>
      </c>
      <c r="E2362" s="14" t="s">
        <v>48</v>
      </c>
      <c r="F2362" s="14">
        <v>4512091</v>
      </c>
      <c r="G2362" s="14" t="s">
        <v>411</v>
      </c>
      <c r="H2362" s="14" t="str">
        <f>VLOOKUP(F2362,'[1]Data Summary Report TTV'!$J:$T,6,0)</f>
        <v>Round</v>
      </c>
      <c r="I2362" s="14" t="s">
        <v>411</v>
      </c>
      <c r="J2362" s="12">
        <v>45334</v>
      </c>
      <c r="K2362" s="12">
        <v>45334</v>
      </c>
      <c r="L2362" s="12">
        <v>45334</v>
      </c>
      <c r="N2362" s="14" t="s">
        <v>102</v>
      </c>
      <c r="O2362" s="17" t="s">
        <v>415</v>
      </c>
      <c r="Q2362" t="s">
        <v>46</v>
      </c>
      <c r="S2362" s="14" t="s">
        <v>409</v>
      </c>
      <c r="T2362" s="14" t="s">
        <v>409</v>
      </c>
    </row>
    <row r="2363" spans="1:20" x14ac:dyDescent="0.35">
      <c r="A2363" s="11" t="s">
        <v>45</v>
      </c>
      <c r="C2363" s="14" t="s">
        <v>399</v>
      </c>
      <c r="E2363" s="14" t="s">
        <v>48</v>
      </c>
      <c r="F2363" s="14">
        <v>4511810</v>
      </c>
      <c r="G2363" s="14" t="s">
        <v>411</v>
      </c>
      <c r="H2363" s="14" t="str">
        <f>VLOOKUP(F2363,'[1]Data Summary Report TTV'!$J:$T,6,0)</f>
        <v>Round</v>
      </c>
      <c r="I2363" s="14" t="s">
        <v>411</v>
      </c>
      <c r="J2363" s="12">
        <v>45334</v>
      </c>
      <c r="K2363" s="12">
        <v>45334</v>
      </c>
      <c r="L2363" s="12">
        <v>45334</v>
      </c>
      <c r="N2363" s="14" t="s">
        <v>121</v>
      </c>
      <c r="O2363" s="14" t="s">
        <v>414</v>
      </c>
      <c r="Q2363" t="s">
        <v>46</v>
      </c>
      <c r="S2363" s="14" t="s">
        <v>409</v>
      </c>
      <c r="T2363" s="14" t="s">
        <v>409</v>
      </c>
    </row>
    <row r="2364" spans="1:20" x14ac:dyDescent="0.35">
      <c r="A2364" s="11" t="s">
        <v>45</v>
      </c>
      <c r="C2364" s="14" t="s">
        <v>398</v>
      </c>
      <c r="E2364" s="14" t="s">
        <v>48</v>
      </c>
      <c r="F2364" s="14">
        <v>4512059</v>
      </c>
      <c r="G2364" s="14" t="s">
        <v>411</v>
      </c>
      <c r="H2364" s="14" t="str">
        <f>VLOOKUP(F2364,'[1]Data Summary Report TTV'!$J:$T,6,0)</f>
        <v>Round</v>
      </c>
      <c r="I2364" s="14" t="s">
        <v>411</v>
      </c>
      <c r="J2364" s="12">
        <v>45334</v>
      </c>
      <c r="K2364" s="12">
        <v>45334</v>
      </c>
      <c r="L2364" s="12">
        <v>45334</v>
      </c>
      <c r="N2364" s="14" t="s">
        <v>142</v>
      </c>
      <c r="O2364" s="14" t="s">
        <v>414</v>
      </c>
      <c r="Q2364" t="s">
        <v>46</v>
      </c>
      <c r="S2364" s="14" t="s">
        <v>409</v>
      </c>
      <c r="T2364" s="14" t="s">
        <v>409</v>
      </c>
    </row>
    <row r="2365" spans="1:20" x14ac:dyDescent="0.35">
      <c r="A2365" s="11" t="s">
        <v>45</v>
      </c>
      <c r="C2365" s="14" t="s">
        <v>403</v>
      </c>
      <c r="E2365" s="14" t="s">
        <v>48</v>
      </c>
      <c r="F2365" s="14">
        <v>4512108</v>
      </c>
      <c r="G2365" s="14" t="s">
        <v>411</v>
      </c>
      <c r="H2365" s="14" t="str">
        <f>VLOOKUP(F2365,'[1]Data Summary Report TTV'!$J:$T,6,0)</f>
        <v>Round</v>
      </c>
      <c r="I2365" s="14" t="s">
        <v>411</v>
      </c>
      <c r="J2365" s="12">
        <v>45334</v>
      </c>
      <c r="K2365" s="12">
        <v>45334</v>
      </c>
      <c r="L2365" s="12">
        <v>45334</v>
      </c>
      <c r="N2365" s="14" t="s">
        <v>79</v>
      </c>
      <c r="O2365" s="14" t="s">
        <v>415</v>
      </c>
      <c r="Q2365" t="s">
        <v>46</v>
      </c>
      <c r="S2365" s="14" t="s">
        <v>409</v>
      </c>
      <c r="T2365" s="14" t="s">
        <v>409</v>
      </c>
    </row>
    <row r="2366" spans="1:20" x14ac:dyDescent="0.35">
      <c r="A2366" s="11" t="s">
        <v>45</v>
      </c>
      <c r="C2366" s="14" t="s">
        <v>398</v>
      </c>
      <c r="E2366" s="14" t="s">
        <v>48</v>
      </c>
      <c r="F2366" s="14">
        <v>4512068</v>
      </c>
      <c r="G2366" s="14" t="s">
        <v>411</v>
      </c>
      <c r="H2366" s="14" t="str">
        <f>VLOOKUP(F2366,'[1]Data Summary Report TTV'!$J:$T,6,0)</f>
        <v>Round</v>
      </c>
      <c r="I2366" s="14" t="s">
        <v>411</v>
      </c>
      <c r="J2366" s="12">
        <v>45334</v>
      </c>
      <c r="K2366" s="12">
        <v>45334</v>
      </c>
      <c r="L2366" s="12">
        <v>45334</v>
      </c>
      <c r="N2366" s="14" t="s">
        <v>57</v>
      </c>
      <c r="O2366" s="14" t="s">
        <v>413</v>
      </c>
      <c r="Q2366" t="s">
        <v>46</v>
      </c>
      <c r="S2366" s="14" t="s">
        <v>409</v>
      </c>
      <c r="T2366" s="14" t="s">
        <v>409</v>
      </c>
    </row>
    <row r="2367" spans="1:20" x14ac:dyDescent="0.35">
      <c r="A2367" s="11" t="s">
        <v>45</v>
      </c>
      <c r="C2367" s="14" t="s">
        <v>404</v>
      </c>
      <c r="E2367" s="14" t="s">
        <v>48</v>
      </c>
      <c r="F2367" s="14">
        <v>4512109</v>
      </c>
      <c r="G2367" s="14" t="s">
        <v>411</v>
      </c>
      <c r="H2367" s="14" t="str">
        <f>VLOOKUP(F2367,'[1]Data Summary Report TTV'!$J:$T,6,0)</f>
        <v>Round</v>
      </c>
      <c r="I2367" s="14" t="s">
        <v>411</v>
      </c>
      <c r="J2367" s="12">
        <v>45334</v>
      </c>
      <c r="K2367" s="12">
        <v>45334</v>
      </c>
      <c r="L2367" s="12">
        <v>45334</v>
      </c>
      <c r="N2367" s="14" t="s">
        <v>80</v>
      </c>
      <c r="O2367" s="14" t="s">
        <v>415</v>
      </c>
      <c r="Q2367" t="s">
        <v>46</v>
      </c>
      <c r="S2367" s="14" t="s">
        <v>409</v>
      </c>
      <c r="T2367" s="14" t="s">
        <v>409</v>
      </c>
    </row>
    <row r="2368" spans="1:20" x14ac:dyDescent="0.35">
      <c r="A2368" s="11" t="s">
        <v>45</v>
      </c>
      <c r="C2368" s="14" t="s">
        <v>400</v>
      </c>
      <c r="E2368" s="14" t="s">
        <v>48</v>
      </c>
      <c r="F2368" s="14">
        <v>4512009</v>
      </c>
      <c r="G2368" s="14" t="s">
        <v>411</v>
      </c>
      <c r="H2368" s="14" t="str">
        <f>VLOOKUP(F2368,'[1]Data Summary Report TTV'!$J:$T,6,0)</f>
        <v>Round</v>
      </c>
      <c r="I2368" s="14" t="s">
        <v>411</v>
      </c>
      <c r="J2368" s="12">
        <v>45334</v>
      </c>
      <c r="K2368" s="12">
        <v>45334</v>
      </c>
      <c r="L2368" s="12">
        <v>45334</v>
      </c>
      <c r="N2368" s="14" t="s">
        <v>89</v>
      </c>
      <c r="O2368" s="14" t="s">
        <v>416</v>
      </c>
      <c r="Q2368" t="s">
        <v>46</v>
      </c>
      <c r="S2368" s="14" t="s">
        <v>409</v>
      </c>
      <c r="T2368" s="14" t="s">
        <v>409</v>
      </c>
    </row>
    <row r="2369" spans="1:20" x14ac:dyDescent="0.35">
      <c r="A2369" s="11" t="s">
        <v>45</v>
      </c>
      <c r="C2369" s="14" t="s">
        <v>402</v>
      </c>
      <c r="E2369" s="14" t="s">
        <v>48</v>
      </c>
      <c r="F2369" s="14">
        <v>4512092</v>
      </c>
      <c r="G2369" s="14" t="s">
        <v>411</v>
      </c>
      <c r="H2369" s="14" t="str">
        <f>VLOOKUP(F2369,'[1]Data Summary Report TTV'!$J:$T,6,0)</f>
        <v>Round</v>
      </c>
      <c r="I2369" s="14" t="s">
        <v>411</v>
      </c>
      <c r="J2369" s="12">
        <v>45334</v>
      </c>
      <c r="K2369" s="12">
        <v>45334</v>
      </c>
      <c r="L2369" s="12">
        <v>45334</v>
      </c>
      <c r="N2369" s="14" t="s">
        <v>103</v>
      </c>
      <c r="O2369" s="14" t="s">
        <v>415</v>
      </c>
      <c r="Q2369" t="s">
        <v>46</v>
      </c>
      <c r="S2369" s="14" t="s">
        <v>409</v>
      </c>
      <c r="T2369" s="14" t="s">
        <v>409</v>
      </c>
    </row>
    <row r="2370" spans="1:20" x14ac:dyDescent="0.35">
      <c r="A2370" s="11" t="s">
        <v>45</v>
      </c>
      <c r="C2370" s="14" t="s">
        <v>399</v>
      </c>
      <c r="E2370" s="14" t="s">
        <v>48</v>
      </c>
      <c r="F2370" s="14">
        <v>4512039</v>
      </c>
      <c r="G2370" s="14" t="s">
        <v>411</v>
      </c>
      <c r="H2370" s="14" t="str">
        <f>VLOOKUP(F2370,'[1]Data Summary Report TTV'!$J:$T,6,0)</f>
        <v>Round</v>
      </c>
      <c r="I2370" s="14" t="s">
        <v>411</v>
      </c>
      <c r="J2370" s="12">
        <v>45334</v>
      </c>
      <c r="K2370" s="12">
        <v>45334</v>
      </c>
      <c r="L2370" s="12">
        <v>45334</v>
      </c>
      <c r="N2370" s="14" t="s">
        <v>107</v>
      </c>
      <c r="O2370" s="14" t="s">
        <v>414</v>
      </c>
      <c r="Q2370" t="s">
        <v>46</v>
      </c>
      <c r="S2370" s="14" t="s">
        <v>409</v>
      </c>
      <c r="T2370" s="14" t="s">
        <v>409</v>
      </c>
    </row>
    <row r="2371" spans="1:20" x14ac:dyDescent="0.35">
      <c r="A2371" s="11" t="s">
        <v>45</v>
      </c>
      <c r="C2371" s="14" t="s">
        <v>399</v>
      </c>
      <c r="E2371" s="14" t="s">
        <v>48</v>
      </c>
      <c r="F2371" s="14">
        <v>4511869</v>
      </c>
      <c r="G2371" s="14" t="s">
        <v>411</v>
      </c>
      <c r="H2371" s="14" t="str">
        <f>VLOOKUP(F2371,'[1]Data Summary Report TTV'!$J:$T,6,0)</f>
        <v>Round</v>
      </c>
      <c r="I2371" s="14" t="s">
        <v>411</v>
      </c>
      <c r="J2371" s="12">
        <v>45334</v>
      </c>
      <c r="K2371" s="12">
        <v>45334</v>
      </c>
      <c r="L2371" s="12">
        <v>45334</v>
      </c>
      <c r="N2371" s="14" t="s">
        <v>122</v>
      </c>
      <c r="O2371" s="14" t="s">
        <v>414</v>
      </c>
      <c r="Q2371" t="s">
        <v>46</v>
      </c>
      <c r="S2371" s="14" t="s">
        <v>409</v>
      </c>
      <c r="T2371" s="14" t="s">
        <v>409</v>
      </c>
    </row>
    <row r="2372" spans="1:20" x14ac:dyDescent="0.35">
      <c r="A2372" s="11" t="s">
        <v>45</v>
      </c>
      <c r="C2372" s="14" t="s">
        <v>398</v>
      </c>
      <c r="E2372" s="14" t="s">
        <v>48</v>
      </c>
      <c r="F2372" s="14">
        <v>4512035</v>
      </c>
      <c r="G2372" s="14" t="s">
        <v>411</v>
      </c>
      <c r="H2372" s="14" t="str">
        <f>VLOOKUP(F2372,'[1]Data Summary Report TTV'!$J:$T,6,0)</f>
        <v>Round</v>
      </c>
      <c r="I2372" s="14" t="s">
        <v>411</v>
      </c>
      <c r="J2372" s="12">
        <v>45334</v>
      </c>
      <c r="K2372" s="12">
        <v>45334</v>
      </c>
      <c r="L2372" s="12">
        <v>45334</v>
      </c>
      <c r="N2372" s="14" t="s">
        <v>134</v>
      </c>
      <c r="O2372" s="14" t="s">
        <v>416</v>
      </c>
      <c r="Q2372" t="s">
        <v>46</v>
      </c>
      <c r="S2372" s="14" t="s">
        <v>409</v>
      </c>
      <c r="T2372" s="14" t="s">
        <v>409</v>
      </c>
    </row>
    <row r="2373" spans="1:20" x14ac:dyDescent="0.35">
      <c r="A2373" s="11" t="s">
        <v>45</v>
      </c>
      <c r="C2373" s="14" t="s">
        <v>400</v>
      </c>
      <c r="E2373" s="14" t="s">
        <v>48</v>
      </c>
      <c r="F2373" s="14">
        <v>4511970</v>
      </c>
      <c r="G2373" s="14" t="s">
        <v>411</v>
      </c>
      <c r="H2373" s="14" t="str">
        <f>VLOOKUP(F2373,'[1]Data Summary Report TTV'!$J:$T,6,0)</f>
        <v>Round</v>
      </c>
      <c r="I2373" s="14" t="s">
        <v>411</v>
      </c>
      <c r="J2373" s="12">
        <v>45334</v>
      </c>
      <c r="K2373" s="12">
        <v>45334</v>
      </c>
      <c r="L2373" s="12">
        <v>45334</v>
      </c>
      <c r="N2373" s="14" t="s">
        <v>96</v>
      </c>
      <c r="O2373" s="17" t="s">
        <v>414</v>
      </c>
      <c r="Q2373" t="s">
        <v>46</v>
      </c>
      <c r="S2373" s="14" t="s">
        <v>409</v>
      </c>
      <c r="T2373" s="14" t="s">
        <v>409</v>
      </c>
    </row>
    <row r="2374" spans="1:20" x14ac:dyDescent="0.35">
      <c r="A2374" s="11" t="s">
        <v>45</v>
      </c>
      <c r="C2374" s="14" t="s">
        <v>403</v>
      </c>
      <c r="E2374" s="14" t="s">
        <v>48</v>
      </c>
      <c r="F2374" s="14">
        <v>4546652</v>
      </c>
      <c r="G2374" s="14" t="s">
        <v>411</v>
      </c>
      <c r="H2374" s="14" t="str">
        <f>VLOOKUP(F2374,'[1]Data Summary Report TTV'!$J:$T,6,0)</f>
        <v>Round</v>
      </c>
      <c r="I2374" s="14" t="s">
        <v>411</v>
      </c>
      <c r="J2374" s="12">
        <v>45334</v>
      </c>
      <c r="K2374" s="12">
        <v>45334</v>
      </c>
      <c r="L2374" s="12">
        <v>45334</v>
      </c>
      <c r="N2374" s="14" t="s">
        <v>81</v>
      </c>
      <c r="O2374" s="17" t="s">
        <v>415</v>
      </c>
      <c r="Q2374" t="s">
        <v>46</v>
      </c>
      <c r="S2374" s="14" t="s">
        <v>409</v>
      </c>
      <c r="T2374" s="14" t="s">
        <v>409</v>
      </c>
    </row>
    <row r="2375" spans="1:20" x14ac:dyDescent="0.35">
      <c r="A2375" s="11" t="s">
        <v>45</v>
      </c>
      <c r="C2375" s="14" t="s">
        <v>398</v>
      </c>
      <c r="E2375" s="14" t="s">
        <v>48</v>
      </c>
      <c r="F2375" s="14">
        <v>4512080</v>
      </c>
      <c r="G2375" s="14" t="s">
        <v>411</v>
      </c>
      <c r="H2375" s="14" t="str">
        <f>VLOOKUP(F2375,'[1]Data Summary Report TTV'!$J:$T,6,0)</f>
        <v>Round</v>
      </c>
      <c r="I2375" s="14" t="s">
        <v>411</v>
      </c>
      <c r="J2375" s="12">
        <v>45334</v>
      </c>
      <c r="K2375" s="12">
        <v>45334</v>
      </c>
      <c r="L2375" s="12">
        <v>45334</v>
      </c>
      <c r="N2375" s="14" t="s">
        <v>143</v>
      </c>
      <c r="O2375" s="17" t="s">
        <v>414</v>
      </c>
      <c r="Q2375" t="s">
        <v>46</v>
      </c>
      <c r="S2375" s="14" t="s">
        <v>409</v>
      </c>
      <c r="T2375" s="14" t="s">
        <v>409</v>
      </c>
    </row>
    <row r="2376" spans="1:20" x14ac:dyDescent="0.35">
      <c r="A2376" s="11" t="s">
        <v>45</v>
      </c>
      <c r="C2376" s="14" t="s">
        <v>398</v>
      </c>
      <c r="E2376" s="14" t="s">
        <v>48</v>
      </c>
      <c r="F2376" s="14">
        <v>4512050</v>
      </c>
      <c r="G2376" s="14" t="s">
        <v>411</v>
      </c>
      <c r="H2376" s="14" t="str">
        <f>VLOOKUP(F2376,'[1]Data Summary Report TTV'!$J:$T,6,0)</f>
        <v>Round</v>
      </c>
      <c r="I2376" s="14" t="s">
        <v>411</v>
      </c>
      <c r="J2376" s="12">
        <v>45334</v>
      </c>
      <c r="K2376" s="12">
        <v>45334</v>
      </c>
      <c r="L2376" s="12">
        <v>45334</v>
      </c>
      <c r="N2376" s="14" t="s">
        <v>58</v>
      </c>
      <c r="O2376" s="17" t="s">
        <v>413</v>
      </c>
      <c r="Q2376" t="s">
        <v>46</v>
      </c>
      <c r="S2376" s="14" t="s">
        <v>409</v>
      </c>
      <c r="T2376" s="14" t="s">
        <v>409</v>
      </c>
    </row>
    <row r="2377" spans="1:20" x14ac:dyDescent="0.35">
      <c r="A2377" s="11" t="s">
        <v>45</v>
      </c>
      <c r="C2377" s="14" t="s">
        <v>399</v>
      </c>
      <c r="E2377" s="14" t="s">
        <v>48</v>
      </c>
      <c r="F2377" s="14">
        <v>4511957</v>
      </c>
      <c r="G2377" s="14" t="s">
        <v>411</v>
      </c>
      <c r="H2377" s="14" t="str">
        <f>VLOOKUP(F2377,'[1]Data Summary Report TTV'!$J:$T,6,0)</f>
        <v>Round</v>
      </c>
      <c r="I2377" s="14" t="s">
        <v>411</v>
      </c>
      <c r="J2377" s="12">
        <v>45334</v>
      </c>
      <c r="K2377" s="12">
        <v>45334</v>
      </c>
      <c r="L2377" s="12">
        <v>45334</v>
      </c>
      <c r="N2377" s="14" t="s">
        <v>63</v>
      </c>
      <c r="O2377" s="17" t="s">
        <v>414</v>
      </c>
      <c r="Q2377" t="s">
        <v>46</v>
      </c>
      <c r="S2377" s="14" t="s">
        <v>409</v>
      </c>
      <c r="T2377" s="14" t="s">
        <v>409</v>
      </c>
    </row>
    <row r="2378" spans="1:20" x14ac:dyDescent="0.35">
      <c r="A2378" s="11" t="s">
        <v>45</v>
      </c>
      <c r="C2378" s="14" t="s">
        <v>401</v>
      </c>
      <c r="E2378" s="14" t="s">
        <v>48</v>
      </c>
      <c r="F2378" s="14">
        <v>4511807</v>
      </c>
      <c r="G2378" s="14" t="s">
        <v>411</v>
      </c>
      <c r="H2378" s="14" t="str">
        <f>VLOOKUP(F2378,'[1]Data Summary Report TTV'!$J:$T,6,0)</f>
        <v>Round</v>
      </c>
      <c r="I2378" s="14" t="s">
        <v>411</v>
      </c>
      <c r="J2378" s="12">
        <v>45334</v>
      </c>
      <c r="K2378" s="12">
        <v>45334</v>
      </c>
      <c r="L2378" s="12">
        <v>45334</v>
      </c>
      <c r="N2378" s="14" t="s">
        <v>108</v>
      </c>
      <c r="O2378" s="17" t="s">
        <v>414</v>
      </c>
      <c r="Q2378" t="s">
        <v>46</v>
      </c>
      <c r="S2378" s="14" t="s">
        <v>409</v>
      </c>
      <c r="T2378" s="14" t="s">
        <v>409</v>
      </c>
    </row>
    <row r="2379" spans="1:20" x14ac:dyDescent="0.35">
      <c r="A2379" s="11" t="s">
        <v>45</v>
      </c>
      <c r="C2379" s="14" t="s">
        <v>403</v>
      </c>
      <c r="E2379" s="14" t="s">
        <v>48</v>
      </c>
      <c r="F2379" s="14">
        <v>4546653</v>
      </c>
      <c r="G2379" s="14" t="s">
        <v>411</v>
      </c>
      <c r="H2379" s="14" t="str">
        <f>VLOOKUP(F2379,'[1]Data Summary Report TTV'!$J:$T,6,0)</f>
        <v>Round</v>
      </c>
      <c r="I2379" s="14" t="s">
        <v>411</v>
      </c>
      <c r="J2379" s="12">
        <v>45334</v>
      </c>
      <c r="K2379" s="12">
        <v>45334</v>
      </c>
      <c r="L2379" s="12">
        <v>45334</v>
      </c>
      <c r="N2379" s="14" t="s">
        <v>117</v>
      </c>
      <c r="O2379" s="17" t="s">
        <v>415</v>
      </c>
      <c r="Q2379" t="s">
        <v>46</v>
      </c>
      <c r="S2379" s="14" t="s">
        <v>409</v>
      </c>
      <c r="T2379" s="14" t="s">
        <v>409</v>
      </c>
    </row>
    <row r="2380" spans="1:20" x14ac:dyDescent="0.35">
      <c r="A2380" s="11" t="s">
        <v>45</v>
      </c>
      <c r="C2380" s="14" t="s">
        <v>399</v>
      </c>
      <c r="E2380" s="14" t="s">
        <v>48</v>
      </c>
      <c r="F2380" s="14">
        <v>4512044</v>
      </c>
      <c r="G2380" s="14" t="s">
        <v>411</v>
      </c>
      <c r="H2380" s="14" t="str">
        <f>VLOOKUP(F2380,'[1]Data Summary Report TTV'!$J:$T,6,0)</f>
        <v>Round</v>
      </c>
      <c r="I2380" s="14" t="s">
        <v>411</v>
      </c>
      <c r="J2380" s="12">
        <v>45334</v>
      </c>
      <c r="K2380" s="12">
        <v>45334</v>
      </c>
      <c r="L2380" s="12">
        <v>45334</v>
      </c>
      <c r="N2380" s="14" t="s">
        <v>123</v>
      </c>
      <c r="O2380" s="17" t="s">
        <v>414</v>
      </c>
      <c r="Q2380" t="s">
        <v>46</v>
      </c>
      <c r="S2380" s="14" t="s">
        <v>409</v>
      </c>
      <c r="T2380" s="14" t="s">
        <v>409</v>
      </c>
    </row>
    <row r="2381" spans="1:20" x14ac:dyDescent="0.35">
      <c r="A2381" s="11" t="s">
        <v>45</v>
      </c>
      <c r="C2381" s="14" t="s">
        <v>398</v>
      </c>
      <c r="E2381" s="14" t="s">
        <v>48</v>
      </c>
      <c r="F2381" s="14">
        <v>4511919</v>
      </c>
      <c r="G2381" s="14" t="s">
        <v>411</v>
      </c>
      <c r="H2381" s="14" t="str">
        <f>VLOOKUP(F2381,'[1]Data Summary Report TTV'!$J:$T,6,0)</f>
        <v>Round</v>
      </c>
      <c r="I2381" s="14" t="s">
        <v>411</v>
      </c>
      <c r="J2381" s="12">
        <v>45334</v>
      </c>
      <c r="K2381" s="12">
        <v>45334</v>
      </c>
      <c r="L2381" s="12">
        <v>45334</v>
      </c>
      <c r="N2381" s="14" t="s">
        <v>135</v>
      </c>
      <c r="O2381" s="17" t="s">
        <v>416</v>
      </c>
      <c r="Q2381" t="s">
        <v>46</v>
      </c>
      <c r="S2381" s="14" t="s">
        <v>409</v>
      </c>
      <c r="T2381" s="14" t="s">
        <v>409</v>
      </c>
    </row>
    <row r="2382" spans="1:20" x14ac:dyDescent="0.35">
      <c r="A2382" s="11" t="s">
        <v>45</v>
      </c>
      <c r="C2382" s="14" t="s">
        <v>403</v>
      </c>
      <c r="E2382" s="14" t="s">
        <v>48</v>
      </c>
      <c r="F2382" s="14">
        <v>4512112</v>
      </c>
      <c r="G2382" s="14" t="s">
        <v>411</v>
      </c>
      <c r="H2382" s="14" t="str">
        <f>VLOOKUP(F2382,'[1]Data Summary Report TTV'!$J:$T,6,0)</f>
        <v>Round</v>
      </c>
      <c r="I2382" s="14" t="s">
        <v>411</v>
      </c>
      <c r="J2382" s="12">
        <v>45334</v>
      </c>
      <c r="K2382" s="12">
        <v>45334</v>
      </c>
      <c r="L2382" s="12">
        <v>45334</v>
      </c>
      <c r="N2382" s="14" t="s">
        <v>82</v>
      </c>
      <c r="O2382" s="17" t="s">
        <v>415</v>
      </c>
      <c r="Q2382" t="s">
        <v>46</v>
      </c>
      <c r="S2382" s="14" t="s">
        <v>409</v>
      </c>
      <c r="T2382" s="14" t="s">
        <v>409</v>
      </c>
    </row>
    <row r="2383" spans="1:20" x14ac:dyDescent="0.35">
      <c r="A2383" s="11" t="s">
        <v>45</v>
      </c>
      <c r="C2383" s="14" t="s">
        <v>399</v>
      </c>
      <c r="E2383" s="14" t="s">
        <v>48</v>
      </c>
      <c r="F2383" s="14">
        <v>4511872</v>
      </c>
      <c r="G2383" s="14" t="s">
        <v>411</v>
      </c>
      <c r="H2383" s="14" t="str">
        <f>VLOOKUP(F2383,'[1]Data Summary Report TTV'!$J:$T,6,0)</f>
        <v>Round</v>
      </c>
      <c r="I2383" s="14" t="s">
        <v>411</v>
      </c>
      <c r="J2383" s="12">
        <v>45334</v>
      </c>
      <c r="K2383" s="12">
        <v>45334</v>
      </c>
      <c r="L2383" s="12">
        <v>45334</v>
      </c>
      <c r="N2383" s="14" t="s">
        <v>124</v>
      </c>
      <c r="O2383" s="17" t="s">
        <v>414</v>
      </c>
      <c r="Q2383" t="s">
        <v>46</v>
      </c>
      <c r="S2383" s="14" t="s">
        <v>409</v>
      </c>
      <c r="T2383" s="14" t="s">
        <v>409</v>
      </c>
    </row>
    <row r="2384" spans="1:20" x14ac:dyDescent="0.35">
      <c r="A2384" s="11" t="s">
        <v>45</v>
      </c>
      <c r="C2384" s="14" t="s">
        <v>398</v>
      </c>
      <c r="E2384" s="14" t="s">
        <v>48</v>
      </c>
      <c r="F2384" s="14">
        <v>4512081</v>
      </c>
      <c r="G2384" s="14" t="s">
        <v>411</v>
      </c>
      <c r="H2384" s="14" t="str">
        <f>VLOOKUP(F2384,'[1]Data Summary Report TTV'!$J:$T,6,0)</f>
        <v>Round</v>
      </c>
      <c r="I2384" s="14" t="s">
        <v>411</v>
      </c>
      <c r="J2384" s="12">
        <v>45334</v>
      </c>
      <c r="K2384" s="12">
        <v>45334</v>
      </c>
      <c r="L2384" s="12">
        <v>45334</v>
      </c>
      <c r="N2384" s="14" t="s">
        <v>144</v>
      </c>
      <c r="O2384" s="17" t="s">
        <v>414</v>
      </c>
      <c r="Q2384" t="s">
        <v>46</v>
      </c>
      <c r="S2384" s="14" t="s">
        <v>409</v>
      </c>
      <c r="T2384" s="14" t="s">
        <v>409</v>
      </c>
    </row>
    <row r="2385" spans="1:20" x14ac:dyDescent="0.35">
      <c r="A2385" s="11" t="s">
        <v>45</v>
      </c>
      <c r="C2385" s="14" t="s">
        <v>400</v>
      </c>
      <c r="E2385" s="14" t="s">
        <v>48</v>
      </c>
      <c r="F2385" s="14">
        <v>4511850</v>
      </c>
      <c r="G2385" s="14" t="s">
        <v>411</v>
      </c>
      <c r="H2385" s="14" t="str">
        <f>VLOOKUP(F2385,'[1]Data Summary Report TTV'!$J:$T,6,0)</f>
        <v>Round</v>
      </c>
      <c r="I2385" s="14" t="s">
        <v>411</v>
      </c>
      <c r="J2385" s="12">
        <v>45334</v>
      </c>
      <c r="K2385" s="12">
        <v>45334</v>
      </c>
      <c r="L2385" s="12">
        <v>45334</v>
      </c>
      <c r="N2385" s="14" t="s">
        <v>88</v>
      </c>
      <c r="O2385" s="17" t="s">
        <v>413</v>
      </c>
      <c r="Q2385" t="s">
        <v>46</v>
      </c>
      <c r="S2385" s="14" t="s">
        <v>409</v>
      </c>
      <c r="T2385" s="14" t="s">
        <v>409</v>
      </c>
    </row>
    <row r="2386" spans="1:20" x14ac:dyDescent="0.35">
      <c r="A2386" s="11" t="s">
        <v>45</v>
      </c>
      <c r="C2386" s="14" t="s">
        <v>404</v>
      </c>
      <c r="E2386" s="14" t="s">
        <v>48</v>
      </c>
      <c r="F2386" s="14">
        <v>4512113</v>
      </c>
      <c r="G2386" s="14" t="s">
        <v>411</v>
      </c>
      <c r="H2386" s="14" t="str">
        <f>VLOOKUP(F2386,'[1]Data Summary Report TTV'!$J:$T,6,0)</f>
        <v>Round</v>
      </c>
      <c r="I2386" s="14" t="s">
        <v>411</v>
      </c>
      <c r="J2386" s="12">
        <v>45334</v>
      </c>
      <c r="K2386" s="12">
        <v>45334</v>
      </c>
      <c r="L2386" s="12">
        <v>45334</v>
      </c>
      <c r="N2386" s="14" t="s">
        <v>83</v>
      </c>
      <c r="O2386" s="17" t="s">
        <v>415</v>
      </c>
      <c r="Q2386" t="s">
        <v>46</v>
      </c>
      <c r="S2386" s="14" t="s">
        <v>409</v>
      </c>
      <c r="T2386" s="14" t="s">
        <v>409</v>
      </c>
    </row>
    <row r="2387" spans="1:20" x14ac:dyDescent="0.35">
      <c r="A2387" s="11" t="s">
        <v>45</v>
      </c>
      <c r="C2387" s="14" t="s">
        <v>399</v>
      </c>
      <c r="E2387" s="14" t="s">
        <v>48</v>
      </c>
      <c r="F2387" s="14">
        <v>4512085</v>
      </c>
      <c r="G2387" s="14" t="s">
        <v>411</v>
      </c>
      <c r="H2387" s="14" t="str">
        <f>VLOOKUP(F2387,'[1]Data Summary Report TTV'!$J:$T,6,0)</f>
        <v>Round</v>
      </c>
      <c r="I2387" s="14" t="s">
        <v>411</v>
      </c>
      <c r="J2387" s="12">
        <v>45334</v>
      </c>
      <c r="K2387" s="12">
        <v>45334</v>
      </c>
      <c r="L2387" s="12">
        <v>45334</v>
      </c>
      <c r="N2387" s="14" t="s">
        <v>94</v>
      </c>
      <c r="O2387" s="17" t="s">
        <v>414</v>
      </c>
      <c r="Q2387" t="s">
        <v>46</v>
      </c>
      <c r="S2387" s="14" t="s">
        <v>409</v>
      </c>
      <c r="T2387" s="14" t="s">
        <v>409</v>
      </c>
    </row>
    <row r="2388" spans="1:20" x14ac:dyDescent="0.35">
      <c r="A2388" s="11" t="s">
        <v>45</v>
      </c>
      <c r="C2388" s="14" t="s">
        <v>400</v>
      </c>
      <c r="E2388" s="14" t="s">
        <v>48</v>
      </c>
      <c r="F2388" s="14">
        <v>4512093</v>
      </c>
      <c r="G2388" s="14" t="s">
        <v>412</v>
      </c>
      <c r="H2388" s="14" t="str">
        <f>VLOOKUP(F2388,'[1]Data Summary Report TTV'!$J:$T,6,0)</f>
        <v>Round</v>
      </c>
      <c r="I2388" s="14" t="s">
        <v>412</v>
      </c>
      <c r="J2388" s="12">
        <v>45334</v>
      </c>
      <c r="K2388" s="12">
        <v>45334</v>
      </c>
      <c r="L2388" s="12">
        <v>45334</v>
      </c>
      <c r="N2388" s="14" t="s">
        <v>361</v>
      </c>
      <c r="O2388" s="17" t="s">
        <v>415</v>
      </c>
      <c r="Q2388" t="s">
        <v>46</v>
      </c>
      <c r="S2388" s="14" t="s">
        <v>409</v>
      </c>
      <c r="T2388" s="14" t="s">
        <v>409</v>
      </c>
    </row>
    <row r="2389" spans="1:20" x14ac:dyDescent="0.35">
      <c r="A2389" s="11" t="s">
        <v>45</v>
      </c>
      <c r="C2389" s="14" t="s">
        <v>399</v>
      </c>
      <c r="E2389" s="14" t="s">
        <v>48</v>
      </c>
      <c r="F2389" s="14">
        <v>4512045</v>
      </c>
      <c r="G2389" s="14" t="s">
        <v>411</v>
      </c>
      <c r="H2389" s="14" t="str">
        <f>VLOOKUP(F2389,'[1]Data Summary Report TTV'!$J:$T,6,0)</f>
        <v>Round</v>
      </c>
      <c r="I2389" s="14" t="s">
        <v>411</v>
      </c>
      <c r="J2389" s="12">
        <v>45334</v>
      </c>
      <c r="K2389" s="12">
        <v>45334</v>
      </c>
      <c r="L2389" s="12">
        <v>45334</v>
      </c>
      <c r="N2389" s="14" t="s">
        <v>125</v>
      </c>
      <c r="O2389" s="17" t="s">
        <v>414</v>
      </c>
      <c r="Q2389" t="s">
        <v>46</v>
      </c>
      <c r="S2389" s="14" t="s">
        <v>409</v>
      </c>
      <c r="T2389" s="14" t="s">
        <v>409</v>
      </c>
    </row>
    <row r="2390" spans="1:20" x14ac:dyDescent="0.35">
      <c r="A2390" s="11" t="s">
        <v>45</v>
      </c>
      <c r="C2390" s="14" t="s">
        <v>398</v>
      </c>
      <c r="E2390" s="14" t="s">
        <v>48</v>
      </c>
      <c r="F2390" s="14">
        <v>4512036</v>
      </c>
      <c r="G2390" s="14" t="s">
        <v>411</v>
      </c>
      <c r="H2390" s="14" t="str">
        <f>VLOOKUP(F2390,'[1]Data Summary Report TTV'!$J:$T,6,0)</f>
        <v>Round</v>
      </c>
      <c r="I2390" s="14" t="s">
        <v>411</v>
      </c>
      <c r="J2390" s="12">
        <v>45334</v>
      </c>
      <c r="K2390" s="12">
        <v>45334</v>
      </c>
      <c r="L2390" s="12">
        <v>45334</v>
      </c>
      <c r="N2390" s="14" t="s">
        <v>136</v>
      </c>
      <c r="O2390" s="17" t="s">
        <v>416</v>
      </c>
      <c r="Q2390" t="s">
        <v>46</v>
      </c>
      <c r="S2390" s="14" t="s">
        <v>409</v>
      </c>
      <c r="T2390" s="14" t="s">
        <v>409</v>
      </c>
    </row>
    <row r="2391" spans="1:20" x14ac:dyDescent="0.35">
      <c r="A2391" s="11" t="s">
        <v>45</v>
      </c>
      <c r="C2391" s="14" t="s">
        <v>398</v>
      </c>
      <c r="E2391" s="14" t="s">
        <v>48</v>
      </c>
      <c r="F2391" s="14">
        <v>4512060</v>
      </c>
      <c r="G2391" s="14" t="s">
        <v>411</v>
      </c>
      <c r="H2391" s="14" t="str">
        <f>VLOOKUP(F2391,'[1]Data Summary Report TTV'!$J:$T,6,0)</f>
        <v>Round</v>
      </c>
      <c r="I2391" s="14" t="s">
        <v>411</v>
      </c>
      <c r="J2391" s="12">
        <v>45334</v>
      </c>
      <c r="K2391" s="12">
        <v>45334</v>
      </c>
      <c r="L2391" s="12">
        <v>45334</v>
      </c>
      <c r="N2391" s="14" t="s">
        <v>145</v>
      </c>
      <c r="O2391" s="17" t="s">
        <v>414</v>
      </c>
      <c r="Q2391" t="s">
        <v>46</v>
      </c>
      <c r="S2391" s="14" t="s">
        <v>409</v>
      </c>
      <c r="T2391" s="14" t="s">
        <v>409</v>
      </c>
    </row>
    <row r="2392" spans="1:20" x14ac:dyDescent="0.35">
      <c r="A2392" s="11" t="s">
        <v>45</v>
      </c>
      <c r="C2392" s="14" t="s">
        <v>398</v>
      </c>
      <c r="E2392" s="14" t="s">
        <v>48</v>
      </c>
      <c r="F2392" s="14">
        <v>4512061</v>
      </c>
      <c r="G2392" s="14" t="s">
        <v>411</v>
      </c>
      <c r="H2392" s="14" t="str">
        <f>VLOOKUP(F2392,'[1]Data Summary Report TTV'!$J:$T,6,0)</f>
        <v>Round</v>
      </c>
      <c r="I2392" s="14" t="s">
        <v>411</v>
      </c>
      <c r="J2392" s="12">
        <v>45334</v>
      </c>
      <c r="K2392" s="12">
        <v>45334</v>
      </c>
      <c r="L2392" s="12">
        <v>45334</v>
      </c>
      <c r="N2392" s="14" t="s">
        <v>59</v>
      </c>
      <c r="O2392" s="17" t="s">
        <v>413</v>
      </c>
      <c r="Q2392" t="s">
        <v>46</v>
      </c>
      <c r="S2392" s="14" t="s">
        <v>409</v>
      </c>
      <c r="T2392" s="14" t="s">
        <v>409</v>
      </c>
    </row>
    <row r="2393" spans="1:20" x14ac:dyDescent="0.35">
      <c r="A2393" s="11" t="s">
        <v>45</v>
      </c>
      <c r="C2393" s="14" t="s">
        <v>402</v>
      </c>
      <c r="E2393" s="14" t="s">
        <v>48</v>
      </c>
      <c r="F2393" s="14">
        <v>4512094</v>
      </c>
      <c r="G2393" s="14" t="s">
        <v>411</v>
      </c>
      <c r="H2393" s="14" t="str">
        <f>VLOOKUP(F2393,'[1]Data Summary Report TTV'!$J:$T,6,0)</f>
        <v>Round</v>
      </c>
      <c r="I2393" s="14" t="s">
        <v>411</v>
      </c>
      <c r="J2393" s="12">
        <v>45334</v>
      </c>
      <c r="K2393" s="12">
        <v>45334</v>
      </c>
      <c r="L2393" s="12">
        <v>45334</v>
      </c>
      <c r="N2393" s="14" t="s">
        <v>362</v>
      </c>
      <c r="O2393" s="17" t="s">
        <v>415</v>
      </c>
      <c r="Q2393" t="s">
        <v>46</v>
      </c>
      <c r="S2393" s="14" t="s">
        <v>409</v>
      </c>
      <c r="T2393" s="14" t="s">
        <v>409</v>
      </c>
    </row>
    <row r="2394" spans="1:20" x14ac:dyDescent="0.35">
      <c r="A2394" s="11" t="s">
        <v>45</v>
      </c>
      <c r="C2394" s="14" t="s">
        <v>399</v>
      </c>
      <c r="E2394" s="14" t="s">
        <v>48</v>
      </c>
      <c r="F2394" s="14">
        <v>4511805</v>
      </c>
      <c r="G2394" s="14" t="s">
        <v>411</v>
      </c>
      <c r="H2394" s="14" t="str">
        <f>VLOOKUP(F2394,'[1]Data Summary Report TTV'!$J:$T,6,0)</f>
        <v>Round</v>
      </c>
      <c r="I2394" s="14" t="s">
        <v>411</v>
      </c>
      <c r="J2394" s="12">
        <v>45334</v>
      </c>
      <c r="K2394" s="12">
        <v>45334</v>
      </c>
      <c r="L2394" s="12">
        <v>45334</v>
      </c>
      <c r="N2394" s="14" t="s">
        <v>126</v>
      </c>
      <c r="O2394" s="17" t="s">
        <v>414</v>
      </c>
      <c r="Q2394" t="s">
        <v>46</v>
      </c>
      <c r="S2394" s="14" t="s">
        <v>409</v>
      </c>
      <c r="T2394" s="14" t="s">
        <v>409</v>
      </c>
    </row>
    <row r="2395" spans="1:20" x14ac:dyDescent="0.35">
      <c r="A2395" s="11" t="s">
        <v>45</v>
      </c>
      <c r="C2395" s="14" t="s">
        <v>398</v>
      </c>
      <c r="E2395" s="14" t="s">
        <v>48</v>
      </c>
      <c r="F2395" s="14">
        <v>4511921</v>
      </c>
      <c r="G2395" s="14" t="s">
        <v>411</v>
      </c>
      <c r="H2395" s="14" t="str">
        <f>VLOOKUP(F2395,'[1]Data Summary Report TTV'!$J:$T,6,0)</f>
        <v>Round</v>
      </c>
      <c r="I2395" s="14" t="s">
        <v>411</v>
      </c>
      <c r="J2395" s="12">
        <v>45334</v>
      </c>
      <c r="K2395" s="12">
        <v>45334</v>
      </c>
      <c r="L2395" s="12">
        <v>45334</v>
      </c>
      <c r="N2395" s="14" t="s">
        <v>137</v>
      </c>
      <c r="O2395" s="17" t="s">
        <v>416</v>
      </c>
      <c r="Q2395" t="s">
        <v>46</v>
      </c>
      <c r="S2395" s="14" t="s">
        <v>409</v>
      </c>
      <c r="T2395" s="14" t="s">
        <v>409</v>
      </c>
    </row>
    <row r="2396" spans="1:20" x14ac:dyDescent="0.35">
      <c r="A2396" s="11" t="s">
        <v>45</v>
      </c>
      <c r="C2396" s="14" t="s">
        <v>403</v>
      </c>
      <c r="E2396" s="14" t="s">
        <v>48</v>
      </c>
      <c r="F2396" s="14">
        <v>4512114</v>
      </c>
      <c r="G2396" s="14" t="s">
        <v>411</v>
      </c>
      <c r="H2396" s="14" t="str">
        <f>VLOOKUP(F2396,'[1]Data Summary Report TTV'!$J:$T,6,0)</f>
        <v>Round</v>
      </c>
      <c r="I2396" s="14" t="s">
        <v>411</v>
      </c>
      <c r="J2396" s="12">
        <v>45334</v>
      </c>
      <c r="K2396" s="12">
        <v>45334</v>
      </c>
      <c r="L2396" s="12">
        <v>45334</v>
      </c>
      <c r="N2396" s="14" t="s">
        <v>84</v>
      </c>
      <c r="O2396" s="17" t="s">
        <v>415</v>
      </c>
      <c r="Q2396" t="s">
        <v>46</v>
      </c>
      <c r="S2396" s="14" t="s">
        <v>409</v>
      </c>
      <c r="T2396" s="14" t="s">
        <v>409</v>
      </c>
    </row>
    <row r="2397" spans="1:20" x14ac:dyDescent="0.35">
      <c r="A2397" s="11" t="s">
        <v>45</v>
      </c>
      <c r="C2397" s="14" t="s">
        <v>399</v>
      </c>
      <c r="E2397" s="14" t="s">
        <v>48</v>
      </c>
      <c r="F2397" s="14">
        <v>4511893</v>
      </c>
      <c r="G2397" s="14" t="s">
        <v>411</v>
      </c>
      <c r="H2397" s="14" t="str">
        <f>VLOOKUP(F2397,'[1]Data Summary Report TTV'!$J:$T,6,0)</f>
        <v>Round</v>
      </c>
      <c r="I2397" s="14" t="s">
        <v>411</v>
      </c>
      <c r="J2397" s="12">
        <v>45334</v>
      </c>
      <c r="K2397" s="12">
        <v>45334</v>
      </c>
      <c r="L2397" s="12">
        <v>45334</v>
      </c>
      <c r="N2397" s="14" t="s">
        <v>127</v>
      </c>
      <c r="O2397" s="17" t="s">
        <v>414</v>
      </c>
      <c r="Q2397" t="s">
        <v>46</v>
      </c>
      <c r="S2397" s="14" t="s">
        <v>409</v>
      </c>
      <c r="T2397" s="14" t="s">
        <v>409</v>
      </c>
    </row>
    <row r="2398" spans="1:20" x14ac:dyDescent="0.35">
      <c r="A2398" s="11" t="s">
        <v>45</v>
      </c>
      <c r="C2398" s="14" t="s">
        <v>400</v>
      </c>
      <c r="E2398" s="14" t="s">
        <v>49</v>
      </c>
      <c r="F2398" s="14">
        <v>4546312</v>
      </c>
      <c r="G2398" s="14" t="s">
        <v>411</v>
      </c>
      <c r="H2398" s="14" t="str">
        <f>VLOOKUP(F2398,'[1]Data Summary Report TTV'!$J:$T,6,0)</f>
        <v>Round</v>
      </c>
      <c r="I2398" s="14" t="s">
        <v>411</v>
      </c>
      <c r="J2398" s="12">
        <v>45334</v>
      </c>
      <c r="K2398" s="12">
        <v>45334</v>
      </c>
      <c r="L2398" s="12">
        <v>45334</v>
      </c>
      <c r="N2398" s="14" t="s">
        <v>96</v>
      </c>
      <c r="O2398" s="17" t="s">
        <v>414</v>
      </c>
      <c r="Q2398" t="s">
        <v>46</v>
      </c>
      <c r="S2398" s="14" t="s">
        <v>409</v>
      </c>
      <c r="T2398" s="14" t="s">
        <v>409</v>
      </c>
    </row>
    <row r="2399" spans="1:20" x14ac:dyDescent="0.35">
      <c r="A2399" s="11" t="s">
        <v>45</v>
      </c>
      <c r="C2399" s="14" t="s">
        <v>400</v>
      </c>
      <c r="E2399" s="14" t="s">
        <v>49</v>
      </c>
      <c r="F2399" s="14">
        <v>4546313</v>
      </c>
      <c r="G2399" s="14" t="s">
        <v>411</v>
      </c>
      <c r="H2399" s="14" t="str">
        <f>VLOOKUP(F2399,'[1]Data Summary Report TTV'!$J:$T,6,0)</f>
        <v>Round</v>
      </c>
      <c r="I2399" s="14" t="s">
        <v>411</v>
      </c>
      <c r="J2399" s="12">
        <v>45334</v>
      </c>
      <c r="K2399" s="12">
        <v>45334</v>
      </c>
      <c r="L2399" s="12">
        <v>45334</v>
      </c>
      <c r="N2399" s="14" t="s">
        <v>108</v>
      </c>
      <c r="O2399" s="17" t="s">
        <v>414</v>
      </c>
      <c r="Q2399" t="s">
        <v>46</v>
      </c>
      <c r="S2399" s="14" t="s">
        <v>409</v>
      </c>
      <c r="T2399" s="14" t="s">
        <v>409</v>
      </c>
    </row>
    <row r="2400" spans="1:20" x14ac:dyDescent="0.35">
      <c r="A2400" s="11" t="s">
        <v>45</v>
      </c>
      <c r="C2400" s="14" t="s">
        <v>400</v>
      </c>
      <c r="E2400" s="14" t="s">
        <v>49</v>
      </c>
      <c r="F2400" s="14">
        <v>4546314</v>
      </c>
      <c r="G2400" s="14" t="s">
        <v>411</v>
      </c>
      <c r="H2400" s="14" t="str">
        <f>VLOOKUP(F2400,'[1]Data Summary Report TTV'!$J:$T,6,0)</f>
        <v>Round</v>
      </c>
      <c r="I2400" s="14" t="s">
        <v>411</v>
      </c>
      <c r="J2400" s="12">
        <v>45334</v>
      </c>
      <c r="K2400" s="12">
        <v>45334</v>
      </c>
      <c r="L2400" s="12">
        <v>45334</v>
      </c>
      <c r="N2400" s="14" t="s">
        <v>88</v>
      </c>
      <c r="O2400" s="14" t="s">
        <v>413</v>
      </c>
      <c r="Q2400" t="s">
        <v>46</v>
      </c>
      <c r="S2400" s="14" t="s">
        <v>409</v>
      </c>
      <c r="T2400" s="14" t="s">
        <v>409</v>
      </c>
    </row>
    <row r="2401" spans="1:20" x14ac:dyDescent="0.35">
      <c r="A2401" s="11" t="s">
        <v>45</v>
      </c>
      <c r="C2401" s="14" t="s">
        <v>400</v>
      </c>
      <c r="E2401" s="14" t="s">
        <v>49</v>
      </c>
      <c r="F2401" s="14">
        <v>4546403</v>
      </c>
      <c r="G2401" s="14" t="s">
        <v>411</v>
      </c>
      <c r="H2401" s="14" t="str">
        <f>VLOOKUP(F2401,'[1]Data Summary Report TTV'!$J:$T,6,0)</f>
        <v>Round</v>
      </c>
      <c r="I2401" s="14" t="s">
        <v>411</v>
      </c>
      <c r="J2401" s="12">
        <v>45334</v>
      </c>
      <c r="K2401" s="12">
        <v>45334</v>
      </c>
      <c r="L2401" s="12">
        <v>45334</v>
      </c>
      <c r="N2401" s="14" t="s">
        <v>87</v>
      </c>
      <c r="O2401" s="14" t="s">
        <v>413</v>
      </c>
      <c r="Q2401" t="s">
        <v>46</v>
      </c>
      <c r="S2401" s="14" t="s">
        <v>409</v>
      </c>
      <c r="T2401" s="14" t="s">
        <v>409</v>
      </c>
    </row>
    <row r="2402" spans="1:20" x14ac:dyDescent="0.35">
      <c r="A2402" s="11" t="s">
        <v>45</v>
      </c>
      <c r="C2402" s="14" t="s">
        <v>404</v>
      </c>
      <c r="E2402" s="14" t="s">
        <v>49</v>
      </c>
      <c r="F2402" s="14">
        <v>4546670</v>
      </c>
      <c r="G2402" s="14" t="s">
        <v>411</v>
      </c>
      <c r="H2402" s="14" t="str">
        <f>VLOOKUP(F2402,'[1]Data Summary Report TTV'!$J:$T,6,0)</f>
        <v>Round</v>
      </c>
      <c r="I2402" s="14" t="s">
        <v>411</v>
      </c>
      <c r="J2402" s="12">
        <v>45334</v>
      </c>
      <c r="K2402" s="12">
        <v>45334</v>
      </c>
      <c r="L2402" s="12">
        <v>45334</v>
      </c>
      <c r="N2402" s="14" t="s">
        <v>83</v>
      </c>
      <c r="O2402" s="17" t="s">
        <v>415</v>
      </c>
      <c r="Q2402" t="s">
        <v>46</v>
      </c>
      <c r="S2402" s="14" t="s">
        <v>409</v>
      </c>
      <c r="T2402" s="14" t="s">
        <v>409</v>
      </c>
    </row>
    <row r="2403" spans="1:20" x14ac:dyDescent="0.35">
      <c r="A2403" s="11" t="s">
        <v>45</v>
      </c>
      <c r="C2403" s="14" t="s">
        <v>403</v>
      </c>
      <c r="E2403" s="14" t="s">
        <v>49</v>
      </c>
      <c r="F2403" s="14">
        <v>4546681</v>
      </c>
      <c r="G2403" s="14" t="s">
        <v>411</v>
      </c>
      <c r="H2403" s="14" t="str">
        <f>VLOOKUP(F2403,'[1]Data Summary Report TTV'!$J:$T,6,0)</f>
        <v>Round</v>
      </c>
      <c r="I2403" s="14" t="s">
        <v>411</v>
      </c>
      <c r="J2403" s="12">
        <v>45334</v>
      </c>
      <c r="K2403" s="12">
        <v>45334</v>
      </c>
      <c r="L2403" s="12">
        <v>45334</v>
      </c>
      <c r="N2403" s="14" t="s">
        <v>84</v>
      </c>
      <c r="O2403" s="17" t="s">
        <v>415</v>
      </c>
      <c r="Q2403" t="s">
        <v>46</v>
      </c>
      <c r="S2403" s="14" t="s">
        <v>409</v>
      </c>
      <c r="T2403" s="14" t="s">
        <v>409</v>
      </c>
    </row>
    <row r="2404" spans="1:20" x14ac:dyDescent="0.35">
      <c r="A2404" s="11" t="s">
        <v>45</v>
      </c>
      <c r="C2404" s="14" t="s">
        <v>399</v>
      </c>
      <c r="E2404" s="14" t="s">
        <v>48</v>
      </c>
      <c r="F2404" s="14">
        <v>4511969</v>
      </c>
      <c r="G2404" s="14" t="s">
        <v>411</v>
      </c>
      <c r="H2404" s="14" t="str">
        <f>VLOOKUP(F2404,'[1]Data Summary Report TTV'!$J:$T,6,0)</f>
        <v>Round</v>
      </c>
      <c r="I2404" s="14" t="s">
        <v>411</v>
      </c>
      <c r="J2404" s="12">
        <v>45334</v>
      </c>
      <c r="K2404" s="12">
        <v>45334</v>
      </c>
      <c r="L2404" s="12">
        <v>45335</v>
      </c>
      <c r="N2404" s="14" t="s">
        <v>237</v>
      </c>
      <c r="O2404" s="17" t="s">
        <v>416</v>
      </c>
      <c r="Q2404" t="s">
        <v>46</v>
      </c>
      <c r="S2404" s="14" t="s">
        <v>409</v>
      </c>
      <c r="T2404" s="14" t="s">
        <v>409</v>
      </c>
    </row>
    <row r="2405" spans="1:20" x14ac:dyDescent="0.35">
      <c r="A2405" s="11" t="s">
        <v>45</v>
      </c>
      <c r="C2405" s="14" t="s">
        <v>399</v>
      </c>
      <c r="E2405" s="14" t="s">
        <v>48</v>
      </c>
      <c r="F2405" s="14">
        <v>4512028</v>
      </c>
      <c r="G2405" s="14" t="s">
        <v>411</v>
      </c>
      <c r="H2405" s="14" t="str">
        <f>VLOOKUP(F2405,'[1]Data Summary Report TTV'!$J:$T,6,0)</f>
        <v>Round</v>
      </c>
      <c r="I2405" s="14" t="s">
        <v>411</v>
      </c>
      <c r="J2405" s="12">
        <v>45334</v>
      </c>
      <c r="K2405" s="12">
        <v>45334</v>
      </c>
      <c r="L2405" s="12">
        <v>45334</v>
      </c>
      <c r="N2405" s="14" t="s">
        <v>226</v>
      </c>
      <c r="O2405" s="14" t="s">
        <v>414</v>
      </c>
      <c r="Q2405" t="s">
        <v>46</v>
      </c>
      <c r="S2405" s="14" t="s">
        <v>409</v>
      </c>
      <c r="T2405" s="14" t="s">
        <v>409</v>
      </c>
    </row>
    <row r="2406" spans="1:20" x14ac:dyDescent="0.35">
      <c r="A2406" s="11" t="s">
        <v>45</v>
      </c>
      <c r="C2406" s="14" t="s">
        <v>405</v>
      </c>
      <c r="E2406" s="14" t="s">
        <v>48</v>
      </c>
      <c r="F2406" s="14">
        <v>4524892</v>
      </c>
      <c r="G2406" s="14" t="s">
        <v>411</v>
      </c>
      <c r="H2406" s="14" t="str">
        <f>VLOOKUP(F2406,'[1]Data Summary Report TTV'!$J:$T,6,0)</f>
        <v>Round</v>
      </c>
      <c r="I2406" s="14" t="s">
        <v>411</v>
      </c>
      <c r="J2406" s="12">
        <v>45334</v>
      </c>
      <c r="K2406" s="12">
        <v>45335</v>
      </c>
      <c r="L2406" s="12">
        <v>45335</v>
      </c>
      <c r="N2406" s="14" t="s">
        <v>245</v>
      </c>
      <c r="O2406" s="17" t="s">
        <v>415</v>
      </c>
      <c r="Q2406" t="s">
        <v>46</v>
      </c>
      <c r="S2406" s="14" t="s">
        <v>409</v>
      </c>
      <c r="T2406" s="14" t="s">
        <v>409</v>
      </c>
    </row>
    <row r="2407" spans="1:20" x14ac:dyDescent="0.35">
      <c r="A2407" s="11" t="s">
        <v>45</v>
      </c>
      <c r="C2407" s="14" t="s">
        <v>405</v>
      </c>
      <c r="E2407" s="14" t="s">
        <v>48</v>
      </c>
      <c r="F2407" s="14">
        <v>4524894</v>
      </c>
      <c r="G2407" s="14" t="s">
        <v>411</v>
      </c>
      <c r="H2407" s="14" t="str">
        <f>VLOOKUP(F2407,'[1]Data Summary Report TTV'!$J:$T,6,0)</f>
        <v>Round</v>
      </c>
      <c r="I2407" s="14" t="s">
        <v>411</v>
      </c>
      <c r="J2407" s="12">
        <v>45334</v>
      </c>
      <c r="K2407" s="12">
        <v>45335</v>
      </c>
      <c r="L2407" s="12">
        <v>45335</v>
      </c>
      <c r="N2407" s="14" t="s">
        <v>247</v>
      </c>
      <c r="O2407" s="14" t="s">
        <v>415</v>
      </c>
      <c r="Q2407" t="s">
        <v>46</v>
      </c>
      <c r="S2407" s="14" t="s">
        <v>409</v>
      </c>
      <c r="T2407" s="14" t="s">
        <v>409</v>
      </c>
    </row>
    <row r="2408" spans="1:20" x14ac:dyDescent="0.35">
      <c r="A2408" s="11" t="s">
        <v>45</v>
      </c>
      <c r="C2408" s="14" t="s">
        <v>405</v>
      </c>
      <c r="E2408" s="14" t="s">
        <v>48</v>
      </c>
      <c r="F2408" s="14">
        <v>4511832</v>
      </c>
      <c r="G2408" s="14" t="s">
        <v>411</v>
      </c>
      <c r="H2408" s="14" t="str">
        <f>VLOOKUP(F2408,'[1]Data Summary Report TTV'!$J:$T,6,0)</f>
        <v>Round</v>
      </c>
      <c r="I2408" s="14" t="s">
        <v>411</v>
      </c>
      <c r="J2408" s="12">
        <v>45334</v>
      </c>
      <c r="K2408" s="12">
        <v>45334</v>
      </c>
      <c r="L2408" s="12">
        <v>45334</v>
      </c>
      <c r="N2408" s="14" t="s">
        <v>243</v>
      </c>
      <c r="O2408" s="14" t="s">
        <v>415</v>
      </c>
      <c r="Q2408" t="s">
        <v>46</v>
      </c>
      <c r="S2408" s="14" t="s">
        <v>409</v>
      </c>
      <c r="T2408" s="14" t="s">
        <v>409</v>
      </c>
    </row>
    <row r="2409" spans="1:20" x14ac:dyDescent="0.35">
      <c r="A2409" s="11" t="s">
        <v>45</v>
      </c>
      <c r="C2409" s="14" t="s">
        <v>405</v>
      </c>
      <c r="E2409" s="14" t="s">
        <v>48</v>
      </c>
      <c r="F2409" s="14">
        <v>4524893</v>
      </c>
      <c r="G2409" s="14" t="s">
        <v>411</v>
      </c>
      <c r="H2409" s="14" t="str">
        <f>VLOOKUP(F2409,'[1]Data Summary Report TTV'!$J:$T,6,0)</f>
        <v>Round</v>
      </c>
      <c r="I2409" s="14" t="s">
        <v>411</v>
      </c>
      <c r="J2409" s="12">
        <v>45334</v>
      </c>
      <c r="K2409" s="12">
        <v>45335</v>
      </c>
      <c r="L2409" s="12">
        <v>45335</v>
      </c>
      <c r="N2409" s="14" t="s">
        <v>246</v>
      </c>
      <c r="O2409" s="17" t="s">
        <v>415</v>
      </c>
      <c r="Q2409" t="s">
        <v>46</v>
      </c>
      <c r="S2409" s="14" t="s">
        <v>409</v>
      </c>
      <c r="T2409" s="14" t="s">
        <v>409</v>
      </c>
    </row>
    <row r="2410" spans="1:20" x14ac:dyDescent="0.35">
      <c r="A2410" s="11" t="s">
        <v>45</v>
      </c>
      <c r="C2410" s="14" t="s">
        <v>405</v>
      </c>
      <c r="E2410" s="14" t="s">
        <v>48</v>
      </c>
      <c r="F2410" s="14">
        <v>4524895</v>
      </c>
      <c r="G2410" s="14" t="s">
        <v>411</v>
      </c>
      <c r="H2410" s="14" t="str">
        <f>VLOOKUP(F2410,'[1]Data Summary Report TTV'!$J:$T,6,0)</f>
        <v>Round</v>
      </c>
      <c r="I2410" s="14" t="s">
        <v>411</v>
      </c>
      <c r="J2410" s="12">
        <v>45334</v>
      </c>
      <c r="K2410" s="12">
        <v>45335</v>
      </c>
      <c r="L2410" s="12">
        <v>45335</v>
      </c>
      <c r="N2410" s="14" t="s">
        <v>248</v>
      </c>
      <c r="O2410" s="17" t="s">
        <v>415</v>
      </c>
      <c r="Q2410" t="s">
        <v>46</v>
      </c>
      <c r="S2410" s="14" t="s">
        <v>409</v>
      </c>
      <c r="T2410" s="14" t="s">
        <v>409</v>
      </c>
    </row>
    <row r="2411" spans="1:20" x14ac:dyDescent="0.35">
      <c r="A2411" s="11" t="s">
        <v>45</v>
      </c>
      <c r="C2411" s="14" t="s">
        <v>405</v>
      </c>
      <c r="E2411" s="14" t="s">
        <v>48</v>
      </c>
      <c r="F2411" s="14">
        <v>4511833</v>
      </c>
      <c r="G2411" s="14" t="s">
        <v>411</v>
      </c>
      <c r="H2411" s="14" t="str">
        <f>VLOOKUP(F2411,'[1]Data Summary Report TTV'!$J:$T,6,0)</f>
        <v>Round</v>
      </c>
      <c r="I2411" s="14" t="s">
        <v>411</v>
      </c>
      <c r="J2411" s="12">
        <v>45334</v>
      </c>
      <c r="K2411" s="12">
        <v>45334</v>
      </c>
      <c r="L2411" s="12">
        <v>45335</v>
      </c>
      <c r="N2411" s="14" t="s">
        <v>244</v>
      </c>
      <c r="O2411" s="17" t="s">
        <v>415</v>
      </c>
      <c r="Q2411" t="s">
        <v>46</v>
      </c>
      <c r="S2411" s="14" t="s">
        <v>409</v>
      </c>
      <c r="T2411" s="14" t="s">
        <v>409</v>
      </c>
    </row>
    <row r="2412" spans="1:20" x14ac:dyDescent="0.35">
      <c r="A2412" s="11" t="s">
        <v>45</v>
      </c>
      <c r="C2412" s="14" t="s">
        <v>400</v>
      </c>
      <c r="E2412" s="14" t="s">
        <v>48</v>
      </c>
      <c r="F2412" s="14">
        <v>4524958</v>
      </c>
      <c r="G2412" s="14" t="s">
        <v>411</v>
      </c>
      <c r="H2412" s="14" t="str">
        <f>VLOOKUP(F2412,'[1]Data Summary Report TTV'!$J:$T,6,0)</f>
        <v>Round</v>
      </c>
      <c r="I2412" s="14" t="s">
        <v>411</v>
      </c>
      <c r="J2412" s="12">
        <v>45334</v>
      </c>
      <c r="K2412" s="12">
        <v>45335</v>
      </c>
      <c r="L2412" s="12">
        <v>45335</v>
      </c>
      <c r="N2412" s="14" t="s">
        <v>240</v>
      </c>
      <c r="O2412" s="14" t="s">
        <v>415</v>
      </c>
      <c r="Q2412" t="s">
        <v>46</v>
      </c>
      <c r="S2412" s="14" t="s">
        <v>409</v>
      </c>
      <c r="T2412" s="14" t="s">
        <v>409</v>
      </c>
    </row>
    <row r="2413" spans="1:20" x14ac:dyDescent="0.35">
      <c r="A2413" s="11" t="s">
        <v>45</v>
      </c>
      <c r="C2413" s="14" t="s">
        <v>400</v>
      </c>
      <c r="E2413" s="14" t="s">
        <v>48</v>
      </c>
      <c r="F2413" s="14">
        <v>4524967</v>
      </c>
      <c r="G2413" s="14" t="s">
        <v>411</v>
      </c>
      <c r="H2413" s="14" t="str">
        <f>VLOOKUP(F2413,'[1]Data Summary Report TTV'!$J:$T,6,0)</f>
        <v>Round</v>
      </c>
      <c r="I2413" s="14" t="s">
        <v>411</v>
      </c>
      <c r="J2413" s="12">
        <v>45334</v>
      </c>
      <c r="K2413" s="12">
        <v>45335</v>
      </c>
      <c r="L2413" s="12">
        <v>45335</v>
      </c>
      <c r="N2413" s="14" t="s">
        <v>239</v>
      </c>
      <c r="O2413" s="17" t="s">
        <v>415</v>
      </c>
      <c r="Q2413" t="s">
        <v>46</v>
      </c>
      <c r="S2413" s="14" t="s">
        <v>409</v>
      </c>
      <c r="T2413" s="14" t="s">
        <v>409</v>
      </c>
    </row>
    <row r="2414" spans="1:20" x14ac:dyDescent="0.35">
      <c r="A2414" s="11" t="s">
        <v>45</v>
      </c>
      <c r="C2414" s="14" t="s">
        <v>400</v>
      </c>
      <c r="E2414" s="14" t="s">
        <v>48</v>
      </c>
      <c r="F2414" s="14">
        <v>4511990</v>
      </c>
      <c r="G2414" s="14" t="s">
        <v>411</v>
      </c>
      <c r="H2414" s="14" t="str">
        <f>VLOOKUP(F2414,'[1]Data Summary Report TTV'!$J:$T,6,0)</f>
        <v>Round</v>
      </c>
      <c r="I2414" s="14" t="s">
        <v>411</v>
      </c>
      <c r="J2414" s="12">
        <v>45334</v>
      </c>
      <c r="K2414" s="12">
        <v>45334</v>
      </c>
      <c r="L2414" s="12">
        <v>45334</v>
      </c>
      <c r="N2414" s="14" t="s">
        <v>241</v>
      </c>
      <c r="O2414" s="14" t="s">
        <v>415</v>
      </c>
      <c r="Q2414" t="s">
        <v>46</v>
      </c>
      <c r="S2414" s="14" t="s">
        <v>409</v>
      </c>
      <c r="T2414" s="14" t="s">
        <v>409</v>
      </c>
    </row>
    <row r="2415" spans="1:20" x14ac:dyDescent="0.35">
      <c r="A2415" s="11" t="s">
        <v>45</v>
      </c>
      <c r="C2415" s="14" t="s">
        <v>398</v>
      </c>
      <c r="E2415" s="14" t="s">
        <v>48</v>
      </c>
      <c r="F2415" s="14">
        <v>4512012</v>
      </c>
      <c r="G2415" s="14" t="s">
        <v>411</v>
      </c>
      <c r="H2415" s="14" t="str">
        <f>VLOOKUP(F2415,'[1]Data Summary Report TTV'!$J:$T,6,0)</f>
        <v>Round</v>
      </c>
      <c r="I2415" s="14" t="s">
        <v>411</v>
      </c>
      <c r="J2415" s="12">
        <v>45334</v>
      </c>
      <c r="K2415" s="12">
        <v>45334</v>
      </c>
      <c r="L2415" s="12">
        <v>45335</v>
      </c>
      <c r="N2415" s="14" t="s">
        <v>224</v>
      </c>
      <c r="O2415" s="17" t="s">
        <v>413</v>
      </c>
      <c r="Q2415" t="s">
        <v>46</v>
      </c>
      <c r="S2415" s="14" t="s">
        <v>409</v>
      </c>
      <c r="T2415" s="14" t="s">
        <v>409</v>
      </c>
    </row>
    <row r="2416" spans="1:20" x14ac:dyDescent="0.35">
      <c r="A2416" s="11" t="s">
        <v>45</v>
      </c>
      <c r="C2416" s="14" t="s">
        <v>398</v>
      </c>
      <c r="E2416" s="14" t="s">
        <v>48</v>
      </c>
      <c r="F2416" s="14">
        <v>4524943</v>
      </c>
      <c r="G2416" s="14" t="s">
        <v>411</v>
      </c>
      <c r="H2416" s="14" t="str">
        <f>VLOOKUP(F2416,'[1]Data Summary Report TTV'!$J:$T,6,0)</f>
        <v>Round</v>
      </c>
      <c r="I2416" s="14" t="s">
        <v>411</v>
      </c>
      <c r="J2416" s="12">
        <v>45334</v>
      </c>
      <c r="K2416" s="12">
        <v>45335</v>
      </c>
      <c r="L2416" s="12">
        <v>45335</v>
      </c>
      <c r="N2416" s="14" t="s">
        <v>228</v>
      </c>
      <c r="O2416" s="17" t="s">
        <v>415</v>
      </c>
      <c r="Q2416" t="s">
        <v>46</v>
      </c>
      <c r="S2416" s="14" t="s">
        <v>409</v>
      </c>
      <c r="T2416" s="14" t="s">
        <v>409</v>
      </c>
    </row>
    <row r="2417" spans="1:20" x14ac:dyDescent="0.35">
      <c r="A2417" s="11" t="s">
        <v>45</v>
      </c>
      <c r="C2417" s="14" t="s">
        <v>398</v>
      </c>
      <c r="E2417" s="14" t="s">
        <v>48</v>
      </c>
      <c r="F2417" s="14">
        <v>4512023</v>
      </c>
      <c r="G2417" s="14" t="s">
        <v>411</v>
      </c>
      <c r="H2417" s="14" t="str">
        <f>VLOOKUP(F2417,'[1]Data Summary Report TTV'!$J:$T,6,0)</f>
        <v>Round</v>
      </c>
      <c r="I2417" s="14" t="s">
        <v>411</v>
      </c>
      <c r="J2417" s="12">
        <v>45334</v>
      </c>
      <c r="K2417" s="12">
        <v>45334</v>
      </c>
      <c r="L2417" s="12">
        <v>45334</v>
      </c>
      <c r="N2417" s="14" t="s">
        <v>227</v>
      </c>
      <c r="O2417" s="14" t="s">
        <v>415</v>
      </c>
      <c r="Q2417" t="s">
        <v>46</v>
      </c>
      <c r="S2417" s="14" t="s">
        <v>409</v>
      </c>
      <c r="T2417" s="14" t="s">
        <v>409</v>
      </c>
    </row>
    <row r="2418" spans="1:20" x14ac:dyDescent="0.35">
      <c r="A2418" s="11" t="s">
        <v>45</v>
      </c>
      <c r="C2418" s="14" t="s">
        <v>400</v>
      </c>
      <c r="E2418" s="14" t="s">
        <v>48</v>
      </c>
      <c r="F2418" s="14">
        <v>4524889</v>
      </c>
      <c r="G2418" s="14" t="s">
        <v>411</v>
      </c>
      <c r="H2418" s="14" t="str">
        <f>VLOOKUP(F2418,'[1]Data Summary Report TTV'!$J:$T,6,0)</f>
        <v>Round</v>
      </c>
      <c r="I2418" s="14" t="s">
        <v>411</v>
      </c>
      <c r="J2418" s="12">
        <v>45334</v>
      </c>
      <c r="K2418" s="12">
        <v>45335</v>
      </c>
      <c r="L2418" s="12">
        <v>45335</v>
      </c>
      <c r="N2418" s="14" t="s">
        <v>235</v>
      </c>
      <c r="O2418" s="17" t="s">
        <v>413</v>
      </c>
      <c r="Q2418" t="s">
        <v>46</v>
      </c>
      <c r="S2418" s="14" t="s">
        <v>409</v>
      </c>
      <c r="T2418" s="14" t="s">
        <v>409</v>
      </c>
    </row>
    <row r="2419" spans="1:20" x14ac:dyDescent="0.35">
      <c r="A2419" s="11" t="s">
        <v>45</v>
      </c>
      <c r="C2419" s="14" t="s">
        <v>401</v>
      </c>
      <c r="E2419" s="14" t="s">
        <v>48</v>
      </c>
      <c r="F2419" s="14">
        <v>4511813</v>
      </c>
      <c r="G2419" s="14" t="s">
        <v>411</v>
      </c>
      <c r="H2419" s="14" t="str">
        <f>VLOOKUP(F2419,'[1]Data Summary Report TTV'!$J:$T,6,0)</f>
        <v>Round</v>
      </c>
      <c r="I2419" s="14" t="s">
        <v>411</v>
      </c>
      <c r="J2419" s="12">
        <v>45334</v>
      </c>
      <c r="K2419" s="12">
        <v>45334</v>
      </c>
      <c r="L2419" s="12">
        <v>45335</v>
      </c>
      <c r="N2419" s="14" t="s">
        <v>223</v>
      </c>
      <c r="O2419" s="17" t="s">
        <v>415</v>
      </c>
      <c r="Q2419" t="s">
        <v>46</v>
      </c>
      <c r="S2419" s="14" t="s">
        <v>409</v>
      </c>
      <c r="T2419" s="14" t="s">
        <v>409</v>
      </c>
    </row>
    <row r="2420" spans="1:20" x14ac:dyDescent="0.35">
      <c r="A2420" s="11" t="s">
        <v>45</v>
      </c>
      <c r="C2420" s="14" t="s">
        <v>402</v>
      </c>
      <c r="E2420" s="14" t="s">
        <v>48</v>
      </c>
      <c r="F2420" s="14">
        <v>4524942</v>
      </c>
      <c r="G2420" s="14" t="s">
        <v>411</v>
      </c>
      <c r="H2420" s="14" t="str">
        <f>VLOOKUP(F2420,'[1]Data Summary Report TTV'!$J:$T,6,0)</f>
        <v>Round</v>
      </c>
      <c r="I2420" s="14" t="s">
        <v>411</v>
      </c>
      <c r="J2420" s="12">
        <v>45334</v>
      </c>
      <c r="K2420" s="12">
        <v>45335</v>
      </c>
      <c r="L2420" s="12">
        <v>45335</v>
      </c>
      <c r="N2420" s="14" t="s">
        <v>231</v>
      </c>
      <c r="O2420" s="17" t="s">
        <v>413</v>
      </c>
      <c r="Q2420" t="s">
        <v>46</v>
      </c>
      <c r="S2420" s="14" t="s">
        <v>409</v>
      </c>
      <c r="T2420" s="14" t="s">
        <v>409</v>
      </c>
    </row>
    <row r="2421" spans="1:20" x14ac:dyDescent="0.35">
      <c r="A2421" s="11" t="s">
        <v>45</v>
      </c>
      <c r="C2421" s="14" t="s">
        <v>402</v>
      </c>
      <c r="E2421" s="14" t="s">
        <v>48</v>
      </c>
      <c r="F2421" s="14">
        <v>4524944</v>
      </c>
      <c r="G2421" s="14" t="s">
        <v>411</v>
      </c>
      <c r="H2421" s="14" t="str">
        <f>VLOOKUP(F2421,'[1]Data Summary Report TTV'!$J:$T,6,0)</f>
        <v>Round</v>
      </c>
      <c r="I2421" s="14" t="s">
        <v>411</v>
      </c>
      <c r="J2421" s="12">
        <v>45334</v>
      </c>
      <c r="K2421" s="12">
        <v>45335</v>
      </c>
      <c r="L2421" s="12">
        <v>45335</v>
      </c>
      <c r="N2421" s="14" t="s">
        <v>232</v>
      </c>
      <c r="O2421" s="17" t="s">
        <v>413</v>
      </c>
      <c r="Q2421" t="s">
        <v>46</v>
      </c>
      <c r="S2421" s="14" t="s">
        <v>409</v>
      </c>
      <c r="T2421" s="14" t="s">
        <v>409</v>
      </c>
    </row>
    <row r="2422" spans="1:20" x14ac:dyDescent="0.35">
      <c r="A2422" s="11" t="s">
        <v>45</v>
      </c>
      <c r="C2422" s="14" t="s">
        <v>402</v>
      </c>
      <c r="E2422" s="14" t="s">
        <v>48</v>
      </c>
      <c r="F2422" s="14">
        <v>4512034</v>
      </c>
      <c r="G2422" s="14" t="s">
        <v>411</v>
      </c>
      <c r="H2422" s="14" t="str">
        <f>VLOOKUP(F2422,'[1]Data Summary Report TTV'!$J:$T,6,0)</f>
        <v>Round</v>
      </c>
      <c r="I2422" s="14" t="s">
        <v>411</v>
      </c>
      <c r="J2422" s="12">
        <v>45334</v>
      </c>
      <c r="K2422" s="12">
        <v>45334</v>
      </c>
      <c r="L2422" s="12">
        <v>45334</v>
      </c>
      <c r="N2422" s="14" t="s">
        <v>229</v>
      </c>
      <c r="O2422" s="17" t="s">
        <v>413</v>
      </c>
      <c r="Q2422" t="s">
        <v>46</v>
      </c>
      <c r="S2422" s="14" t="s">
        <v>409</v>
      </c>
      <c r="T2422" s="14" t="s">
        <v>409</v>
      </c>
    </row>
    <row r="2423" spans="1:20" x14ac:dyDescent="0.35">
      <c r="A2423" s="11" t="s">
        <v>45</v>
      </c>
      <c r="C2423" s="14" t="s">
        <v>402</v>
      </c>
      <c r="E2423" s="14" t="s">
        <v>48</v>
      </c>
      <c r="F2423" s="14">
        <v>4511842</v>
      </c>
      <c r="G2423" s="14" t="s">
        <v>411</v>
      </c>
      <c r="H2423" s="14" t="str">
        <f>VLOOKUP(F2423,'[1]Data Summary Report TTV'!$J:$T,6,0)</f>
        <v>Round</v>
      </c>
      <c r="I2423" s="14" t="s">
        <v>411</v>
      </c>
      <c r="J2423" s="12">
        <v>45334</v>
      </c>
      <c r="K2423" s="12">
        <v>45334</v>
      </c>
      <c r="L2423" s="12">
        <v>45335</v>
      </c>
      <c r="N2423" s="14" t="s">
        <v>230</v>
      </c>
      <c r="O2423" s="17" t="s">
        <v>413</v>
      </c>
      <c r="Q2423" t="s">
        <v>46</v>
      </c>
      <c r="S2423" s="14" t="s">
        <v>409</v>
      </c>
      <c r="T2423" s="14" t="s">
        <v>409</v>
      </c>
    </row>
    <row r="2424" spans="1:20" x14ac:dyDescent="0.35">
      <c r="A2424" s="11" t="s">
        <v>45</v>
      </c>
      <c r="C2424" s="14" t="s">
        <v>401</v>
      </c>
      <c r="E2424" s="14" t="s">
        <v>48</v>
      </c>
      <c r="F2424" s="14">
        <v>4524915</v>
      </c>
      <c r="G2424" s="14" t="s">
        <v>411</v>
      </c>
      <c r="H2424" s="14" t="str">
        <f>VLOOKUP(F2424,'[1]Data Summary Report TTV'!$J:$T,6,0)</f>
        <v>Round</v>
      </c>
      <c r="I2424" s="14" t="s">
        <v>411</v>
      </c>
      <c r="J2424" s="12">
        <v>45334</v>
      </c>
      <c r="K2424" s="12">
        <v>45335</v>
      </c>
      <c r="L2424" s="12">
        <v>45335</v>
      </c>
      <c r="N2424" s="14" t="s">
        <v>250</v>
      </c>
      <c r="O2424" s="17" t="s">
        <v>415</v>
      </c>
      <c r="Q2424" t="s">
        <v>46</v>
      </c>
      <c r="S2424" s="14" t="s">
        <v>409</v>
      </c>
      <c r="T2424" s="14" t="s">
        <v>409</v>
      </c>
    </row>
    <row r="2425" spans="1:20" x14ac:dyDescent="0.35">
      <c r="A2425" s="11" t="s">
        <v>45</v>
      </c>
      <c r="C2425" s="14" t="s">
        <v>401</v>
      </c>
      <c r="E2425" s="14" t="s">
        <v>48</v>
      </c>
      <c r="F2425" s="14">
        <v>4524913</v>
      </c>
      <c r="G2425" s="14" t="s">
        <v>411</v>
      </c>
      <c r="H2425" s="14" t="str">
        <f>VLOOKUP(F2425,'[1]Data Summary Report TTV'!$J:$T,6,0)</f>
        <v>Round</v>
      </c>
      <c r="I2425" s="14" t="s">
        <v>411</v>
      </c>
      <c r="J2425" s="12">
        <v>45334</v>
      </c>
      <c r="K2425" s="12">
        <v>45335</v>
      </c>
      <c r="L2425" s="12">
        <v>45335</v>
      </c>
      <c r="N2425" s="14" t="s">
        <v>252</v>
      </c>
      <c r="O2425" s="17" t="s">
        <v>415</v>
      </c>
      <c r="Q2425" t="s">
        <v>46</v>
      </c>
      <c r="S2425" s="14" t="s">
        <v>409</v>
      </c>
      <c r="T2425" s="14" t="s">
        <v>409</v>
      </c>
    </row>
    <row r="2426" spans="1:20" x14ac:dyDescent="0.35">
      <c r="A2426" s="11" t="s">
        <v>45</v>
      </c>
      <c r="C2426" s="14" t="s">
        <v>400</v>
      </c>
      <c r="E2426" s="14" t="s">
        <v>48</v>
      </c>
      <c r="F2426" s="14">
        <v>4524964</v>
      </c>
      <c r="G2426" s="14" t="s">
        <v>411</v>
      </c>
      <c r="H2426" s="14" t="str">
        <f>VLOOKUP(F2426,'[1]Data Summary Report TTV'!$J:$T,6,0)</f>
        <v>Round</v>
      </c>
      <c r="I2426" s="14" t="s">
        <v>411</v>
      </c>
      <c r="J2426" s="12">
        <v>45334</v>
      </c>
      <c r="K2426" s="12">
        <v>45335</v>
      </c>
      <c r="L2426" s="12">
        <v>45335</v>
      </c>
      <c r="N2426" s="14" t="s">
        <v>251</v>
      </c>
      <c r="O2426" s="17" t="s">
        <v>415</v>
      </c>
      <c r="Q2426" t="s">
        <v>46</v>
      </c>
      <c r="S2426" s="14" t="s">
        <v>409</v>
      </c>
      <c r="T2426" s="14" t="s">
        <v>409</v>
      </c>
    </row>
    <row r="2427" spans="1:20" x14ac:dyDescent="0.35">
      <c r="A2427" s="11" t="s">
        <v>45</v>
      </c>
      <c r="C2427" s="14" t="s">
        <v>401</v>
      </c>
      <c r="E2427" s="14" t="s">
        <v>48</v>
      </c>
      <c r="F2427" s="14">
        <v>4512017</v>
      </c>
      <c r="G2427" s="14" t="s">
        <v>411</v>
      </c>
      <c r="H2427" s="14" t="str">
        <f>VLOOKUP(F2427,'[1]Data Summary Report TTV'!$J:$T,6,0)</f>
        <v>Round</v>
      </c>
      <c r="I2427" s="14" t="s">
        <v>411</v>
      </c>
      <c r="J2427" s="12">
        <v>45334</v>
      </c>
      <c r="K2427" s="12">
        <v>45334</v>
      </c>
      <c r="L2427" s="12">
        <v>45335</v>
      </c>
      <c r="N2427" s="14" t="s">
        <v>249</v>
      </c>
      <c r="O2427" s="17" t="s">
        <v>415</v>
      </c>
      <c r="Q2427" t="s">
        <v>46</v>
      </c>
      <c r="S2427" s="14" t="s">
        <v>409</v>
      </c>
      <c r="T2427" s="14" t="s">
        <v>409</v>
      </c>
    </row>
    <row r="2428" spans="1:20" x14ac:dyDescent="0.35">
      <c r="A2428" s="11" t="s">
        <v>45</v>
      </c>
      <c r="C2428" s="14" t="s">
        <v>401</v>
      </c>
      <c r="E2428" s="14" t="s">
        <v>48</v>
      </c>
      <c r="F2428" s="14">
        <v>4532122</v>
      </c>
      <c r="G2428" s="14" t="s">
        <v>411</v>
      </c>
      <c r="H2428" s="14" t="str">
        <f>VLOOKUP(F2428,'[1]Data Summary Report TTV'!$J:$T,6,0)</f>
        <v>Round</v>
      </c>
      <c r="I2428" s="14" t="s">
        <v>411</v>
      </c>
      <c r="J2428" s="12">
        <v>45334</v>
      </c>
      <c r="K2428" s="12">
        <v>45334</v>
      </c>
      <c r="L2428" s="12">
        <v>45335</v>
      </c>
      <c r="N2428" s="14" t="s">
        <v>238</v>
      </c>
      <c r="O2428" s="17" t="s">
        <v>415</v>
      </c>
      <c r="Q2428" t="s">
        <v>46</v>
      </c>
      <c r="S2428" s="14" t="s">
        <v>409</v>
      </c>
      <c r="T2428" s="14" t="s">
        <v>409</v>
      </c>
    </row>
    <row r="2429" spans="1:20" x14ac:dyDescent="0.35">
      <c r="A2429" s="11" t="s">
        <v>45</v>
      </c>
      <c r="C2429" s="14" t="s">
        <v>406</v>
      </c>
      <c r="E2429" s="14" t="s">
        <v>48</v>
      </c>
      <c r="F2429" s="14">
        <v>4511949</v>
      </c>
      <c r="G2429" s="14" t="s">
        <v>411</v>
      </c>
      <c r="H2429" s="14" t="str">
        <f>VLOOKUP(F2429,'[1]Data Summary Report TTV'!$J:$T,6,0)</f>
        <v>Round</v>
      </c>
      <c r="I2429" s="14" t="s">
        <v>411</v>
      </c>
      <c r="J2429" s="12">
        <v>45334</v>
      </c>
      <c r="K2429" s="12">
        <v>45334</v>
      </c>
      <c r="L2429" s="12">
        <v>45335</v>
      </c>
      <c r="N2429" s="14" t="s">
        <v>233</v>
      </c>
      <c r="O2429" s="17" t="s">
        <v>416</v>
      </c>
      <c r="Q2429" t="s">
        <v>46</v>
      </c>
      <c r="S2429" s="14" t="s">
        <v>409</v>
      </c>
      <c r="T2429" s="14" t="s">
        <v>409</v>
      </c>
    </row>
    <row r="2430" spans="1:20" x14ac:dyDescent="0.35">
      <c r="A2430" s="11" t="s">
        <v>45</v>
      </c>
      <c r="C2430" s="14" t="s">
        <v>400</v>
      </c>
      <c r="E2430" s="14" t="s">
        <v>48</v>
      </c>
      <c r="F2430" s="14">
        <v>4511814</v>
      </c>
      <c r="G2430" s="14" t="s">
        <v>411</v>
      </c>
      <c r="H2430" s="14" t="str">
        <f>VLOOKUP(F2430,'[1]Data Summary Report TTV'!$J:$T,6,0)</f>
        <v>Round</v>
      </c>
      <c r="I2430" s="14" t="s">
        <v>411</v>
      </c>
      <c r="J2430" s="12">
        <v>45334</v>
      </c>
      <c r="K2430" s="12">
        <v>45334</v>
      </c>
      <c r="L2430" s="12">
        <v>45335</v>
      </c>
      <c r="N2430" s="14" t="s">
        <v>234</v>
      </c>
      <c r="O2430" s="17" t="s">
        <v>416</v>
      </c>
      <c r="Q2430" t="s">
        <v>46</v>
      </c>
      <c r="S2430" s="14" t="s">
        <v>409</v>
      </c>
      <c r="T2430" s="14" t="s">
        <v>409</v>
      </c>
    </row>
    <row r="2431" spans="1:20" x14ac:dyDescent="0.35">
      <c r="A2431" s="11" t="s">
        <v>45</v>
      </c>
      <c r="C2431" s="14" t="s">
        <v>401</v>
      </c>
      <c r="E2431" s="14" t="s">
        <v>48</v>
      </c>
      <c r="F2431" s="14">
        <v>4532388</v>
      </c>
      <c r="G2431" s="14" t="s">
        <v>411</v>
      </c>
      <c r="H2431" s="14" t="str">
        <f>VLOOKUP(F2431,'[1]Data Summary Report TTV'!$J:$T,6,0)</f>
        <v>Round</v>
      </c>
      <c r="I2431" s="14" t="s">
        <v>411</v>
      </c>
      <c r="J2431" s="12">
        <v>45334</v>
      </c>
      <c r="K2431" s="12">
        <v>45335</v>
      </c>
      <c r="L2431" s="12">
        <v>45335</v>
      </c>
      <c r="N2431" s="14" t="s">
        <v>253</v>
      </c>
      <c r="O2431" s="17" t="s">
        <v>416</v>
      </c>
      <c r="Q2431" t="s">
        <v>46</v>
      </c>
      <c r="S2431" s="14" t="s">
        <v>409</v>
      </c>
      <c r="T2431" s="14" t="s">
        <v>409</v>
      </c>
    </row>
    <row r="2432" spans="1:20" x14ac:dyDescent="0.35">
      <c r="A2432" s="11" t="s">
        <v>45</v>
      </c>
      <c r="C2432" s="14" t="s">
        <v>401</v>
      </c>
      <c r="E2432" s="14" t="s">
        <v>48</v>
      </c>
      <c r="F2432" s="14">
        <v>4532413</v>
      </c>
      <c r="G2432" s="14" t="s">
        <v>411</v>
      </c>
      <c r="H2432" s="14" t="str">
        <f>VLOOKUP(F2432,'[1]Data Summary Report TTV'!$J:$T,6,0)</f>
        <v>Round</v>
      </c>
      <c r="I2432" s="14" t="s">
        <v>411</v>
      </c>
      <c r="J2432" s="12">
        <v>45334</v>
      </c>
      <c r="K2432" s="12">
        <v>45335</v>
      </c>
      <c r="L2432" s="12">
        <v>45335</v>
      </c>
      <c r="N2432" s="14" t="s">
        <v>254</v>
      </c>
      <c r="O2432" s="17" t="s">
        <v>416</v>
      </c>
      <c r="Q2432" t="s">
        <v>46</v>
      </c>
      <c r="S2432" s="14" t="s">
        <v>409</v>
      </c>
      <c r="T2432" s="14" t="s">
        <v>409</v>
      </c>
    </row>
    <row r="2433" spans="1:20" x14ac:dyDescent="0.35">
      <c r="A2433" s="11" t="s">
        <v>45</v>
      </c>
      <c r="C2433" s="14" t="s">
        <v>401</v>
      </c>
      <c r="E2433" s="14" t="s">
        <v>48</v>
      </c>
      <c r="F2433" s="14">
        <v>4532389</v>
      </c>
      <c r="G2433" s="14" t="s">
        <v>411</v>
      </c>
      <c r="H2433" s="14" t="str">
        <f>VLOOKUP(F2433,'[1]Data Summary Report TTV'!$J:$T,6,0)</f>
        <v>Round</v>
      </c>
      <c r="I2433" s="14" t="s">
        <v>411</v>
      </c>
      <c r="J2433" s="12">
        <v>45334</v>
      </c>
      <c r="K2433" s="12">
        <v>45335</v>
      </c>
      <c r="L2433" s="12">
        <v>45335</v>
      </c>
      <c r="N2433" s="14" t="s">
        <v>255</v>
      </c>
      <c r="O2433" s="17" t="s">
        <v>416</v>
      </c>
      <c r="Q2433" t="s">
        <v>46</v>
      </c>
      <c r="S2433" s="14" t="s">
        <v>409</v>
      </c>
      <c r="T2433" s="14" t="s">
        <v>409</v>
      </c>
    </row>
    <row r="2434" spans="1:20" x14ac:dyDescent="0.35">
      <c r="A2434" s="11" t="s">
        <v>45</v>
      </c>
      <c r="C2434" s="14" t="s">
        <v>401</v>
      </c>
      <c r="E2434" s="14" t="s">
        <v>48</v>
      </c>
      <c r="F2434" s="14">
        <v>4532380</v>
      </c>
      <c r="G2434" s="14" t="s">
        <v>411</v>
      </c>
      <c r="H2434" s="14" t="str">
        <f>VLOOKUP(F2434,'[1]Data Summary Report TTV'!$J:$T,6,0)</f>
        <v>Round</v>
      </c>
      <c r="I2434" s="14" t="s">
        <v>411</v>
      </c>
      <c r="J2434" s="12">
        <v>45334</v>
      </c>
      <c r="K2434" s="12">
        <v>45335</v>
      </c>
      <c r="L2434" s="12">
        <v>45335</v>
      </c>
      <c r="N2434" s="14" t="s">
        <v>256</v>
      </c>
      <c r="O2434" s="17" t="s">
        <v>416</v>
      </c>
      <c r="Q2434" t="s">
        <v>46</v>
      </c>
      <c r="S2434" s="14" t="s">
        <v>409</v>
      </c>
      <c r="T2434" s="14" t="s">
        <v>409</v>
      </c>
    </row>
    <row r="2435" spans="1:20" x14ac:dyDescent="0.35">
      <c r="A2435" s="11" t="s">
        <v>45</v>
      </c>
      <c r="C2435" s="14" t="s">
        <v>401</v>
      </c>
      <c r="E2435" s="14" t="s">
        <v>48</v>
      </c>
      <c r="F2435" s="14">
        <v>4532405</v>
      </c>
      <c r="G2435" s="14" t="s">
        <v>411</v>
      </c>
      <c r="H2435" s="14" t="str">
        <f>VLOOKUP(F2435,'[1]Data Summary Report TTV'!$J:$T,6,0)</f>
        <v>Round</v>
      </c>
      <c r="I2435" s="14" t="s">
        <v>411</v>
      </c>
      <c r="J2435" s="12">
        <v>45334</v>
      </c>
      <c r="K2435" s="12">
        <v>45335</v>
      </c>
      <c r="L2435" s="12">
        <v>45335</v>
      </c>
      <c r="N2435" s="14" t="s">
        <v>258</v>
      </c>
      <c r="O2435" s="17" t="s">
        <v>416</v>
      </c>
      <c r="Q2435" t="s">
        <v>46</v>
      </c>
      <c r="S2435" s="14" t="s">
        <v>409</v>
      </c>
      <c r="T2435" s="14" t="s">
        <v>409</v>
      </c>
    </row>
    <row r="2436" spans="1:20" x14ac:dyDescent="0.35">
      <c r="A2436" s="11" t="s">
        <v>45</v>
      </c>
      <c r="C2436" s="14" t="s">
        <v>401</v>
      </c>
      <c r="E2436" s="14" t="s">
        <v>48</v>
      </c>
      <c r="F2436" s="14">
        <v>4532406</v>
      </c>
      <c r="G2436" s="14" t="s">
        <v>411</v>
      </c>
      <c r="H2436" s="14" t="str">
        <f>VLOOKUP(F2436,'[1]Data Summary Report TTV'!$J:$T,6,0)</f>
        <v>Round</v>
      </c>
      <c r="I2436" s="14" t="s">
        <v>411</v>
      </c>
      <c r="J2436" s="12">
        <v>45334</v>
      </c>
      <c r="K2436" s="12">
        <v>45335</v>
      </c>
      <c r="L2436" s="12">
        <v>45335</v>
      </c>
      <c r="N2436" s="14" t="s">
        <v>259</v>
      </c>
      <c r="O2436" s="17" t="s">
        <v>416</v>
      </c>
      <c r="Q2436" t="s">
        <v>46</v>
      </c>
      <c r="S2436" s="14" t="s">
        <v>409</v>
      </c>
      <c r="T2436" s="14" t="s">
        <v>409</v>
      </c>
    </row>
    <row r="2437" spans="1:20" x14ac:dyDescent="0.35">
      <c r="A2437" s="11" t="s">
        <v>45</v>
      </c>
      <c r="C2437" s="14" t="s">
        <v>401</v>
      </c>
      <c r="E2437" s="14" t="s">
        <v>48</v>
      </c>
      <c r="F2437" s="14">
        <v>4532381</v>
      </c>
      <c r="G2437" s="14" t="s">
        <v>411</v>
      </c>
      <c r="H2437" s="14" t="str">
        <f>VLOOKUP(F2437,'[1]Data Summary Report TTV'!$J:$T,6,0)</f>
        <v>Round</v>
      </c>
      <c r="I2437" s="14" t="s">
        <v>411</v>
      </c>
      <c r="J2437" s="12">
        <v>45334</v>
      </c>
      <c r="K2437" s="12">
        <v>45335</v>
      </c>
      <c r="L2437" s="12">
        <v>45335</v>
      </c>
      <c r="N2437" s="14" t="s">
        <v>260</v>
      </c>
      <c r="O2437" s="17" t="s">
        <v>416</v>
      </c>
      <c r="Q2437" t="s">
        <v>46</v>
      </c>
      <c r="S2437" s="14" t="s">
        <v>409</v>
      </c>
      <c r="T2437" s="14" t="s">
        <v>409</v>
      </c>
    </row>
    <row r="2438" spans="1:20" x14ac:dyDescent="0.35">
      <c r="A2438" s="11" t="s">
        <v>45</v>
      </c>
      <c r="C2438" s="14" t="s">
        <v>401</v>
      </c>
      <c r="E2438" s="14" t="s">
        <v>48</v>
      </c>
      <c r="F2438" s="14">
        <v>4532392</v>
      </c>
      <c r="G2438" s="14" t="s">
        <v>411</v>
      </c>
      <c r="H2438" s="14" t="str">
        <f>VLOOKUP(F2438,'[1]Data Summary Report TTV'!$J:$T,6,0)</f>
        <v>Round</v>
      </c>
      <c r="I2438" s="14" t="s">
        <v>411</v>
      </c>
      <c r="J2438" s="12">
        <v>45334</v>
      </c>
      <c r="K2438" s="12">
        <v>45335</v>
      </c>
      <c r="L2438" s="12">
        <v>45335</v>
      </c>
      <c r="N2438" s="14" t="s">
        <v>261</v>
      </c>
      <c r="O2438" s="17" t="s">
        <v>416</v>
      </c>
      <c r="Q2438" t="s">
        <v>46</v>
      </c>
      <c r="S2438" s="14" t="s">
        <v>409</v>
      </c>
      <c r="T2438" s="14" t="s">
        <v>409</v>
      </c>
    </row>
    <row r="2439" spans="1:20" x14ac:dyDescent="0.35">
      <c r="A2439" s="11" t="s">
        <v>45</v>
      </c>
      <c r="C2439" s="14" t="s">
        <v>401</v>
      </c>
      <c r="E2439" s="14" t="s">
        <v>48</v>
      </c>
      <c r="F2439" s="14">
        <v>4532407</v>
      </c>
      <c r="G2439" s="14" t="s">
        <v>411</v>
      </c>
      <c r="H2439" s="14" t="str">
        <f>VLOOKUP(F2439,'[1]Data Summary Report TTV'!$J:$T,6,0)</f>
        <v>Round</v>
      </c>
      <c r="I2439" s="14" t="s">
        <v>411</v>
      </c>
      <c r="J2439" s="12">
        <v>45334</v>
      </c>
      <c r="K2439" s="12">
        <v>45335</v>
      </c>
      <c r="L2439" s="12">
        <v>45335</v>
      </c>
      <c r="N2439" s="14" t="s">
        <v>262</v>
      </c>
      <c r="O2439" s="17" t="s">
        <v>416</v>
      </c>
      <c r="Q2439" t="s">
        <v>46</v>
      </c>
      <c r="S2439" s="14" t="s">
        <v>409</v>
      </c>
      <c r="T2439" s="14" t="s">
        <v>409</v>
      </c>
    </row>
    <row r="2440" spans="1:20" x14ac:dyDescent="0.35">
      <c r="A2440" s="11" t="s">
        <v>45</v>
      </c>
      <c r="C2440" s="14" t="s">
        <v>401</v>
      </c>
      <c r="E2440" s="14" t="s">
        <v>48</v>
      </c>
      <c r="F2440" s="14">
        <v>4532386</v>
      </c>
      <c r="G2440" s="14" t="s">
        <v>411</v>
      </c>
      <c r="H2440" s="14" t="str">
        <f>VLOOKUP(F2440,'[1]Data Summary Report TTV'!$J:$T,6,0)</f>
        <v>Round</v>
      </c>
      <c r="I2440" s="14" t="s">
        <v>411</v>
      </c>
      <c r="J2440" s="12">
        <v>45334</v>
      </c>
      <c r="K2440" s="12">
        <v>45335</v>
      </c>
      <c r="L2440" s="12">
        <v>45335</v>
      </c>
      <c r="N2440" s="14" t="s">
        <v>263</v>
      </c>
      <c r="O2440" s="17" t="s">
        <v>416</v>
      </c>
      <c r="Q2440" t="s">
        <v>46</v>
      </c>
      <c r="S2440" s="14" t="s">
        <v>409</v>
      </c>
      <c r="T2440" s="14" t="s">
        <v>409</v>
      </c>
    </row>
    <row r="2441" spans="1:20" x14ac:dyDescent="0.35">
      <c r="A2441" s="11" t="s">
        <v>45</v>
      </c>
      <c r="C2441" s="14" t="s">
        <v>401</v>
      </c>
      <c r="E2441" s="14" t="s">
        <v>48</v>
      </c>
      <c r="F2441" s="14">
        <v>4532408</v>
      </c>
      <c r="G2441" s="14" t="s">
        <v>411</v>
      </c>
      <c r="H2441" s="14" t="str">
        <f>VLOOKUP(F2441,'[1]Data Summary Report TTV'!$J:$T,6,0)</f>
        <v>Round</v>
      </c>
      <c r="I2441" s="14" t="s">
        <v>411</v>
      </c>
      <c r="J2441" s="12">
        <v>45334</v>
      </c>
      <c r="K2441" s="12">
        <v>45335</v>
      </c>
      <c r="L2441" s="12">
        <v>45335</v>
      </c>
      <c r="N2441" s="14" t="s">
        <v>264</v>
      </c>
      <c r="O2441" s="17" t="s">
        <v>416</v>
      </c>
      <c r="Q2441" t="s">
        <v>46</v>
      </c>
      <c r="S2441" s="14" t="s">
        <v>409</v>
      </c>
      <c r="T2441" s="14" t="s">
        <v>409</v>
      </c>
    </row>
    <row r="2442" spans="1:20" x14ac:dyDescent="0.35">
      <c r="A2442" s="11" t="s">
        <v>45</v>
      </c>
      <c r="C2442" s="14" t="s">
        <v>401</v>
      </c>
      <c r="E2442" s="14" t="s">
        <v>48</v>
      </c>
      <c r="F2442" s="14">
        <v>4532382</v>
      </c>
      <c r="G2442" s="14" t="s">
        <v>411</v>
      </c>
      <c r="H2442" s="14" t="str">
        <f>VLOOKUP(F2442,'[1]Data Summary Report TTV'!$J:$T,6,0)</f>
        <v>Round</v>
      </c>
      <c r="I2442" s="14" t="s">
        <v>411</v>
      </c>
      <c r="J2442" s="12">
        <v>45334</v>
      </c>
      <c r="K2442" s="12">
        <v>45335</v>
      </c>
      <c r="L2442" s="12">
        <v>45335</v>
      </c>
      <c r="N2442" s="14" t="s">
        <v>265</v>
      </c>
      <c r="O2442" s="14" t="s">
        <v>416</v>
      </c>
      <c r="Q2442" t="s">
        <v>46</v>
      </c>
      <c r="S2442" s="14" t="s">
        <v>409</v>
      </c>
      <c r="T2442" s="14" t="s">
        <v>409</v>
      </c>
    </row>
    <row r="2443" spans="1:20" x14ac:dyDescent="0.35">
      <c r="A2443" s="11" t="s">
        <v>45</v>
      </c>
      <c r="C2443" s="14" t="s">
        <v>401</v>
      </c>
      <c r="E2443" s="14" t="s">
        <v>48</v>
      </c>
      <c r="F2443" s="14">
        <v>4532394</v>
      </c>
      <c r="G2443" s="14" t="s">
        <v>411</v>
      </c>
      <c r="H2443" s="14" t="str">
        <f>VLOOKUP(F2443,'[1]Data Summary Report TTV'!$J:$T,6,0)</f>
        <v>Round</v>
      </c>
      <c r="I2443" s="14" t="s">
        <v>411</v>
      </c>
      <c r="J2443" s="12">
        <v>45334</v>
      </c>
      <c r="K2443" s="12">
        <v>45335</v>
      </c>
      <c r="L2443" s="12">
        <v>45335</v>
      </c>
      <c r="N2443" s="14" t="s">
        <v>266</v>
      </c>
      <c r="O2443" s="14" t="s">
        <v>416</v>
      </c>
      <c r="Q2443" t="s">
        <v>46</v>
      </c>
      <c r="S2443" s="14" t="s">
        <v>409</v>
      </c>
      <c r="T2443" s="14" t="s">
        <v>409</v>
      </c>
    </row>
    <row r="2444" spans="1:20" x14ac:dyDescent="0.35">
      <c r="A2444" s="11" t="s">
        <v>45</v>
      </c>
      <c r="C2444" s="14" t="s">
        <v>401</v>
      </c>
      <c r="E2444" s="14" t="s">
        <v>48</v>
      </c>
      <c r="F2444" s="14">
        <v>4532415</v>
      </c>
      <c r="G2444" s="14" t="s">
        <v>411</v>
      </c>
      <c r="H2444" s="14" t="str">
        <f>VLOOKUP(F2444,'[1]Data Summary Report TTV'!$J:$T,6,0)</f>
        <v>Round</v>
      </c>
      <c r="I2444" s="14" t="s">
        <v>411</v>
      </c>
      <c r="J2444" s="12">
        <v>45334</v>
      </c>
      <c r="K2444" s="12">
        <v>45335</v>
      </c>
      <c r="L2444" s="12">
        <v>45335</v>
      </c>
      <c r="N2444" s="14" t="s">
        <v>267</v>
      </c>
      <c r="O2444" s="14" t="s">
        <v>416</v>
      </c>
      <c r="Q2444" t="s">
        <v>46</v>
      </c>
      <c r="S2444" s="14" t="s">
        <v>409</v>
      </c>
      <c r="T2444" s="14" t="s">
        <v>409</v>
      </c>
    </row>
    <row r="2445" spans="1:20" x14ac:dyDescent="0.35">
      <c r="A2445" s="11" t="s">
        <v>45</v>
      </c>
      <c r="C2445" s="14" t="s">
        <v>401</v>
      </c>
      <c r="E2445" s="14" t="s">
        <v>48</v>
      </c>
      <c r="F2445" s="14">
        <v>4532391</v>
      </c>
      <c r="G2445" s="14" t="s">
        <v>411</v>
      </c>
      <c r="H2445" s="14" t="str">
        <f>VLOOKUP(F2445,'[1]Data Summary Report TTV'!$J:$T,6,0)</f>
        <v>Round</v>
      </c>
      <c r="I2445" s="14" t="s">
        <v>411</v>
      </c>
      <c r="J2445" s="12">
        <v>45334</v>
      </c>
      <c r="K2445" s="12">
        <v>45335</v>
      </c>
      <c r="L2445" s="12">
        <v>45335</v>
      </c>
      <c r="N2445" s="14" t="s">
        <v>365</v>
      </c>
      <c r="O2445" s="14" t="s">
        <v>416</v>
      </c>
      <c r="Q2445" t="s">
        <v>46</v>
      </c>
      <c r="S2445" s="14" t="s">
        <v>409</v>
      </c>
      <c r="T2445" s="14" t="s">
        <v>409</v>
      </c>
    </row>
    <row r="2446" spans="1:20" x14ac:dyDescent="0.35">
      <c r="A2446" s="11" t="s">
        <v>45</v>
      </c>
      <c r="C2446" s="14" t="s">
        <v>401</v>
      </c>
      <c r="E2446" s="14" t="s">
        <v>48</v>
      </c>
      <c r="F2446" s="14">
        <v>4532409</v>
      </c>
      <c r="G2446" s="14" t="s">
        <v>411</v>
      </c>
      <c r="H2446" s="14" t="str">
        <f>VLOOKUP(F2446,'[1]Data Summary Report TTV'!$J:$T,6,0)</f>
        <v>Round</v>
      </c>
      <c r="I2446" s="14" t="s">
        <v>411</v>
      </c>
      <c r="J2446" s="12">
        <v>45334</v>
      </c>
      <c r="K2446" s="12">
        <v>45335</v>
      </c>
      <c r="L2446" s="12">
        <v>45335</v>
      </c>
      <c r="N2446" s="14" t="s">
        <v>375</v>
      </c>
      <c r="O2446" s="14" t="s">
        <v>416</v>
      </c>
      <c r="Q2446" t="s">
        <v>46</v>
      </c>
      <c r="S2446" s="14" t="s">
        <v>409</v>
      </c>
      <c r="T2446" s="14" t="s">
        <v>409</v>
      </c>
    </row>
    <row r="2447" spans="1:20" x14ac:dyDescent="0.35">
      <c r="A2447" s="11" t="s">
        <v>45</v>
      </c>
      <c r="C2447" s="14" t="s">
        <v>400</v>
      </c>
      <c r="E2447" s="14" t="s">
        <v>48</v>
      </c>
      <c r="F2447" s="14">
        <v>4532387</v>
      </c>
      <c r="G2447" s="14" t="s">
        <v>412</v>
      </c>
      <c r="H2447" s="14" t="str">
        <f>VLOOKUP(F2447,'[1]Data Summary Report TTV'!$J:$T,6,0)</f>
        <v>Round</v>
      </c>
      <c r="I2447" s="14" t="s">
        <v>412</v>
      </c>
      <c r="J2447" s="12">
        <v>45334</v>
      </c>
      <c r="K2447" s="12">
        <v>45335</v>
      </c>
      <c r="L2447" s="12">
        <v>45335</v>
      </c>
      <c r="N2447" s="14" t="s">
        <v>376</v>
      </c>
      <c r="O2447" s="14" t="s">
        <v>416</v>
      </c>
      <c r="Q2447" t="s">
        <v>46</v>
      </c>
      <c r="S2447" s="14" t="s">
        <v>409</v>
      </c>
      <c r="T2447" s="14" t="s">
        <v>409</v>
      </c>
    </row>
    <row r="2448" spans="1:20" x14ac:dyDescent="0.35">
      <c r="A2448" s="11" t="s">
        <v>45</v>
      </c>
      <c r="C2448" s="14" t="s">
        <v>401</v>
      </c>
      <c r="E2448" s="14" t="s">
        <v>48</v>
      </c>
      <c r="F2448" s="14">
        <v>4532414</v>
      </c>
      <c r="G2448" s="14" t="s">
        <v>411</v>
      </c>
      <c r="H2448" s="14" t="str">
        <f>VLOOKUP(F2448,'[1]Data Summary Report TTV'!$J:$T,6,0)</f>
        <v>Round</v>
      </c>
      <c r="I2448" s="14" t="s">
        <v>411</v>
      </c>
      <c r="J2448" s="12">
        <v>45334</v>
      </c>
      <c r="K2448" s="12">
        <v>45335</v>
      </c>
      <c r="L2448" s="12">
        <v>45335</v>
      </c>
      <c r="N2448" s="14" t="s">
        <v>377</v>
      </c>
      <c r="O2448" s="14" t="s">
        <v>416</v>
      </c>
      <c r="Q2448" t="s">
        <v>46</v>
      </c>
      <c r="S2448" s="14" t="s">
        <v>409</v>
      </c>
      <c r="T2448" s="14" t="s">
        <v>409</v>
      </c>
    </row>
    <row r="2449" spans="1:20" x14ac:dyDescent="0.35">
      <c r="A2449" s="11" t="s">
        <v>45</v>
      </c>
      <c r="C2449" s="14" t="s">
        <v>401</v>
      </c>
      <c r="E2449" s="14" t="s">
        <v>48</v>
      </c>
      <c r="F2449" s="14">
        <v>4532383</v>
      </c>
      <c r="G2449" s="14" t="s">
        <v>411</v>
      </c>
      <c r="H2449" s="14" t="str">
        <f>VLOOKUP(F2449,'[1]Data Summary Report TTV'!$J:$T,6,0)</f>
        <v>Round</v>
      </c>
      <c r="I2449" s="14" t="s">
        <v>411</v>
      </c>
      <c r="J2449" s="12">
        <v>45334</v>
      </c>
      <c r="K2449" s="12">
        <v>45335</v>
      </c>
      <c r="L2449" s="12">
        <v>45335</v>
      </c>
      <c r="N2449" s="14" t="s">
        <v>387</v>
      </c>
      <c r="O2449" s="14" t="s">
        <v>416</v>
      </c>
      <c r="Q2449" t="s">
        <v>46</v>
      </c>
      <c r="S2449" s="14" t="s">
        <v>409</v>
      </c>
      <c r="T2449" s="14" t="s">
        <v>409</v>
      </c>
    </row>
    <row r="2450" spans="1:20" x14ac:dyDescent="0.35">
      <c r="A2450" s="11" t="s">
        <v>45</v>
      </c>
      <c r="C2450" s="14" t="s">
        <v>401</v>
      </c>
      <c r="E2450" s="14" t="s">
        <v>48</v>
      </c>
      <c r="F2450" s="14">
        <v>4532147</v>
      </c>
      <c r="G2450" s="14" t="s">
        <v>411</v>
      </c>
      <c r="H2450" s="14" t="str">
        <f>VLOOKUP(F2450,'[1]Data Summary Report TTV'!$J:$T,6,0)</f>
        <v>Round</v>
      </c>
      <c r="I2450" s="14" t="s">
        <v>411</v>
      </c>
      <c r="J2450" s="12">
        <v>45334</v>
      </c>
      <c r="K2450" s="12">
        <v>45334</v>
      </c>
      <c r="L2450" s="12">
        <v>45334</v>
      </c>
      <c r="N2450" s="14" t="s">
        <v>268</v>
      </c>
      <c r="O2450" s="14" t="s">
        <v>416</v>
      </c>
      <c r="Q2450" t="s">
        <v>46</v>
      </c>
      <c r="S2450" s="14" t="s">
        <v>409</v>
      </c>
      <c r="T2450" s="14" t="s">
        <v>409</v>
      </c>
    </row>
    <row r="2451" spans="1:20" x14ac:dyDescent="0.35">
      <c r="A2451" s="11" t="s">
        <v>45</v>
      </c>
      <c r="C2451" s="14" t="s">
        <v>401</v>
      </c>
      <c r="E2451" s="14" t="s">
        <v>48</v>
      </c>
      <c r="F2451" s="14">
        <v>4532093</v>
      </c>
      <c r="G2451" s="14" t="s">
        <v>411</v>
      </c>
      <c r="H2451" s="14" t="str">
        <f>VLOOKUP(F2451,'[1]Data Summary Report TTV'!$J:$T,6,0)</f>
        <v>Round</v>
      </c>
      <c r="I2451" s="14" t="s">
        <v>411</v>
      </c>
      <c r="J2451" s="12">
        <v>45334</v>
      </c>
      <c r="K2451" s="12">
        <v>45334</v>
      </c>
      <c r="L2451" s="12">
        <v>45334</v>
      </c>
      <c r="N2451" s="14" t="s">
        <v>269</v>
      </c>
      <c r="O2451" s="17" t="s">
        <v>416</v>
      </c>
      <c r="Q2451" t="s">
        <v>46</v>
      </c>
      <c r="S2451" s="14" t="s">
        <v>409</v>
      </c>
      <c r="T2451" s="14" t="s">
        <v>409</v>
      </c>
    </row>
    <row r="2452" spans="1:20" x14ac:dyDescent="0.35">
      <c r="A2452" s="11" t="s">
        <v>45</v>
      </c>
      <c r="C2452" s="14" t="s">
        <v>401</v>
      </c>
      <c r="E2452" s="14" t="s">
        <v>48</v>
      </c>
      <c r="F2452" s="14">
        <v>4532094</v>
      </c>
      <c r="G2452" s="14" t="s">
        <v>411</v>
      </c>
      <c r="H2452" s="14" t="str">
        <f>VLOOKUP(F2452,'[1]Data Summary Report TTV'!$J:$T,6,0)</f>
        <v>Round</v>
      </c>
      <c r="I2452" s="14" t="s">
        <v>411</v>
      </c>
      <c r="J2452" s="12">
        <v>45334</v>
      </c>
      <c r="K2452" s="12">
        <v>45334</v>
      </c>
      <c r="L2452" s="12">
        <v>45334</v>
      </c>
      <c r="N2452" s="14" t="s">
        <v>270</v>
      </c>
      <c r="O2452" s="17" t="s">
        <v>416</v>
      </c>
      <c r="Q2452" t="s">
        <v>46</v>
      </c>
      <c r="S2452" s="14" t="s">
        <v>409</v>
      </c>
      <c r="T2452" s="14" t="s">
        <v>409</v>
      </c>
    </row>
    <row r="2453" spans="1:20" x14ac:dyDescent="0.35">
      <c r="A2453" s="11" t="s">
        <v>45</v>
      </c>
      <c r="C2453" s="14" t="s">
        <v>401</v>
      </c>
      <c r="E2453" s="14" t="s">
        <v>48</v>
      </c>
      <c r="F2453" s="14">
        <v>4532143</v>
      </c>
      <c r="G2453" s="14" t="s">
        <v>411</v>
      </c>
      <c r="H2453" s="14" t="str">
        <f>VLOOKUP(F2453,'[1]Data Summary Report TTV'!$J:$T,6,0)</f>
        <v>Round</v>
      </c>
      <c r="I2453" s="14" t="s">
        <v>411</v>
      </c>
      <c r="J2453" s="12">
        <v>45334</v>
      </c>
      <c r="K2453" s="12">
        <v>45334</v>
      </c>
      <c r="L2453" s="12">
        <v>45335</v>
      </c>
      <c r="N2453" s="14" t="s">
        <v>271</v>
      </c>
      <c r="O2453" s="17" t="s">
        <v>416</v>
      </c>
      <c r="Q2453" t="s">
        <v>46</v>
      </c>
      <c r="S2453" s="14" t="s">
        <v>409</v>
      </c>
      <c r="T2453" s="14" t="s">
        <v>409</v>
      </c>
    </row>
    <row r="2454" spans="1:20" x14ac:dyDescent="0.35">
      <c r="A2454" s="11" t="s">
        <v>45</v>
      </c>
      <c r="C2454" s="14" t="s">
        <v>401</v>
      </c>
      <c r="E2454" s="14" t="s">
        <v>48</v>
      </c>
      <c r="F2454" s="14">
        <v>4532144</v>
      </c>
      <c r="G2454" s="14" t="s">
        <v>411</v>
      </c>
      <c r="H2454" s="14" t="str">
        <f>VLOOKUP(F2454,'[1]Data Summary Report TTV'!$J:$T,6,0)</f>
        <v>Round</v>
      </c>
      <c r="I2454" s="14" t="s">
        <v>411</v>
      </c>
      <c r="J2454" s="12">
        <v>45334</v>
      </c>
      <c r="K2454" s="12">
        <v>45334</v>
      </c>
      <c r="L2454" s="12">
        <v>45335</v>
      </c>
      <c r="N2454" s="14" t="s">
        <v>272</v>
      </c>
      <c r="O2454" s="17" t="s">
        <v>416</v>
      </c>
      <c r="Q2454" t="s">
        <v>46</v>
      </c>
      <c r="S2454" s="14" t="s">
        <v>409</v>
      </c>
      <c r="T2454" s="14" t="s">
        <v>409</v>
      </c>
    </row>
    <row r="2455" spans="1:20" x14ac:dyDescent="0.35">
      <c r="A2455" s="11" t="s">
        <v>45</v>
      </c>
      <c r="C2455" s="14" t="s">
        <v>401</v>
      </c>
      <c r="E2455" s="14" t="s">
        <v>48</v>
      </c>
      <c r="F2455" s="14">
        <v>4532390</v>
      </c>
      <c r="G2455" s="14" t="s">
        <v>411</v>
      </c>
      <c r="H2455" s="14" t="str">
        <f>VLOOKUP(F2455,'[1]Data Summary Report TTV'!$J:$T,6,0)</f>
        <v>Round</v>
      </c>
      <c r="I2455" s="14" t="s">
        <v>411</v>
      </c>
      <c r="J2455" s="12">
        <v>45334</v>
      </c>
      <c r="K2455" s="12">
        <v>45335</v>
      </c>
      <c r="L2455" s="12">
        <v>45335</v>
      </c>
      <c r="N2455" s="14" t="s">
        <v>273</v>
      </c>
      <c r="O2455" s="17" t="s">
        <v>416</v>
      </c>
      <c r="Q2455" t="s">
        <v>46</v>
      </c>
      <c r="S2455" s="14" t="s">
        <v>409</v>
      </c>
      <c r="T2455" s="14" t="s">
        <v>409</v>
      </c>
    </row>
    <row r="2456" spans="1:20" x14ac:dyDescent="0.35">
      <c r="A2456" s="11" t="s">
        <v>45</v>
      </c>
      <c r="C2456" s="14" t="s">
        <v>400</v>
      </c>
      <c r="E2456" s="14" t="s">
        <v>48</v>
      </c>
      <c r="F2456" s="14">
        <v>4524937</v>
      </c>
      <c r="G2456" s="14" t="s">
        <v>411</v>
      </c>
      <c r="H2456" s="14" t="str">
        <f>VLOOKUP(F2456,'[1]Data Summary Report TTV'!$J:$T,6,0)</f>
        <v>Round</v>
      </c>
      <c r="I2456" s="14" t="s">
        <v>411</v>
      </c>
      <c r="J2456" s="12">
        <v>45334</v>
      </c>
      <c r="K2456" s="12">
        <v>45335</v>
      </c>
      <c r="L2456" s="12">
        <v>45335</v>
      </c>
      <c r="N2456" s="14" t="s">
        <v>257</v>
      </c>
      <c r="O2456" s="17" t="s">
        <v>414</v>
      </c>
      <c r="Q2456" t="s">
        <v>46</v>
      </c>
      <c r="S2456" s="14" t="s">
        <v>409</v>
      </c>
      <c r="T2456" s="14" t="s">
        <v>409</v>
      </c>
    </row>
    <row r="2457" spans="1:20" x14ac:dyDescent="0.35">
      <c r="A2457" s="11" t="s">
        <v>45</v>
      </c>
      <c r="C2457" s="14" t="s">
        <v>398</v>
      </c>
      <c r="E2457" s="14" t="s">
        <v>48</v>
      </c>
      <c r="F2457" s="14">
        <v>4524946</v>
      </c>
      <c r="G2457" s="14" t="s">
        <v>411</v>
      </c>
      <c r="H2457" s="14" t="str">
        <f>VLOOKUP(F2457,'[1]Data Summary Report TTV'!$J:$T,6,0)</f>
        <v>Round</v>
      </c>
      <c r="I2457" s="14" t="s">
        <v>411</v>
      </c>
      <c r="J2457" s="12">
        <v>45334</v>
      </c>
      <c r="K2457" s="12">
        <v>45335</v>
      </c>
      <c r="L2457" s="12">
        <v>45335</v>
      </c>
      <c r="N2457" s="14" t="s">
        <v>236</v>
      </c>
      <c r="O2457" s="17" t="s">
        <v>413</v>
      </c>
      <c r="Q2457" t="s">
        <v>46</v>
      </c>
      <c r="S2457" s="14" t="s">
        <v>409</v>
      </c>
      <c r="T2457" s="14" t="s">
        <v>409</v>
      </c>
    </row>
    <row r="2458" spans="1:20" x14ac:dyDescent="0.35">
      <c r="A2458" s="11" t="s">
        <v>45</v>
      </c>
      <c r="C2458" s="14" t="s">
        <v>398</v>
      </c>
      <c r="E2458" s="14" t="s">
        <v>48</v>
      </c>
      <c r="F2458" s="14">
        <v>4511816</v>
      </c>
      <c r="G2458" s="14" t="s">
        <v>411</v>
      </c>
      <c r="H2458" s="14" t="str">
        <f>VLOOKUP(F2458,'[1]Data Summary Report TTV'!$J:$T,6,0)</f>
        <v>Round</v>
      </c>
      <c r="I2458" s="14" t="s">
        <v>411</v>
      </c>
      <c r="J2458" s="12">
        <v>45334</v>
      </c>
      <c r="K2458" s="12">
        <v>45334</v>
      </c>
      <c r="L2458" s="12">
        <v>45335</v>
      </c>
      <c r="N2458" s="14" t="s">
        <v>225</v>
      </c>
      <c r="O2458" s="17" t="s">
        <v>413</v>
      </c>
      <c r="Q2458" t="s">
        <v>46</v>
      </c>
      <c r="S2458" s="14" t="s">
        <v>409</v>
      </c>
      <c r="T2458" s="14" t="s">
        <v>409</v>
      </c>
    </row>
    <row r="2459" spans="1:20" x14ac:dyDescent="0.35">
      <c r="A2459" s="11" t="s">
        <v>45</v>
      </c>
      <c r="C2459" s="14" t="s">
        <v>398</v>
      </c>
      <c r="E2459" s="14" t="s">
        <v>49</v>
      </c>
      <c r="F2459" s="14">
        <v>4546993</v>
      </c>
      <c r="G2459" s="14" t="s">
        <v>411</v>
      </c>
      <c r="H2459" s="14" t="str">
        <f>VLOOKUP(F2459,'[1]Data Summary Report TTV'!$J:$T,6,0)</f>
        <v>Round</v>
      </c>
      <c r="I2459" s="14" t="s">
        <v>411</v>
      </c>
      <c r="J2459" s="12">
        <v>45334</v>
      </c>
      <c r="K2459" s="12">
        <v>45335</v>
      </c>
      <c r="L2459" s="12">
        <v>45335</v>
      </c>
      <c r="N2459" s="14" t="s">
        <v>228</v>
      </c>
      <c r="O2459" s="14" t="s">
        <v>415</v>
      </c>
      <c r="Q2459" t="s">
        <v>46</v>
      </c>
      <c r="S2459" s="14" t="s">
        <v>409</v>
      </c>
      <c r="T2459" s="14" t="s">
        <v>409</v>
      </c>
    </row>
    <row r="2460" spans="1:20" x14ac:dyDescent="0.35">
      <c r="A2460" s="11" t="s">
        <v>45</v>
      </c>
      <c r="C2460" s="14" t="s">
        <v>400</v>
      </c>
      <c r="E2460" s="14" t="s">
        <v>49</v>
      </c>
      <c r="F2460" s="14">
        <v>4546973</v>
      </c>
      <c r="G2460" s="14" t="s">
        <v>411</v>
      </c>
      <c r="H2460" s="14" t="str">
        <f>VLOOKUP(F2460,'[1]Data Summary Report TTV'!$J:$T,6,0)</f>
        <v>Round</v>
      </c>
      <c r="I2460" s="14" t="s">
        <v>411</v>
      </c>
      <c r="J2460" s="12">
        <v>45334</v>
      </c>
      <c r="K2460" s="12">
        <v>45334</v>
      </c>
      <c r="L2460" s="12">
        <v>45334</v>
      </c>
      <c r="N2460" s="14" t="s">
        <v>227</v>
      </c>
      <c r="O2460" s="14" t="s">
        <v>415</v>
      </c>
      <c r="Q2460" t="s">
        <v>46</v>
      </c>
      <c r="S2460" s="14" t="s">
        <v>409</v>
      </c>
      <c r="T2460" s="14" t="s">
        <v>409</v>
      </c>
    </row>
    <row r="2461" spans="1:20" x14ac:dyDescent="0.35">
      <c r="A2461" s="11" t="s">
        <v>45</v>
      </c>
      <c r="C2461" s="14" t="s">
        <v>401</v>
      </c>
      <c r="E2461" s="14" t="s">
        <v>49</v>
      </c>
      <c r="F2461" s="14">
        <v>4546974</v>
      </c>
      <c r="G2461" s="14" t="s">
        <v>411</v>
      </c>
      <c r="H2461" s="14" t="str">
        <f>VLOOKUP(F2461,'[1]Data Summary Report TTV'!$J:$T,6,0)</f>
        <v>Round</v>
      </c>
      <c r="I2461" s="14" t="s">
        <v>411</v>
      </c>
      <c r="J2461" s="12">
        <v>45334</v>
      </c>
      <c r="K2461" s="12">
        <v>45334</v>
      </c>
      <c r="L2461" s="12">
        <v>45335</v>
      </c>
      <c r="N2461" s="14" t="s">
        <v>223</v>
      </c>
      <c r="O2461" s="17" t="s">
        <v>415</v>
      </c>
      <c r="Q2461" t="s">
        <v>46</v>
      </c>
      <c r="S2461" s="14" t="s">
        <v>409</v>
      </c>
      <c r="T2461" s="14" t="s">
        <v>409</v>
      </c>
    </row>
    <row r="2462" spans="1:20" x14ac:dyDescent="0.35">
      <c r="A2462" s="11" t="s">
        <v>45</v>
      </c>
      <c r="C2462" s="14" t="s">
        <v>398</v>
      </c>
      <c r="E2462" s="14" t="s">
        <v>48</v>
      </c>
      <c r="F2462" s="14">
        <v>4524928</v>
      </c>
      <c r="G2462" s="14" t="s">
        <v>411</v>
      </c>
      <c r="H2462" s="14" t="str">
        <f>VLOOKUP(F2462,'[1]Data Summary Report TTV'!$J:$T,6,0)</f>
        <v>Round</v>
      </c>
      <c r="I2462" s="14" t="s">
        <v>411</v>
      </c>
      <c r="J2462" s="12">
        <v>45334</v>
      </c>
      <c r="K2462" s="12">
        <v>45335</v>
      </c>
      <c r="L2462" s="12">
        <v>45335</v>
      </c>
      <c r="N2462" s="14" t="s">
        <v>275</v>
      </c>
      <c r="O2462" s="17" t="s">
        <v>413</v>
      </c>
      <c r="Q2462" t="s">
        <v>46</v>
      </c>
      <c r="S2462" s="14" t="s">
        <v>409</v>
      </c>
      <c r="T2462" s="14" t="s">
        <v>409</v>
      </c>
    </row>
    <row r="2463" spans="1:20" x14ac:dyDescent="0.35">
      <c r="A2463" s="11" t="s">
        <v>45</v>
      </c>
      <c r="C2463" s="14" t="s">
        <v>398</v>
      </c>
      <c r="E2463" s="14" t="s">
        <v>48</v>
      </c>
      <c r="F2463" s="14">
        <v>4524976</v>
      </c>
      <c r="G2463" s="14" t="s">
        <v>411</v>
      </c>
      <c r="H2463" s="14" t="str">
        <f>VLOOKUP(F2463,'[1]Data Summary Report TTV'!$J:$T,6,0)</f>
        <v>Round</v>
      </c>
      <c r="I2463" s="14" t="s">
        <v>411</v>
      </c>
      <c r="J2463" s="12">
        <v>45334</v>
      </c>
      <c r="K2463" s="12">
        <v>45335</v>
      </c>
      <c r="L2463" s="12">
        <v>45335</v>
      </c>
      <c r="N2463" s="14" t="s">
        <v>294</v>
      </c>
      <c r="O2463" s="17" t="s">
        <v>413</v>
      </c>
      <c r="Q2463" t="s">
        <v>46</v>
      </c>
      <c r="S2463" s="14" t="s">
        <v>409</v>
      </c>
      <c r="T2463" s="14" t="s">
        <v>409</v>
      </c>
    </row>
    <row r="2464" spans="1:20" x14ac:dyDescent="0.35">
      <c r="A2464" s="11" t="s">
        <v>45</v>
      </c>
      <c r="C2464" s="14" t="s">
        <v>398</v>
      </c>
      <c r="E2464" s="14" t="s">
        <v>48</v>
      </c>
      <c r="F2464" s="14">
        <v>4524923</v>
      </c>
      <c r="G2464" s="14" t="s">
        <v>411</v>
      </c>
      <c r="H2464" s="14" t="str">
        <f>VLOOKUP(F2464,'[1]Data Summary Report TTV'!$J:$T,6,0)</f>
        <v>Round</v>
      </c>
      <c r="I2464" s="14" t="s">
        <v>411</v>
      </c>
      <c r="J2464" s="12">
        <v>45334</v>
      </c>
      <c r="K2464" s="12">
        <v>45335</v>
      </c>
      <c r="L2464" s="12">
        <v>45335</v>
      </c>
      <c r="N2464" s="14" t="s">
        <v>298</v>
      </c>
      <c r="O2464" s="14" t="s">
        <v>413</v>
      </c>
      <c r="Q2464" t="s">
        <v>46</v>
      </c>
      <c r="S2464" s="14" t="s">
        <v>409</v>
      </c>
      <c r="T2464" s="14" t="s">
        <v>409</v>
      </c>
    </row>
    <row r="2465" spans="1:20" x14ac:dyDescent="0.35">
      <c r="A2465" s="11" t="s">
        <v>45</v>
      </c>
      <c r="C2465" s="14" t="s">
        <v>398</v>
      </c>
      <c r="E2465" s="14" t="s">
        <v>48</v>
      </c>
      <c r="F2465" s="14">
        <v>4524972</v>
      </c>
      <c r="G2465" s="14" t="s">
        <v>411</v>
      </c>
      <c r="H2465" s="14" t="str">
        <f>VLOOKUP(F2465,'[1]Data Summary Report TTV'!$J:$T,6,0)</f>
        <v>Round</v>
      </c>
      <c r="I2465" s="14" t="s">
        <v>411</v>
      </c>
      <c r="J2465" s="12">
        <v>45334</v>
      </c>
      <c r="K2465" s="12">
        <v>45335</v>
      </c>
      <c r="L2465" s="12">
        <v>45335</v>
      </c>
      <c r="N2465" s="14" t="s">
        <v>301</v>
      </c>
      <c r="O2465" s="14" t="s">
        <v>413</v>
      </c>
      <c r="Q2465" t="s">
        <v>46</v>
      </c>
      <c r="S2465" s="14" t="s">
        <v>409</v>
      </c>
      <c r="T2465" s="14" t="s">
        <v>409</v>
      </c>
    </row>
    <row r="2466" spans="1:20" x14ac:dyDescent="0.35">
      <c r="A2466" s="11" t="s">
        <v>45</v>
      </c>
      <c r="C2466" s="14" t="s">
        <v>398</v>
      </c>
      <c r="E2466" s="14" t="s">
        <v>48</v>
      </c>
      <c r="F2466" s="14">
        <v>4512055</v>
      </c>
      <c r="G2466" s="14" t="s">
        <v>411</v>
      </c>
      <c r="H2466" s="14" t="str">
        <f>VLOOKUP(F2466,'[1]Data Summary Report TTV'!$J:$T,6,0)</f>
        <v>Round</v>
      </c>
      <c r="I2466" s="14" t="s">
        <v>411</v>
      </c>
      <c r="J2466" s="12">
        <v>45334</v>
      </c>
      <c r="K2466" s="12">
        <v>45334</v>
      </c>
      <c r="L2466" s="12">
        <v>45334</v>
      </c>
      <c r="N2466" s="14" t="s">
        <v>328</v>
      </c>
      <c r="O2466" s="14" t="s">
        <v>413</v>
      </c>
      <c r="Q2466" t="s">
        <v>46</v>
      </c>
      <c r="S2466" s="14" t="s">
        <v>409</v>
      </c>
      <c r="T2466" s="14" t="s">
        <v>409</v>
      </c>
    </row>
    <row r="2467" spans="1:20" x14ac:dyDescent="0.35">
      <c r="A2467" s="11" t="s">
        <v>45</v>
      </c>
      <c r="C2467" s="14" t="s">
        <v>398</v>
      </c>
      <c r="E2467" s="14" t="s">
        <v>48</v>
      </c>
      <c r="F2467" s="14">
        <v>4512069</v>
      </c>
      <c r="G2467" s="14" t="s">
        <v>411</v>
      </c>
      <c r="H2467" s="14" t="str">
        <f>VLOOKUP(F2467,'[1]Data Summary Report TTV'!$J:$T,6,0)</f>
        <v>Round</v>
      </c>
      <c r="I2467" s="14" t="s">
        <v>411</v>
      </c>
      <c r="J2467" s="12">
        <v>45334</v>
      </c>
      <c r="K2467" s="12">
        <v>45334</v>
      </c>
      <c r="L2467" s="12">
        <v>45334</v>
      </c>
      <c r="N2467" s="14" t="s">
        <v>330</v>
      </c>
      <c r="O2467" s="14" t="s">
        <v>413</v>
      </c>
      <c r="Q2467" t="s">
        <v>46</v>
      </c>
      <c r="S2467" s="14" t="s">
        <v>409</v>
      </c>
      <c r="T2467" s="14" t="s">
        <v>409</v>
      </c>
    </row>
    <row r="2468" spans="1:20" x14ac:dyDescent="0.35">
      <c r="A2468" s="11" t="s">
        <v>45</v>
      </c>
      <c r="C2468" s="14" t="s">
        <v>398</v>
      </c>
      <c r="E2468" s="14" t="s">
        <v>48</v>
      </c>
      <c r="F2468" s="14">
        <v>4512078</v>
      </c>
      <c r="G2468" s="14" t="s">
        <v>411</v>
      </c>
      <c r="H2468" s="14" t="str">
        <f>VLOOKUP(F2468,'[1]Data Summary Report TTV'!$J:$T,6,0)</f>
        <v>Round</v>
      </c>
      <c r="I2468" s="14" t="s">
        <v>411</v>
      </c>
      <c r="J2468" s="12">
        <v>45334</v>
      </c>
      <c r="K2468" s="12">
        <v>45334</v>
      </c>
      <c r="L2468" s="12">
        <v>45334</v>
      </c>
      <c r="N2468" s="14" t="s">
        <v>335</v>
      </c>
      <c r="O2468" s="17" t="s">
        <v>413</v>
      </c>
      <c r="Q2468" t="s">
        <v>46</v>
      </c>
      <c r="S2468" s="14" t="s">
        <v>409</v>
      </c>
      <c r="T2468" s="14" t="s">
        <v>409</v>
      </c>
    </row>
    <row r="2469" spans="1:20" x14ac:dyDescent="0.35">
      <c r="A2469" s="11" t="s">
        <v>45</v>
      </c>
      <c r="C2469" s="14" t="s">
        <v>399</v>
      </c>
      <c r="E2469" s="14" t="s">
        <v>48</v>
      </c>
      <c r="F2469" s="14">
        <v>4524950</v>
      </c>
      <c r="G2469" s="14" t="s">
        <v>411</v>
      </c>
      <c r="H2469" s="14" t="str">
        <f>VLOOKUP(F2469,'[1]Data Summary Report TTV'!$J:$T,6,0)</f>
        <v>Round</v>
      </c>
      <c r="I2469" s="14" t="s">
        <v>411</v>
      </c>
      <c r="J2469" s="12">
        <v>45334</v>
      </c>
      <c r="K2469" s="12">
        <v>45335</v>
      </c>
      <c r="L2469" s="12">
        <v>45335</v>
      </c>
      <c r="N2469" s="14" t="s">
        <v>291</v>
      </c>
      <c r="O2469" s="17" t="s">
        <v>414</v>
      </c>
      <c r="Q2469" t="s">
        <v>46</v>
      </c>
      <c r="S2469" s="14" t="s">
        <v>409</v>
      </c>
      <c r="T2469" s="14" t="s">
        <v>409</v>
      </c>
    </row>
    <row r="2470" spans="1:20" x14ac:dyDescent="0.35">
      <c r="A2470" s="11" t="s">
        <v>45</v>
      </c>
      <c r="C2470" s="14" t="s">
        <v>399</v>
      </c>
      <c r="E2470" s="14" t="s">
        <v>48</v>
      </c>
      <c r="F2470" s="14">
        <v>4524904</v>
      </c>
      <c r="G2470" s="14" t="s">
        <v>411</v>
      </c>
      <c r="H2470" s="14" t="str">
        <f>VLOOKUP(F2470,'[1]Data Summary Report TTV'!$J:$T,6,0)</f>
        <v>Round</v>
      </c>
      <c r="I2470" s="14" t="s">
        <v>411</v>
      </c>
      <c r="J2470" s="12">
        <v>45334</v>
      </c>
      <c r="K2470" s="12">
        <v>45335</v>
      </c>
      <c r="L2470" s="12">
        <v>45335</v>
      </c>
      <c r="N2470" s="14" t="s">
        <v>303</v>
      </c>
      <c r="O2470" s="17" t="s">
        <v>414</v>
      </c>
      <c r="Q2470" t="s">
        <v>46</v>
      </c>
      <c r="S2470" s="14" t="s">
        <v>409</v>
      </c>
      <c r="T2470" s="14" t="s">
        <v>409</v>
      </c>
    </row>
    <row r="2471" spans="1:20" x14ac:dyDescent="0.35">
      <c r="A2471" s="11" t="s">
        <v>45</v>
      </c>
      <c r="C2471" s="14" t="s">
        <v>399</v>
      </c>
      <c r="E2471" s="14" t="s">
        <v>48</v>
      </c>
      <c r="F2471" s="14">
        <v>4524949</v>
      </c>
      <c r="G2471" s="14" t="s">
        <v>411</v>
      </c>
      <c r="H2471" s="14" t="str">
        <f>VLOOKUP(F2471,'[1]Data Summary Report TTV'!$J:$T,6,0)</f>
        <v>Round</v>
      </c>
      <c r="I2471" s="14" t="s">
        <v>411</v>
      </c>
      <c r="J2471" s="12">
        <v>45334</v>
      </c>
      <c r="K2471" s="12">
        <v>45335</v>
      </c>
      <c r="L2471" s="12">
        <v>45335</v>
      </c>
      <c r="N2471" s="14" t="s">
        <v>315</v>
      </c>
      <c r="O2471" s="14" t="s">
        <v>414</v>
      </c>
      <c r="Q2471" t="s">
        <v>46</v>
      </c>
      <c r="S2471" s="14" t="s">
        <v>409</v>
      </c>
      <c r="T2471" s="14" t="s">
        <v>409</v>
      </c>
    </row>
    <row r="2472" spans="1:20" x14ac:dyDescent="0.35">
      <c r="A2472" s="11" t="s">
        <v>45</v>
      </c>
      <c r="C2472" s="14" t="s">
        <v>399</v>
      </c>
      <c r="E2472" s="14" t="s">
        <v>48</v>
      </c>
      <c r="F2472" s="14">
        <v>4511958</v>
      </c>
      <c r="G2472" s="14" t="s">
        <v>411</v>
      </c>
      <c r="H2472" s="14" t="str">
        <f>VLOOKUP(F2472,'[1]Data Summary Report TTV'!$J:$T,6,0)</f>
        <v>Round</v>
      </c>
      <c r="I2472" s="14" t="s">
        <v>411</v>
      </c>
      <c r="J2472" s="12">
        <v>45334</v>
      </c>
      <c r="K2472" s="12">
        <v>45334</v>
      </c>
      <c r="L2472" s="12">
        <v>45334</v>
      </c>
      <c r="N2472" s="14" t="s">
        <v>331</v>
      </c>
      <c r="O2472" s="14" t="s">
        <v>414</v>
      </c>
      <c r="Q2472" t="s">
        <v>46</v>
      </c>
      <c r="S2472" s="14" t="s">
        <v>409</v>
      </c>
      <c r="T2472" s="14" t="s">
        <v>409</v>
      </c>
    </row>
    <row r="2473" spans="1:20" x14ac:dyDescent="0.35">
      <c r="A2473" s="11" t="s">
        <v>45</v>
      </c>
      <c r="C2473" s="14" t="s">
        <v>398</v>
      </c>
      <c r="E2473" s="14" t="s">
        <v>48</v>
      </c>
      <c r="F2473" s="14">
        <v>4524986</v>
      </c>
      <c r="G2473" s="14" t="s">
        <v>411</v>
      </c>
      <c r="H2473" s="14" t="str">
        <f>VLOOKUP(F2473,'[1]Data Summary Report TTV'!$J:$T,6,0)</f>
        <v>Round</v>
      </c>
      <c r="I2473" s="14" t="s">
        <v>411</v>
      </c>
      <c r="J2473" s="12">
        <v>45334</v>
      </c>
      <c r="K2473" s="12">
        <v>45335</v>
      </c>
      <c r="L2473" s="12">
        <v>45335</v>
      </c>
      <c r="N2473" s="14" t="s">
        <v>288</v>
      </c>
      <c r="O2473" s="17" t="s">
        <v>415</v>
      </c>
      <c r="Q2473" t="s">
        <v>46</v>
      </c>
      <c r="S2473" s="14" t="s">
        <v>409</v>
      </c>
      <c r="T2473" s="14" t="s">
        <v>409</v>
      </c>
    </row>
    <row r="2474" spans="1:20" x14ac:dyDescent="0.35">
      <c r="A2474" s="11" t="s">
        <v>45</v>
      </c>
      <c r="C2474" s="14" t="s">
        <v>402</v>
      </c>
      <c r="E2474" s="14" t="s">
        <v>48</v>
      </c>
      <c r="F2474" s="14">
        <v>4511961</v>
      </c>
      <c r="G2474" s="14" t="s">
        <v>411</v>
      </c>
      <c r="H2474" s="14" t="str">
        <f>VLOOKUP(F2474,'[1]Data Summary Report TTV'!$J:$T,6,0)</f>
        <v>Round</v>
      </c>
      <c r="I2474" s="14" t="s">
        <v>411</v>
      </c>
      <c r="J2474" s="12">
        <v>45334</v>
      </c>
      <c r="K2474" s="12">
        <v>45334</v>
      </c>
      <c r="L2474" s="12">
        <v>45334</v>
      </c>
      <c r="N2474" s="14" t="s">
        <v>341</v>
      </c>
      <c r="O2474" s="17" t="s">
        <v>415</v>
      </c>
      <c r="Q2474" t="s">
        <v>46</v>
      </c>
      <c r="S2474" s="14" t="s">
        <v>409</v>
      </c>
      <c r="T2474" s="14" t="s">
        <v>409</v>
      </c>
    </row>
    <row r="2475" spans="1:20" x14ac:dyDescent="0.35">
      <c r="A2475" s="11" t="s">
        <v>45</v>
      </c>
      <c r="C2475" s="14" t="s">
        <v>403</v>
      </c>
      <c r="E2475" s="14" t="s">
        <v>48</v>
      </c>
      <c r="F2475" s="14">
        <v>4525000</v>
      </c>
      <c r="G2475" s="14" t="s">
        <v>411</v>
      </c>
      <c r="H2475" s="14" t="str">
        <f>VLOOKUP(F2475,'[1]Data Summary Report TTV'!$J:$T,6,0)</f>
        <v>Round</v>
      </c>
      <c r="I2475" s="14" t="s">
        <v>411</v>
      </c>
      <c r="J2475" s="12">
        <v>45334</v>
      </c>
      <c r="K2475" s="12">
        <v>45335</v>
      </c>
      <c r="L2475" s="12">
        <v>45335</v>
      </c>
      <c r="N2475" s="14" t="s">
        <v>279</v>
      </c>
      <c r="O2475" s="17" t="s">
        <v>415</v>
      </c>
      <c r="Q2475" t="s">
        <v>46</v>
      </c>
      <c r="S2475" s="14" t="s">
        <v>409</v>
      </c>
      <c r="T2475" s="14" t="s">
        <v>409</v>
      </c>
    </row>
    <row r="2476" spans="1:20" x14ac:dyDescent="0.35">
      <c r="A2476" s="11" t="s">
        <v>45</v>
      </c>
      <c r="C2476" s="14" t="s">
        <v>403</v>
      </c>
      <c r="E2476" s="14" t="s">
        <v>48</v>
      </c>
      <c r="F2476" s="14">
        <v>4525001</v>
      </c>
      <c r="G2476" s="14" t="s">
        <v>411</v>
      </c>
      <c r="H2476" s="14" t="str">
        <f>VLOOKUP(F2476,'[1]Data Summary Report TTV'!$J:$T,6,0)</f>
        <v>Round</v>
      </c>
      <c r="I2476" s="14" t="s">
        <v>411</v>
      </c>
      <c r="J2476" s="12">
        <v>45334</v>
      </c>
      <c r="K2476" s="12">
        <v>45335</v>
      </c>
      <c r="L2476" s="12">
        <v>45335</v>
      </c>
      <c r="N2476" s="14" t="s">
        <v>281</v>
      </c>
      <c r="O2476" s="17" t="s">
        <v>415</v>
      </c>
      <c r="Q2476" t="s">
        <v>46</v>
      </c>
      <c r="S2476" s="14" t="s">
        <v>409</v>
      </c>
      <c r="T2476" s="14" t="s">
        <v>409</v>
      </c>
    </row>
    <row r="2477" spans="1:20" x14ac:dyDescent="0.35">
      <c r="A2477" s="11" t="s">
        <v>45</v>
      </c>
      <c r="C2477" s="14" t="s">
        <v>403</v>
      </c>
      <c r="E2477" s="14" t="s">
        <v>48</v>
      </c>
      <c r="F2477" s="14">
        <v>4524921</v>
      </c>
      <c r="G2477" s="14" t="s">
        <v>411</v>
      </c>
      <c r="H2477" s="14" t="str">
        <f>VLOOKUP(F2477,'[1]Data Summary Report TTV'!$J:$T,6,0)</f>
        <v>Round</v>
      </c>
      <c r="I2477" s="14" t="s">
        <v>411</v>
      </c>
      <c r="J2477" s="12">
        <v>45334</v>
      </c>
      <c r="K2477" s="12">
        <v>45335</v>
      </c>
      <c r="L2477" s="12">
        <v>45335</v>
      </c>
      <c r="N2477" s="14" t="s">
        <v>384</v>
      </c>
      <c r="O2477" s="17" t="s">
        <v>415</v>
      </c>
      <c r="Q2477" t="s">
        <v>46</v>
      </c>
      <c r="S2477" s="14" t="s">
        <v>409</v>
      </c>
      <c r="T2477" s="14" t="s">
        <v>409</v>
      </c>
    </row>
    <row r="2478" spans="1:20" x14ac:dyDescent="0.35">
      <c r="A2478" s="11" t="s">
        <v>45</v>
      </c>
      <c r="C2478" s="14" t="s">
        <v>403</v>
      </c>
      <c r="E2478" s="14" t="s">
        <v>48</v>
      </c>
      <c r="F2478" s="14">
        <v>4524922</v>
      </c>
      <c r="G2478" s="14" t="s">
        <v>411</v>
      </c>
      <c r="H2478" s="14" t="str">
        <f>VLOOKUP(F2478,'[1]Data Summary Report TTV'!$J:$T,6,0)</f>
        <v>Round</v>
      </c>
      <c r="I2478" s="14" t="s">
        <v>411</v>
      </c>
      <c r="J2478" s="12">
        <v>45334</v>
      </c>
      <c r="K2478" s="12">
        <v>45335</v>
      </c>
      <c r="L2478" s="12">
        <v>45335</v>
      </c>
      <c r="N2478" s="14" t="s">
        <v>297</v>
      </c>
      <c r="O2478" s="17" t="s">
        <v>415</v>
      </c>
      <c r="Q2478" t="s">
        <v>46</v>
      </c>
      <c r="S2478" s="14" t="s">
        <v>409</v>
      </c>
      <c r="T2478" s="14" t="s">
        <v>409</v>
      </c>
    </row>
    <row r="2479" spans="1:20" x14ac:dyDescent="0.35">
      <c r="A2479" s="11" t="s">
        <v>45</v>
      </c>
      <c r="C2479" s="14" t="s">
        <v>403</v>
      </c>
      <c r="E2479" s="14" t="s">
        <v>48</v>
      </c>
      <c r="F2479" s="14">
        <v>4525004</v>
      </c>
      <c r="G2479" s="14" t="s">
        <v>411</v>
      </c>
      <c r="H2479" s="14" t="str">
        <f>VLOOKUP(F2479,'[1]Data Summary Report TTV'!$J:$T,6,0)</f>
        <v>Round</v>
      </c>
      <c r="I2479" s="14" t="s">
        <v>411</v>
      </c>
      <c r="J2479" s="12">
        <v>45334</v>
      </c>
      <c r="K2479" s="12">
        <v>45335</v>
      </c>
      <c r="L2479" s="12">
        <v>45335</v>
      </c>
      <c r="N2479" s="14" t="s">
        <v>302</v>
      </c>
      <c r="O2479" s="17" t="s">
        <v>415</v>
      </c>
      <c r="Q2479" t="s">
        <v>46</v>
      </c>
      <c r="S2479" s="14" t="s">
        <v>409</v>
      </c>
      <c r="T2479" s="14" t="s">
        <v>409</v>
      </c>
    </row>
    <row r="2480" spans="1:20" x14ac:dyDescent="0.35">
      <c r="A2480" s="11" t="s">
        <v>45</v>
      </c>
      <c r="C2480" s="14" t="s">
        <v>403</v>
      </c>
      <c r="E2480" s="14" t="s">
        <v>48</v>
      </c>
      <c r="F2480" s="14">
        <v>4524969</v>
      </c>
      <c r="G2480" s="14" t="s">
        <v>411</v>
      </c>
      <c r="H2480" s="14" t="str">
        <f>VLOOKUP(F2480,'[1]Data Summary Report TTV'!$J:$T,6,0)</f>
        <v>Round</v>
      </c>
      <c r="I2480" s="14" t="s">
        <v>411</v>
      </c>
      <c r="J2480" s="12">
        <v>45334</v>
      </c>
      <c r="K2480" s="12">
        <v>45335</v>
      </c>
      <c r="L2480" s="12">
        <v>45335</v>
      </c>
      <c r="N2480" s="14" t="s">
        <v>305</v>
      </c>
      <c r="O2480" s="17" t="s">
        <v>415</v>
      </c>
      <c r="Q2480" t="s">
        <v>46</v>
      </c>
      <c r="S2480" s="14" t="s">
        <v>409</v>
      </c>
      <c r="T2480" s="14" t="s">
        <v>409</v>
      </c>
    </row>
    <row r="2481" spans="1:20" x14ac:dyDescent="0.35">
      <c r="A2481" s="11" t="s">
        <v>45</v>
      </c>
      <c r="C2481" s="14" t="s">
        <v>403</v>
      </c>
      <c r="E2481" s="14" t="s">
        <v>48</v>
      </c>
      <c r="F2481" s="14">
        <v>4525005</v>
      </c>
      <c r="G2481" s="14" t="s">
        <v>411</v>
      </c>
      <c r="H2481" s="14" t="str">
        <f>VLOOKUP(F2481,'[1]Data Summary Report TTV'!$J:$T,6,0)</f>
        <v>Round</v>
      </c>
      <c r="I2481" s="14" t="s">
        <v>411</v>
      </c>
      <c r="J2481" s="12">
        <v>45334</v>
      </c>
      <c r="K2481" s="12">
        <v>45335</v>
      </c>
      <c r="L2481" s="12">
        <v>45335</v>
      </c>
      <c r="N2481" s="14" t="s">
        <v>308</v>
      </c>
      <c r="O2481" s="17" t="s">
        <v>415</v>
      </c>
      <c r="Q2481" t="s">
        <v>46</v>
      </c>
      <c r="S2481" s="14" t="s">
        <v>409</v>
      </c>
      <c r="T2481" s="14" t="s">
        <v>409</v>
      </c>
    </row>
    <row r="2482" spans="1:20" x14ac:dyDescent="0.35">
      <c r="A2482" s="11" t="s">
        <v>45</v>
      </c>
      <c r="C2482" s="14" t="s">
        <v>403</v>
      </c>
      <c r="E2482" s="14" t="s">
        <v>48</v>
      </c>
      <c r="F2482" s="14">
        <v>4525006</v>
      </c>
      <c r="G2482" s="14" t="s">
        <v>411</v>
      </c>
      <c r="H2482" s="14" t="str">
        <f>VLOOKUP(F2482,'[1]Data Summary Report TTV'!$J:$T,6,0)</f>
        <v>Round</v>
      </c>
      <c r="I2482" s="14" t="s">
        <v>411</v>
      </c>
      <c r="J2482" s="12">
        <v>45334</v>
      </c>
      <c r="K2482" s="12">
        <v>45335</v>
      </c>
      <c r="L2482" s="12">
        <v>45335</v>
      </c>
      <c r="N2482" s="14" t="s">
        <v>311</v>
      </c>
      <c r="O2482" s="17" t="s">
        <v>415</v>
      </c>
      <c r="Q2482" t="s">
        <v>46</v>
      </c>
      <c r="S2482" s="14" t="s">
        <v>409</v>
      </c>
      <c r="T2482" s="14" t="s">
        <v>409</v>
      </c>
    </row>
    <row r="2483" spans="1:20" x14ac:dyDescent="0.35">
      <c r="A2483" s="11" t="s">
        <v>45</v>
      </c>
      <c r="C2483" s="14" t="s">
        <v>403</v>
      </c>
      <c r="E2483" s="14" t="s">
        <v>48</v>
      </c>
      <c r="F2483" s="14">
        <v>4524975</v>
      </c>
      <c r="G2483" s="14" t="s">
        <v>411</v>
      </c>
      <c r="H2483" s="14" t="str">
        <f>VLOOKUP(F2483,'[1]Data Summary Report TTV'!$J:$T,6,0)</f>
        <v>Round</v>
      </c>
      <c r="I2483" s="14" t="s">
        <v>411</v>
      </c>
      <c r="J2483" s="12">
        <v>45334</v>
      </c>
      <c r="K2483" s="12">
        <v>45335</v>
      </c>
      <c r="L2483" s="12">
        <v>45335</v>
      </c>
      <c r="N2483" s="14" t="s">
        <v>314</v>
      </c>
      <c r="O2483" s="17" t="s">
        <v>415</v>
      </c>
      <c r="Q2483" t="s">
        <v>46</v>
      </c>
      <c r="S2483" s="14" t="s">
        <v>409</v>
      </c>
      <c r="T2483" s="14" t="s">
        <v>409</v>
      </c>
    </row>
    <row r="2484" spans="1:20" x14ac:dyDescent="0.35">
      <c r="A2484" s="11" t="s">
        <v>45</v>
      </c>
      <c r="C2484" s="14" t="s">
        <v>403</v>
      </c>
      <c r="E2484" s="14" t="s">
        <v>48</v>
      </c>
      <c r="F2484" s="14">
        <v>4525007</v>
      </c>
      <c r="G2484" s="14" t="s">
        <v>411</v>
      </c>
      <c r="H2484" s="14" t="str">
        <f>VLOOKUP(F2484,'[1]Data Summary Report TTV'!$J:$T,6,0)</f>
        <v>Round</v>
      </c>
      <c r="I2484" s="14" t="s">
        <v>411</v>
      </c>
      <c r="J2484" s="12">
        <v>45334</v>
      </c>
      <c r="K2484" s="12">
        <v>45335</v>
      </c>
      <c r="L2484" s="12">
        <v>45335</v>
      </c>
      <c r="N2484" s="14" t="s">
        <v>317</v>
      </c>
      <c r="O2484" s="17" t="s">
        <v>415</v>
      </c>
      <c r="Q2484" t="s">
        <v>46</v>
      </c>
      <c r="S2484" s="14" t="s">
        <v>409</v>
      </c>
      <c r="T2484" s="14" t="s">
        <v>409</v>
      </c>
    </row>
    <row r="2485" spans="1:20" x14ac:dyDescent="0.35">
      <c r="A2485" s="11" t="s">
        <v>45</v>
      </c>
      <c r="C2485" s="14" t="s">
        <v>403</v>
      </c>
      <c r="E2485" s="14" t="s">
        <v>48</v>
      </c>
      <c r="F2485" s="14">
        <v>4525009</v>
      </c>
      <c r="G2485" s="14" t="s">
        <v>411</v>
      </c>
      <c r="H2485" s="14" t="str">
        <f>VLOOKUP(F2485,'[1]Data Summary Report TTV'!$J:$T,6,0)</f>
        <v>Round</v>
      </c>
      <c r="I2485" s="14" t="s">
        <v>411</v>
      </c>
      <c r="J2485" s="12">
        <v>45334</v>
      </c>
      <c r="K2485" s="12">
        <v>45335</v>
      </c>
      <c r="L2485" s="12">
        <v>45335</v>
      </c>
      <c r="N2485" s="14" t="s">
        <v>327</v>
      </c>
      <c r="O2485" s="17" t="s">
        <v>415</v>
      </c>
      <c r="Q2485" t="s">
        <v>46</v>
      </c>
      <c r="S2485" s="14" t="s">
        <v>409</v>
      </c>
      <c r="T2485" s="14" t="s">
        <v>409</v>
      </c>
    </row>
    <row r="2486" spans="1:20" x14ac:dyDescent="0.35">
      <c r="A2486" s="11" t="s">
        <v>45</v>
      </c>
      <c r="C2486" s="14" t="s">
        <v>403</v>
      </c>
      <c r="E2486" s="14" t="s">
        <v>48</v>
      </c>
      <c r="F2486" s="14">
        <v>4512118</v>
      </c>
      <c r="G2486" s="14" t="s">
        <v>411</v>
      </c>
      <c r="H2486" s="14" t="str">
        <f>VLOOKUP(F2486,'[1]Data Summary Report TTV'!$J:$T,6,0)</f>
        <v>Round</v>
      </c>
      <c r="I2486" s="14" t="s">
        <v>411</v>
      </c>
      <c r="J2486" s="12">
        <v>45334</v>
      </c>
      <c r="K2486" s="12">
        <v>45334</v>
      </c>
      <c r="L2486" s="12">
        <v>45334</v>
      </c>
      <c r="N2486" s="14" t="s">
        <v>336</v>
      </c>
      <c r="O2486" s="17" t="s">
        <v>415</v>
      </c>
      <c r="Q2486" t="s">
        <v>46</v>
      </c>
      <c r="S2486" s="14" t="s">
        <v>409</v>
      </c>
      <c r="T2486" s="14" t="s">
        <v>409</v>
      </c>
    </row>
    <row r="2487" spans="1:20" x14ac:dyDescent="0.35">
      <c r="A2487" s="11" t="s">
        <v>45</v>
      </c>
      <c r="C2487" s="14" t="s">
        <v>403</v>
      </c>
      <c r="E2487" s="14" t="s">
        <v>48</v>
      </c>
      <c r="F2487" s="14">
        <v>4512052</v>
      </c>
      <c r="G2487" s="14" t="s">
        <v>411</v>
      </c>
      <c r="H2487" s="14" t="str">
        <f>VLOOKUP(F2487,'[1]Data Summary Report TTV'!$J:$T,6,0)</f>
        <v>Round</v>
      </c>
      <c r="I2487" s="14" t="s">
        <v>411</v>
      </c>
      <c r="J2487" s="12">
        <v>45334</v>
      </c>
      <c r="K2487" s="12">
        <v>45334</v>
      </c>
      <c r="L2487" s="12">
        <v>45334</v>
      </c>
      <c r="N2487" s="14" t="s">
        <v>338</v>
      </c>
      <c r="O2487" s="17" t="s">
        <v>415</v>
      </c>
      <c r="Q2487" t="s">
        <v>46</v>
      </c>
      <c r="S2487" s="14" t="s">
        <v>409</v>
      </c>
      <c r="T2487" s="14" t="s">
        <v>409</v>
      </c>
    </row>
    <row r="2488" spans="1:20" x14ac:dyDescent="0.35">
      <c r="A2488" s="11" t="s">
        <v>45</v>
      </c>
      <c r="C2488" s="14" t="s">
        <v>403</v>
      </c>
      <c r="E2488" s="14" t="s">
        <v>48</v>
      </c>
      <c r="F2488" s="14">
        <v>4512116</v>
      </c>
      <c r="G2488" s="14" t="s">
        <v>411</v>
      </c>
      <c r="H2488" s="14" t="str">
        <f>VLOOKUP(F2488,'[1]Data Summary Report TTV'!$J:$T,6,0)</f>
        <v>Round</v>
      </c>
      <c r="I2488" s="14" t="s">
        <v>411</v>
      </c>
      <c r="J2488" s="12">
        <v>45334</v>
      </c>
      <c r="K2488" s="12">
        <v>45334</v>
      </c>
      <c r="L2488" s="12">
        <v>45335</v>
      </c>
      <c r="N2488" s="14" t="s">
        <v>343</v>
      </c>
      <c r="O2488" s="17" t="s">
        <v>415</v>
      </c>
      <c r="Q2488" t="s">
        <v>46</v>
      </c>
      <c r="S2488" s="14" t="s">
        <v>409</v>
      </c>
      <c r="T2488" s="14" t="s">
        <v>409</v>
      </c>
    </row>
    <row r="2489" spans="1:20" x14ac:dyDescent="0.35">
      <c r="A2489" s="11" t="s">
        <v>45</v>
      </c>
      <c r="C2489" s="14" t="s">
        <v>403</v>
      </c>
      <c r="E2489" s="14" t="s">
        <v>48</v>
      </c>
      <c r="F2489" s="14">
        <v>4512117</v>
      </c>
      <c r="G2489" s="14" t="s">
        <v>411</v>
      </c>
      <c r="H2489" s="14" t="str">
        <f>VLOOKUP(F2489,'[1]Data Summary Report TTV'!$J:$T,6,0)</f>
        <v>Round</v>
      </c>
      <c r="I2489" s="14" t="s">
        <v>411</v>
      </c>
      <c r="J2489" s="12">
        <v>45334</v>
      </c>
      <c r="K2489" s="12">
        <v>45334</v>
      </c>
      <c r="L2489" s="12">
        <v>45335</v>
      </c>
      <c r="N2489" s="14" t="s">
        <v>346</v>
      </c>
      <c r="O2489" s="17" t="s">
        <v>415</v>
      </c>
      <c r="Q2489" t="s">
        <v>46</v>
      </c>
      <c r="S2489" s="14" t="s">
        <v>409</v>
      </c>
      <c r="T2489" s="14" t="s">
        <v>409</v>
      </c>
    </row>
    <row r="2490" spans="1:20" x14ac:dyDescent="0.35">
      <c r="A2490" s="11" t="s">
        <v>45</v>
      </c>
      <c r="C2490" s="14" t="s">
        <v>403</v>
      </c>
      <c r="E2490" s="14" t="s">
        <v>48</v>
      </c>
      <c r="F2490" s="14">
        <v>4546997</v>
      </c>
      <c r="G2490" s="14" t="s">
        <v>411</v>
      </c>
      <c r="H2490" s="14" t="str">
        <f>VLOOKUP(F2490,'[1]Data Summary Report TTV'!$J:$T,6,0)</f>
        <v>Round</v>
      </c>
      <c r="I2490" s="14" t="s">
        <v>411</v>
      </c>
      <c r="J2490" s="12">
        <v>45334</v>
      </c>
      <c r="K2490" s="12">
        <v>45335</v>
      </c>
      <c r="L2490" s="12">
        <v>45335</v>
      </c>
      <c r="N2490" s="14" t="s">
        <v>368</v>
      </c>
      <c r="O2490" s="17" t="s">
        <v>415</v>
      </c>
      <c r="Q2490" t="s">
        <v>46</v>
      </c>
      <c r="S2490" s="14" t="s">
        <v>409</v>
      </c>
      <c r="T2490" s="14" t="s">
        <v>409</v>
      </c>
    </row>
    <row r="2491" spans="1:20" x14ac:dyDescent="0.35">
      <c r="A2491" s="11" t="s">
        <v>45</v>
      </c>
      <c r="C2491" s="14" t="s">
        <v>403</v>
      </c>
      <c r="E2491" s="14" t="s">
        <v>48</v>
      </c>
      <c r="F2491" s="14">
        <v>4546998</v>
      </c>
      <c r="G2491" s="14" t="s">
        <v>411</v>
      </c>
      <c r="H2491" s="14" t="str">
        <f>VLOOKUP(F2491,'[1]Data Summary Report TTV'!$J:$T,6,0)</f>
        <v>Round</v>
      </c>
      <c r="I2491" s="14" t="s">
        <v>411</v>
      </c>
      <c r="J2491" s="12">
        <v>45334</v>
      </c>
      <c r="K2491" s="12">
        <v>45335</v>
      </c>
      <c r="L2491" s="12">
        <v>45335</v>
      </c>
      <c r="N2491" s="14" t="s">
        <v>320</v>
      </c>
      <c r="O2491" s="17" t="s">
        <v>415</v>
      </c>
      <c r="Q2491" t="s">
        <v>46</v>
      </c>
      <c r="S2491" s="14" t="s">
        <v>409</v>
      </c>
      <c r="T2491" s="14" t="s">
        <v>409</v>
      </c>
    </row>
    <row r="2492" spans="1:20" x14ac:dyDescent="0.35">
      <c r="A2492" s="11" t="s">
        <v>45</v>
      </c>
      <c r="C2492" s="14" t="s">
        <v>400</v>
      </c>
      <c r="E2492" s="14" t="s">
        <v>48</v>
      </c>
      <c r="F2492" s="14">
        <v>4524948</v>
      </c>
      <c r="G2492" s="14" t="s">
        <v>411</v>
      </c>
      <c r="H2492" s="14" t="str">
        <f>VLOOKUP(F2492,'[1]Data Summary Report TTV'!$J:$T,6,0)</f>
        <v>Round</v>
      </c>
      <c r="I2492" s="14" t="s">
        <v>411</v>
      </c>
      <c r="J2492" s="12">
        <v>45334</v>
      </c>
      <c r="K2492" s="12">
        <v>45335</v>
      </c>
      <c r="L2492" s="12">
        <v>45335</v>
      </c>
      <c r="N2492" s="14" t="s">
        <v>286</v>
      </c>
      <c r="O2492" s="17" t="s">
        <v>414</v>
      </c>
      <c r="Q2492" t="s">
        <v>46</v>
      </c>
      <c r="S2492" s="14" t="s">
        <v>409</v>
      </c>
      <c r="T2492" s="14" t="s">
        <v>409</v>
      </c>
    </row>
    <row r="2493" spans="1:20" x14ac:dyDescent="0.35">
      <c r="A2493" s="11" t="s">
        <v>45</v>
      </c>
      <c r="C2493" s="14" t="s">
        <v>400</v>
      </c>
      <c r="E2493" s="14" t="s">
        <v>48</v>
      </c>
      <c r="F2493" s="14">
        <v>4524905</v>
      </c>
      <c r="G2493" s="14" t="s">
        <v>411</v>
      </c>
      <c r="H2493" s="14" t="str">
        <f>VLOOKUP(F2493,'[1]Data Summary Report TTV'!$J:$T,6,0)</f>
        <v>Round</v>
      </c>
      <c r="I2493" s="14" t="s">
        <v>411</v>
      </c>
      <c r="J2493" s="12">
        <v>45334</v>
      </c>
      <c r="K2493" s="12">
        <v>45335</v>
      </c>
      <c r="L2493" s="12">
        <v>45335</v>
      </c>
      <c r="N2493" s="14" t="s">
        <v>292</v>
      </c>
      <c r="O2493" s="14" t="s">
        <v>413</v>
      </c>
      <c r="Q2493" t="s">
        <v>46</v>
      </c>
      <c r="S2493" s="14" t="s">
        <v>409</v>
      </c>
      <c r="T2493" s="14" t="s">
        <v>409</v>
      </c>
    </row>
    <row r="2494" spans="1:20" x14ac:dyDescent="0.35">
      <c r="A2494" s="11" t="s">
        <v>45</v>
      </c>
      <c r="C2494" s="14" t="s">
        <v>403</v>
      </c>
      <c r="E2494" s="14" t="s">
        <v>48</v>
      </c>
      <c r="F2494" s="14">
        <v>4546999</v>
      </c>
      <c r="G2494" s="14" t="s">
        <v>411</v>
      </c>
      <c r="H2494" s="14" t="str">
        <f>VLOOKUP(F2494,'[1]Data Summary Report TTV'!$J:$T,6,0)</f>
        <v>Round</v>
      </c>
      <c r="I2494" s="14" t="s">
        <v>411</v>
      </c>
      <c r="J2494" s="12">
        <v>45334</v>
      </c>
      <c r="K2494" s="12">
        <v>45335</v>
      </c>
      <c r="L2494" s="12">
        <v>45335</v>
      </c>
      <c r="N2494" s="14" t="s">
        <v>304</v>
      </c>
      <c r="O2494" s="14" t="s">
        <v>415</v>
      </c>
      <c r="Q2494" t="s">
        <v>46</v>
      </c>
      <c r="S2494" s="14" t="s">
        <v>409</v>
      </c>
      <c r="T2494" s="14" t="s">
        <v>409</v>
      </c>
    </row>
    <row r="2495" spans="1:20" x14ac:dyDescent="0.35">
      <c r="A2495" s="11" t="s">
        <v>45</v>
      </c>
      <c r="C2495" s="14" t="s">
        <v>400</v>
      </c>
      <c r="E2495" s="14" t="s">
        <v>48</v>
      </c>
      <c r="F2495" s="14">
        <v>4524890</v>
      </c>
      <c r="G2495" s="14" t="s">
        <v>411</v>
      </c>
      <c r="H2495" s="14" t="str">
        <f>VLOOKUP(F2495,'[1]Data Summary Report TTV'!$J:$T,6,0)</f>
        <v>Round</v>
      </c>
      <c r="I2495" s="14" t="s">
        <v>411</v>
      </c>
      <c r="J2495" s="12">
        <v>45334</v>
      </c>
      <c r="K2495" s="12">
        <v>45335</v>
      </c>
      <c r="L2495" s="12">
        <v>45335</v>
      </c>
      <c r="N2495" s="14" t="s">
        <v>348</v>
      </c>
      <c r="O2495" s="14" t="s">
        <v>413</v>
      </c>
      <c r="Q2495" t="s">
        <v>46</v>
      </c>
      <c r="S2495" s="14" t="s">
        <v>409</v>
      </c>
      <c r="T2495" s="14" t="s">
        <v>409</v>
      </c>
    </row>
    <row r="2496" spans="1:20" x14ac:dyDescent="0.35">
      <c r="A2496" s="11" t="s">
        <v>45</v>
      </c>
      <c r="C2496" s="14" t="s">
        <v>400</v>
      </c>
      <c r="E2496" s="14" t="s">
        <v>48</v>
      </c>
      <c r="F2496" s="14">
        <v>4511811</v>
      </c>
      <c r="G2496" s="14" t="s">
        <v>411</v>
      </c>
      <c r="H2496" s="14" t="str">
        <f>VLOOKUP(F2496,'[1]Data Summary Report TTV'!$J:$T,6,0)</f>
        <v>Round</v>
      </c>
      <c r="I2496" s="14" t="s">
        <v>411</v>
      </c>
      <c r="J2496" s="12">
        <v>45334</v>
      </c>
      <c r="K2496" s="12">
        <v>45334</v>
      </c>
      <c r="L2496" s="12">
        <v>45335</v>
      </c>
      <c r="N2496" s="14" t="s">
        <v>344</v>
      </c>
      <c r="O2496" s="14" t="s">
        <v>413</v>
      </c>
      <c r="Q2496" t="s">
        <v>46</v>
      </c>
      <c r="S2496" s="14" t="s">
        <v>409</v>
      </c>
      <c r="T2496" s="14" t="s">
        <v>409</v>
      </c>
    </row>
    <row r="2497" spans="1:20" x14ac:dyDescent="0.35">
      <c r="A2497" s="11" t="s">
        <v>45</v>
      </c>
      <c r="C2497" s="14" t="s">
        <v>400</v>
      </c>
      <c r="E2497" s="14" t="s">
        <v>48</v>
      </c>
      <c r="F2497" s="14">
        <v>4524945</v>
      </c>
      <c r="G2497" s="14" t="s">
        <v>411</v>
      </c>
      <c r="H2497" s="14" t="str">
        <f>VLOOKUP(F2497,'[1]Data Summary Report TTV'!$J:$T,6,0)</f>
        <v>Round</v>
      </c>
      <c r="I2497" s="14" t="s">
        <v>411</v>
      </c>
      <c r="J2497" s="12">
        <v>45334</v>
      </c>
      <c r="K2497" s="12">
        <v>45335</v>
      </c>
      <c r="L2497" s="12">
        <v>45335</v>
      </c>
      <c r="N2497" s="14" t="s">
        <v>283</v>
      </c>
      <c r="O2497" s="14" t="s">
        <v>413</v>
      </c>
      <c r="Q2497" t="s">
        <v>46</v>
      </c>
      <c r="S2497" s="14" t="s">
        <v>409</v>
      </c>
      <c r="T2497" s="14" t="s">
        <v>409</v>
      </c>
    </row>
    <row r="2498" spans="1:20" x14ac:dyDescent="0.35">
      <c r="A2498" s="11" t="s">
        <v>45</v>
      </c>
      <c r="C2498" s="14" t="s">
        <v>400</v>
      </c>
      <c r="E2498" s="14" t="s">
        <v>48</v>
      </c>
      <c r="F2498" s="14">
        <v>4511846</v>
      </c>
      <c r="G2498" s="14" t="s">
        <v>411</v>
      </c>
      <c r="H2498" s="14" t="str">
        <f>VLOOKUP(F2498,'[1]Data Summary Report TTV'!$J:$T,6,0)</f>
        <v>Round</v>
      </c>
      <c r="I2498" s="14" t="s">
        <v>411</v>
      </c>
      <c r="J2498" s="12">
        <v>45334</v>
      </c>
      <c r="K2498" s="12">
        <v>45334</v>
      </c>
      <c r="L2498" s="12">
        <v>45335</v>
      </c>
      <c r="N2498" s="14" t="s">
        <v>345</v>
      </c>
      <c r="O2498" s="14" t="s">
        <v>413</v>
      </c>
      <c r="Q2498" t="s">
        <v>46</v>
      </c>
      <c r="S2498" s="14" t="s">
        <v>409</v>
      </c>
      <c r="T2498" s="14" t="s">
        <v>409</v>
      </c>
    </row>
    <row r="2499" spans="1:20" x14ac:dyDescent="0.35">
      <c r="A2499" s="11" t="s">
        <v>45</v>
      </c>
      <c r="C2499" s="14" t="s">
        <v>399</v>
      </c>
      <c r="E2499" s="14" t="s">
        <v>48</v>
      </c>
      <c r="F2499" s="14">
        <v>4524998</v>
      </c>
      <c r="G2499" s="14" t="s">
        <v>411</v>
      </c>
      <c r="H2499" s="14" t="str">
        <f>VLOOKUP(F2499,'[1]Data Summary Report TTV'!$J:$T,6,0)</f>
        <v>Round</v>
      </c>
      <c r="I2499" s="14" t="s">
        <v>411</v>
      </c>
      <c r="J2499" s="12">
        <v>45334</v>
      </c>
      <c r="K2499" s="12">
        <v>45335</v>
      </c>
      <c r="L2499" s="12">
        <v>45335</v>
      </c>
      <c r="N2499" s="14" t="s">
        <v>284</v>
      </c>
      <c r="O2499" s="14" t="s">
        <v>414</v>
      </c>
      <c r="Q2499" t="s">
        <v>46</v>
      </c>
      <c r="S2499" s="14" t="s">
        <v>409</v>
      </c>
      <c r="T2499" s="14" t="s">
        <v>409</v>
      </c>
    </row>
    <row r="2500" spans="1:20" x14ac:dyDescent="0.35">
      <c r="A2500" s="11" t="s">
        <v>45</v>
      </c>
      <c r="C2500" s="14" t="s">
        <v>399</v>
      </c>
      <c r="E2500" s="14" t="s">
        <v>48</v>
      </c>
      <c r="F2500" s="14">
        <v>4524999</v>
      </c>
      <c r="G2500" s="14" t="s">
        <v>411</v>
      </c>
      <c r="H2500" s="14" t="str">
        <f>VLOOKUP(F2500,'[1]Data Summary Report TTV'!$J:$T,6,0)</f>
        <v>Round</v>
      </c>
      <c r="I2500" s="14" t="s">
        <v>411</v>
      </c>
      <c r="J2500" s="12">
        <v>45334</v>
      </c>
      <c r="K2500" s="12">
        <v>45335</v>
      </c>
      <c r="L2500" s="12">
        <v>45335</v>
      </c>
      <c r="N2500" s="14" t="s">
        <v>322</v>
      </c>
      <c r="O2500" s="14" t="s">
        <v>414</v>
      </c>
      <c r="Q2500" t="s">
        <v>46</v>
      </c>
      <c r="S2500" s="14" t="s">
        <v>409</v>
      </c>
      <c r="T2500" s="14" t="s">
        <v>409</v>
      </c>
    </row>
    <row r="2501" spans="1:20" x14ac:dyDescent="0.35">
      <c r="A2501" s="11" t="s">
        <v>45</v>
      </c>
      <c r="C2501" s="14" t="s">
        <v>402</v>
      </c>
      <c r="E2501" s="14" t="s">
        <v>48</v>
      </c>
      <c r="F2501" s="14">
        <v>4524982</v>
      </c>
      <c r="G2501" s="14" t="s">
        <v>411</v>
      </c>
      <c r="H2501" s="14" t="str">
        <f>VLOOKUP(F2501,'[1]Data Summary Report TTV'!$J:$T,6,0)</f>
        <v>Round</v>
      </c>
      <c r="I2501" s="14" t="s">
        <v>411</v>
      </c>
      <c r="J2501" s="12">
        <v>45334</v>
      </c>
      <c r="K2501" s="12">
        <v>45335</v>
      </c>
      <c r="L2501" s="12">
        <v>45335</v>
      </c>
      <c r="N2501" s="14" t="s">
        <v>276</v>
      </c>
      <c r="O2501" s="14" t="s">
        <v>415</v>
      </c>
      <c r="Q2501" t="s">
        <v>46</v>
      </c>
      <c r="S2501" s="14" t="s">
        <v>409</v>
      </c>
      <c r="T2501" s="14" t="s">
        <v>409</v>
      </c>
    </row>
    <row r="2502" spans="1:20" x14ac:dyDescent="0.35">
      <c r="A2502" s="11" t="s">
        <v>45</v>
      </c>
      <c r="C2502" s="14" t="s">
        <v>402</v>
      </c>
      <c r="E2502" s="14" t="s">
        <v>48</v>
      </c>
      <c r="F2502" s="14">
        <v>4524929</v>
      </c>
      <c r="G2502" s="14" t="s">
        <v>411</v>
      </c>
      <c r="H2502" s="14" t="str">
        <f>VLOOKUP(F2502,'[1]Data Summary Report TTV'!$J:$T,6,0)</f>
        <v>Round</v>
      </c>
      <c r="I2502" s="14" t="s">
        <v>411</v>
      </c>
      <c r="J2502" s="12">
        <v>45334</v>
      </c>
      <c r="K2502" s="12">
        <v>45335</v>
      </c>
      <c r="L2502" s="12">
        <v>45335</v>
      </c>
      <c r="N2502" s="14" t="s">
        <v>299</v>
      </c>
      <c r="O2502" s="14" t="s">
        <v>415</v>
      </c>
      <c r="Q2502" t="s">
        <v>46</v>
      </c>
      <c r="S2502" s="14" t="s">
        <v>409</v>
      </c>
      <c r="T2502" s="14" t="s">
        <v>409</v>
      </c>
    </row>
    <row r="2503" spans="1:20" x14ac:dyDescent="0.35">
      <c r="A2503" s="11" t="s">
        <v>45</v>
      </c>
      <c r="C2503" s="14" t="s">
        <v>402</v>
      </c>
      <c r="E2503" s="14" t="s">
        <v>48</v>
      </c>
      <c r="F2503" s="14">
        <v>4524930</v>
      </c>
      <c r="G2503" s="14" t="s">
        <v>411</v>
      </c>
      <c r="H2503" s="14" t="str">
        <f>VLOOKUP(F2503,'[1]Data Summary Report TTV'!$J:$T,6,0)</f>
        <v>Round</v>
      </c>
      <c r="I2503" s="14" t="s">
        <v>411</v>
      </c>
      <c r="J2503" s="12">
        <v>45334</v>
      </c>
      <c r="K2503" s="12">
        <v>45335</v>
      </c>
      <c r="L2503" s="12">
        <v>45335</v>
      </c>
      <c r="N2503" s="14" t="s">
        <v>306</v>
      </c>
      <c r="O2503" s="14" t="s">
        <v>415</v>
      </c>
      <c r="Q2503" t="s">
        <v>46</v>
      </c>
      <c r="S2503" s="14" t="s">
        <v>409</v>
      </c>
      <c r="T2503" s="14" t="s">
        <v>409</v>
      </c>
    </row>
    <row r="2504" spans="1:20" x14ac:dyDescent="0.35">
      <c r="A2504" s="11" t="s">
        <v>45</v>
      </c>
      <c r="C2504" s="14" t="s">
        <v>402</v>
      </c>
      <c r="E2504" s="14" t="s">
        <v>48</v>
      </c>
      <c r="F2504" s="14">
        <v>4524989</v>
      </c>
      <c r="G2504" s="14" t="s">
        <v>411</v>
      </c>
      <c r="H2504" s="14" t="str">
        <f>VLOOKUP(F2504,'[1]Data Summary Report TTV'!$J:$T,6,0)</f>
        <v>Round</v>
      </c>
      <c r="I2504" s="14" t="s">
        <v>411</v>
      </c>
      <c r="J2504" s="12">
        <v>45334</v>
      </c>
      <c r="K2504" s="12">
        <v>45335</v>
      </c>
      <c r="L2504" s="12">
        <v>45335</v>
      </c>
      <c r="N2504" s="14" t="s">
        <v>312</v>
      </c>
      <c r="O2504" s="17" t="s">
        <v>415</v>
      </c>
      <c r="Q2504" t="s">
        <v>46</v>
      </c>
      <c r="S2504" s="14" t="s">
        <v>409</v>
      </c>
      <c r="T2504" s="14" t="s">
        <v>409</v>
      </c>
    </row>
    <row r="2505" spans="1:20" x14ac:dyDescent="0.35">
      <c r="A2505" s="11" t="s">
        <v>45</v>
      </c>
      <c r="C2505" s="14" t="s">
        <v>402</v>
      </c>
      <c r="E2505" s="14" t="s">
        <v>48</v>
      </c>
      <c r="F2505" s="14">
        <v>4524990</v>
      </c>
      <c r="G2505" s="14" t="s">
        <v>411</v>
      </c>
      <c r="H2505" s="14" t="str">
        <f>VLOOKUP(F2505,'[1]Data Summary Report TTV'!$J:$T,6,0)</f>
        <v>Round</v>
      </c>
      <c r="I2505" s="14" t="s">
        <v>411</v>
      </c>
      <c r="J2505" s="12">
        <v>45334</v>
      </c>
      <c r="K2505" s="12">
        <v>45335</v>
      </c>
      <c r="L2505" s="12">
        <v>45335</v>
      </c>
      <c r="N2505" s="14" t="s">
        <v>323</v>
      </c>
      <c r="O2505" s="17" t="s">
        <v>415</v>
      </c>
      <c r="Q2505" t="s">
        <v>46</v>
      </c>
      <c r="S2505" s="14" t="s">
        <v>409</v>
      </c>
      <c r="T2505" s="14" t="s">
        <v>409</v>
      </c>
    </row>
    <row r="2506" spans="1:20" x14ac:dyDescent="0.35">
      <c r="A2506" s="11" t="s">
        <v>45</v>
      </c>
      <c r="C2506" s="14" t="s">
        <v>402</v>
      </c>
      <c r="E2506" s="14" t="s">
        <v>48</v>
      </c>
      <c r="F2506" s="14">
        <v>4512070</v>
      </c>
      <c r="G2506" s="14" t="s">
        <v>411</v>
      </c>
      <c r="H2506" s="14" t="str">
        <f>VLOOKUP(F2506,'[1]Data Summary Report TTV'!$J:$T,6,0)</f>
        <v>Round</v>
      </c>
      <c r="I2506" s="14" t="s">
        <v>411</v>
      </c>
      <c r="J2506" s="12">
        <v>45334</v>
      </c>
      <c r="K2506" s="12">
        <v>45334</v>
      </c>
      <c r="L2506" s="12">
        <v>45334</v>
      </c>
      <c r="N2506" s="14" t="s">
        <v>334</v>
      </c>
      <c r="O2506" s="17" t="s">
        <v>415</v>
      </c>
      <c r="Q2506" t="s">
        <v>46</v>
      </c>
      <c r="S2506" s="14" t="s">
        <v>409</v>
      </c>
      <c r="T2506" s="14" t="s">
        <v>409</v>
      </c>
    </row>
    <row r="2507" spans="1:20" x14ac:dyDescent="0.35">
      <c r="A2507" s="11" t="s">
        <v>45</v>
      </c>
      <c r="C2507" s="14" t="s">
        <v>399</v>
      </c>
      <c r="E2507" s="14" t="s">
        <v>48</v>
      </c>
      <c r="F2507" s="14">
        <v>4524951</v>
      </c>
      <c r="G2507" s="14" t="s">
        <v>411</v>
      </c>
      <c r="H2507" s="14" t="str">
        <f>VLOOKUP(F2507,'[1]Data Summary Report TTV'!$J:$T,6,0)</f>
        <v>Round</v>
      </c>
      <c r="I2507" s="14" t="s">
        <v>411</v>
      </c>
      <c r="J2507" s="12">
        <v>45334</v>
      </c>
      <c r="K2507" s="12">
        <v>45335</v>
      </c>
      <c r="L2507" s="12">
        <v>45335</v>
      </c>
      <c r="N2507" s="14" t="s">
        <v>289</v>
      </c>
      <c r="O2507" s="17" t="s">
        <v>414</v>
      </c>
      <c r="Q2507" t="s">
        <v>46</v>
      </c>
      <c r="S2507" s="14" t="s">
        <v>409</v>
      </c>
      <c r="T2507" s="14" t="s">
        <v>409</v>
      </c>
    </row>
    <row r="2508" spans="1:20" x14ac:dyDescent="0.35">
      <c r="A2508" s="11" t="s">
        <v>45</v>
      </c>
      <c r="C2508" s="14" t="s">
        <v>400</v>
      </c>
      <c r="E2508" s="14" t="s">
        <v>48</v>
      </c>
      <c r="F2508" s="14">
        <v>4524906</v>
      </c>
      <c r="G2508" s="14" t="s">
        <v>411</v>
      </c>
      <c r="H2508" s="14" t="str">
        <f>VLOOKUP(F2508,'[1]Data Summary Report TTV'!$J:$T,6,0)</f>
        <v>Round</v>
      </c>
      <c r="I2508" s="14" t="s">
        <v>411</v>
      </c>
      <c r="J2508" s="12">
        <v>45334</v>
      </c>
      <c r="K2508" s="12">
        <v>45335</v>
      </c>
      <c r="L2508" s="12">
        <v>45335</v>
      </c>
      <c r="N2508" s="14" t="s">
        <v>309</v>
      </c>
      <c r="O2508" s="17" t="s">
        <v>414</v>
      </c>
      <c r="Q2508" t="s">
        <v>46</v>
      </c>
      <c r="S2508" s="14" t="s">
        <v>409</v>
      </c>
      <c r="T2508" s="14" t="s">
        <v>409</v>
      </c>
    </row>
    <row r="2509" spans="1:20" x14ac:dyDescent="0.35">
      <c r="A2509" s="11" t="s">
        <v>45</v>
      </c>
      <c r="C2509" s="14" t="s">
        <v>399</v>
      </c>
      <c r="E2509" s="14" t="s">
        <v>48</v>
      </c>
      <c r="F2509" s="14">
        <v>4524908</v>
      </c>
      <c r="G2509" s="14" t="s">
        <v>411</v>
      </c>
      <c r="H2509" s="14" t="str">
        <f>VLOOKUP(F2509,'[1]Data Summary Report TTV'!$J:$T,6,0)</f>
        <v>Round</v>
      </c>
      <c r="I2509" s="14" t="s">
        <v>411</v>
      </c>
      <c r="J2509" s="12">
        <v>45334</v>
      </c>
      <c r="K2509" s="12">
        <v>45335</v>
      </c>
      <c r="L2509" s="12">
        <v>45335</v>
      </c>
      <c r="N2509" s="14" t="s">
        <v>47</v>
      </c>
      <c r="O2509" s="17" t="s">
        <v>414</v>
      </c>
      <c r="Q2509" t="s">
        <v>46</v>
      </c>
      <c r="S2509" s="14" t="s">
        <v>409</v>
      </c>
      <c r="T2509" s="14" t="s">
        <v>409</v>
      </c>
    </row>
    <row r="2510" spans="1:20" x14ac:dyDescent="0.35">
      <c r="A2510" s="11" t="s">
        <v>45</v>
      </c>
      <c r="C2510" s="14" t="s">
        <v>399</v>
      </c>
      <c r="E2510" s="14" t="s">
        <v>48</v>
      </c>
      <c r="F2510" s="14">
        <v>4511894</v>
      </c>
      <c r="G2510" s="14" t="s">
        <v>411</v>
      </c>
      <c r="H2510" s="14" t="str">
        <f>VLOOKUP(F2510,'[1]Data Summary Report TTV'!$J:$T,6,0)</f>
        <v>Round</v>
      </c>
      <c r="I2510" s="14" t="s">
        <v>411</v>
      </c>
      <c r="J2510" s="12">
        <v>45334</v>
      </c>
      <c r="K2510" s="12">
        <v>45334</v>
      </c>
      <c r="L2510" s="12">
        <v>45334</v>
      </c>
      <c r="N2510" s="14" t="s">
        <v>332</v>
      </c>
      <c r="O2510" s="17" t="s">
        <v>414</v>
      </c>
      <c r="Q2510" t="s">
        <v>46</v>
      </c>
      <c r="S2510" s="14" t="s">
        <v>409</v>
      </c>
      <c r="T2510" s="14" t="s">
        <v>409</v>
      </c>
    </row>
    <row r="2511" spans="1:20" x14ac:dyDescent="0.35">
      <c r="A2511" s="11" t="s">
        <v>45</v>
      </c>
      <c r="C2511" s="14" t="s">
        <v>399</v>
      </c>
      <c r="E2511" s="14" t="s">
        <v>48</v>
      </c>
      <c r="F2511" s="14">
        <v>4524918</v>
      </c>
      <c r="G2511" s="14" t="s">
        <v>411</v>
      </c>
      <c r="H2511" s="14" t="str">
        <f>VLOOKUP(F2511,'[1]Data Summary Report TTV'!$J:$T,6,0)</f>
        <v>Round</v>
      </c>
      <c r="I2511" s="14" t="s">
        <v>411</v>
      </c>
      <c r="J2511" s="12">
        <v>45334</v>
      </c>
      <c r="K2511" s="12">
        <v>45335</v>
      </c>
      <c r="L2511" s="12">
        <v>45335</v>
      </c>
      <c r="N2511" s="14" t="s">
        <v>274</v>
      </c>
      <c r="O2511" s="17" t="s">
        <v>414</v>
      </c>
      <c r="Q2511" t="s">
        <v>46</v>
      </c>
      <c r="S2511" s="14" t="s">
        <v>409</v>
      </c>
      <c r="T2511" s="14" t="s">
        <v>409</v>
      </c>
    </row>
    <row r="2512" spans="1:20" x14ac:dyDescent="0.35">
      <c r="A2512" s="11" t="s">
        <v>45</v>
      </c>
      <c r="C2512" s="14" t="s">
        <v>399</v>
      </c>
      <c r="E2512" s="14" t="s">
        <v>48</v>
      </c>
      <c r="F2512" s="14">
        <v>4524997</v>
      </c>
      <c r="G2512" s="14" t="s">
        <v>411</v>
      </c>
      <c r="H2512" s="14" t="str">
        <f>VLOOKUP(F2512,'[1]Data Summary Report TTV'!$J:$T,6,0)</f>
        <v>Round</v>
      </c>
      <c r="I2512" s="14" t="s">
        <v>411</v>
      </c>
      <c r="J2512" s="12">
        <v>45334</v>
      </c>
      <c r="K2512" s="12">
        <v>45335</v>
      </c>
      <c r="L2512" s="12">
        <v>45335</v>
      </c>
      <c r="N2512" s="14" t="s">
        <v>287</v>
      </c>
      <c r="O2512" s="17" t="s">
        <v>414</v>
      </c>
      <c r="Q2512" t="s">
        <v>46</v>
      </c>
      <c r="S2512" s="14" t="s">
        <v>409</v>
      </c>
      <c r="T2512" s="14" t="s">
        <v>409</v>
      </c>
    </row>
    <row r="2513" spans="1:20" x14ac:dyDescent="0.35">
      <c r="A2513" s="11" t="s">
        <v>45</v>
      </c>
      <c r="C2513" s="14" t="s">
        <v>399</v>
      </c>
      <c r="E2513" s="14" t="s">
        <v>48</v>
      </c>
      <c r="F2513" s="14">
        <v>4524916</v>
      </c>
      <c r="G2513" s="14" t="s">
        <v>411</v>
      </c>
      <c r="H2513" s="14" t="str">
        <f>VLOOKUP(F2513,'[1]Data Summary Report TTV'!$J:$T,6,0)</f>
        <v>Round</v>
      </c>
      <c r="I2513" s="14" t="s">
        <v>411</v>
      </c>
      <c r="J2513" s="12">
        <v>45334</v>
      </c>
      <c r="K2513" s="12">
        <v>45335</v>
      </c>
      <c r="L2513" s="12">
        <v>45335</v>
      </c>
      <c r="N2513" s="14" t="s">
        <v>293</v>
      </c>
      <c r="O2513" s="17" t="s">
        <v>414</v>
      </c>
      <c r="Q2513" t="s">
        <v>46</v>
      </c>
      <c r="S2513" s="14" t="s">
        <v>409</v>
      </c>
      <c r="T2513" s="14" t="s">
        <v>409</v>
      </c>
    </row>
    <row r="2514" spans="1:20" x14ac:dyDescent="0.35">
      <c r="A2514" s="11" t="s">
        <v>45</v>
      </c>
      <c r="C2514" s="14" t="s">
        <v>399</v>
      </c>
      <c r="E2514" s="14" t="s">
        <v>48</v>
      </c>
      <c r="F2514" s="14">
        <v>4524917</v>
      </c>
      <c r="G2514" s="14" t="s">
        <v>411</v>
      </c>
      <c r="H2514" s="14" t="str">
        <f>VLOOKUP(F2514,'[1]Data Summary Report TTV'!$J:$T,6,0)</f>
        <v>Round</v>
      </c>
      <c r="I2514" s="14" t="s">
        <v>411</v>
      </c>
      <c r="J2514" s="12">
        <v>45334</v>
      </c>
      <c r="K2514" s="12">
        <v>45335</v>
      </c>
      <c r="L2514" s="12">
        <v>45335</v>
      </c>
      <c r="N2514" s="14" t="s">
        <v>296</v>
      </c>
      <c r="O2514" s="14" t="s">
        <v>414</v>
      </c>
      <c r="Q2514" t="s">
        <v>46</v>
      </c>
      <c r="S2514" s="14" t="s">
        <v>409</v>
      </c>
      <c r="T2514" s="14" t="s">
        <v>409</v>
      </c>
    </row>
    <row r="2515" spans="1:20" x14ac:dyDescent="0.35">
      <c r="A2515" s="11" t="s">
        <v>45</v>
      </c>
      <c r="C2515" s="14" t="s">
        <v>399</v>
      </c>
      <c r="E2515" s="14" t="s">
        <v>48</v>
      </c>
      <c r="F2515" s="14">
        <v>4524914</v>
      </c>
      <c r="G2515" s="14" t="s">
        <v>411</v>
      </c>
      <c r="H2515" s="14" t="str">
        <f>VLOOKUP(F2515,'[1]Data Summary Report TTV'!$J:$T,6,0)</f>
        <v>Round</v>
      </c>
      <c r="I2515" s="14" t="s">
        <v>411</v>
      </c>
      <c r="J2515" s="12">
        <v>45334</v>
      </c>
      <c r="K2515" s="12">
        <v>45335</v>
      </c>
      <c r="L2515" s="12">
        <v>45335</v>
      </c>
      <c r="N2515" s="14" t="s">
        <v>310</v>
      </c>
      <c r="O2515" s="14" t="s">
        <v>414</v>
      </c>
      <c r="Q2515" t="s">
        <v>46</v>
      </c>
      <c r="S2515" s="14" t="s">
        <v>409</v>
      </c>
      <c r="T2515" s="14" t="s">
        <v>409</v>
      </c>
    </row>
    <row r="2516" spans="1:20" x14ac:dyDescent="0.35">
      <c r="A2516" s="11" t="s">
        <v>45</v>
      </c>
      <c r="C2516" s="14" t="s">
        <v>399</v>
      </c>
      <c r="E2516" s="14" t="s">
        <v>48</v>
      </c>
      <c r="F2516" s="14">
        <v>4524968</v>
      </c>
      <c r="G2516" s="14" t="s">
        <v>411</v>
      </c>
      <c r="H2516" s="14" t="str">
        <f>VLOOKUP(F2516,'[1]Data Summary Report TTV'!$J:$T,6,0)</f>
        <v>Round</v>
      </c>
      <c r="I2516" s="14" t="s">
        <v>411</v>
      </c>
      <c r="J2516" s="12">
        <v>45334</v>
      </c>
      <c r="K2516" s="12">
        <v>45335</v>
      </c>
      <c r="L2516" s="12">
        <v>45335</v>
      </c>
      <c r="N2516" s="14" t="s">
        <v>316</v>
      </c>
      <c r="O2516" s="17" t="s">
        <v>414</v>
      </c>
      <c r="Q2516" t="s">
        <v>46</v>
      </c>
      <c r="S2516" s="14" t="s">
        <v>409</v>
      </c>
      <c r="T2516" s="14" t="s">
        <v>409</v>
      </c>
    </row>
    <row r="2517" spans="1:20" x14ac:dyDescent="0.35">
      <c r="A2517" s="11" t="s">
        <v>45</v>
      </c>
      <c r="C2517" s="14" t="s">
        <v>399</v>
      </c>
      <c r="E2517" s="14" t="s">
        <v>48</v>
      </c>
      <c r="F2517" s="14">
        <v>4524911</v>
      </c>
      <c r="G2517" s="14" t="s">
        <v>411</v>
      </c>
      <c r="H2517" s="14" t="str">
        <f>VLOOKUP(F2517,'[1]Data Summary Report TTV'!$J:$T,6,0)</f>
        <v>Round</v>
      </c>
      <c r="I2517" s="14" t="s">
        <v>411</v>
      </c>
      <c r="J2517" s="12">
        <v>45334</v>
      </c>
      <c r="K2517" s="12">
        <v>45335</v>
      </c>
      <c r="L2517" s="12">
        <v>45335</v>
      </c>
      <c r="N2517" s="14" t="s">
        <v>319</v>
      </c>
      <c r="O2517" s="17" t="s">
        <v>414</v>
      </c>
      <c r="Q2517" t="s">
        <v>46</v>
      </c>
      <c r="S2517" s="14" t="s">
        <v>409</v>
      </c>
      <c r="T2517" s="14" t="s">
        <v>409</v>
      </c>
    </row>
    <row r="2518" spans="1:20" x14ac:dyDescent="0.35">
      <c r="A2518" s="11" t="s">
        <v>45</v>
      </c>
      <c r="C2518" s="14" t="s">
        <v>399</v>
      </c>
      <c r="E2518" s="14" t="s">
        <v>48</v>
      </c>
      <c r="F2518" s="14">
        <v>4511803</v>
      </c>
      <c r="G2518" s="14" t="s">
        <v>411</v>
      </c>
      <c r="H2518" s="14" t="str">
        <f>VLOOKUP(F2518,'[1]Data Summary Report TTV'!$J:$T,6,0)</f>
        <v>Round</v>
      </c>
      <c r="I2518" s="14" t="s">
        <v>411</v>
      </c>
      <c r="J2518" s="12">
        <v>45334</v>
      </c>
      <c r="K2518" s="12">
        <v>45334</v>
      </c>
      <c r="L2518" s="12">
        <v>45334</v>
      </c>
      <c r="N2518" s="14" t="s">
        <v>333</v>
      </c>
      <c r="O2518" s="17" t="s">
        <v>414</v>
      </c>
      <c r="Q2518" t="s">
        <v>46</v>
      </c>
      <c r="S2518" s="14" t="s">
        <v>409</v>
      </c>
      <c r="T2518" s="14" t="s">
        <v>409</v>
      </c>
    </row>
    <row r="2519" spans="1:20" x14ac:dyDescent="0.35">
      <c r="A2519" s="11" t="s">
        <v>45</v>
      </c>
      <c r="C2519" s="14" t="s">
        <v>399</v>
      </c>
      <c r="E2519" s="14" t="s">
        <v>48</v>
      </c>
      <c r="F2519" s="14">
        <v>4512048</v>
      </c>
      <c r="G2519" s="14" t="s">
        <v>411</v>
      </c>
      <c r="H2519" s="14" t="str">
        <f>VLOOKUP(F2519,'[1]Data Summary Report TTV'!$J:$T,6,0)</f>
        <v>Round</v>
      </c>
      <c r="I2519" s="14" t="s">
        <v>411</v>
      </c>
      <c r="J2519" s="12">
        <v>45334</v>
      </c>
      <c r="K2519" s="12">
        <v>45334</v>
      </c>
      <c r="L2519" s="12">
        <v>45334</v>
      </c>
      <c r="N2519" s="14" t="s">
        <v>372</v>
      </c>
      <c r="O2519" s="17" t="s">
        <v>414</v>
      </c>
      <c r="Q2519" t="s">
        <v>46</v>
      </c>
      <c r="S2519" s="14" t="s">
        <v>409</v>
      </c>
      <c r="T2519" s="14" t="s">
        <v>409</v>
      </c>
    </row>
    <row r="2520" spans="1:20" x14ac:dyDescent="0.35">
      <c r="A2520" s="11" t="s">
        <v>45</v>
      </c>
      <c r="C2520" s="14" t="s">
        <v>398</v>
      </c>
      <c r="E2520" s="14" t="s">
        <v>48</v>
      </c>
      <c r="F2520" s="14">
        <v>4524902</v>
      </c>
      <c r="G2520" s="14" t="s">
        <v>411</v>
      </c>
      <c r="H2520" s="14" t="str">
        <f>VLOOKUP(F2520,'[1]Data Summary Report TTV'!$J:$T,6,0)</f>
        <v>Round</v>
      </c>
      <c r="I2520" s="14" t="s">
        <v>411</v>
      </c>
      <c r="J2520" s="12">
        <v>45334</v>
      </c>
      <c r="K2520" s="12">
        <v>45335</v>
      </c>
      <c r="L2520" s="12">
        <v>45335</v>
      </c>
      <c r="N2520" s="14" t="s">
        <v>278</v>
      </c>
      <c r="O2520" s="14" t="s">
        <v>416</v>
      </c>
      <c r="Q2520" t="s">
        <v>46</v>
      </c>
      <c r="S2520" s="14" t="s">
        <v>409</v>
      </c>
      <c r="T2520" s="14" t="s">
        <v>409</v>
      </c>
    </row>
    <row r="2521" spans="1:20" x14ac:dyDescent="0.35">
      <c r="A2521" s="11" t="s">
        <v>45</v>
      </c>
      <c r="C2521" s="14" t="s">
        <v>398</v>
      </c>
      <c r="E2521" s="14" t="s">
        <v>48</v>
      </c>
      <c r="F2521" s="14">
        <v>4524935</v>
      </c>
      <c r="G2521" s="14" t="s">
        <v>411</v>
      </c>
      <c r="H2521" s="14" t="str">
        <f>VLOOKUP(F2521,'[1]Data Summary Report TTV'!$J:$T,6,0)</f>
        <v>Round</v>
      </c>
      <c r="I2521" s="14" t="s">
        <v>411</v>
      </c>
      <c r="J2521" s="12">
        <v>45334</v>
      </c>
      <c r="K2521" s="12">
        <v>45335</v>
      </c>
      <c r="L2521" s="12">
        <v>45335</v>
      </c>
      <c r="N2521" s="14" t="s">
        <v>280</v>
      </c>
      <c r="O2521" s="14" t="s">
        <v>416</v>
      </c>
      <c r="Q2521" t="s">
        <v>46</v>
      </c>
      <c r="S2521" s="14" t="s">
        <v>409</v>
      </c>
      <c r="T2521" s="14" t="s">
        <v>409</v>
      </c>
    </row>
    <row r="2522" spans="1:20" x14ac:dyDescent="0.35">
      <c r="A2522" s="11" t="s">
        <v>45</v>
      </c>
      <c r="C2522" s="14" t="s">
        <v>398</v>
      </c>
      <c r="E2522" s="14" t="s">
        <v>48</v>
      </c>
      <c r="F2522" s="14">
        <v>4524977</v>
      </c>
      <c r="G2522" s="14" t="s">
        <v>411</v>
      </c>
      <c r="H2522" s="14" t="str">
        <f>VLOOKUP(F2522,'[1]Data Summary Report TTV'!$J:$T,6,0)</f>
        <v>Round</v>
      </c>
      <c r="I2522" s="14" t="s">
        <v>411</v>
      </c>
      <c r="J2522" s="12">
        <v>45334</v>
      </c>
      <c r="K2522" s="12">
        <v>45335</v>
      </c>
      <c r="L2522" s="12">
        <v>45335</v>
      </c>
      <c r="N2522" s="14" t="s">
        <v>290</v>
      </c>
      <c r="O2522" s="14" t="s">
        <v>416</v>
      </c>
      <c r="Q2522" t="s">
        <v>46</v>
      </c>
      <c r="S2522" s="14" t="s">
        <v>409</v>
      </c>
      <c r="T2522" s="14" t="s">
        <v>409</v>
      </c>
    </row>
    <row r="2523" spans="1:20" x14ac:dyDescent="0.35">
      <c r="A2523" s="11" t="s">
        <v>45</v>
      </c>
      <c r="C2523" s="14" t="s">
        <v>398</v>
      </c>
      <c r="E2523" s="14" t="s">
        <v>48</v>
      </c>
      <c r="F2523" s="14">
        <v>4524931</v>
      </c>
      <c r="G2523" s="14" t="s">
        <v>411</v>
      </c>
      <c r="H2523" s="14" t="str">
        <f>VLOOKUP(F2523,'[1]Data Summary Report TTV'!$J:$T,6,0)</f>
        <v>Round</v>
      </c>
      <c r="I2523" s="14" t="s">
        <v>411</v>
      </c>
      <c r="J2523" s="12">
        <v>45334</v>
      </c>
      <c r="K2523" s="12">
        <v>45335</v>
      </c>
      <c r="L2523" s="12">
        <v>45335</v>
      </c>
      <c r="N2523" s="14" t="s">
        <v>313</v>
      </c>
      <c r="O2523" s="14" t="s">
        <v>416</v>
      </c>
      <c r="Q2523" t="s">
        <v>46</v>
      </c>
      <c r="S2523" s="14" t="s">
        <v>409</v>
      </c>
      <c r="T2523" s="14" t="s">
        <v>409</v>
      </c>
    </row>
    <row r="2524" spans="1:20" x14ac:dyDescent="0.35">
      <c r="A2524" s="11" t="s">
        <v>45</v>
      </c>
      <c r="C2524" s="14" t="s">
        <v>398</v>
      </c>
      <c r="E2524" s="14" t="s">
        <v>48</v>
      </c>
      <c r="F2524" s="14">
        <v>4524934</v>
      </c>
      <c r="G2524" s="14" t="s">
        <v>411</v>
      </c>
      <c r="H2524" s="14" t="str">
        <f>VLOOKUP(F2524,'[1]Data Summary Report TTV'!$J:$T,6,0)</f>
        <v>Round</v>
      </c>
      <c r="I2524" s="14" t="s">
        <v>411</v>
      </c>
      <c r="J2524" s="12">
        <v>45334</v>
      </c>
      <c r="K2524" s="12">
        <v>45335</v>
      </c>
      <c r="L2524" s="12">
        <v>45335</v>
      </c>
      <c r="N2524" s="14" t="s">
        <v>318</v>
      </c>
      <c r="O2524" s="17" t="s">
        <v>416</v>
      </c>
      <c r="Q2524" t="s">
        <v>46</v>
      </c>
      <c r="S2524" s="14" t="s">
        <v>409</v>
      </c>
      <c r="T2524" s="14" t="s">
        <v>409</v>
      </c>
    </row>
    <row r="2525" spans="1:20" x14ac:dyDescent="0.35">
      <c r="A2525" s="11" t="s">
        <v>45</v>
      </c>
      <c r="C2525" s="14" t="s">
        <v>400</v>
      </c>
      <c r="E2525" s="14" t="s">
        <v>48</v>
      </c>
      <c r="F2525" s="14">
        <v>4524932</v>
      </c>
      <c r="G2525" s="14" t="s">
        <v>411</v>
      </c>
      <c r="H2525" s="14" t="str">
        <f>VLOOKUP(F2525,'[1]Data Summary Report TTV'!$J:$T,6,0)</f>
        <v>Round</v>
      </c>
      <c r="I2525" s="14" t="s">
        <v>411</v>
      </c>
      <c r="J2525" s="12">
        <v>45334</v>
      </c>
      <c r="K2525" s="12">
        <v>45335</v>
      </c>
      <c r="L2525" s="12">
        <v>45335</v>
      </c>
      <c r="N2525" s="14" t="s">
        <v>324</v>
      </c>
      <c r="O2525" s="17" t="s">
        <v>416</v>
      </c>
      <c r="Q2525" t="s">
        <v>46</v>
      </c>
      <c r="S2525" s="14" t="s">
        <v>409</v>
      </c>
      <c r="T2525" s="14" t="s">
        <v>409</v>
      </c>
    </row>
    <row r="2526" spans="1:20" x14ac:dyDescent="0.35">
      <c r="A2526" s="11" t="s">
        <v>45</v>
      </c>
      <c r="C2526" s="14" t="s">
        <v>400</v>
      </c>
      <c r="E2526" s="14" t="s">
        <v>48</v>
      </c>
      <c r="F2526" s="14">
        <v>4524938</v>
      </c>
      <c r="G2526" s="14" t="s">
        <v>411</v>
      </c>
      <c r="H2526" s="14" t="str">
        <f>VLOOKUP(F2526,'[1]Data Summary Report TTV'!$J:$T,6,0)</f>
        <v>Round</v>
      </c>
      <c r="I2526" s="14" t="s">
        <v>411</v>
      </c>
      <c r="J2526" s="12">
        <v>45334</v>
      </c>
      <c r="K2526" s="12">
        <v>45335</v>
      </c>
      <c r="L2526" s="12">
        <v>45335</v>
      </c>
      <c r="N2526" s="14" t="s">
        <v>382</v>
      </c>
      <c r="O2526" s="17" t="s">
        <v>416</v>
      </c>
      <c r="Q2526" t="s">
        <v>46</v>
      </c>
      <c r="S2526" s="14" t="s">
        <v>409</v>
      </c>
      <c r="T2526" s="14" t="s">
        <v>409</v>
      </c>
    </row>
    <row r="2527" spans="1:20" x14ac:dyDescent="0.35">
      <c r="A2527" s="11" t="s">
        <v>45</v>
      </c>
      <c r="C2527" s="14" t="s">
        <v>398</v>
      </c>
      <c r="E2527" s="14" t="s">
        <v>48</v>
      </c>
      <c r="F2527" s="14">
        <v>4511907</v>
      </c>
      <c r="G2527" s="14" t="s">
        <v>411</v>
      </c>
      <c r="H2527" s="14" t="str">
        <f>VLOOKUP(F2527,'[1]Data Summary Report TTV'!$J:$T,6,0)</f>
        <v>Round</v>
      </c>
      <c r="I2527" s="14" t="s">
        <v>411</v>
      </c>
      <c r="J2527" s="12">
        <v>45334</v>
      </c>
      <c r="K2527" s="12">
        <v>45334</v>
      </c>
      <c r="L2527" s="12">
        <v>45334</v>
      </c>
      <c r="N2527" s="14" t="s">
        <v>339</v>
      </c>
      <c r="O2527" s="14" t="s">
        <v>416</v>
      </c>
      <c r="Q2527" t="s">
        <v>46</v>
      </c>
      <c r="S2527" s="14" t="s">
        <v>409</v>
      </c>
      <c r="T2527" s="14" t="s">
        <v>409</v>
      </c>
    </row>
    <row r="2528" spans="1:20" x14ac:dyDescent="0.35">
      <c r="A2528" s="11" t="s">
        <v>45</v>
      </c>
      <c r="C2528" s="14" t="s">
        <v>398</v>
      </c>
      <c r="E2528" s="14" t="s">
        <v>48</v>
      </c>
      <c r="F2528" s="14">
        <v>4524983</v>
      </c>
      <c r="G2528" s="14" t="s">
        <v>411</v>
      </c>
      <c r="H2528" s="14" t="str">
        <f>VLOOKUP(F2528,'[1]Data Summary Report TTV'!$J:$T,6,0)</f>
        <v>Round</v>
      </c>
      <c r="I2528" s="14" t="s">
        <v>411</v>
      </c>
      <c r="J2528" s="12">
        <v>45334</v>
      </c>
      <c r="K2528" s="12">
        <v>45335</v>
      </c>
      <c r="L2528" s="12">
        <v>45335</v>
      </c>
      <c r="N2528" s="14" t="s">
        <v>282</v>
      </c>
      <c r="O2528" s="17" t="s">
        <v>414</v>
      </c>
      <c r="Q2528" t="s">
        <v>46</v>
      </c>
      <c r="S2528" s="14" t="s">
        <v>409</v>
      </c>
      <c r="T2528" s="14" t="s">
        <v>409</v>
      </c>
    </row>
    <row r="2529" spans="1:20" x14ac:dyDescent="0.35">
      <c r="A2529" s="11" t="s">
        <v>45</v>
      </c>
      <c r="C2529" s="14" t="s">
        <v>398</v>
      </c>
      <c r="E2529" s="14" t="s">
        <v>48</v>
      </c>
      <c r="F2529" s="14">
        <v>4524903</v>
      </c>
      <c r="G2529" s="14" t="s">
        <v>411</v>
      </c>
      <c r="H2529" s="14" t="str">
        <f>VLOOKUP(F2529,'[1]Data Summary Report TTV'!$J:$T,6,0)</f>
        <v>Round</v>
      </c>
      <c r="I2529" s="14" t="s">
        <v>411</v>
      </c>
      <c r="J2529" s="12">
        <v>45334</v>
      </c>
      <c r="K2529" s="12">
        <v>45335</v>
      </c>
      <c r="L2529" s="12">
        <v>45335</v>
      </c>
      <c r="N2529" s="14" t="s">
        <v>285</v>
      </c>
      <c r="O2529" s="14" t="s">
        <v>414</v>
      </c>
      <c r="Q2529" t="s">
        <v>46</v>
      </c>
      <c r="S2529" s="14" t="s">
        <v>409</v>
      </c>
      <c r="T2529" s="14" t="s">
        <v>409</v>
      </c>
    </row>
    <row r="2530" spans="1:20" x14ac:dyDescent="0.35">
      <c r="A2530" s="11" t="s">
        <v>45</v>
      </c>
      <c r="C2530" s="14" t="s">
        <v>398</v>
      </c>
      <c r="E2530" s="14" t="s">
        <v>48</v>
      </c>
      <c r="F2530" s="14">
        <v>4524992</v>
      </c>
      <c r="G2530" s="14" t="s">
        <v>411</v>
      </c>
      <c r="H2530" s="14" t="str">
        <f>VLOOKUP(F2530,'[1]Data Summary Report TTV'!$J:$T,6,0)</f>
        <v>Round</v>
      </c>
      <c r="I2530" s="14" t="s">
        <v>411</v>
      </c>
      <c r="J2530" s="12">
        <v>45334</v>
      </c>
      <c r="K2530" s="12">
        <v>45335</v>
      </c>
      <c r="L2530" s="12">
        <v>45335</v>
      </c>
      <c r="N2530" s="14" t="s">
        <v>300</v>
      </c>
      <c r="O2530" s="17" t="s">
        <v>414</v>
      </c>
      <c r="Q2530" t="s">
        <v>46</v>
      </c>
      <c r="S2530" s="14" t="s">
        <v>409</v>
      </c>
      <c r="T2530" s="14" t="s">
        <v>409</v>
      </c>
    </row>
    <row r="2531" spans="1:20" x14ac:dyDescent="0.35">
      <c r="A2531" s="11" t="s">
        <v>45</v>
      </c>
      <c r="C2531" s="14" t="s">
        <v>398</v>
      </c>
      <c r="E2531" s="14" t="s">
        <v>48</v>
      </c>
      <c r="F2531" s="14">
        <v>4524984</v>
      </c>
      <c r="G2531" s="14" t="s">
        <v>411</v>
      </c>
      <c r="H2531" s="14" t="str">
        <f>VLOOKUP(F2531,'[1]Data Summary Report TTV'!$J:$T,6,0)</f>
        <v>Round</v>
      </c>
      <c r="I2531" s="14" t="s">
        <v>411</v>
      </c>
      <c r="J2531" s="12">
        <v>45334</v>
      </c>
      <c r="K2531" s="12">
        <v>45335</v>
      </c>
      <c r="L2531" s="12">
        <v>45335</v>
      </c>
      <c r="N2531" s="14" t="s">
        <v>307</v>
      </c>
      <c r="O2531" s="17" t="s">
        <v>414</v>
      </c>
      <c r="Q2531" t="s">
        <v>46</v>
      </c>
      <c r="S2531" s="14" t="s">
        <v>409</v>
      </c>
      <c r="T2531" s="14" t="s">
        <v>409</v>
      </c>
    </row>
    <row r="2532" spans="1:20" x14ac:dyDescent="0.35">
      <c r="A2532" s="11" t="s">
        <v>45</v>
      </c>
      <c r="C2532" s="14" t="s">
        <v>400</v>
      </c>
      <c r="E2532" s="14" t="s">
        <v>48</v>
      </c>
      <c r="F2532" s="14">
        <v>4524985</v>
      </c>
      <c r="G2532" s="14" t="s">
        <v>411</v>
      </c>
      <c r="H2532" s="14" t="str">
        <f>VLOOKUP(F2532,'[1]Data Summary Report TTV'!$J:$T,6,0)</f>
        <v>Round</v>
      </c>
      <c r="I2532" s="14" t="s">
        <v>411</v>
      </c>
      <c r="J2532" s="12">
        <v>45334</v>
      </c>
      <c r="K2532" s="12">
        <v>45335</v>
      </c>
      <c r="L2532" s="12">
        <v>45335</v>
      </c>
      <c r="N2532" s="14" t="s">
        <v>321</v>
      </c>
      <c r="O2532" s="17" t="s">
        <v>414</v>
      </c>
      <c r="Q2532" t="s">
        <v>46</v>
      </c>
      <c r="S2532" s="14" t="s">
        <v>409</v>
      </c>
      <c r="T2532" s="14" t="s">
        <v>409</v>
      </c>
    </row>
    <row r="2533" spans="1:20" x14ac:dyDescent="0.35">
      <c r="A2533" s="11" t="s">
        <v>45</v>
      </c>
      <c r="C2533" s="14" t="s">
        <v>398</v>
      </c>
      <c r="E2533" s="14" t="s">
        <v>48</v>
      </c>
      <c r="F2533" s="14">
        <v>4524974</v>
      </c>
      <c r="G2533" s="14" t="s">
        <v>411</v>
      </c>
      <c r="H2533" s="14" t="str">
        <f>VLOOKUP(F2533,'[1]Data Summary Report TTV'!$J:$T,6,0)</f>
        <v>Round</v>
      </c>
      <c r="I2533" s="14" t="s">
        <v>411</v>
      </c>
      <c r="J2533" s="12">
        <v>45334</v>
      </c>
      <c r="K2533" s="12">
        <v>45335</v>
      </c>
      <c r="L2533" s="12">
        <v>45335</v>
      </c>
      <c r="N2533" s="14" t="s">
        <v>325</v>
      </c>
      <c r="O2533" s="17" t="s">
        <v>414</v>
      </c>
      <c r="Q2533" t="s">
        <v>46</v>
      </c>
      <c r="S2533" s="14" t="s">
        <v>409</v>
      </c>
      <c r="T2533" s="14" t="s">
        <v>409</v>
      </c>
    </row>
    <row r="2534" spans="1:20" x14ac:dyDescent="0.35">
      <c r="A2534" s="11" t="s">
        <v>45</v>
      </c>
      <c r="C2534" s="14" t="s">
        <v>398</v>
      </c>
      <c r="E2534" s="14" t="s">
        <v>48</v>
      </c>
      <c r="F2534" s="14">
        <v>4512073</v>
      </c>
      <c r="G2534" s="14" t="s">
        <v>411</v>
      </c>
      <c r="H2534" s="14" t="str">
        <f>VLOOKUP(F2534,'[1]Data Summary Report TTV'!$J:$T,6,0)</f>
        <v>Round</v>
      </c>
      <c r="I2534" s="14" t="s">
        <v>411</v>
      </c>
      <c r="J2534" s="12">
        <v>45334</v>
      </c>
      <c r="K2534" s="12">
        <v>45334</v>
      </c>
      <c r="L2534" s="12">
        <v>45334</v>
      </c>
      <c r="N2534" s="14" t="s">
        <v>337</v>
      </c>
      <c r="O2534" s="17" t="s">
        <v>414</v>
      </c>
      <c r="Q2534" t="s">
        <v>46</v>
      </c>
      <c r="S2534" s="14" t="s">
        <v>409</v>
      </c>
      <c r="T2534" s="14" t="s">
        <v>409</v>
      </c>
    </row>
    <row r="2535" spans="1:20" x14ac:dyDescent="0.35">
      <c r="A2535" s="11" t="s">
        <v>45</v>
      </c>
      <c r="C2535" s="14" t="s">
        <v>398</v>
      </c>
      <c r="E2535" s="14" t="s">
        <v>48</v>
      </c>
      <c r="F2535" s="14">
        <v>4511911</v>
      </c>
      <c r="G2535" s="14" t="s">
        <v>411</v>
      </c>
      <c r="H2535" s="14" t="str">
        <f>VLOOKUP(F2535,'[1]Data Summary Report TTV'!$J:$T,6,0)</f>
        <v>Round</v>
      </c>
      <c r="I2535" s="14" t="s">
        <v>411</v>
      </c>
      <c r="J2535" s="12">
        <v>45334</v>
      </c>
      <c r="K2535" s="12">
        <v>45334</v>
      </c>
      <c r="L2535" s="12">
        <v>45335</v>
      </c>
      <c r="N2535" s="14" t="s">
        <v>342</v>
      </c>
      <c r="O2535" s="17" t="s">
        <v>414</v>
      </c>
      <c r="Q2535" t="s">
        <v>46</v>
      </c>
      <c r="S2535" s="14" t="s">
        <v>409</v>
      </c>
      <c r="T2535" s="14" t="s">
        <v>409</v>
      </c>
    </row>
    <row r="2536" spans="1:20" x14ac:dyDescent="0.35">
      <c r="A2536" s="11" t="s">
        <v>45</v>
      </c>
      <c r="C2536" s="14" t="s">
        <v>400</v>
      </c>
      <c r="E2536" s="14" t="s">
        <v>49</v>
      </c>
      <c r="F2536" s="14">
        <v>4547085</v>
      </c>
      <c r="G2536" s="14" t="s">
        <v>412</v>
      </c>
      <c r="H2536" s="14" t="str">
        <f>VLOOKUP(F2536,'[1]Data Summary Report TTV'!$J:$T,6,0)</f>
        <v>1-WAY</v>
      </c>
      <c r="I2536" s="14" t="s">
        <v>412</v>
      </c>
      <c r="J2536" s="12">
        <v>45334</v>
      </c>
      <c r="K2536" s="12">
        <v>45334</v>
      </c>
      <c r="L2536" s="12">
        <v>45334</v>
      </c>
      <c r="N2536" s="14" t="s">
        <v>340</v>
      </c>
      <c r="O2536" s="17" t="s">
        <v>414</v>
      </c>
      <c r="Q2536" t="s">
        <v>46</v>
      </c>
      <c r="S2536" s="14" t="s">
        <v>409</v>
      </c>
      <c r="T2536" s="14" t="s">
        <v>409</v>
      </c>
    </row>
    <row r="2537" spans="1:20" x14ac:dyDescent="0.35">
      <c r="A2537" s="11" t="s">
        <v>45</v>
      </c>
      <c r="C2537" s="14" t="s">
        <v>400</v>
      </c>
      <c r="E2537" s="14" t="s">
        <v>49</v>
      </c>
      <c r="F2537" s="14">
        <v>4547086</v>
      </c>
      <c r="G2537" s="14" t="s">
        <v>412</v>
      </c>
      <c r="H2537" s="14" t="str">
        <f>VLOOKUP(F2537,'[1]Data Summary Report TTV'!$J:$T,6,0)</f>
        <v>1-WAY</v>
      </c>
      <c r="I2537" s="14" t="s">
        <v>412</v>
      </c>
      <c r="J2537" s="12">
        <v>45334</v>
      </c>
      <c r="K2537" s="12">
        <v>45334</v>
      </c>
      <c r="L2537" s="12">
        <v>45335</v>
      </c>
      <c r="N2537" s="14" t="s">
        <v>378</v>
      </c>
      <c r="O2537" s="17" t="s">
        <v>414</v>
      </c>
      <c r="Q2537" t="s">
        <v>46</v>
      </c>
      <c r="S2537" s="14" t="s">
        <v>409</v>
      </c>
      <c r="T2537" s="14" t="s">
        <v>409</v>
      </c>
    </row>
    <row r="2538" spans="1:20" x14ac:dyDescent="0.35">
      <c r="A2538" s="11" t="s">
        <v>45</v>
      </c>
      <c r="C2538" s="14" t="s">
        <v>400</v>
      </c>
      <c r="E2538" s="14" t="s">
        <v>48</v>
      </c>
      <c r="F2538" s="14">
        <v>4547000</v>
      </c>
      <c r="G2538" s="14" t="s">
        <v>411</v>
      </c>
      <c r="H2538" s="14" t="str">
        <f>VLOOKUP(F2538,'[1]Data Summary Report TTV'!$J:$T,6,0)</f>
        <v>Round</v>
      </c>
      <c r="I2538" s="14" t="s">
        <v>411</v>
      </c>
      <c r="J2538" s="12">
        <v>45334</v>
      </c>
      <c r="K2538" s="12">
        <v>45334</v>
      </c>
      <c r="L2538" s="12">
        <v>45334</v>
      </c>
      <c r="N2538" s="14" t="s">
        <v>329</v>
      </c>
      <c r="O2538" s="17" t="s">
        <v>413</v>
      </c>
      <c r="Q2538" t="s">
        <v>46</v>
      </c>
      <c r="S2538" s="14" t="s">
        <v>409</v>
      </c>
      <c r="T2538" s="14" t="s">
        <v>409</v>
      </c>
    </row>
    <row r="2539" spans="1:20" x14ac:dyDescent="0.35">
      <c r="A2539" s="11" t="s">
        <v>45</v>
      </c>
      <c r="C2539" s="14" t="s">
        <v>400</v>
      </c>
      <c r="E2539" s="14" t="s">
        <v>49</v>
      </c>
      <c r="F2539" s="14">
        <v>4546995</v>
      </c>
      <c r="G2539" s="14" t="s">
        <v>411</v>
      </c>
      <c r="H2539" s="14" t="str">
        <f>VLOOKUP(F2539,'[1]Data Summary Report TTV'!$J:$T,6,0)</f>
        <v>Round</v>
      </c>
      <c r="I2539" s="14" t="s">
        <v>411</v>
      </c>
      <c r="J2539" s="12">
        <v>45334</v>
      </c>
      <c r="K2539" s="12">
        <v>45334</v>
      </c>
      <c r="L2539" s="12">
        <v>45334</v>
      </c>
      <c r="N2539" s="14" t="s">
        <v>331</v>
      </c>
      <c r="O2539" s="17" t="s">
        <v>414</v>
      </c>
      <c r="Q2539" t="s">
        <v>46</v>
      </c>
      <c r="S2539" s="14" t="s">
        <v>409</v>
      </c>
      <c r="T2539" s="14" t="s">
        <v>409</v>
      </c>
    </row>
    <row r="2540" spans="1:20" x14ac:dyDescent="0.35">
      <c r="A2540" s="11" t="s">
        <v>45</v>
      </c>
      <c r="C2540" s="14" t="s">
        <v>400</v>
      </c>
      <c r="E2540" s="14" t="s">
        <v>49</v>
      </c>
      <c r="F2540" s="14">
        <v>4546996</v>
      </c>
      <c r="G2540" s="14" t="s">
        <v>411</v>
      </c>
      <c r="H2540" s="14" t="str">
        <f>VLOOKUP(F2540,'[1]Data Summary Report TTV'!$J:$T,6,0)</f>
        <v>Round</v>
      </c>
      <c r="I2540" s="14" t="s">
        <v>411</v>
      </c>
      <c r="J2540" s="12">
        <v>45334</v>
      </c>
      <c r="K2540" s="12">
        <v>45335</v>
      </c>
      <c r="L2540" s="12">
        <v>45335</v>
      </c>
      <c r="N2540" s="14" t="s">
        <v>288</v>
      </c>
      <c r="O2540" s="17" t="s">
        <v>415</v>
      </c>
      <c r="Q2540" t="s">
        <v>46</v>
      </c>
      <c r="S2540" s="14" t="s">
        <v>409</v>
      </c>
      <c r="T2540" s="14" t="s">
        <v>409</v>
      </c>
    </row>
    <row r="2541" spans="1:20" x14ac:dyDescent="0.35">
      <c r="A2541" s="11" t="s">
        <v>45</v>
      </c>
      <c r="C2541" s="14" t="s">
        <v>401</v>
      </c>
      <c r="E2541" s="14" t="s">
        <v>49</v>
      </c>
      <c r="F2541" s="14">
        <v>4547081</v>
      </c>
      <c r="G2541" s="14" t="s">
        <v>411</v>
      </c>
      <c r="H2541" s="14" t="str">
        <f>VLOOKUP(F2541,'[1]Data Summary Report TTV'!$J:$T,6,0)</f>
        <v>Round</v>
      </c>
      <c r="I2541" s="14" t="s">
        <v>411</v>
      </c>
      <c r="J2541" s="12">
        <v>45334</v>
      </c>
      <c r="K2541" s="12">
        <v>45335</v>
      </c>
      <c r="L2541" s="12">
        <v>45335</v>
      </c>
      <c r="N2541" s="14" t="s">
        <v>284</v>
      </c>
      <c r="O2541" s="17" t="s">
        <v>414</v>
      </c>
      <c r="Q2541" t="s">
        <v>46</v>
      </c>
      <c r="S2541" s="14" t="s">
        <v>409</v>
      </c>
      <c r="T2541" s="14" t="s">
        <v>409</v>
      </c>
    </row>
    <row r="2542" spans="1:20" x14ac:dyDescent="0.35">
      <c r="A2542" s="11" t="s">
        <v>45</v>
      </c>
      <c r="C2542" s="14" t="s">
        <v>400</v>
      </c>
      <c r="E2542" s="14" t="s">
        <v>49</v>
      </c>
      <c r="F2542" s="14">
        <v>4547082</v>
      </c>
      <c r="G2542" s="14" t="s">
        <v>411</v>
      </c>
      <c r="H2542" s="14" t="str">
        <f>VLOOKUP(F2542,'[1]Data Summary Report TTV'!$J:$T,6,0)</f>
        <v>Round</v>
      </c>
      <c r="I2542" s="14" t="s">
        <v>411</v>
      </c>
      <c r="J2542" s="12">
        <v>45334</v>
      </c>
      <c r="K2542" s="12">
        <v>45335</v>
      </c>
      <c r="L2542" s="12">
        <v>45335</v>
      </c>
      <c r="N2542" s="14" t="s">
        <v>289</v>
      </c>
      <c r="O2542" s="17" t="s">
        <v>414</v>
      </c>
      <c r="Q2542" t="s">
        <v>46</v>
      </c>
      <c r="S2542" s="14" t="s">
        <v>409</v>
      </c>
      <c r="T2542" s="14" t="s">
        <v>409</v>
      </c>
    </row>
    <row r="2543" spans="1:20" x14ac:dyDescent="0.35">
      <c r="A2543" s="11" t="s">
        <v>45</v>
      </c>
      <c r="C2543" s="14" t="s">
        <v>400</v>
      </c>
      <c r="E2543" s="14" t="s">
        <v>49</v>
      </c>
      <c r="F2543" s="14">
        <v>4547083</v>
      </c>
      <c r="G2543" s="14" t="s">
        <v>411</v>
      </c>
      <c r="H2543" s="14" t="str">
        <f>VLOOKUP(F2543,'[1]Data Summary Report TTV'!$J:$T,6,0)</f>
        <v>Round</v>
      </c>
      <c r="I2543" s="14" t="s">
        <v>411</v>
      </c>
      <c r="J2543" s="12">
        <v>45334</v>
      </c>
      <c r="K2543" s="12">
        <v>45335</v>
      </c>
      <c r="L2543" s="12">
        <v>45335</v>
      </c>
      <c r="N2543" s="14" t="s">
        <v>309</v>
      </c>
      <c r="O2543" s="17" t="s">
        <v>414</v>
      </c>
      <c r="Q2543" t="s">
        <v>46</v>
      </c>
      <c r="S2543" s="14" t="s">
        <v>409</v>
      </c>
      <c r="T2543" s="14" t="s">
        <v>409</v>
      </c>
    </row>
    <row r="2544" spans="1:20" x14ac:dyDescent="0.35">
      <c r="A2544" s="11" t="s">
        <v>45</v>
      </c>
      <c r="C2544" s="14" t="s">
        <v>400</v>
      </c>
      <c r="E2544" s="14" t="s">
        <v>49</v>
      </c>
      <c r="F2544" s="14">
        <v>4547084</v>
      </c>
      <c r="G2544" s="14" t="s">
        <v>411</v>
      </c>
      <c r="H2544" s="14" t="str">
        <f>VLOOKUP(F2544,'[1]Data Summary Report TTV'!$J:$T,6,0)</f>
        <v>Round</v>
      </c>
      <c r="I2544" s="14" t="s">
        <v>411</v>
      </c>
      <c r="J2544" s="12">
        <v>45334</v>
      </c>
      <c r="K2544" s="12">
        <v>45335</v>
      </c>
      <c r="L2544" s="12">
        <v>45335</v>
      </c>
      <c r="N2544" s="14" t="s">
        <v>47</v>
      </c>
      <c r="O2544" s="17" t="s">
        <v>414</v>
      </c>
      <c r="Q2544" t="s">
        <v>46</v>
      </c>
      <c r="S2544" s="14" t="s">
        <v>409</v>
      </c>
      <c r="T2544" s="14" t="s">
        <v>409</v>
      </c>
    </row>
    <row r="2545" spans="1:20" x14ac:dyDescent="0.35">
      <c r="A2545" s="11" t="s">
        <v>45</v>
      </c>
      <c r="C2545" s="14" t="s">
        <v>405</v>
      </c>
      <c r="E2545" s="14" t="s">
        <v>48</v>
      </c>
      <c r="F2545" s="14">
        <v>4522587</v>
      </c>
      <c r="G2545" s="14" t="s">
        <v>411</v>
      </c>
      <c r="H2545" s="14" t="str">
        <f>VLOOKUP(F2545,'[1]Data Summary Report TTV'!$J:$T,6,0)</f>
        <v>Round</v>
      </c>
      <c r="I2545" s="14" t="s">
        <v>411</v>
      </c>
      <c r="J2545" s="12">
        <v>45335</v>
      </c>
      <c r="K2545" s="12">
        <v>45335</v>
      </c>
      <c r="L2545" s="12">
        <v>45335</v>
      </c>
      <c r="N2545" s="14" t="s">
        <v>193</v>
      </c>
      <c r="O2545" s="17" t="s">
        <v>416</v>
      </c>
      <c r="Q2545" t="s">
        <v>46</v>
      </c>
      <c r="S2545" s="14" t="s">
        <v>409</v>
      </c>
      <c r="T2545" s="14" t="s">
        <v>409</v>
      </c>
    </row>
    <row r="2546" spans="1:20" x14ac:dyDescent="0.35">
      <c r="A2546" s="11" t="s">
        <v>45</v>
      </c>
      <c r="C2546" s="14" t="s">
        <v>400</v>
      </c>
      <c r="E2546" s="14" t="s">
        <v>48</v>
      </c>
      <c r="F2546" s="14">
        <v>4522762</v>
      </c>
      <c r="G2546" s="14" t="s">
        <v>411</v>
      </c>
      <c r="H2546" s="14" t="str">
        <f>VLOOKUP(F2546,'[1]Data Summary Report TTV'!$J:$T,6,0)</f>
        <v>Round</v>
      </c>
      <c r="I2546" s="14" t="s">
        <v>411</v>
      </c>
      <c r="J2546" s="12">
        <v>45335</v>
      </c>
      <c r="K2546" s="12">
        <v>45335</v>
      </c>
      <c r="L2546" s="12">
        <v>45335</v>
      </c>
      <c r="N2546" s="14" t="s">
        <v>173</v>
      </c>
      <c r="O2546" s="17" t="s">
        <v>413</v>
      </c>
      <c r="Q2546" t="s">
        <v>46</v>
      </c>
      <c r="S2546" s="14" t="s">
        <v>409</v>
      </c>
      <c r="T2546" s="14" t="s">
        <v>409</v>
      </c>
    </row>
    <row r="2547" spans="1:20" x14ac:dyDescent="0.35">
      <c r="A2547" s="11" t="s">
        <v>45</v>
      </c>
      <c r="C2547" s="14" t="s">
        <v>400</v>
      </c>
      <c r="E2547" s="14" t="s">
        <v>48</v>
      </c>
      <c r="F2547" s="14">
        <v>4522521</v>
      </c>
      <c r="G2547" s="14" t="s">
        <v>411</v>
      </c>
      <c r="H2547" s="14" t="str">
        <f>VLOOKUP(F2547,'[1]Data Summary Report TTV'!$J:$T,6,0)</f>
        <v>Round</v>
      </c>
      <c r="I2547" s="14" t="s">
        <v>411</v>
      </c>
      <c r="J2547" s="12">
        <v>45335</v>
      </c>
      <c r="K2547" s="12">
        <v>45335</v>
      </c>
      <c r="L2547" s="12">
        <v>45335</v>
      </c>
      <c r="N2547" s="14" t="s">
        <v>152</v>
      </c>
      <c r="O2547" s="17" t="s">
        <v>414</v>
      </c>
      <c r="Q2547" t="s">
        <v>46</v>
      </c>
      <c r="S2547" s="14" t="s">
        <v>409</v>
      </c>
      <c r="T2547" s="14" t="s">
        <v>409</v>
      </c>
    </row>
    <row r="2548" spans="1:20" x14ac:dyDescent="0.35">
      <c r="A2548" s="11" t="s">
        <v>45</v>
      </c>
      <c r="C2548" s="14" t="s">
        <v>401</v>
      </c>
      <c r="E2548" s="14" t="s">
        <v>48</v>
      </c>
      <c r="F2548" s="14">
        <v>4522705</v>
      </c>
      <c r="G2548" s="14" t="s">
        <v>411</v>
      </c>
      <c r="H2548" s="14" t="str">
        <f>VLOOKUP(F2548,'[1]Data Summary Report TTV'!$J:$T,6,0)</f>
        <v>Round</v>
      </c>
      <c r="I2548" s="14" t="s">
        <v>411</v>
      </c>
      <c r="J2548" s="12">
        <v>45335</v>
      </c>
      <c r="K2548" s="12">
        <v>45335</v>
      </c>
      <c r="L2548" s="12">
        <v>45335</v>
      </c>
      <c r="N2548" s="14" t="s">
        <v>179</v>
      </c>
      <c r="O2548" s="17" t="s">
        <v>415</v>
      </c>
      <c r="Q2548" t="s">
        <v>46</v>
      </c>
      <c r="S2548" s="14" t="s">
        <v>409</v>
      </c>
      <c r="T2548" s="14" t="s">
        <v>409</v>
      </c>
    </row>
    <row r="2549" spans="1:20" x14ac:dyDescent="0.35">
      <c r="A2549" s="11" t="s">
        <v>45</v>
      </c>
      <c r="C2549" s="14" t="s">
        <v>401</v>
      </c>
      <c r="E2549" s="14" t="s">
        <v>48</v>
      </c>
      <c r="F2549" s="14">
        <v>4522706</v>
      </c>
      <c r="G2549" s="14" t="s">
        <v>411</v>
      </c>
      <c r="H2549" s="14" t="str">
        <f>VLOOKUP(F2549,'[1]Data Summary Report TTV'!$J:$T,6,0)</f>
        <v>Round</v>
      </c>
      <c r="I2549" s="14" t="s">
        <v>411</v>
      </c>
      <c r="J2549" s="12">
        <v>45335</v>
      </c>
      <c r="K2549" s="12">
        <v>45335</v>
      </c>
      <c r="L2549" s="12">
        <v>45335</v>
      </c>
      <c r="N2549" s="14" t="s">
        <v>180</v>
      </c>
      <c r="O2549" s="17" t="s">
        <v>415</v>
      </c>
      <c r="Q2549" t="s">
        <v>46</v>
      </c>
      <c r="S2549" s="14" t="s">
        <v>409</v>
      </c>
      <c r="T2549" s="14" t="s">
        <v>409</v>
      </c>
    </row>
    <row r="2550" spans="1:20" x14ac:dyDescent="0.35">
      <c r="A2550" s="11" t="s">
        <v>45</v>
      </c>
      <c r="C2550" s="14" t="s">
        <v>398</v>
      </c>
      <c r="E2550" s="14" t="s">
        <v>48</v>
      </c>
      <c r="F2550" s="14">
        <v>4547101</v>
      </c>
      <c r="G2550" s="14" t="s">
        <v>411</v>
      </c>
      <c r="H2550" s="14" t="str">
        <f>VLOOKUP(F2550,'[1]Data Summary Report TTV'!$J:$T,6,0)</f>
        <v>Round</v>
      </c>
      <c r="I2550" s="14" t="s">
        <v>411</v>
      </c>
      <c r="J2550" s="12">
        <v>45335</v>
      </c>
      <c r="K2550" s="12">
        <v>45335</v>
      </c>
      <c r="L2550" s="12">
        <v>45335</v>
      </c>
      <c r="N2550" s="14" t="s">
        <v>170</v>
      </c>
      <c r="O2550" s="17" t="s">
        <v>413</v>
      </c>
      <c r="Q2550" t="s">
        <v>46</v>
      </c>
      <c r="S2550" s="14" t="s">
        <v>409</v>
      </c>
      <c r="T2550" s="14" t="s">
        <v>409</v>
      </c>
    </row>
    <row r="2551" spans="1:20" x14ac:dyDescent="0.35">
      <c r="A2551" s="11" t="s">
        <v>45</v>
      </c>
      <c r="C2551" s="14" t="s">
        <v>398</v>
      </c>
      <c r="E2551" s="14" t="s">
        <v>48</v>
      </c>
      <c r="F2551" s="14">
        <v>4522645</v>
      </c>
      <c r="G2551" s="14" t="s">
        <v>411</v>
      </c>
      <c r="H2551" s="14" t="str">
        <f>VLOOKUP(F2551,'[1]Data Summary Report TTV'!$J:$T,6,0)</f>
        <v>Round</v>
      </c>
      <c r="I2551" s="14" t="s">
        <v>411</v>
      </c>
      <c r="J2551" s="12">
        <v>45335</v>
      </c>
      <c r="K2551" s="12">
        <v>45335</v>
      </c>
      <c r="L2551" s="12">
        <v>45335</v>
      </c>
      <c r="N2551" s="14" t="s">
        <v>171</v>
      </c>
      <c r="O2551" s="17" t="s">
        <v>413</v>
      </c>
      <c r="Q2551" t="s">
        <v>46</v>
      </c>
      <c r="S2551" s="14" t="s">
        <v>409</v>
      </c>
      <c r="T2551" s="14" t="s">
        <v>409</v>
      </c>
    </row>
    <row r="2552" spans="1:20" x14ac:dyDescent="0.35">
      <c r="A2552" s="11" t="s">
        <v>45</v>
      </c>
      <c r="C2552" s="14" t="s">
        <v>398</v>
      </c>
      <c r="E2552" s="14" t="s">
        <v>48</v>
      </c>
      <c r="F2552" s="14">
        <v>4522707</v>
      </c>
      <c r="G2552" s="14" t="s">
        <v>411</v>
      </c>
      <c r="H2552" s="14" t="str">
        <f>VLOOKUP(F2552,'[1]Data Summary Report TTV'!$J:$T,6,0)</f>
        <v>Round</v>
      </c>
      <c r="I2552" s="14" t="s">
        <v>411</v>
      </c>
      <c r="J2552" s="12">
        <v>45335</v>
      </c>
      <c r="K2552" s="12">
        <v>45335</v>
      </c>
      <c r="L2552" s="12">
        <v>45335</v>
      </c>
      <c r="N2552" s="14" t="s">
        <v>222</v>
      </c>
      <c r="O2552" s="17" t="s">
        <v>413</v>
      </c>
      <c r="Q2552" t="s">
        <v>46</v>
      </c>
      <c r="S2552" s="14" t="s">
        <v>409</v>
      </c>
      <c r="T2552" s="14" t="s">
        <v>409</v>
      </c>
    </row>
    <row r="2553" spans="1:20" x14ac:dyDescent="0.35">
      <c r="A2553" s="11" t="s">
        <v>45</v>
      </c>
      <c r="C2553" s="14" t="s">
        <v>399</v>
      </c>
      <c r="E2553" s="14" t="s">
        <v>48</v>
      </c>
      <c r="F2553" s="14">
        <v>4524936</v>
      </c>
      <c r="G2553" s="14" t="s">
        <v>411</v>
      </c>
      <c r="H2553" s="14" t="str">
        <f>VLOOKUP(F2553,'[1]Data Summary Report TTV'!$J:$T,6,0)</f>
        <v>Round</v>
      </c>
      <c r="I2553" s="14" t="s">
        <v>411</v>
      </c>
      <c r="J2553" s="12">
        <v>45335</v>
      </c>
      <c r="K2553" s="12">
        <v>45335</v>
      </c>
      <c r="L2553" s="12">
        <v>45335</v>
      </c>
      <c r="N2553" s="14" t="s">
        <v>154</v>
      </c>
      <c r="O2553" s="17" t="s">
        <v>414</v>
      </c>
      <c r="Q2553" t="s">
        <v>46</v>
      </c>
      <c r="S2553" s="14" t="s">
        <v>409</v>
      </c>
      <c r="T2553" s="14" t="s">
        <v>409</v>
      </c>
    </row>
    <row r="2554" spans="1:20" x14ac:dyDescent="0.35">
      <c r="A2554" s="11" t="s">
        <v>45</v>
      </c>
      <c r="C2554" s="14" t="s">
        <v>398</v>
      </c>
      <c r="E2554" s="14" t="s">
        <v>48</v>
      </c>
      <c r="F2554" s="14">
        <v>4524965</v>
      </c>
      <c r="G2554" s="14" t="s">
        <v>411</v>
      </c>
      <c r="H2554" s="14" t="str">
        <f>VLOOKUP(F2554,'[1]Data Summary Report TTV'!$J:$T,6,0)</f>
        <v>Round</v>
      </c>
      <c r="I2554" s="14" t="s">
        <v>411</v>
      </c>
      <c r="J2554" s="12">
        <v>45335</v>
      </c>
      <c r="K2554" s="12">
        <v>45335</v>
      </c>
      <c r="L2554" s="12">
        <v>45335</v>
      </c>
      <c r="N2554" s="14" t="s">
        <v>175</v>
      </c>
      <c r="O2554" s="17" t="s">
        <v>415</v>
      </c>
      <c r="Q2554" t="s">
        <v>46</v>
      </c>
      <c r="S2554" s="14" t="s">
        <v>409</v>
      </c>
      <c r="T2554" s="14" t="s">
        <v>409</v>
      </c>
    </row>
    <row r="2555" spans="1:20" x14ac:dyDescent="0.35">
      <c r="A2555" s="11" t="s">
        <v>45</v>
      </c>
      <c r="C2555" s="14" t="s">
        <v>398</v>
      </c>
      <c r="E2555" s="14" t="s">
        <v>48</v>
      </c>
      <c r="F2555" s="14">
        <v>4522724</v>
      </c>
      <c r="G2555" s="14" t="s">
        <v>411</v>
      </c>
      <c r="H2555" s="14" t="str">
        <f>VLOOKUP(F2555,'[1]Data Summary Report TTV'!$J:$T,6,0)</f>
        <v>Round</v>
      </c>
      <c r="I2555" s="14" t="s">
        <v>411</v>
      </c>
      <c r="J2555" s="12">
        <v>45335</v>
      </c>
      <c r="K2555" s="12">
        <v>45335</v>
      </c>
      <c r="L2555" s="12">
        <v>45335</v>
      </c>
      <c r="N2555" s="14" t="s">
        <v>176</v>
      </c>
      <c r="O2555" s="17" t="s">
        <v>415</v>
      </c>
      <c r="Q2555" t="s">
        <v>46</v>
      </c>
      <c r="S2555" s="14" t="s">
        <v>409</v>
      </c>
      <c r="T2555" s="14" t="s">
        <v>409</v>
      </c>
    </row>
    <row r="2556" spans="1:20" x14ac:dyDescent="0.35">
      <c r="A2556" s="11" t="s">
        <v>45</v>
      </c>
      <c r="C2556" s="14" t="s">
        <v>398</v>
      </c>
      <c r="E2556" s="14" t="s">
        <v>48</v>
      </c>
      <c r="F2556" s="14">
        <v>4522725</v>
      </c>
      <c r="G2556" s="14" t="s">
        <v>411</v>
      </c>
      <c r="H2556" s="14" t="str">
        <f>VLOOKUP(F2556,'[1]Data Summary Report TTV'!$J:$T,6,0)</f>
        <v>Round</v>
      </c>
      <c r="I2556" s="14" t="s">
        <v>411</v>
      </c>
      <c r="J2556" s="12">
        <v>45335</v>
      </c>
      <c r="K2556" s="12">
        <v>45335</v>
      </c>
      <c r="L2556" s="12">
        <v>45335</v>
      </c>
      <c r="N2556" s="14" t="s">
        <v>177</v>
      </c>
      <c r="O2556" s="17" t="s">
        <v>415</v>
      </c>
      <c r="Q2556" t="s">
        <v>46</v>
      </c>
      <c r="S2556" s="14" t="s">
        <v>409</v>
      </c>
      <c r="T2556" s="14" t="s">
        <v>409</v>
      </c>
    </row>
    <row r="2557" spans="1:20" x14ac:dyDescent="0.35">
      <c r="A2557" s="11" t="s">
        <v>45</v>
      </c>
      <c r="C2557" s="14" t="s">
        <v>402</v>
      </c>
      <c r="E2557" s="14" t="s">
        <v>48</v>
      </c>
      <c r="F2557" s="14">
        <v>4547102</v>
      </c>
      <c r="G2557" s="14" t="s">
        <v>411</v>
      </c>
      <c r="H2557" s="14" t="str">
        <f>VLOOKUP(F2557,'[1]Data Summary Report TTV'!$J:$T,6,0)</f>
        <v>Round</v>
      </c>
      <c r="I2557" s="14" t="s">
        <v>411</v>
      </c>
      <c r="J2557" s="12">
        <v>45335</v>
      </c>
      <c r="K2557" s="12">
        <v>45335</v>
      </c>
      <c r="L2557" s="12">
        <v>45335</v>
      </c>
      <c r="N2557" s="14" t="s">
        <v>181</v>
      </c>
      <c r="O2557" s="17" t="s">
        <v>413</v>
      </c>
      <c r="Q2557" t="s">
        <v>46</v>
      </c>
      <c r="S2557" s="14" t="s">
        <v>409</v>
      </c>
      <c r="T2557" s="14" t="s">
        <v>409</v>
      </c>
    </row>
    <row r="2558" spans="1:20" x14ac:dyDescent="0.35">
      <c r="A2558" s="11" t="s">
        <v>45</v>
      </c>
      <c r="C2558" s="14" t="s">
        <v>402</v>
      </c>
      <c r="E2558" s="14" t="s">
        <v>48</v>
      </c>
      <c r="F2558" s="14">
        <v>4522727</v>
      </c>
      <c r="G2558" s="14" t="s">
        <v>411</v>
      </c>
      <c r="H2558" s="14" t="str">
        <f>VLOOKUP(F2558,'[1]Data Summary Report TTV'!$J:$T,6,0)</f>
        <v>Round</v>
      </c>
      <c r="I2558" s="14" t="s">
        <v>411</v>
      </c>
      <c r="J2558" s="12">
        <v>45335</v>
      </c>
      <c r="K2558" s="12">
        <v>45335</v>
      </c>
      <c r="L2558" s="12">
        <v>45335</v>
      </c>
      <c r="N2558" s="14" t="s">
        <v>183</v>
      </c>
      <c r="O2558" s="17" t="s">
        <v>413</v>
      </c>
      <c r="Q2558" t="s">
        <v>46</v>
      </c>
      <c r="S2558" s="14" t="s">
        <v>409</v>
      </c>
      <c r="T2558" s="14" t="s">
        <v>409</v>
      </c>
    </row>
    <row r="2559" spans="1:20" x14ac:dyDescent="0.35">
      <c r="A2559" s="11" t="s">
        <v>45</v>
      </c>
      <c r="C2559" s="14" t="s">
        <v>402</v>
      </c>
      <c r="E2559" s="14" t="s">
        <v>48</v>
      </c>
      <c r="F2559" s="14">
        <v>4522728</v>
      </c>
      <c r="G2559" s="14" t="s">
        <v>411</v>
      </c>
      <c r="H2559" s="14" t="str">
        <f>VLOOKUP(F2559,'[1]Data Summary Report TTV'!$J:$T,6,0)</f>
        <v>Round</v>
      </c>
      <c r="I2559" s="14" t="s">
        <v>411</v>
      </c>
      <c r="J2559" s="12">
        <v>45335</v>
      </c>
      <c r="K2559" s="12">
        <v>45335</v>
      </c>
      <c r="L2559" s="12">
        <v>45335</v>
      </c>
      <c r="N2559" s="14" t="s">
        <v>184</v>
      </c>
      <c r="O2559" s="17" t="s">
        <v>413</v>
      </c>
      <c r="Q2559" t="s">
        <v>46</v>
      </c>
      <c r="S2559" s="14" t="s">
        <v>409</v>
      </c>
      <c r="T2559" s="14" t="s">
        <v>409</v>
      </c>
    </row>
    <row r="2560" spans="1:20" x14ac:dyDescent="0.35">
      <c r="A2560" s="11" t="s">
        <v>45</v>
      </c>
      <c r="C2560" s="14" t="s">
        <v>402</v>
      </c>
      <c r="E2560" s="14" t="s">
        <v>48</v>
      </c>
      <c r="F2560" s="14">
        <v>4522729</v>
      </c>
      <c r="G2560" s="14" t="s">
        <v>411</v>
      </c>
      <c r="H2560" s="14" t="str">
        <f>VLOOKUP(F2560,'[1]Data Summary Report TTV'!$J:$T,6,0)</f>
        <v>Round</v>
      </c>
      <c r="I2560" s="14" t="s">
        <v>411</v>
      </c>
      <c r="J2560" s="12">
        <v>45335</v>
      </c>
      <c r="K2560" s="12">
        <v>45335</v>
      </c>
      <c r="L2560" s="12">
        <v>45335</v>
      </c>
      <c r="N2560" s="14" t="s">
        <v>185</v>
      </c>
      <c r="O2560" s="17" t="s">
        <v>413</v>
      </c>
      <c r="Q2560" t="s">
        <v>46</v>
      </c>
      <c r="S2560" s="14" t="s">
        <v>409</v>
      </c>
      <c r="T2560" s="14" t="s">
        <v>409</v>
      </c>
    </row>
    <row r="2561" spans="1:20" x14ac:dyDescent="0.35">
      <c r="A2561" s="11" t="s">
        <v>45</v>
      </c>
      <c r="C2561" s="14" t="s">
        <v>402</v>
      </c>
      <c r="E2561" s="14" t="s">
        <v>48</v>
      </c>
      <c r="F2561" s="14">
        <v>4522713</v>
      </c>
      <c r="G2561" s="14" t="s">
        <v>411</v>
      </c>
      <c r="H2561" s="14" t="str">
        <f>VLOOKUP(F2561,'[1]Data Summary Report TTV'!$J:$T,6,0)</f>
        <v>Round</v>
      </c>
      <c r="I2561" s="14" t="s">
        <v>411</v>
      </c>
      <c r="J2561" s="12">
        <v>45335</v>
      </c>
      <c r="K2561" s="12">
        <v>45335</v>
      </c>
      <c r="L2561" s="12">
        <v>45335</v>
      </c>
      <c r="N2561" s="14" t="s">
        <v>182</v>
      </c>
      <c r="O2561" s="17" t="s">
        <v>413</v>
      </c>
      <c r="Q2561" t="s">
        <v>46</v>
      </c>
      <c r="S2561" s="14" t="s">
        <v>409</v>
      </c>
      <c r="T2561" s="14" t="s">
        <v>409</v>
      </c>
    </row>
    <row r="2562" spans="1:20" x14ac:dyDescent="0.35">
      <c r="A2562" s="11" t="s">
        <v>45</v>
      </c>
      <c r="C2562" s="14" t="s">
        <v>406</v>
      </c>
      <c r="E2562" s="14" t="s">
        <v>48</v>
      </c>
      <c r="F2562" s="14">
        <v>4522653</v>
      </c>
      <c r="G2562" s="14" t="s">
        <v>411</v>
      </c>
      <c r="H2562" s="14" t="str">
        <f>VLOOKUP(F2562,'[1]Data Summary Report TTV'!$J:$T,6,0)</f>
        <v>Round</v>
      </c>
      <c r="I2562" s="14" t="s">
        <v>411</v>
      </c>
      <c r="J2562" s="12">
        <v>45335</v>
      </c>
      <c r="K2562" s="12">
        <v>45335</v>
      </c>
      <c r="L2562" s="12">
        <v>45335</v>
      </c>
      <c r="N2562" s="14" t="s">
        <v>194</v>
      </c>
      <c r="O2562" s="17" t="s">
        <v>416</v>
      </c>
      <c r="Q2562" t="s">
        <v>46</v>
      </c>
      <c r="S2562" s="14" t="s">
        <v>409</v>
      </c>
      <c r="T2562" s="14" t="s">
        <v>409</v>
      </c>
    </row>
    <row r="2563" spans="1:20" x14ac:dyDescent="0.35">
      <c r="A2563" s="11" t="s">
        <v>45</v>
      </c>
      <c r="C2563" s="14" t="s">
        <v>406</v>
      </c>
      <c r="E2563" s="14" t="s">
        <v>48</v>
      </c>
      <c r="F2563" s="14">
        <v>4522659</v>
      </c>
      <c r="G2563" s="14" t="s">
        <v>411</v>
      </c>
      <c r="H2563" s="14" t="str">
        <f>VLOOKUP(F2563,'[1]Data Summary Report TTV'!$J:$T,6,0)</f>
        <v>Round</v>
      </c>
      <c r="I2563" s="14" t="s">
        <v>411</v>
      </c>
      <c r="J2563" s="12">
        <v>45335</v>
      </c>
      <c r="K2563" s="12">
        <v>45335</v>
      </c>
      <c r="L2563" s="12">
        <v>45335</v>
      </c>
      <c r="N2563" s="14" t="s">
        <v>364</v>
      </c>
      <c r="O2563" s="14" t="s">
        <v>416</v>
      </c>
      <c r="Q2563" t="s">
        <v>46</v>
      </c>
      <c r="S2563" s="14" t="s">
        <v>409</v>
      </c>
      <c r="T2563" s="14" t="s">
        <v>409</v>
      </c>
    </row>
    <row r="2564" spans="1:20" x14ac:dyDescent="0.35">
      <c r="A2564" s="11" t="s">
        <v>45</v>
      </c>
      <c r="C2564" s="14" t="s">
        <v>400</v>
      </c>
      <c r="E2564" s="14" t="s">
        <v>48</v>
      </c>
      <c r="F2564" s="14">
        <v>4522654</v>
      </c>
      <c r="G2564" s="14" t="s">
        <v>411</v>
      </c>
      <c r="H2564" s="14" t="str">
        <f>VLOOKUP(F2564,'[1]Data Summary Report TTV'!$J:$T,6,0)</f>
        <v>Round</v>
      </c>
      <c r="I2564" s="14" t="s">
        <v>411</v>
      </c>
      <c r="J2564" s="12">
        <v>45335</v>
      </c>
      <c r="K2564" s="12">
        <v>45335</v>
      </c>
      <c r="L2564" s="12">
        <v>45335</v>
      </c>
      <c r="N2564" s="14" t="s">
        <v>195</v>
      </c>
      <c r="O2564" s="14" t="s">
        <v>416</v>
      </c>
      <c r="Q2564" t="s">
        <v>46</v>
      </c>
      <c r="S2564" s="14" t="s">
        <v>409</v>
      </c>
      <c r="T2564" s="14" t="s">
        <v>409</v>
      </c>
    </row>
    <row r="2565" spans="1:20" x14ac:dyDescent="0.35">
      <c r="A2565" s="11" t="s">
        <v>45</v>
      </c>
      <c r="C2565" s="14" t="s">
        <v>400</v>
      </c>
      <c r="E2565" s="14" t="s">
        <v>48</v>
      </c>
      <c r="F2565" s="14">
        <v>4522660</v>
      </c>
      <c r="G2565" s="14" t="s">
        <v>411</v>
      </c>
      <c r="H2565" s="14" t="str">
        <f>VLOOKUP(F2565,'[1]Data Summary Report TTV'!$J:$T,6,0)</f>
        <v>Round</v>
      </c>
      <c r="I2565" s="14" t="s">
        <v>411</v>
      </c>
      <c r="J2565" s="12">
        <v>45335</v>
      </c>
      <c r="K2565" s="12">
        <v>45335</v>
      </c>
      <c r="L2565" s="12">
        <v>45335</v>
      </c>
      <c r="N2565" s="14" t="s">
        <v>178</v>
      </c>
      <c r="O2565" s="14" t="s">
        <v>413</v>
      </c>
      <c r="Q2565" t="s">
        <v>46</v>
      </c>
      <c r="S2565" s="14" t="s">
        <v>409</v>
      </c>
      <c r="T2565" s="14" t="s">
        <v>409</v>
      </c>
    </row>
    <row r="2566" spans="1:20" x14ac:dyDescent="0.35">
      <c r="A2566" s="11" t="s">
        <v>45</v>
      </c>
      <c r="C2566" s="14" t="s">
        <v>406</v>
      </c>
      <c r="E2566" s="14" t="s">
        <v>48</v>
      </c>
      <c r="F2566" s="14">
        <v>4522668</v>
      </c>
      <c r="G2566" s="14" t="s">
        <v>411</v>
      </c>
      <c r="H2566" s="14" t="str">
        <f>VLOOKUP(F2566,'[1]Data Summary Report TTV'!$J:$T,6,0)</f>
        <v>Round</v>
      </c>
      <c r="I2566" s="14" t="s">
        <v>411</v>
      </c>
      <c r="J2566" s="12">
        <v>45335</v>
      </c>
      <c r="K2566" s="12">
        <v>45335</v>
      </c>
      <c r="L2566" s="12">
        <v>45335</v>
      </c>
      <c r="N2566" s="14" t="s">
        <v>192</v>
      </c>
      <c r="O2566" s="14" t="s">
        <v>416</v>
      </c>
      <c r="Q2566" t="s">
        <v>46</v>
      </c>
      <c r="S2566" s="14" t="s">
        <v>409</v>
      </c>
      <c r="T2566" s="14" t="s">
        <v>409</v>
      </c>
    </row>
    <row r="2567" spans="1:20" x14ac:dyDescent="0.35">
      <c r="A2567" s="11" t="s">
        <v>45</v>
      </c>
      <c r="C2567" s="14" t="s">
        <v>400</v>
      </c>
      <c r="E2567" s="14" t="s">
        <v>48</v>
      </c>
      <c r="F2567" s="14">
        <v>4522735</v>
      </c>
      <c r="G2567" s="14" t="s">
        <v>411</v>
      </c>
      <c r="H2567" s="14" t="str">
        <f>VLOOKUP(F2567,'[1]Data Summary Report TTV'!$J:$T,6,0)</f>
        <v>Round</v>
      </c>
      <c r="I2567" s="14" t="s">
        <v>411</v>
      </c>
      <c r="J2567" s="12">
        <v>45335</v>
      </c>
      <c r="K2567" s="12">
        <v>45335</v>
      </c>
      <c r="L2567" s="12">
        <v>45335</v>
      </c>
      <c r="N2567" s="14" t="s">
        <v>172</v>
      </c>
      <c r="O2567" s="14" t="s">
        <v>416</v>
      </c>
      <c r="Q2567" t="s">
        <v>46</v>
      </c>
      <c r="S2567" s="14" t="s">
        <v>409</v>
      </c>
      <c r="T2567" s="14" t="s">
        <v>409</v>
      </c>
    </row>
    <row r="2568" spans="1:20" x14ac:dyDescent="0.35">
      <c r="A2568" s="11" t="s">
        <v>45</v>
      </c>
      <c r="C2568" s="14" t="s">
        <v>400</v>
      </c>
      <c r="E2568" s="14" t="s">
        <v>48</v>
      </c>
      <c r="F2568" s="14">
        <v>4522657</v>
      </c>
      <c r="G2568" s="14" t="s">
        <v>411</v>
      </c>
      <c r="H2568" s="14" t="str">
        <f>VLOOKUP(F2568,'[1]Data Summary Report TTV'!$J:$T,6,0)</f>
        <v>Round</v>
      </c>
      <c r="I2568" s="14" t="s">
        <v>411</v>
      </c>
      <c r="J2568" s="12">
        <v>45335</v>
      </c>
      <c r="K2568" s="12">
        <v>45335</v>
      </c>
      <c r="L2568" s="12">
        <v>45335</v>
      </c>
      <c r="N2568" s="14" t="s">
        <v>219</v>
      </c>
      <c r="O2568" s="14" t="s">
        <v>414</v>
      </c>
      <c r="Q2568" t="s">
        <v>46</v>
      </c>
      <c r="S2568" s="14" t="s">
        <v>409</v>
      </c>
      <c r="T2568" s="14" t="s">
        <v>409</v>
      </c>
    </row>
    <row r="2569" spans="1:20" x14ac:dyDescent="0.35">
      <c r="A2569" s="11" t="s">
        <v>45</v>
      </c>
      <c r="C2569" s="14" t="s">
        <v>398</v>
      </c>
      <c r="E2569" s="14" t="s">
        <v>48</v>
      </c>
      <c r="F2569" s="14">
        <v>4522669</v>
      </c>
      <c r="G2569" s="14" t="s">
        <v>411</v>
      </c>
      <c r="H2569" s="14" t="str">
        <f>VLOOKUP(F2569,'[1]Data Summary Report TTV'!$J:$T,6,0)</f>
        <v>Round</v>
      </c>
      <c r="I2569" s="14" t="s">
        <v>411</v>
      </c>
      <c r="J2569" s="12">
        <v>45335</v>
      </c>
      <c r="K2569" s="12">
        <v>45335</v>
      </c>
      <c r="L2569" s="12">
        <v>45335</v>
      </c>
      <c r="N2569" s="14" t="s">
        <v>220</v>
      </c>
      <c r="O2569" s="14" t="s">
        <v>413</v>
      </c>
      <c r="Q2569" t="s">
        <v>46</v>
      </c>
      <c r="S2569" s="14" t="s">
        <v>409</v>
      </c>
      <c r="T2569" s="14" t="s">
        <v>409</v>
      </c>
    </row>
    <row r="2570" spans="1:20" x14ac:dyDescent="0.35">
      <c r="A2570" s="11" t="s">
        <v>45</v>
      </c>
      <c r="C2570" s="14" t="s">
        <v>398</v>
      </c>
      <c r="E2570" s="14" t="s">
        <v>48</v>
      </c>
      <c r="F2570" s="14">
        <v>4522670</v>
      </c>
      <c r="G2570" s="14" t="s">
        <v>411</v>
      </c>
      <c r="H2570" s="14" t="str">
        <f>VLOOKUP(F2570,'[1]Data Summary Report TTV'!$J:$T,6,0)</f>
        <v>Round</v>
      </c>
      <c r="I2570" s="14" t="s">
        <v>411</v>
      </c>
      <c r="J2570" s="12">
        <v>45335</v>
      </c>
      <c r="K2570" s="12">
        <v>45335</v>
      </c>
      <c r="L2570" s="12">
        <v>45335</v>
      </c>
      <c r="N2570" s="14" t="s">
        <v>221</v>
      </c>
      <c r="O2570" s="14" t="s">
        <v>413</v>
      </c>
      <c r="Q2570" t="s">
        <v>46</v>
      </c>
      <c r="S2570" s="14" t="s">
        <v>409</v>
      </c>
      <c r="T2570" s="14" t="s">
        <v>409</v>
      </c>
    </row>
    <row r="2571" spans="1:20" x14ac:dyDescent="0.35">
      <c r="A2571" s="11" t="s">
        <v>45</v>
      </c>
      <c r="C2571" s="14" t="s">
        <v>399</v>
      </c>
      <c r="E2571" s="14" t="s">
        <v>48</v>
      </c>
      <c r="F2571" s="14">
        <v>4547103</v>
      </c>
      <c r="G2571" s="14" t="s">
        <v>411</v>
      </c>
      <c r="H2571" s="14" t="str">
        <f>VLOOKUP(F2571,'[1]Data Summary Report TTV'!$J:$T,6,0)</f>
        <v>Round</v>
      </c>
      <c r="I2571" s="14" t="s">
        <v>411</v>
      </c>
      <c r="J2571" s="12">
        <v>45335</v>
      </c>
      <c r="K2571" s="12">
        <v>45335</v>
      </c>
      <c r="L2571" s="12">
        <v>45335</v>
      </c>
      <c r="N2571" s="14" t="s">
        <v>151</v>
      </c>
      <c r="O2571" s="14" t="s">
        <v>416</v>
      </c>
      <c r="Q2571" t="s">
        <v>46</v>
      </c>
      <c r="S2571" s="14" t="s">
        <v>409</v>
      </c>
      <c r="T2571" s="14" t="s">
        <v>409</v>
      </c>
    </row>
    <row r="2572" spans="1:20" x14ac:dyDescent="0.35">
      <c r="A2572" s="11" t="s">
        <v>45</v>
      </c>
      <c r="C2572" s="14" t="s">
        <v>400</v>
      </c>
      <c r="E2572" s="14" t="s">
        <v>48</v>
      </c>
      <c r="F2572" s="14">
        <v>4522589</v>
      </c>
      <c r="G2572" s="14" t="s">
        <v>411</v>
      </c>
      <c r="H2572" s="14" t="str">
        <f>VLOOKUP(F2572,'[1]Data Summary Report TTV'!$J:$T,6,0)</f>
        <v>Round</v>
      </c>
      <c r="I2572" s="14" t="s">
        <v>411</v>
      </c>
      <c r="J2572" s="12">
        <v>45335</v>
      </c>
      <c r="K2572" s="12">
        <v>45335</v>
      </c>
      <c r="L2572" s="12">
        <v>45335</v>
      </c>
      <c r="N2572" s="14" t="s">
        <v>196</v>
      </c>
      <c r="O2572" s="17" t="s">
        <v>415</v>
      </c>
      <c r="Q2572" t="s">
        <v>46</v>
      </c>
      <c r="S2572" s="14" t="s">
        <v>409</v>
      </c>
      <c r="T2572" s="14" t="s">
        <v>409</v>
      </c>
    </row>
    <row r="2573" spans="1:20" x14ac:dyDescent="0.35">
      <c r="A2573" s="11" t="s">
        <v>45</v>
      </c>
      <c r="C2573" s="14" t="s">
        <v>399</v>
      </c>
      <c r="E2573" s="14" t="s">
        <v>48</v>
      </c>
      <c r="F2573" s="14">
        <v>4522737</v>
      </c>
      <c r="G2573" s="14" t="s">
        <v>411</v>
      </c>
      <c r="H2573" s="14" t="str">
        <f>VLOOKUP(F2573,'[1]Data Summary Report TTV'!$J:$T,6,0)</f>
        <v>Round</v>
      </c>
      <c r="I2573" s="14" t="s">
        <v>411</v>
      </c>
      <c r="J2573" s="12">
        <v>45335</v>
      </c>
      <c r="K2573" s="12">
        <v>45335</v>
      </c>
      <c r="L2573" s="12">
        <v>45335</v>
      </c>
      <c r="N2573" s="14" t="s">
        <v>153</v>
      </c>
      <c r="O2573" s="17" t="s">
        <v>415</v>
      </c>
      <c r="Q2573" t="s">
        <v>46</v>
      </c>
      <c r="S2573" s="14" t="s">
        <v>409</v>
      </c>
      <c r="T2573" s="14" t="s">
        <v>409</v>
      </c>
    </row>
    <row r="2574" spans="1:20" x14ac:dyDescent="0.35">
      <c r="A2574" s="11" t="s">
        <v>45</v>
      </c>
      <c r="C2574" s="14" t="s">
        <v>401</v>
      </c>
      <c r="E2574" s="14" t="s">
        <v>48</v>
      </c>
      <c r="F2574" s="14">
        <v>4537109</v>
      </c>
      <c r="G2574" s="14" t="s">
        <v>411</v>
      </c>
      <c r="H2574" s="14" t="str">
        <f>VLOOKUP(F2574,'[1]Data Summary Report TTV'!$J:$T,6,0)</f>
        <v>Round</v>
      </c>
      <c r="I2574" s="14" t="s">
        <v>411</v>
      </c>
      <c r="J2574" s="12">
        <v>45335</v>
      </c>
      <c r="K2574" s="12">
        <v>45335</v>
      </c>
      <c r="L2574" s="12">
        <v>45335</v>
      </c>
      <c r="N2574" s="14" t="s">
        <v>191</v>
      </c>
      <c r="O2574" s="14" t="s">
        <v>415</v>
      </c>
      <c r="Q2574" t="s">
        <v>46</v>
      </c>
      <c r="S2574" s="14" t="s">
        <v>409</v>
      </c>
      <c r="T2574" s="14" t="s">
        <v>409</v>
      </c>
    </row>
    <row r="2575" spans="1:20" x14ac:dyDescent="0.35">
      <c r="A2575" s="11" t="s">
        <v>45</v>
      </c>
      <c r="C2575" s="14" t="s">
        <v>400</v>
      </c>
      <c r="E2575" s="14" t="s">
        <v>48</v>
      </c>
      <c r="F2575" s="14">
        <v>4522742</v>
      </c>
      <c r="G2575" s="14" t="s">
        <v>411</v>
      </c>
      <c r="H2575" s="14" t="str">
        <f>VLOOKUP(F2575,'[1]Data Summary Report TTV'!$J:$T,6,0)</f>
        <v>Round</v>
      </c>
      <c r="I2575" s="14" t="s">
        <v>411</v>
      </c>
      <c r="J2575" s="12">
        <v>45335</v>
      </c>
      <c r="K2575" s="12">
        <v>45335</v>
      </c>
      <c r="L2575" s="12">
        <v>45335</v>
      </c>
      <c r="N2575" s="14" t="s">
        <v>169</v>
      </c>
      <c r="O2575" s="14" t="s">
        <v>415</v>
      </c>
      <c r="Q2575" t="s">
        <v>46</v>
      </c>
      <c r="S2575" s="14" t="s">
        <v>409</v>
      </c>
      <c r="T2575" s="14" t="s">
        <v>409</v>
      </c>
    </row>
    <row r="2576" spans="1:20" x14ac:dyDescent="0.35">
      <c r="A2576" s="11" t="s">
        <v>45</v>
      </c>
      <c r="C2576" s="14" t="s">
        <v>400</v>
      </c>
      <c r="E2576" s="14" t="s">
        <v>48</v>
      </c>
      <c r="F2576" s="14">
        <v>4522743</v>
      </c>
      <c r="G2576" s="14" t="s">
        <v>411</v>
      </c>
      <c r="H2576" s="14" t="str">
        <f>VLOOKUP(F2576,'[1]Data Summary Report TTV'!$J:$T,6,0)</f>
        <v>Round</v>
      </c>
      <c r="I2576" s="14" t="s">
        <v>411</v>
      </c>
      <c r="J2576" s="12">
        <v>45335</v>
      </c>
      <c r="K2576" s="12">
        <v>45335</v>
      </c>
      <c r="L2576" s="12">
        <v>45335</v>
      </c>
      <c r="N2576" s="14" t="s">
        <v>168</v>
      </c>
      <c r="O2576" s="17" t="s">
        <v>415</v>
      </c>
      <c r="Q2576" t="s">
        <v>46</v>
      </c>
      <c r="S2576" s="14" t="s">
        <v>409</v>
      </c>
      <c r="T2576" s="14" t="s">
        <v>409</v>
      </c>
    </row>
    <row r="2577" spans="1:20" x14ac:dyDescent="0.35">
      <c r="A2577" s="11" t="s">
        <v>45</v>
      </c>
      <c r="C2577" s="14" t="s">
        <v>400</v>
      </c>
      <c r="E2577" s="14" t="s">
        <v>48</v>
      </c>
      <c r="F2577" s="14">
        <v>4522679</v>
      </c>
      <c r="G2577" s="14" t="s">
        <v>411</v>
      </c>
      <c r="H2577" s="14" t="str">
        <f>VLOOKUP(F2577,'[1]Data Summary Report TTV'!$J:$T,6,0)</f>
        <v>Round</v>
      </c>
      <c r="I2577" s="14" t="s">
        <v>411</v>
      </c>
      <c r="J2577" s="12">
        <v>45335</v>
      </c>
      <c r="K2577" s="12">
        <v>45335</v>
      </c>
      <c r="L2577" s="12">
        <v>45335</v>
      </c>
      <c r="N2577" s="14" t="s">
        <v>159</v>
      </c>
      <c r="O2577" s="14" t="s">
        <v>415</v>
      </c>
      <c r="Q2577" t="s">
        <v>46</v>
      </c>
      <c r="S2577" s="14" t="s">
        <v>409</v>
      </c>
      <c r="T2577" s="14" t="s">
        <v>409</v>
      </c>
    </row>
    <row r="2578" spans="1:20" x14ac:dyDescent="0.35">
      <c r="A2578" s="11" t="s">
        <v>45</v>
      </c>
      <c r="C2578" s="14" t="s">
        <v>400</v>
      </c>
      <c r="E2578" s="14" t="s">
        <v>48</v>
      </c>
      <c r="F2578" s="14">
        <v>4522744</v>
      </c>
      <c r="G2578" s="14" t="s">
        <v>411</v>
      </c>
      <c r="H2578" s="14" t="str">
        <f>VLOOKUP(F2578,'[1]Data Summary Report TTV'!$J:$T,6,0)</f>
        <v>Round</v>
      </c>
      <c r="I2578" s="14" t="s">
        <v>411</v>
      </c>
      <c r="J2578" s="12">
        <v>45335</v>
      </c>
      <c r="K2578" s="12">
        <v>45335</v>
      </c>
      <c r="L2578" s="12">
        <v>45335</v>
      </c>
      <c r="N2578" s="14" t="s">
        <v>164</v>
      </c>
      <c r="O2578" s="14" t="s">
        <v>415</v>
      </c>
      <c r="Q2578" t="s">
        <v>46</v>
      </c>
      <c r="S2578" s="14" t="s">
        <v>409</v>
      </c>
      <c r="T2578" s="14" t="s">
        <v>409</v>
      </c>
    </row>
    <row r="2579" spans="1:20" x14ac:dyDescent="0.35">
      <c r="A2579" s="11" t="s">
        <v>45</v>
      </c>
      <c r="C2579" s="14" t="s">
        <v>405</v>
      </c>
      <c r="E2579" s="14" t="s">
        <v>48</v>
      </c>
      <c r="F2579" s="14">
        <v>4547104</v>
      </c>
      <c r="G2579" s="14" t="s">
        <v>411</v>
      </c>
      <c r="H2579" s="14" t="str">
        <f>VLOOKUP(F2579,'[1]Data Summary Report TTV'!$J:$T,6,0)</f>
        <v>Round</v>
      </c>
      <c r="I2579" s="14" t="s">
        <v>411</v>
      </c>
      <c r="J2579" s="12">
        <v>45335</v>
      </c>
      <c r="K2579" s="12">
        <v>45335</v>
      </c>
      <c r="L2579" s="12">
        <v>45335</v>
      </c>
      <c r="N2579" s="14" t="s">
        <v>352</v>
      </c>
      <c r="O2579" s="17" t="s">
        <v>415</v>
      </c>
      <c r="Q2579" t="s">
        <v>46</v>
      </c>
      <c r="S2579" s="14" t="s">
        <v>409</v>
      </c>
      <c r="T2579" s="14" t="s">
        <v>409</v>
      </c>
    </row>
    <row r="2580" spans="1:20" x14ac:dyDescent="0.35">
      <c r="A2580" s="11" t="s">
        <v>45</v>
      </c>
      <c r="C2580" s="14" t="s">
        <v>405</v>
      </c>
      <c r="E2580" s="14" t="s">
        <v>48</v>
      </c>
      <c r="F2580" s="14">
        <v>4522530</v>
      </c>
      <c r="G2580" s="14" t="s">
        <v>411</v>
      </c>
      <c r="H2580" s="14" t="str">
        <f>VLOOKUP(F2580,'[1]Data Summary Report TTV'!$J:$T,6,0)</f>
        <v>Round</v>
      </c>
      <c r="I2580" s="14" t="s">
        <v>411</v>
      </c>
      <c r="J2580" s="12">
        <v>45335</v>
      </c>
      <c r="K2580" s="12">
        <v>45335</v>
      </c>
      <c r="L2580" s="12">
        <v>45335</v>
      </c>
      <c r="N2580" s="14" t="s">
        <v>155</v>
      </c>
      <c r="O2580" s="17" t="s">
        <v>415</v>
      </c>
      <c r="Q2580" t="s">
        <v>46</v>
      </c>
      <c r="S2580" s="14" t="s">
        <v>409</v>
      </c>
      <c r="T2580" s="14" t="s">
        <v>409</v>
      </c>
    </row>
    <row r="2581" spans="1:20" x14ac:dyDescent="0.35">
      <c r="A2581" s="11" t="s">
        <v>45</v>
      </c>
      <c r="C2581" s="14" t="s">
        <v>405</v>
      </c>
      <c r="E2581" s="14" t="s">
        <v>48</v>
      </c>
      <c r="F2581" s="14">
        <v>4522531</v>
      </c>
      <c r="G2581" s="14" t="s">
        <v>411</v>
      </c>
      <c r="H2581" s="14" t="str">
        <f>VLOOKUP(F2581,'[1]Data Summary Report TTV'!$J:$T,6,0)</f>
        <v>Round</v>
      </c>
      <c r="I2581" s="14" t="s">
        <v>411</v>
      </c>
      <c r="J2581" s="12">
        <v>45335</v>
      </c>
      <c r="K2581" s="12">
        <v>45335</v>
      </c>
      <c r="L2581" s="12">
        <v>45335</v>
      </c>
      <c r="N2581" s="14" t="s">
        <v>165</v>
      </c>
      <c r="O2581" s="14" t="s">
        <v>415</v>
      </c>
      <c r="Q2581" t="s">
        <v>46</v>
      </c>
      <c r="S2581" s="14" t="s">
        <v>409</v>
      </c>
      <c r="T2581" s="14" t="s">
        <v>409</v>
      </c>
    </row>
    <row r="2582" spans="1:20" x14ac:dyDescent="0.35">
      <c r="A2582" s="11" t="s">
        <v>45</v>
      </c>
      <c r="C2582" s="14" t="s">
        <v>405</v>
      </c>
      <c r="E2582" s="14" t="s">
        <v>48</v>
      </c>
      <c r="F2582" s="14">
        <v>4522532</v>
      </c>
      <c r="G2582" s="14" t="s">
        <v>411</v>
      </c>
      <c r="H2582" s="14" t="str">
        <f>VLOOKUP(F2582,'[1]Data Summary Report TTV'!$J:$T,6,0)</f>
        <v>Round</v>
      </c>
      <c r="I2582" s="14" t="s">
        <v>411</v>
      </c>
      <c r="J2582" s="12">
        <v>45335</v>
      </c>
      <c r="K2582" s="12">
        <v>45335</v>
      </c>
      <c r="L2582" s="12">
        <v>45335</v>
      </c>
      <c r="N2582" s="14" t="s">
        <v>161</v>
      </c>
      <c r="O2582" s="14" t="s">
        <v>415</v>
      </c>
      <c r="Q2582" t="s">
        <v>46</v>
      </c>
      <c r="S2582" s="14" t="s">
        <v>409</v>
      </c>
      <c r="T2582" s="14" t="s">
        <v>409</v>
      </c>
    </row>
    <row r="2583" spans="1:20" x14ac:dyDescent="0.35">
      <c r="A2583" s="11" t="s">
        <v>45</v>
      </c>
      <c r="C2583" s="14" t="s">
        <v>405</v>
      </c>
      <c r="E2583" s="14" t="s">
        <v>48</v>
      </c>
      <c r="F2583" s="14">
        <v>4522533</v>
      </c>
      <c r="G2583" s="14" t="s">
        <v>411</v>
      </c>
      <c r="H2583" s="14" t="str">
        <f>VLOOKUP(F2583,'[1]Data Summary Report TTV'!$J:$T,6,0)</f>
        <v>Round</v>
      </c>
      <c r="I2583" s="14" t="s">
        <v>411</v>
      </c>
      <c r="J2583" s="12">
        <v>45335</v>
      </c>
      <c r="K2583" s="12">
        <v>45335</v>
      </c>
      <c r="L2583" s="12">
        <v>45335</v>
      </c>
      <c r="N2583" s="14" t="s">
        <v>156</v>
      </c>
      <c r="O2583" s="17" t="s">
        <v>415</v>
      </c>
      <c r="Q2583" t="s">
        <v>46</v>
      </c>
      <c r="S2583" s="14" t="s">
        <v>409</v>
      </c>
      <c r="T2583" s="14" t="s">
        <v>409</v>
      </c>
    </row>
    <row r="2584" spans="1:20" x14ac:dyDescent="0.35">
      <c r="A2584" s="11" t="s">
        <v>45</v>
      </c>
      <c r="C2584" s="14" t="s">
        <v>405</v>
      </c>
      <c r="E2584" s="14" t="s">
        <v>48</v>
      </c>
      <c r="F2584" s="14">
        <v>4522534</v>
      </c>
      <c r="G2584" s="14" t="s">
        <v>411</v>
      </c>
      <c r="H2584" s="14" t="str">
        <f>VLOOKUP(F2584,'[1]Data Summary Report TTV'!$J:$T,6,0)</f>
        <v>Round</v>
      </c>
      <c r="I2584" s="14" t="s">
        <v>411</v>
      </c>
      <c r="J2584" s="12">
        <v>45335</v>
      </c>
      <c r="K2584" s="12">
        <v>45335</v>
      </c>
      <c r="L2584" s="12">
        <v>45335</v>
      </c>
      <c r="N2584" s="14" t="s">
        <v>166</v>
      </c>
      <c r="O2584" s="17" t="s">
        <v>415</v>
      </c>
      <c r="Q2584" t="s">
        <v>46</v>
      </c>
      <c r="S2584" s="14" t="s">
        <v>409</v>
      </c>
      <c r="T2584" s="14" t="s">
        <v>409</v>
      </c>
    </row>
    <row r="2585" spans="1:20" x14ac:dyDescent="0.35">
      <c r="A2585" s="11" t="s">
        <v>45</v>
      </c>
      <c r="C2585" s="14" t="s">
        <v>405</v>
      </c>
      <c r="E2585" s="14" t="s">
        <v>48</v>
      </c>
      <c r="F2585" s="14">
        <v>4522535</v>
      </c>
      <c r="G2585" s="14" t="s">
        <v>411</v>
      </c>
      <c r="H2585" s="14" t="str">
        <f>VLOOKUP(F2585,'[1]Data Summary Report TTV'!$J:$T,6,0)</f>
        <v>Round</v>
      </c>
      <c r="I2585" s="14" t="s">
        <v>411</v>
      </c>
      <c r="J2585" s="12">
        <v>45335</v>
      </c>
      <c r="K2585" s="12">
        <v>45335</v>
      </c>
      <c r="L2585" s="12">
        <v>45335</v>
      </c>
      <c r="N2585" s="14" t="s">
        <v>162</v>
      </c>
      <c r="O2585" s="17" t="s">
        <v>415</v>
      </c>
      <c r="Q2585" t="s">
        <v>46</v>
      </c>
      <c r="S2585" s="14" t="s">
        <v>409</v>
      </c>
      <c r="T2585" s="14" t="s">
        <v>409</v>
      </c>
    </row>
    <row r="2586" spans="1:20" x14ac:dyDescent="0.35">
      <c r="A2586" s="11" t="s">
        <v>45</v>
      </c>
      <c r="C2586" s="14" t="s">
        <v>405</v>
      </c>
      <c r="E2586" s="14" t="s">
        <v>48</v>
      </c>
      <c r="F2586" s="14">
        <v>4522536</v>
      </c>
      <c r="G2586" s="14" t="s">
        <v>411</v>
      </c>
      <c r="H2586" s="14" t="str">
        <f>VLOOKUP(F2586,'[1]Data Summary Report TTV'!$J:$T,6,0)</f>
        <v>Round</v>
      </c>
      <c r="I2586" s="14" t="s">
        <v>411</v>
      </c>
      <c r="J2586" s="12">
        <v>45335</v>
      </c>
      <c r="K2586" s="12">
        <v>45335</v>
      </c>
      <c r="L2586" s="12">
        <v>45335</v>
      </c>
      <c r="N2586" s="14" t="s">
        <v>157</v>
      </c>
      <c r="O2586" s="14" t="s">
        <v>415</v>
      </c>
      <c r="Q2586" t="s">
        <v>46</v>
      </c>
      <c r="S2586" s="14" t="s">
        <v>409</v>
      </c>
      <c r="T2586" s="14" t="s">
        <v>409</v>
      </c>
    </row>
    <row r="2587" spans="1:20" x14ac:dyDescent="0.35">
      <c r="A2587" s="11" t="s">
        <v>45</v>
      </c>
      <c r="C2587" s="14" t="s">
        <v>405</v>
      </c>
      <c r="E2587" s="14" t="s">
        <v>48</v>
      </c>
      <c r="F2587" s="14">
        <v>4522537</v>
      </c>
      <c r="G2587" s="14" t="s">
        <v>411</v>
      </c>
      <c r="H2587" s="14" t="str">
        <f>VLOOKUP(F2587,'[1]Data Summary Report TTV'!$J:$T,6,0)</f>
        <v>Round</v>
      </c>
      <c r="I2587" s="14" t="s">
        <v>411</v>
      </c>
      <c r="J2587" s="12">
        <v>45335</v>
      </c>
      <c r="K2587" s="12">
        <v>45335</v>
      </c>
      <c r="L2587" s="12">
        <v>45335</v>
      </c>
      <c r="N2587" s="14" t="s">
        <v>158</v>
      </c>
      <c r="O2587" s="17" t="s">
        <v>415</v>
      </c>
      <c r="Q2587" t="s">
        <v>46</v>
      </c>
      <c r="S2587" s="14" t="s">
        <v>409</v>
      </c>
      <c r="T2587" s="14" t="s">
        <v>409</v>
      </c>
    </row>
    <row r="2588" spans="1:20" x14ac:dyDescent="0.35">
      <c r="A2588" s="11" t="s">
        <v>45</v>
      </c>
      <c r="C2588" s="14" t="s">
        <v>405</v>
      </c>
      <c r="E2588" s="14" t="s">
        <v>48</v>
      </c>
      <c r="F2588" s="14">
        <v>4522538</v>
      </c>
      <c r="G2588" s="14" t="s">
        <v>411</v>
      </c>
      <c r="H2588" s="14" t="str">
        <f>VLOOKUP(F2588,'[1]Data Summary Report TTV'!$J:$T,6,0)</f>
        <v>Round</v>
      </c>
      <c r="I2588" s="14" t="s">
        <v>411</v>
      </c>
      <c r="J2588" s="12">
        <v>45335</v>
      </c>
      <c r="K2588" s="12">
        <v>45335</v>
      </c>
      <c r="L2588" s="12">
        <v>45335</v>
      </c>
      <c r="N2588" s="14" t="s">
        <v>167</v>
      </c>
      <c r="O2588" s="14" t="s">
        <v>415</v>
      </c>
      <c r="Q2588" t="s">
        <v>46</v>
      </c>
      <c r="S2588" s="14" t="s">
        <v>409</v>
      </c>
      <c r="T2588" s="14" t="s">
        <v>409</v>
      </c>
    </row>
    <row r="2589" spans="1:20" x14ac:dyDescent="0.35">
      <c r="A2589" s="11" t="s">
        <v>45</v>
      </c>
      <c r="C2589" s="14" t="s">
        <v>405</v>
      </c>
      <c r="E2589" s="14" t="s">
        <v>48</v>
      </c>
      <c r="F2589" s="14">
        <v>4522542</v>
      </c>
      <c r="G2589" s="14" t="s">
        <v>411</v>
      </c>
      <c r="H2589" s="14" t="str">
        <f>VLOOKUP(F2589,'[1]Data Summary Report TTV'!$J:$T,6,0)</f>
        <v>Round</v>
      </c>
      <c r="I2589" s="14" t="s">
        <v>411</v>
      </c>
      <c r="J2589" s="12">
        <v>45335</v>
      </c>
      <c r="K2589" s="12">
        <v>45335</v>
      </c>
      <c r="L2589" s="12">
        <v>45335</v>
      </c>
      <c r="N2589" s="14" t="s">
        <v>163</v>
      </c>
      <c r="O2589" s="14" t="s">
        <v>415</v>
      </c>
      <c r="Q2589" t="s">
        <v>46</v>
      </c>
      <c r="S2589" s="14" t="s">
        <v>409</v>
      </c>
      <c r="T2589" s="14" t="s">
        <v>409</v>
      </c>
    </row>
    <row r="2590" spans="1:20" x14ac:dyDescent="0.35">
      <c r="A2590" s="11" t="s">
        <v>45</v>
      </c>
      <c r="C2590" s="14" t="s">
        <v>405</v>
      </c>
      <c r="E2590" s="14" t="s">
        <v>48</v>
      </c>
      <c r="F2590" s="14">
        <v>4522539</v>
      </c>
      <c r="G2590" s="14" t="s">
        <v>411</v>
      </c>
      <c r="H2590" s="14" t="str">
        <f>VLOOKUP(F2590,'[1]Data Summary Report TTV'!$J:$T,6,0)</f>
        <v>Round</v>
      </c>
      <c r="I2590" s="14" t="s">
        <v>411</v>
      </c>
      <c r="J2590" s="12">
        <v>45335</v>
      </c>
      <c r="K2590" s="12">
        <v>45335</v>
      </c>
      <c r="L2590" s="12">
        <v>45335</v>
      </c>
      <c r="N2590" s="14" t="s">
        <v>160</v>
      </c>
      <c r="O2590" s="17" t="s">
        <v>415</v>
      </c>
      <c r="Q2590" t="s">
        <v>46</v>
      </c>
      <c r="S2590" s="14" t="s">
        <v>409</v>
      </c>
      <c r="T2590" s="14" t="s">
        <v>409</v>
      </c>
    </row>
    <row r="2591" spans="1:20" x14ac:dyDescent="0.35">
      <c r="A2591" s="11" t="s">
        <v>45</v>
      </c>
      <c r="C2591" s="14" t="s">
        <v>401</v>
      </c>
      <c r="E2591" s="14" t="s">
        <v>48</v>
      </c>
      <c r="F2591" s="14">
        <v>4547106</v>
      </c>
      <c r="G2591" s="14" t="s">
        <v>411</v>
      </c>
      <c r="H2591" s="14" t="str">
        <f>VLOOKUP(F2591,'[1]Data Summary Report TTV'!$J:$T,6,0)</f>
        <v>Round</v>
      </c>
      <c r="I2591" s="14" t="s">
        <v>411</v>
      </c>
      <c r="J2591" s="12">
        <v>45335</v>
      </c>
      <c r="K2591" s="12">
        <v>45335</v>
      </c>
      <c r="L2591" s="12">
        <v>45335</v>
      </c>
      <c r="N2591" s="14" t="s">
        <v>186</v>
      </c>
      <c r="O2591" s="14" t="s">
        <v>415</v>
      </c>
      <c r="Q2591" t="s">
        <v>46</v>
      </c>
      <c r="S2591" s="14" t="s">
        <v>409</v>
      </c>
      <c r="T2591" s="14" t="s">
        <v>409</v>
      </c>
    </row>
    <row r="2592" spans="1:20" x14ac:dyDescent="0.35">
      <c r="A2592" s="11" t="s">
        <v>45</v>
      </c>
      <c r="C2592" s="14" t="s">
        <v>401</v>
      </c>
      <c r="E2592" s="14" t="s">
        <v>48</v>
      </c>
      <c r="F2592" s="14">
        <v>4547108</v>
      </c>
      <c r="G2592" s="14" t="s">
        <v>411</v>
      </c>
      <c r="H2592" s="14" t="str">
        <f>VLOOKUP(F2592,'[1]Data Summary Report TTV'!$J:$T,6,0)</f>
        <v>Round</v>
      </c>
      <c r="I2592" s="14" t="s">
        <v>411</v>
      </c>
      <c r="J2592" s="12">
        <v>45335</v>
      </c>
      <c r="K2592" s="12">
        <v>45335</v>
      </c>
      <c r="L2592" s="12">
        <v>45335</v>
      </c>
      <c r="N2592" s="14" t="s">
        <v>188</v>
      </c>
      <c r="O2592" s="17" t="s">
        <v>415</v>
      </c>
      <c r="Q2592" t="s">
        <v>46</v>
      </c>
      <c r="S2592" s="14" t="s">
        <v>409</v>
      </c>
      <c r="T2592" s="14" t="s">
        <v>409</v>
      </c>
    </row>
    <row r="2593" spans="1:20" x14ac:dyDescent="0.35">
      <c r="A2593" s="11" t="s">
        <v>45</v>
      </c>
      <c r="C2593" s="14" t="s">
        <v>401</v>
      </c>
      <c r="E2593" s="14" t="s">
        <v>48</v>
      </c>
      <c r="F2593" s="14">
        <v>4547109</v>
      </c>
      <c r="G2593" s="14" t="s">
        <v>411</v>
      </c>
      <c r="H2593" s="14" t="str">
        <f>VLOOKUP(F2593,'[1]Data Summary Report TTV'!$J:$T,6,0)</f>
        <v>Round</v>
      </c>
      <c r="I2593" s="14" t="s">
        <v>411</v>
      </c>
      <c r="J2593" s="12">
        <v>45335</v>
      </c>
      <c r="K2593" s="12">
        <v>45335</v>
      </c>
      <c r="L2593" s="12">
        <v>45335</v>
      </c>
      <c r="N2593" s="14" t="s">
        <v>187</v>
      </c>
      <c r="O2593" s="17" t="s">
        <v>415</v>
      </c>
      <c r="Q2593" t="s">
        <v>46</v>
      </c>
      <c r="S2593" s="14" t="s">
        <v>409</v>
      </c>
      <c r="T2593" s="14" t="s">
        <v>409</v>
      </c>
    </row>
    <row r="2594" spans="1:20" x14ac:dyDescent="0.35">
      <c r="A2594" s="11" t="s">
        <v>45</v>
      </c>
      <c r="C2594" s="14" t="s">
        <v>401</v>
      </c>
      <c r="E2594" s="14" t="s">
        <v>48</v>
      </c>
      <c r="F2594" s="14">
        <v>4547110</v>
      </c>
      <c r="G2594" s="14" t="s">
        <v>411</v>
      </c>
      <c r="H2594" s="14" t="str">
        <f>VLOOKUP(F2594,'[1]Data Summary Report TTV'!$J:$T,6,0)</f>
        <v>Round</v>
      </c>
      <c r="I2594" s="14" t="s">
        <v>411</v>
      </c>
      <c r="J2594" s="12">
        <v>45335</v>
      </c>
      <c r="K2594" s="12">
        <v>45335</v>
      </c>
      <c r="L2594" s="12">
        <v>45335</v>
      </c>
      <c r="N2594" s="14" t="s">
        <v>189</v>
      </c>
      <c r="O2594" s="17" t="s">
        <v>415</v>
      </c>
      <c r="Q2594" t="s">
        <v>46</v>
      </c>
      <c r="S2594" s="14" t="s">
        <v>409</v>
      </c>
      <c r="T2594" s="14" t="s">
        <v>409</v>
      </c>
    </row>
    <row r="2595" spans="1:20" x14ac:dyDescent="0.35">
      <c r="A2595" s="11" t="s">
        <v>45</v>
      </c>
      <c r="C2595" s="14" t="s">
        <v>401</v>
      </c>
      <c r="E2595" s="14" t="s">
        <v>48</v>
      </c>
      <c r="F2595" s="14">
        <v>4547742</v>
      </c>
      <c r="G2595" s="14" t="s">
        <v>411</v>
      </c>
      <c r="H2595" s="14" t="str">
        <f>VLOOKUP(F2595,'[1]Data Summary Report TTV'!$J:$T,6,0)</f>
        <v>Round</v>
      </c>
      <c r="I2595" s="14" t="s">
        <v>411</v>
      </c>
      <c r="J2595" s="12">
        <v>45335</v>
      </c>
      <c r="K2595" s="12">
        <v>45335</v>
      </c>
      <c r="L2595" s="12">
        <v>45335</v>
      </c>
      <c r="N2595" s="14" t="s">
        <v>190</v>
      </c>
      <c r="O2595" s="14" t="s">
        <v>415</v>
      </c>
      <c r="Q2595" t="s">
        <v>46</v>
      </c>
      <c r="S2595" s="14" t="s">
        <v>409</v>
      </c>
      <c r="T2595" s="14" t="s">
        <v>409</v>
      </c>
    </row>
    <row r="2596" spans="1:20" x14ac:dyDescent="0.35">
      <c r="A2596" s="11" t="s">
        <v>45</v>
      </c>
      <c r="C2596" s="14" t="s">
        <v>401</v>
      </c>
      <c r="E2596" s="14" t="s">
        <v>48</v>
      </c>
      <c r="F2596" s="14">
        <v>4537098</v>
      </c>
      <c r="G2596" s="14" t="s">
        <v>411</v>
      </c>
      <c r="H2596" s="14" t="str">
        <f>VLOOKUP(F2596,'[1]Data Summary Report TTV'!$J:$T,6,0)</f>
        <v>Round</v>
      </c>
      <c r="I2596" s="14" t="s">
        <v>411</v>
      </c>
      <c r="J2596" s="12">
        <v>45335</v>
      </c>
      <c r="K2596" s="12">
        <v>45335</v>
      </c>
      <c r="L2596" s="12">
        <v>45335</v>
      </c>
      <c r="N2596" s="14" t="s">
        <v>201</v>
      </c>
      <c r="O2596" s="14" t="s">
        <v>416</v>
      </c>
      <c r="Q2596" t="s">
        <v>46</v>
      </c>
      <c r="S2596" s="14" t="s">
        <v>409</v>
      </c>
      <c r="T2596" s="14" t="s">
        <v>409</v>
      </c>
    </row>
    <row r="2597" spans="1:20" x14ac:dyDescent="0.35">
      <c r="A2597" s="11" t="s">
        <v>45</v>
      </c>
      <c r="C2597" s="14" t="s">
        <v>401</v>
      </c>
      <c r="E2597" s="14" t="s">
        <v>48</v>
      </c>
      <c r="F2597" s="14">
        <v>4537055</v>
      </c>
      <c r="G2597" s="14" t="s">
        <v>411</v>
      </c>
      <c r="H2597" s="14" t="str">
        <f>VLOOKUP(F2597,'[1]Data Summary Report TTV'!$J:$T,6,0)</f>
        <v>Round</v>
      </c>
      <c r="I2597" s="14" t="s">
        <v>411</v>
      </c>
      <c r="J2597" s="12">
        <v>45335</v>
      </c>
      <c r="K2597" s="12">
        <v>45335</v>
      </c>
      <c r="L2597" s="12">
        <v>45335</v>
      </c>
      <c r="N2597" s="14" t="s">
        <v>214</v>
      </c>
      <c r="O2597" s="17" t="s">
        <v>416</v>
      </c>
      <c r="Q2597" t="s">
        <v>46</v>
      </c>
      <c r="S2597" s="14" t="s">
        <v>409</v>
      </c>
      <c r="T2597" s="14" t="s">
        <v>409</v>
      </c>
    </row>
    <row r="2598" spans="1:20" x14ac:dyDescent="0.35">
      <c r="A2598" s="11" t="s">
        <v>45</v>
      </c>
      <c r="C2598" s="14" t="s">
        <v>401</v>
      </c>
      <c r="E2598" s="14" t="s">
        <v>48</v>
      </c>
      <c r="F2598" s="14">
        <v>4537049</v>
      </c>
      <c r="G2598" s="14" t="s">
        <v>411</v>
      </c>
      <c r="H2598" s="14" t="str">
        <f>VLOOKUP(F2598,'[1]Data Summary Report TTV'!$J:$T,6,0)</f>
        <v>Round</v>
      </c>
      <c r="I2598" s="14" t="s">
        <v>411</v>
      </c>
      <c r="J2598" s="12">
        <v>45335</v>
      </c>
      <c r="K2598" s="12">
        <v>45335</v>
      </c>
      <c r="L2598" s="12">
        <v>45335</v>
      </c>
      <c r="N2598" s="14" t="s">
        <v>206</v>
      </c>
      <c r="O2598" s="14" t="s">
        <v>416</v>
      </c>
      <c r="Q2598" t="s">
        <v>46</v>
      </c>
      <c r="S2598" s="14" t="s">
        <v>409</v>
      </c>
      <c r="T2598" s="14" t="s">
        <v>409</v>
      </c>
    </row>
    <row r="2599" spans="1:20" x14ac:dyDescent="0.35">
      <c r="A2599" s="11" t="s">
        <v>45</v>
      </c>
      <c r="C2599" s="14" t="s">
        <v>401</v>
      </c>
      <c r="E2599" s="14" t="s">
        <v>48</v>
      </c>
      <c r="F2599" s="14">
        <v>4537103</v>
      </c>
      <c r="G2599" s="14" t="s">
        <v>411</v>
      </c>
      <c r="H2599" s="14" t="str">
        <f>VLOOKUP(F2599,'[1]Data Summary Report TTV'!$J:$T,6,0)</f>
        <v>Round</v>
      </c>
      <c r="I2599" s="14" t="s">
        <v>411</v>
      </c>
      <c r="J2599" s="12">
        <v>45335</v>
      </c>
      <c r="K2599" s="12">
        <v>45335</v>
      </c>
      <c r="L2599" s="12">
        <v>45335</v>
      </c>
      <c r="N2599" s="14" t="s">
        <v>197</v>
      </c>
      <c r="O2599" s="17" t="s">
        <v>416</v>
      </c>
      <c r="Q2599" t="s">
        <v>46</v>
      </c>
      <c r="S2599" s="14" t="s">
        <v>409</v>
      </c>
      <c r="T2599" s="14" t="s">
        <v>409</v>
      </c>
    </row>
    <row r="2600" spans="1:20" x14ac:dyDescent="0.35">
      <c r="A2600" s="11" t="s">
        <v>45</v>
      </c>
      <c r="C2600" s="14" t="s">
        <v>401</v>
      </c>
      <c r="E2600" s="14" t="s">
        <v>48</v>
      </c>
      <c r="F2600" s="14">
        <v>4537083</v>
      </c>
      <c r="G2600" s="14" t="s">
        <v>411</v>
      </c>
      <c r="H2600" s="14" t="str">
        <f>VLOOKUP(F2600,'[1]Data Summary Report TTV'!$J:$T,6,0)</f>
        <v>Round</v>
      </c>
      <c r="I2600" s="14" t="s">
        <v>411</v>
      </c>
      <c r="J2600" s="12">
        <v>45335</v>
      </c>
      <c r="K2600" s="12">
        <v>45335</v>
      </c>
      <c r="L2600" s="12">
        <v>45335</v>
      </c>
      <c r="N2600" s="14" t="s">
        <v>210</v>
      </c>
      <c r="O2600" s="17" t="s">
        <v>416</v>
      </c>
      <c r="Q2600" t="s">
        <v>46</v>
      </c>
      <c r="S2600" s="14" t="s">
        <v>409</v>
      </c>
      <c r="T2600" s="14" t="s">
        <v>409</v>
      </c>
    </row>
    <row r="2601" spans="1:20" x14ac:dyDescent="0.35">
      <c r="A2601" s="11" t="s">
        <v>45</v>
      </c>
      <c r="C2601" s="14" t="s">
        <v>398</v>
      </c>
      <c r="E2601" s="14" t="s">
        <v>48</v>
      </c>
      <c r="F2601" s="14">
        <v>4522627</v>
      </c>
      <c r="G2601" s="14" t="s">
        <v>412</v>
      </c>
      <c r="H2601" s="14" t="str">
        <f>VLOOKUP(F2601,'[1]Data Summary Report TTV'!$J:$T,6,0)</f>
        <v>1-WAY</v>
      </c>
      <c r="I2601" s="14" t="s">
        <v>412</v>
      </c>
      <c r="J2601" s="12">
        <v>45335</v>
      </c>
      <c r="K2601" s="12">
        <v>45335</v>
      </c>
      <c r="L2601" s="12">
        <v>45335</v>
      </c>
      <c r="N2601" s="14" t="s">
        <v>373</v>
      </c>
      <c r="O2601" s="17" t="s">
        <v>416</v>
      </c>
      <c r="Q2601" t="s">
        <v>46</v>
      </c>
      <c r="S2601" s="14" t="s">
        <v>410</v>
      </c>
      <c r="T2601" s="14" t="s">
        <v>410</v>
      </c>
    </row>
    <row r="2602" spans="1:20" x14ac:dyDescent="0.35">
      <c r="A2602" s="11" t="s">
        <v>45</v>
      </c>
      <c r="C2602" s="14" t="s">
        <v>401</v>
      </c>
      <c r="E2602" s="14" t="s">
        <v>48</v>
      </c>
      <c r="F2602" s="14">
        <v>4537050</v>
      </c>
      <c r="G2602" s="14" t="s">
        <v>411</v>
      </c>
      <c r="H2602" s="14" t="str">
        <f>VLOOKUP(F2602,'[1]Data Summary Report TTV'!$J:$T,6,0)</f>
        <v>Round</v>
      </c>
      <c r="I2602" s="14" t="s">
        <v>411</v>
      </c>
      <c r="J2602" s="12">
        <v>45335</v>
      </c>
      <c r="K2602" s="12">
        <v>45335</v>
      </c>
      <c r="L2602" s="12">
        <v>45335</v>
      </c>
      <c r="N2602" s="14" t="s">
        <v>202</v>
      </c>
      <c r="O2602" s="17" t="s">
        <v>416</v>
      </c>
      <c r="Q2602" t="s">
        <v>46</v>
      </c>
      <c r="S2602" s="14" t="s">
        <v>409</v>
      </c>
      <c r="T2602" s="14" t="s">
        <v>409</v>
      </c>
    </row>
    <row r="2603" spans="1:20" x14ac:dyDescent="0.35">
      <c r="A2603" s="11" t="s">
        <v>45</v>
      </c>
      <c r="C2603" s="14" t="s">
        <v>401</v>
      </c>
      <c r="E2603" s="14" t="s">
        <v>48</v>
      </c>
      <c r="F2603" s="14">
        <v>4537093</v>
      </c>
      <c r="G2603" s="14" t="s">
        <v>411</v>
      </c>
      <c r="H2603" s="14" t="str">
        <f>VLOOKUP(F2603,'[1]Data Summary Report TTV'!$J:$T,6,0)</f>
        <v>Round</v>
      </c>
      <c r="I2603" s="14" t="s">
        <v>411</v>
      </c>
      <c r="J2603" s="12">
        <v>45335</v>
      </c>
      <c r="K2603" s="12">
        <v>45335</v>
      </c>
      <c r="L2603" s="12">
        <v>45335</v>
      </c>
      <c r="N2603" s="14" t="s">
        <v>215</v>
      </c>
      <c r="O2603" s="17" t="s">
        <v>416</v>
      </c>
      <c r="Q2603" t="s">
        <v>46</v>
      </c>
      <c r="S2603" s="14" t="s">
        <v>409</v>
      </c>
      <c r="T2603" s="14" t="s">
        <v>409</v>
      </c>
    </row>
    <row r="2604" spans="1:20" x14ac:dyDescent="0.35">
      <c r="A2604" s="11" t="s">
        <v>45</v>
      </c>
      <c r="C2604" s="14" t="s">
        <v>401</v>
      </c>
      <c r="E2604" s="14" t="s">
        <v>48</v>
      </c>
      <c r="F2604" s="14">
        <v>4537059</v>
      </c>
      <c r="G2604" s="14" t="s">
        <v>411</v>
      </c>
      <c r="H2604" s="14" t="str">
        <f>VLOOKUP(F2604,'[1]Data Summary Report TTV'!$J:$T,6,0)</f>
        <v>Round</v>
      </c>
      <c r="I2604" s="14" t="s">
        <v>411</v>
      </c>
      <c r="J2604" s="12">
        <v>45335</v>
      </c>
      <c r="K2604" s="12">
        <v>45335</v>
      </c>
      <c r="L2604" s="12">
        <v>45335</v>
      </c>
      <c r="N2604" s="14" t="s">
        <v>207</v>
      </c>
      <c r="O2604" s="17" t="s">
        <v>416</v>
      </c>
      <c r="Q2604" t="s">
        <v>46</v>
      </c>
      <c r="S2604" s="14" t="s">
        <v>409</v>
      </c>
      <c r="T2604" s="14" t="s">
        <v>409</v>
      </c>
    </row>
    <row r="2605" spans="1:20" x14ac:dyDescent="0.35">
      <c r="A2605" s="11" t="s">
        <v>45</v>
      </c>
      <c r="C2605" s="14" t="s">
        <v>401</v>
      </c>
      <c r="E2605" s="14" t="s">
        <v>48</v>
      </c>
      <c r="F2605" s="14">
        <v>4537045</v>
      </c>
      <c r="G2605" s="14" t="s">
        <v>411</v>
      </c>
      <c r="H2605" s="14" t="str">
        <f>VLOOKUP(F2605,'[1]Data Summary Report TTV'!$J:$T,6,0)</f>
        <v>Round</v>
      </c>
      <c r="I2605" s="14" t="s">
        <v>411</v>
      </c>
      <c r="J2605" s="12">
        <v>45335</v>
      </c>
      <c r="K2605" s="12">
        <v>45335</v>
      </c>
      <c r="L2605" s="12">
        <v>45335</v>
      </c>
      <c r="N2605" s="14" t="s">
        <v>198</v>
      </c>
      <c r="O2605" s="17" t="s">
        <v>416</v>
      </c>
      <c r="Q2605" t="s">
        <v>46</v>
      </c>
      <c r="S2605" s="14" t="s">
        <v>409</v>
      </c>
      <c r="T2605" s="14" t="s">
        <v>409</v>
      </c>
    </row>
    <row r="2606" spans="1:20" x14ac:dyDescent="0.35">
      <c r="A2606" s="11" t="s">
        <v>45</v>
      </c>
      <c r="C2606" s="14" t="s">
        <v>401</v>
      </c>
      <c r="E2606" s="14" t="s">
        <v>48</v>
      </c>
      <c r="F2606" s="14">
        <v>4537084</v>
      </c>
      <c r="G2606" s="14" t="s">
        <v>411</v>
      </c>
      <c r="H2606" s="14" t="str">
        <f>VLOOKUP(F2606,'[1]Data Summary Report TTV'!$J:$T,6,0)</f>
        <v>Round</v>
      </c>
      <c r="I2606" s="14" t="s">
        <v>411</v>
      </c>
      <c r="J2606" s="12">
        <v>45335</v>
      </c>
      <c r="K2606" s="12">
        <v>45335</v>
      </c>
      <c r="L2606" s="12">
        <v>45335</v>
      </c>
      <c r="N2606" s="14" t="s">
        <v>211</v>
      </c>
      <c r="O2606" s="17" t="s">
        <v>416</v>
      </c>
      <c r="Q2606" t="s">
        <v>46</v>
      </c>
      <c r="S2606" s="14" t="s">
        <v>409</v>
      </c>
      <c r="T2606" s="14" t="s">
        <v>409</v>
      </c>
    </row>
    <row r="2607" spans="1:20" x14ac:dyDescent="0.35">
      <c r="A2607" s="11" t="s">
        <v>45</v>
      </c>
      <c r="C2607" s="14" t="s">
        <v>401</v>
      </c>
      <c r="E2607" s="14" t="s">
        <v>48</v>
      </c>
      <c r="F2607" s="14">
        <v>4537056</v>
      </c>
      <c r="G2607" s="14" t="s">
        <v>411</v>
      </c>
      <c r="H2607" s="14" t="str">
        <f>VLOOKUP(F2607,'[1]Data Summary Report TTV'!$J:$T,6,0)</f>
        <v>Round</v>
      </c>
      <c r="I2607" s="14" t="s">
        <v>411</v>
      </c>
      <c r="J2607" s="12">
        <v>45335</v>
      </c>
      <c r="K2607" s="12">
        <v>45335</v>
      </c>
      <c r="L2607" s="12">
        <v>45335</v>
      </c>
      <c r="N2607" s="14" t="s">
        <v>203</v>
      </c>
      <c r="O2607" s="17" t="s">
        <v>416</v>
      </c>
      <c r="Q2607" t="s">
        <v>46</v>
      </c>
      <c r="S2607" s="14" t="s">
        <v>409</v>
      </c>
      <c r="T2607" s="14" t="s">
        <v>409</v>
      </c>
    </row>
    <row r="2608" spans="1:20" x14ac:dyDescent="0.35">
      <c r="A2608" s="11" t="s">
        <v>45</v>
      </c>
      <c r="C2608" s="14" t="s">
        <v>401</v>
      </c>
      <c r="E2608" s="14" t="s">
        <v>48</v>
      </c>
      <c r="F2608" s="14">
        <v>4537087</v>
      </c>
      <c r="G2608" s="14" t="s">
        <v>411</v>
      </c>
      <c r="H2608" s="14" t="str">
        <f>VLOOKUP(F2608,'[1]Data Summary Report TTV'!$J:$T,6,0)</f>
        <v>Round</v>
      </c>
      <c r="I2608" s="14" t="s">
        <v>411</v>
      </c>
      <c r="J2608" s="12">
        <v>45335</v>
      </c>
      <c r="K2608" s="12">
        <v>45335</v>
      </c>
      <c r="L2608" s="12">
        <v>45335</v>
      </c>
      <c r="N2608" s="14" t="s">
        <v>216</v>
      </c>
      <c r="O2608" s="17" t="s">
        <v>416</v>
      </c>
      <c r="Q2608" t="s">
        <v>46</v>
      </c>
      <c r="S2608" s="14" t="s">
        <v>409</v>
      </c>
      <c r="T2608" s="14" t="s">
        <v>409</v>
      </c>
    </row>
    <row r="2609" spans="1:20" x14ac:dyDescent="0.35">
      <c r="A2609" s="11" t="s">
        <v>45</v>
      </c>
      <c r="C2609" s="14" t="s">
        <v>401</v>
      </c>
      <c r="E2609" s="14" t="s">
        <v>48</v>
      </c>
      <c r="F2609" s="14">
        <v>4537057</v>
      </c>
      <c r="G2609" s="14" t="s">
        <v>411</v>
      </c>
      <c r="H2609" s="14" t="str">
        <f>VLOOKUP(F2609,'[1]Data Summary Report TTV'!$J:$T,6,0)</f>
        <v>Round</v>
      </c>
      <c r="I2609" s="14" t="s">
        <v>411</v>
      </c>
      <c r="J2609" s="12">
        <v>45335</v>
      </c>
      <c r="K2609" s="12">
        <v>45335</v>
      </c>
      <c r="L2609" s="12">
        <v>45335</v>
      </c>
      <c r="N2609" s="14" t="s">
        <v>208</v>
      </c>
      <c r="O2609" s="17" t="s">
        <v>416</v>
      </c>
      <c r="Q2609" t="s">
        <v>46</v>
      </c>
      <c r="S2609" s="14" t="s">
        <v>409</v>
      </c>
      <c r="T2609" s="14" t="s">
        <v>409</v>
      </c>
    </row>
    <row r="2610" spans="1:20" x14ac:dyDescent="0.35">
      <c r="A2610" s="11" t="s">
        <v>45</v>
      </c>
      <c r="C2610" s="14" t="s">
        <v>401</v>
      </c>
      <c r="E2610" s="14" t="s">
        <v>48</v>
      </c>
      <c r="F2610" s="14">
        <v>4537058</v>
      </c>
      <c r="G2610" s="14" t="s">
        <v>411</v>
      </c>
      <c r="H2610" s="14" t="str">
        <f>VLOOKUP(F2610,'[1]Data Summary Report TTV'!$J:$T,6,0)</f>
        <v>Round</v>
      </c>
      <c r="I2610" s="14" t="s">
        <v>411</v>
      </c>
      <c r="J2610" s="12">
        <v>45335</v>
      </c>
      <c r="K2610" s="12">
        <v>45335</v>
      </c>
      <c r="L2610" s="12">
        <v>45335</v>
      </c>
      <c r="N2610" s="14" t="s">
        <v>199</v>
      </c>
      <c r="O2610" s="17" t="s">
        <v>416</v>
      </c>
      <c r="Q2610" t="s">
        <v>46</v>
      </c>
      <c r="S2610" s="14" t="s">
        <v>409</v>
      </c>
      <c r="T2610" s="14" t="s">
        <v>409</v>
      </c>
    </row>
    <row r="2611" spans="1:20" x14ac:dyDescent="0.35">
      <c r="A2611" s="11" t="s">
        <v>45</v>
      </c>
      <c r="C2611" s="14" t="s">
        <v>401</v>
      </c>
      <c r="E2611" s="14" t="s">
        <v>48</v>
      </c>
      <c r="F2611" s="14">
        <v>4537094</v>
      </c>
      <c r="G2611" s="14" t="s">
        <v>411</v>
      </c>
      <c r="H2611" s="14" t="str">
        <f>VLOOKUP(F2611,'[1]Data Summary Report TTV'!$J:$T,6,0)</f>
        <v>Round</v>
      </c>
      <c r="I2611" s="14" t="s">
        <v>411</v>
      </c>
      <c r="J2611" s="12">
        <v>45335</v>
      </c>
      <c r="K2611" s="12">
        <v>45335</v>
      </c>
      <c r="L2611" s="12">
        <v>45335</v>
      </c>
      <c r="N2611" s="14" t="s">
        <v>212</v>
      </c>
      <c r="O2611" s="17" t="s">
        <v>416</v>
      </c>
      <c r="Q2611" t="s">
        <v>46</v>
      </c>
      <c r="S2611" s="14" t="s">
        <v>409</v>
      </c>
      <c r="T2611" s="14" t="s">
        <v>409</v>
      </c>
    </row>
    <row r="2612" spans="1:20" x14ac:dyDescent="0.35">
      <c r="A2612" s="11" t="s">
        <v>45</v>
      </c>
      <c r="C2612" s="14" t="s">
        <v>401</v>
      </c>
      <c r="E2612" s="14" t="s">
        <v>48</v>
      </c>
      <c r="F2612" s="14">
        <v>4537053</v>
      </c>
      <c r="G2612" s="14" t="s">
        <v>411</v>
      </c>
      <c r="H2612" s="14" t="str">
        <f>VLOOKUP(F2612,'[1]Data Summary Report TTV'!$J:$T,6,0)</f>
        <v>Round</v>
      </c>
      <c r="I2612" s="14" t="s">
        <v>411</v>
      </c>
      <c r="J2612" s="12">
        <v>45335</v>
      </c>
      <c r="K2612" s="12">
        <v>45335</v>
      </c>
      <c r="L2612" s="12">
        <v>45335</v>
      </c>
      <c r="N2612" s="14" t="s">
        <v>204</v>
      </c>
      <c r="O2612" s="17" t="s">
        <v>416</v>
      </c>
      <c r="Q2612" t="s">
        <v>46</v>
      </c>
      <c r="S2612" s="14" t="s">
        <v>409</v>
      </c>
      <c r="T2612" s="14" t="s">
        <v>409</v>
      </c>
    </row>
    <row r="2613" spans="1:20" x14ac:dyDescent="0.35">
      <c r="A2613" s="11" t="s">
        <v>45</v>
      </c>
      <c r="C2613" s="14" t="s">
        <v>401</v>
      </c>
      <c r="E2613" s="14" t="s">
        <v>48</v>
      </c>
      <c r="F2613" s="14">
        <v>4537095</v>
      </c>
      <c r="G2613" s="14" t="s">
        <v>411</v>
      </c>
      <c r="H2613" s="14" t="str">
        <f>VLOOKUP(F2613,'[1]Data Summary Report TTV'!$J:$T,6,0)</f>
        <v>Round</v>
      </c>
      <c r="I2613" s="14" t="s">
        <v>411</v>
      </c>
      <c r="J2613" s="12">
        <v>45335</v>
      </c>
      <c r="K2613" s="12">
        <v>45335</v>
      </c>
      <c r="L2613" s="12">
        <v>45335</v>
      </c>
      <c r="N2613" s="14" t="s">
        <v>217</v>
      </c>
      <c r="O2613" s="17" t="s">
        <v>416</v>
      </c>
      <c r="Q2613" t="s">
        <v>46</v>
      </c>
      <c r="S2613" s="14" t="s">
        <v>409</v>
      </c>
      <c r="T2613" s="14" t="s">
        <v>409</v>
      </c>
    </row>
    <row r="2614" spans="1:20" x14ac:dyDescent="0.35">
      <c r="A2614" s="11" t="s">
        <v>45</v>
      </c>
      <c r="C2614" s="14" t="s">
        <v>401</v>
      </c>
      <c r="E2614" s="14" t="s">
        <v>48</v>
      </c>
      <c r="F2614" s="14">
        <v>4537066</v>
      </c>
      <c r="G2614" s="14" t="s">
        <v>411</v>
      </c>
      <c r="H2614" s="14" t="str">
        <f>VLOOKUP(F2614,'[1]Data Summary Report TTV'!$J:$T,6,0)</f>
        <v>Round</v>
      </c>
      <c r="I2614" s="14" t="s">
        <v>411</v>
      </c>
      <c r="J2614" s="12">
        <v>45335</v>
      </c>
      <c r="K2614" s="12">
        <v>45335</v>
      </c>
      <c r="L2614" s="12">
        <v>45335</v>
      </c>
      <c r="N2614" s="14" t="s">
        <v>209</v>
      </c>
      <c r="O2614" s="17" t="s">
        <v>416</v>
      </c>
      <c r="Q2614" t="s">
        <v>46</v>
      </c>
      <c r="S2614" s="14" t="s">
        <v>409</v>
      </c>
      <c r="T2614" s="14" t="s">
        <v>409</v>
      </c>
    </row>
    <row r="2615" spans="1:20" x14ac:dyDescent="0.35">
      <c r="A2615" s="11" t="s">
        <v>45</v>
      </c>
      <c r="C2615" s="14" t="s">
        <v>401</v>
      </c>
      <c r="E2615" s="14" t="s">
        <v>48</v>
      </c>
      <c r="F2615" s="14">
        <v>4537042</v>
      </c>
      <c r="G2615" s="14" t="s">
        <v>411</v>
      </c>
      <c r="H2615" s="14" t="str">
        <f>VLOOKUP(F2615,'[1]Data Summary Report TTV'!$J:$T,6,0)</f>
        <v>Round</v>
      </c>
      <c r="I2615" s="14" t="s">
        <v>411</v>
      </c>
      <c r="J2615" s="12">
        <v>45335</v>
      </c>
      <c r="K2615" s="12">
        <v>45335</v>
      </c>
      <c r="L2615" s="12">
        <v>45335</v>
      </c>
      <c r="N2615" s="14" t="s">
        <v>200</v>
      </c>
      <c r="O2615" s="14" t="s">
        <v>416</v>
      </c>
      <c r="Q2615" t="s">
        <v>46</v>
      </c>
      <c r="S2615" s="14" t="s">
        <v>409</v>
      </c>
      <c r="T2615" s="14" t="s">
        <v>409</v>
      </c>
    </row>
    <row r="2616" spans="1:20" x14ac:dyDescent="0.35">
      <c r="A2616" s="11" t="s">
        <v>45</v>
      </c>
      <c r="C2616" s="14" t="s">
        <v>401</v>
      </c>
      <c r="E2616" s="14" t="s">
        <v>48</v>
      </c>
      <c r="F2616" s="14">
        <v>4537092</v>
      </c>
      <c r="G2616" s="14" t="s">
        <v>411</v>
      </c>
      <c r="H2616" s="14" t="str">
        <f>VLOOKUP(F2616,'[1]Data Summary Report TTV'!$J:$T,6,0)</f>
        <v>Round</v>
      </c>
      <c r="I2616" s="14" t="s">
        <v>411</v>
      </c>
      <c r="J2616" s="12">
        <v>45335</v>
      </c>
      <c r="K2616" s="12">
        <v>45335</v>
      </c>
      <c r="L2616" s="12">
        <v>45335</v>
      </c>
      <c r="N2616" s="14" t="s">
        <v>213</v>
      </c>
      <c r="O2616" s="17" t="s">
        <v>416</v>
      </c>
      <c r="Q2616" t="s">
        <v>46</v>
      </c>
      <c r="S2616" s="14" t="s">
        <v>409</v>
      </c>
      <c r="T2616" s="14" t="s">
        <v>409</v>
      </c>
    </row>
    <row r="2617" spans="1:20" x14ac:dyDescent="0.35">
      <c r="A2617" s="11" t="s">
        <v>45</v>
      </c>
      <c r="C2617" s="14" t="s">
        <v>400</v>
      </c>
      <c r="E2617" s="14" t="s">
        <v>48</v>
      </c>
      <c r="F2617" s="14">
        <v>4537085</v>
      </c>
      <c r="G2617" s="14" t="s">
        <v>412</v>
      </c>
      <c r="H2617" s="14" t="str">
        <f>VLOOKUP(F2617,'[1]Data Summary Report TTV'!$J:$T,6,0)</f>
        <v>Round</v>
      </c>
      <c r="I2617" s="14" t="s">
        <v>412</v>
      </c>
      <c r="J2617" s="12">
        <v>45335</v>
      </c>
      <c r="K2617" s="12">
        <v>45335</v>
      </c>
      <c r="L2617" s="12">
        <v>45335</v>
      </c>
      <c r="N2617" s="14" t="s">
        <v>218</v>
      </c>
      <c r="O2617" s="17" t="s">
        <v>416</v>
      </c>
      <c r="Q2617" t="s">
        <v>46</v>
      </c>
      <c r="S2617" s="14" t="s">
        <v>409</v>
      </c>
      <c r="T2617" s="14" t="s">
        <v>409</v>
      </c>
    </row>
    <row r="2618" spans="1:20" x14ac:dyDescent="0.35">
      <c r="A2618" s="11" t="s">
        <v>45</v>
      </c>
      <c r="C2618" s="14" t="s">
        <v>401</v>
      </c>
      <c r="E2618" s="14" t="s">
        <v>48</v>
      </c>
      <c r="F2618" s="14">
        <v>4537047</v>
      </c>
      <c r="G2618" s="14" t="s">
        <v>411</v>
      </c>
      <c r="H2618" s="14" t="str">
        <f>VLOOKUP(F2618,'[1]Data Summary Report TTV'!$J:$T,6,0)</f>
        <v>Round</v>
      </c>
      <c r="I2618" s="14" t="s">
        <v>411</v>
      </c>
      <c r="J2618" s="12">
        <v>45335</v>
      </c>
      <c r="K2618" s="12">
        <v>45335</v>
      </c>
      <c r="L2618" s="12">
        <v>45335</v>
      </c>
      <c r="N2618" s="14" t="s">
        <v>354</v>
      </c>
      <c r="O2618" s="17" t="s">
        <v>416</v>
      </c>
      <c r="Q2618" t="s">
        <v>46</v>
      </c>
      <c r="S2618" s="14" t="s">
        <v>409</v>
      </c>
      <c r="T2618" s="14" t="s">
        <v>409</v>
      </c>
    </row>
    <row r="2619" spans="1:20" x14ac:dyDescent="0.35">
      <c r="A2619" s="11" t="s">
        <v>45</v>
      </c>
      <c r="C2619" s="14" t="s">
        <v>401</v>
      </c>
      <c r="E2619" s="14" t="s">
        <v>48</v>
      </c>
      <c r="F2619" s="14">
        <v>4537048</v>
      </c>
      <c r="G2619" s="14" t="s">
        <v>411</v>
      </c>
      <c r="H2619" s="14" t="str">
        <f>VLOOKUP(F2619,'[1]Data Summary Report TTV'!$J:$T,6,0)</f>
        <v>Round</v>
      </c>
      <c r="I2619" s="14" t="s">
        <v>411</v>
      </c>
      <c r="J2619" s="12">
        <v>45335</v>
      </c>
      <c r="K2619" s="12">
        <v>45335</v>
      </c>
      <c r="L2619" s="12">
        <v>45335</v>
      </c>
      <c r="N2619" s="14" t="s">
        <v>356</v>
      </c>
      <c r="O2619" s="17" t="s">
        <v>416</v>
      </c>
      <c r="Q2619" t="s">
        <v>46</v>
      </c>
      <c r="S2619" s="14" t="s">
        <v>409</v>
      </c>
      <c r="T2619" s="14" t="s">
        <v>409</v>
      </c>
    </row>
    <row r="2620" spans="1:20" x14ac:dyDescent="0.35">
      <c r="A2620" s="11" t="s">
        <v>45</v>
      </c>
      <c r="C2620" s="14" t="s">
        <v>400</v>
      </c>
      <c r="E2620" s="14" t="s">
        <v>48</v>
      </c>
      <c r="F2620" s="14">
        <v>4537096</v>
      </c>
      <c r="G2620" s="14" t="s">
        <v>412</v>
      </c>
      <c r="H2620" s="14" t="str">
        <f>VLOOKUP(F2620,'[1]Data Summary Report TTV'!$J:$T,6,0)</f>
        <v>Round</v>
      </c>
      <c r="I2620" s="14" t="s">
        <v>412</v>
      </c>
      <c r="J2620" s="12">
        <v>45335</v>
      </c>
      <c r="K2620" s="12">
        <v>45335</v>
      </c>
      <c r="L2620" s="12">
        <v>45335</v>
      </c>
      <c r="N2620" s="14" t="s">
        <v>355</v>
      </c>
      <c r="O2620" s="17" t="s">
        <v>416</v>
      </c>
      <c r="Q2620" t="s">
        <v>46</v>
      </c>
      <c r="S2620" s="14" t="s">
        <v>409</v>
      </c>
      <c r="T2620" s="14" t="s">
        <v>409</v>
      </c>
    </row>
    <row r="2621" spans="1:20" x14ac:dyDescent="0.35">
      <c r="A2621" s="11" t="s">
        <v>45</v>
      </c>
      <c r="C2621" s="14" t="s">
        <v>400</v>
      </c>
      <c r="E2621" s="14" t="s">
        <v>48</v>
      </c>
      <c r="F2621" s="14">
        <v>4537043</v>
      </c>
      <c r="G2621" s="14" t="s">
        <v>412</v>
      </c>
      <c r="H2621" s="14" t="str">
        <f>VLOOKUP(F2621,'[1]Data Summary Report TTV'!$J:$T,6,0)</f>
        <v>Round</v>
      </c>
      <c r="I2621" s="14" t="s">
        <v>412</v>
      </c>
      <c r="J2621" s="12">
        <v>45335</v>
      </c>
      <c r="K2621" s="12">
        <v>45335</v>
      </c>
      <c r="L2621" s="12">
        <v>45335</v>
      </c>
      <c r="N2621" s="14" t="s">
        <v>353</v>
      </c>
      <c r="O2621" s="14" t="s">
        <v>416</v>
      </c>
      <c r="Q2621" t="s">
        <v>46</v>
      </c>
      <c r="S2621" s="14" t="s">
        <v>409</v>
      </c>
      <c r="T2621" s="14" t="s">
        <v>409</v>
      </c>
    </row>
    <row r="2622" spans="1:20" x14ac:dyDescent="0.35">
      <c r="A2622" s="11" t="s">
        <v>45</v>
      </c>
      <c r="C2622" s="14" t="s">
        <v>400</v>
      </c>
      <c r="E2622" s="14" t="s">
        <v>48</v>
      </c>
      <c r="F2622" s="14">
        <v>4547743</v>
      </c>
      <c r="G2622" s="14" t="s">
        <v>411</v>
      </c>
      <c r="H2622" s="14" t="str">
        <f>VLOOKUP(F2622,'[1]Data Summary Report TTV'!$J:$T,6,0)</f>
        <v>Round</v>
      </c>
      <c r="I2622" s="14" t="s">
        <v>411</v>
      </c>
      <c r="J2622" s="12">
        <v>45335</v>
      </c>
      <c r="K2622" s="12">
        <v>45335</v>
      </c>
      <c r="L2622" s="12">
        <v>45335</v>
      </c>
      <c r="N2622" s="14" t="s">
        <v>388</v>
      </c>
      <c r="O2622" s="14" t="s">
        <v>413</v>
      </c>
      <c r="Q2622" t="s">
        <v>46</v>
      </c>
      <c r="S2622" s="14" t="s">
        <v>409</v>
      </c>
      <c r="T2622" s="14" t="s">
        <v>409</v>
      </c>
    </row>
    <row r="2623" spans="1:20" x14ac:dyDescent="0.35">
      <c r="A2623" s="11" t="s">
        <v>45</v>
      </c>
      <c r="C2623" s="14" t="s">
        <v>402</v>
      </c>
      <c r="E2623" s="14" t="s">
        <v>49</v>
      </c>
      <c r="F2623" s="14">
        <v>4547744</v>
      </c>
      <c r="G2623" s="14" t="s">
        <v>411</v>
      </c>
      <c r="H2623" s="14" t="str">
        <f>VLOOKUP(F2623,'[1]Data Summary Report TTV'!$J:$T,6,0)</f>
        <v>Round</v>
      </c>
      <c r="I2623" s="14" t="s">
        <v>411</v>
      </c>
      <c r="J2623" s="12">
        <v>45335</v>
      </c>
      <c r="K2623" s="12">
        <v>45335</v>
      </c>
      <c r="L2623" s="12">
        <v>45335</v>
      </c>
      <c r="N2623" s="14" t="s">
        <v>185</v>
      </c>
      <c r="O2623" s="14" t="s">
        <v>413</v>
      </c>
      <c r="Q2623" t="s">
        <v>46</v>
      </c>
      <c r="S2623" s="14" t="s">
        <v>409</v>
      </c>
      <c r="T2623" s="14" t="s">
        <v>409</v>
      </c>
    </row>
    <row r="2624" spans="1:20" x14ac:dyDescent="0.35">
      <c r="A2624" s="11" t="s">
        <v>45</v>
      </c>
      <c r="C2624" s="14" t="s">
        <v>400</v>
      </c>
      <c r="E2624" s="14" t="s">
        <v>49</v>
      </c>
      <c r="F2624" s="14">
        <v>4547111</v>
      </c>
      <c r="G2624" s="14" t="s">
        <v>411</v>
      </c>
      <c r="H2624" s="14" t="str">
        <f>VLOOKUP(F2624,'[1]Data Summary Report TTV'!$J:$T,6,0)</f>
        <v>Round</v>
      </c>
      <c r="I2624" s="14" t="s">
        <v>411</v>
      </c>
      <c r="J2624" s="12">
        <v>45335</v>
      </c>
      <c r="K2624" s="12">
        <v>45335</v>
      </c>
      <c r="L2624" s="12">
        <v>45335</v>
      </c>
      <c r="N2624" s="14" t="s">
        <v>175</v>
      </c>
      <c r="O2624" s="17" t="s">
        <v>415</v>
      </c>
      <c r="Q2624" t="s">
        <v>46</v>
      </c>
      <c r="S2624" s="14" t="s">
        <v>409</v>
      </c>
      <c r="T2624" s="14" t="s">
        <v>409</v>
      </c>
    </row>
    <row r="2625" spans="1:20" x14ac:dyDescent="0.35">
      <c r="A2625" s="11" t="s">
        <v>45</v>
      </c>
      <c r="C2625" s="14" t="s">
        <v>400</v>
      </c>
      <c r="E2625" s="14" t="s">
        <v>49</v>
      </c>
      <c r="F2625" s="14">
        <v>4547112</v>
      </c>
      <c r="G2625" s="14" t="s">
        <v>411</v>
      </c>
      <c r="H2625" s="14" t="str">
        <f>VLOOKUP(F2625,'[1]Data Summary Report TTV'!$J:$T,6,0)</f>
        <v>Round</v>
      </c>
      <c r="I2625" s="14" t="s">
        <v>411</v>
      </c>
      <c r="J2625" s="12">
        <v>45335</v>
      </c>
      <c r="K2625" s="12">
        <v>45335</v>
      </c>
      <c r="L2625" s="12">
        <v>45335</v>
      </c>
      <c r="N2625" s="14" t="s">
        <v>172</v>
      </c>
      <c r="O2625" s="17" t="s">
        <v>416</v>
      </c>
      <c r="Q2625" t="s">
        <v>46</v>
      </c>
      <c r="S2625" s="14" t="s">
        <v>409</v>
      </c>
      <c r="T2625" s="14" t="s">
        <v>409</v>
      </c>
    </row>
    <row r="2626" spans="1:20" x14ac:dyDescent="0.35">
      <c r="A2626" s="11" t="s">
        <v>45</v>
      </c>
      <c r="C2626" s="14" t="s">
        <v>400</v>
      </c>
      <c r="E2626" s="14" t="s">
        <v>49</v>
      </c>
      <c r="F2626" s="14">
        <v>4547113</v>
      </c>
      <c r="G2626" s="14" t="s">
        <v>412</v>
      </c>
      <c r="H2626" s="14" t="str">
        <f>VLOOKUP(F2626,'[1]Data Summary Report TTV'!$J:$T,6,0)</f>
        <v>Round</v>
      </c>
      <c r="I2626" s="14" t="s">
        <v>412</v>
      </c>
      <c r="J2626" s="12">
        <v>45335</v>
      </c>
      <c r="K2626" s="12">
        <v>45335</v>
      </c>
      <c r="L2626" s="12">
        <v>45335</v>
      </c>
      <c r="N2626" s="14" t="s">
        <v>176</v>
      </c>
      <c r="O2626" s="14" t="s">
        <v>415</v>
      </c>
      <c r="Q2626" t="s">
        <v>46</v>
      </c>
      <c r="S2626" s="14" t="s">
        <v>409</v>
      </c>
      <c r="T2626" s="14" t="s">
        <v>409</v>
      </c>
    </row>
    <row r="2627" spans="1:20" x14ac:dyDescent="0.35">
      <c r="A2627" s="11" t="s">
        <v>45</v>
      </c>
      <c r="C2627" s="14" t="s">
        <v>400</v>
      </c>
      <c r="E2627" s="14" t="s">
        <v>49</v>
      </c>
      <c r="F2627" s="14">
        <v>4547745</v>
      </c>
      <c r="G2627" s="14" t="s">
        <v>411</v>
      </c>
      <c r="H2627" s="14" t="str">
        <f>VLOOKUP(F2627,'[1]Data Summary Report TTV'!$J:$T,6,0)</f>
        <v>Round</v>
      </c>
      <c r="I2627" s="14" t="s">
        <v>411</v>
      </c>
      <c r="J2627" s="12">
        <v>45335</v>
      </c>
      <c r="K2627" s="12">
        <v>45335</v>
      </c>
      <c r="L2627" s="12">
        <v>45335</v>
      </c>
      <c r="N2627" s="14" t="s">
        <v>221</v>
      </c>
      <c r="O2627" s="17" t="s">
        <v>413</v>
      </c>
      <c r="Q2627" t="s">
        <v>46</v>
      </c>
      <c r="S2627" s="14" t="s">
        <v>409</v>
      </c>
      <c r="T2627" s="14" t="s">
        <v>409</v>
      </c>
    </row>
    <row r="2628" spans="1:20" x14ac:dyDescent="0.35">
      <c r="A2628" s="11" t="s">
        <v>45</v>
      </c>
      <c r="C2628" s="14" t="s">
        <v>405</v>
      </c>
      <c r="E2628" s="14" t="s">
        <v>49</v>
      </c>
      <c r="F2628" s="14">
        <v>4547140</v>
      </c>
      <c r="G2628" s="14" t="s">
        <v>411</v>
      </c>
      <c r="H2628" s="14" t="str">
        <f>VLOOKUP(F2628,'[1]Data Summary Report TTV'!$J:$T,6,0)</f>
        <v>Round</v>
      </c>
      <c r="I2628" s="14" t="s">
        <v>411</v>
      </c>
      <c r="J2628" s="12">
        <v>45335</v>
      </c>
      <c r="K2628" s="12">
        <v>45335</v>
      </c>
      <c r="L2628" s="12">
        <v>45335</v>
      </c>
      <c r="N2628" s="14" t="s">
        <v>160</v>
      </c>
      <c r="O2628" s="17" t="s">
        <v>415</v>
      </c>
      <c r="Q2628" t="s">
        <v>46</v>
      </c>
      <c r="S2628" s="14" t="s">
        <v>409</v>
      </c>
      <c r="T2628" s="14" t="s">
        <v>409</v>
      </c>
    </row>
    <row r="2629" spans="1:20" x14ac:dyDescent="0.35">
      <c r="A2629" s="11" t="s">
        <v>45</v>
      </c>
      <c r="C2629" s="14" t="s">
        <v>398</v>
      </c>
      <c r="E2629" s="14" t="s">
        <v>48</v>
      </c>
      <c r="F2629" s="14">
        <v>4524927</v>
      </c>
      <c r="G2629" s="14" t="s">
        <v>411</v>
      </c>
      <c r="H2629" s="14" t="str">
        <f>VLOOKUP(F2629,'[1]Data Summary Report TTV'!$J:$T,6,0)</f>
        <v>Round</v>
      </c>
      <c r="I2629" s="14" t="s">
        <v>411</v>
      </c>
      <c r="J2629" s="12">
        <v>45335</v>
      </c>
      <c r="K2629" s="12">
        <v>45335</v>
      </c>
      <c r="L2629" s="12">
        <v>45335</v>
      </c>
      <c r="N2629" s="14" t="s">
        <v>51</v>
      </c>
      <c r="O2629" s="14" t="s">
        <v>413</v>
      </c>
      <c r="Q2629" t="s">
        <v>46</v>
      </c>
      <c r="S2629" s="14" t="s">
        <v>409</v>
      </c>
      <c r="T2629" s="14" t="s">
        <v>409</v>
      </c>
    </row>
    <row r="2630" spans="1:20" x14ac:dyDescent="0.35">
      <c r="A2630" s="11" t="s">
        <v>45</v>
      </c>
      <c r="C2630" s="14" t="s">
        <v>398</v>
      </c>
      <c r="E2630" s="14" t="s">
        <v>48</v>
      </c>
      <c r="F2630" s="14">
        <v>4524971</v>
      </c>
      <c r="G2630" s="14" t="s">
        <v>411</v>
      </c>
      <c r="H2630" s="14" t="str">
        <f>VLOOKUP(F2630,'[1]Data Summary Report TTV'!$J:$T,6,0)</f>
        <v>Round</v>
      </c>
      <c r="I2630" s="14" t="s">
        <v>411</v>
      </c>
      <c r="J2630" s="12">
        <v>45335</v>
      </c>
      <c r="K2630" s="12">
        <v>45335</v>
      </c>
      <c r="L2630" s="12">
        <v>45335</v>
      </c>
      <c r="N2630" s="14" t="s">
        <v>52</v>
      </c>
      <c r="O2630" s="17" t="s">
        <v>413</v>
      </c>
      <c r="Q2630" t="s">
        <v>46</v>
      </c>
      <c r="S2630" s="14" t="s">
        <v>409</v>
      </c>
      <c r="T2630" s="14" t="s">
        <v>409</v>
      </c>
    </row>
    <row r="2631" spans="1:20" x14ac:dyDescent="0.35">
      <c r="A2631" s="11" t="s">
        <v>45</v>
      </c>
      <c r="C2631" s="14" t="s">
        <v>399</v>
      </c>
      <c r="E2631" s="14" t="s">
        <v>48</v>
      </c>
      <c r="F2631" s="14">
        <v>4522716</v>
      </c>
      <c r="G2631" s="14" t="s">
        <v>411</v>
      </c>
      <c r="H2631" s="14" t="str">
        <f>VLOOKUP(F2631,'[1]Data Summary Report TTV'!$J:$T,6,0)</f>
        <v>Round</v>
      </c>
      <c r="I2631" s="14" t="s">
        <v>411</v>
      </c>
      <c r="J2631" s="12">
        <v>45335</v>
      </c>
      <c r="K2631" s="12">
        <v>45335</v>
      </c>
      <c r="L2631" s="12">
        <v>45335</v>
      </c>
      <c r="N2631" s="14" t="s">
        <v>60</v>
      </c>
      <c r="O2631" s="17" t="s">
        <v>414</v>
      </c>
      <c r="Q2631" t="s">
        <v>46</v>
      </c>
      <c r="S2631" s="14" t="s">
        <v>409</v>
      </c>
      <c r="T2631" s="14" t="s">
        <v>409</v>
      </c>
    </row>
    <row r="2632" spans="1:20" x14ac:dyDescent="0.35">
      <c r="A2632" s="11" t="s">
        <v>45</v>
      </c>
      <c r="C2632" s="14" t="s">
        <v>399</v>
      </c>
      <c r="E2632" s="14" t="s">
        <v>48</v>
      </c>
      <c r="F2632" s="14">
        <v>4522588</v>
      </c>
      <c r="G2632" s="14" t="s">
        <v>411</v>
      </c>
      <c r="H2632" s="14" t="str">
        <f>VLOOKUP(F2632,'[1]Data Summary Report TTV'!$J:$T,6,0)</f>
        <v>Round</v>
      </c>
      <c r="I2632" s="14" t="s">
        <v>411</v>
      </c>
      <c r="J2632" s="12">
        <v>45335</v>
      </c>
      <c r="K2632" s="12">
        <v>45335</v>
      </c>
      <c r="L2632" s="12">
        <v>45335</v>
      </c>
      <c r="N2632" s="14" t="s">
        <v>104</v>
      </c>
      <c r="O2632" s="14" t="s">
        <v>414</v>
      </c>
      <c r="Q2632" t="s">
        <v>46</v>
      </c>
      <c r="S2632" s="14" t="s">
        <v>409</v>
      </c>
      <c r="T2632" s="14" t="s">
        <v>409</v>
      </c>
    </row>
    <row r="2633" spans="1:20" x14ac:dyDescent="0.35">
      <c r="A2633" s="11" t="s">
        <v>45</v>
      </c>
      <c r="C2633" s="14" t="s">
        <v>400</v>
      </c>
      <c r="E2633" s="14" t="s">
        <v>48</v>
      </c>
      <c r="F2633" s="14">
        <v>4522517</v>
      </c>
      <c r="G2633" s="14" t="s">
        <v>411</v>
      </c>
      <c r="H2633" s="14" t="str">
        <f>VLOOKUP(F2633,'[1]Data Summary Report TTV'!$J:$T,6,0)</f>
        <v>Round</v>
      </c>
      <c r="I2633" s="14" t="s">
        <v>411</v>
      </c>
      <c r="J2633" s="12">
        <v>45335</v>
      </c>
      <c r="K2633" s="12">
        <v>45335</v>
      </c>
      <c r="L2633" s="12">
        <v>45335</v>
      </c>
      <c r="N2633" s="14" t="s">
        <v>64</v>
      </c>
      <c r="O2633" s="17" t="s">
        <v>413</v>
      </c>
      <c r="Q2633" t="s">
        <v>46</v>
      </c>
      <c r="S2633" s="14" t="s">
        <v>409</v>
      </c>
      <c r="T2633" s="14" t="s">
        <v>409</v>
      </c>
    </row>
    <row r="2634" spans="1:20" x14ac:dyDescent="0.35">
      <c r="A2634" s="11" t="s">
        <v>45</v>
      </c>
      <c r="C2634" s="14" t="s">
        <v>399</v>
      </c>
      <c r="E2634" s="14" t="s">
        <v>48</v>
      </c>
      <c r="F2634" s="14">
        <v>4521909</v>
      </c>
      <c r="G2634" s="14" t="s">
        <v>411</v>
      </c>
      <c r="H2634" s="14" t="str">
        <f>VLOOKUP(F2634,'[1]Data Summary Report TTV'!$J:$T,6,0)</f>
        <v>Round</v>
      </c>
      <c r="I2634" s="14" t="s">
        <v>411</v>
      </c>
      <c r="J2634" s="12">
        <v>45335</v>
      </c>
      <c r="K2634" s="12">
        <v>45335</v>
      </c>
      <c r="L2634" s="12">
        <v>45335</v>
      </c>
      <c r="N2634" s="14" t="s">
        <v>112</v>
      </c>
      <c r="O2634" s="17" t="s">
        <v>414</v>
      </c>
      <c r="Q2634" t="s">
        <v>46</v>
      </c>
      <c r="S2634" s="14" t="s">
        <v>409</v>
      </c>
      <c r="T2634" s="14" t="s">
        <v>409</v>
      </c>
    </row>
    <row r="2635" spans="1:20" x14ac:dyDescent="0.35">
      <c r="A2635" s="11" t="s">
        <v>45</v>
      </c>
      <c r="C2635" s="14" t="s">
        <v>402</v>
      </c>
      <c r="E2635" s="14" t="s">
        <v>48</v>
      </c>
      <c r="F2635" s="14">
        <v>4547114</v>
      </c>
      <c r="G2635" s="14" t="s">
        <v>411</v>
      </c>
      <c r="H2635" s="14" t="str">
        <f>VLOOKUP(F2635,'[1]Data Summary Report TTV'!$J:$T,6,0)</f>
        <v>Round</v>
      </c>
      <c r="I2635" s="14" t="s">
        <v>411</v>
      </c>
      <c r="J2635" s="12">
        <v>45335</v>
      </c>
      <c r="K2635" s="12">
        <v>45335</v>
      </c>
      <c r="L2635" s="12">
        <v>45335</v>
      </c>
      <c r="N2635" s="14" t="s">
        <v>97</v>
      </c>
      <c r="O2635" s="14" t="s">
        <v>415</v>
      </c>
      <c r="Q2635" t="s">
        <v>46</v>
      </c>
      <c r="S2635" s="14" t="s">
        <v>409</v>
      </c>
      <c r="T2635" s="14" t="s">
        <v>409</v>
      </c>
    </row>
    <row r="2636" spans="1:20" x14ac:dyDescent="0.35">
      <c r="A2636" s="11" t="s">
        <v>45</v>
      </c>
      <c r="C2636" s="14" t="s">
        <v>403</v>
      </c>
      <c r="E2636" s="14" t="s">
        <v>48</v>
      </c>
      <c r="F2636" s="14">
        <v>4522790</v>
      </c>
      <c r="G2636" s="14" t="s">
        <v>411</v>
      </c>
      <c r="H2636" s="14" t="str">
        <f>VLOOKUP(F2636,'[1]Data Summary Report TTV'!$J:$T,6,0)</f>
        <v>Round</v>
      </c>
      <c r="I2636" s="14" t="s">
        <v>411</v>
      </c>
      <c r="J2636" s="12">
        <v>45335</v>
      </c>
      <c r="K2636" s="12">
        <v>45335</v>
      </c>
      <c r="L2636" s="12">
        <v>45335</v>
      </c>
      <c r="N2636" s="14" t="s">
        <v>70</v>
      </c>
      <c r="O2636" s="17" t="s">
        <v>415</v>
      </c>
      <c r="Q2636" t="s">
        <v>46</v>
      </c>
      <c r="S2636" s="14" t="s">
        <v>409</v>
      </c>
      <c r="T2636" s="14" t="s">
        <v>409</v>
      </c>
    </row>
    <row r="2637" spans="1:20" x14ac:dyDescent="0.35">
      <c r="A2637" s="11" t="s">
        <v>45</v>
      </c>
      <c r="C2637" s="14" t="s">
        <v>398</v>
      </c>
      <c r="E2637" s="14" t="s">
        <v>48</v>
      </c>
      <c r="F2637" s="14">
        <v>4547120</v>
      </c>
      <c r="G2637" s="14" t="s">
        <v>411</v>
      </c>
      <c r="H2637" s="14" t="str">
        <f>VLOOKUP(F2637,'[1]Data Summary Report TTV'!$J:$T,6,0)</f>
        <v>Round</v>
      </c>
      <c r="I2637" s="14" t="s">
        <v>411</v>
      </c>
      <c r="J2637" s="12">
        <v>45335</v>
      </c>
      <c r="K2637" s="12">
        <v>45335</v>
      </c>
      <c r="L2637" s="12">
        <v>45335</v>
      </c>
      <c r="N2637" s="14" t="s">
        <v>128</v>
      </c>
      <c r="O2637" s="14" t="s">
        <v>414</v>
      </c>
      <c r="Q2637" t="s">
        <v>46</v>
      </c>
      <c r="S2637" s="14" t="s">
        <v>409</v>
      </c>
      <c r="T2637" s="14" t="s">
        <v>409</v>
      </c>
    </row>
    <row r="2638" spans="1:20" x14ac:dyDescent="0.35">
      <c r="A2638" s="11" t="s">
        <v>45</v>
      </c>
      <c r="C2638" s="14" t="s">
        <v>403</v>
      </c>
      <c r="E2638" s="14" t="s">
        <v>48</v>
      </c>
      <c r="F2638" s="14">
        <v>4522810</v>
      </c>
      <c r="G2638" s="14" t="s">
        <v>411</v>
      </c>
      <c r="H2638" s="14" t="str">
        <f>VLOOKUP(F2638,'[1]Data Summary Report TTV'!$J:$T,6,0)</f>
        <v>Round</v>
      </c>
      <c r="I2638" s="14" t="s">
        <v>411</v>
      </c>
      <c r="J2638" s="12">
        <v>45335</v>
      </c>
      <c r="K2638" s="12">
        <v>45335</v>
      </c>
      <c r="L2638" s="12">
        <v>45335</v>
      </c>
      <c r="N2638" s="14" t="s">
        <v>71</v>
      </c>
      <c r="O2638" s="17" t="s">
        <v>415</v>
      </c>
      <c r="Q2638" t="s">
        <v>46</v>
      </c>
      <c r="S2638" s="14" t="s">
        <v>409</v>
      </c>
      <c r="T2638" s="14" t="s">
        <v>409</v>
      </c>
    </row>
    <row r="2639" spans="1:20" x14ac:dyDescent="0.35">
      <c r="A2639" s="11" t="s">
        <v>45</v>
      </c>
      <c r="C2639" s="14" t="s">
        <v>398</v>
      </c>
      <c r="E2639" s="14" t="s">
        <v>48</v>
      </c>
      <c r="F2639" s="14">
        <v>4522711</v>
      </c>
      <c r="G2639" s="14" t="s">
        <v>411</v>
      </c>
      <c r="H2639" s="14" t="str">
        <f>VLOOKUP(F2639,'[1]Data Summary Report TTV'!$J:$T,6,0)</f>
        <v>Round</v>
      </c>
      <c r="I2639" s="14" t="s">
        <v>411</v>
      </c>
      <c r="J2639" s="12">
        <v>45335</v>
      </c>
      <c r="K2639" s="12">
        <v>45335</v>
      </c>
      <c r="L2639" s="12">
        <v>45335</v>
      </c>
      <c r="N2639" s="14" t="s">
        <v>130</v>
      </c>
      <c r="O2639" s="17" t="s">
        <v>416</v>
      </c>
      <c r="Q2639" t="s">
        <v>46</v>
      </c>
      <c r="S2639" s="14" t="s">
        <v>409</v>
      </c>
      <c r="T2639" s="14" t="s">
        <v>409</v>
      </c>
    </row>
    <row r="2640" spans="1:20" x14ac:dyDescent="0.35">
      <c r="A2640" s="11" t="s">
        <v>45</v>
      </c>
      <c r="C2640" s="14" t="s">
        <v>400</v>
      </c>
      <c r="E2640" s="14" t="s">
        <v>49</v>
      </c>
      <c r="F2640" s="14">
        <v>4547118</v>
      </c>
      <c r="G2640" s="14" t="s">
        <v>412</v>
      </c>
      <c r="H2640" s="14" t="str">
        <f>VLOOKUP(F2640,'[1]Data Summary Report TTV'!$J:$T,6,0)</f>
        <v>1-WAY</v>
      </c>
      <c r="I2640" s="14" t="s">
        <v>412</v>
      </c>
      <c r="J2640" s="12">
        <v>45335</v>
      </c>
      <c r="K2640" s="12">
        <v>45335</v>
      </c>
      <c r="L2640" s="12">
        <v>45335</v>
      </c>
      <c r="N2640" s="14" t="s">
        <v>148</v>
      </c>
      <c r="O2640" s="14" t="s">
        <v>414</v>
      </c>
      <c r="Q2640" t="s">
        <v>46</v>
      </c>
      <c r="S2640" s="14" t="s">
        <v>409</v>
      </c>
      <c r="T2640" s="14" t="s">
        <v>409</v>
      </c>
    </row>
    <row r="2641" spans="1:20" x14ac:dyDescent="0.35">
      <c r="A2641" s="11" t="s">
        <v>45</v>
      </c>
      <c r="C2641" s="14" t="s">
        <v>402</v>
      </c>
      <c r="E2641" s="14" t="s">
        <v>48</v>
      </c>
      <c r="F2641" s="14">
        <v>4522717</v>
      </c>
      <c r="G2641" s="14" t="s">
        <v>411</v>
      </c>
      <c r="H2641" s="14" t="str">
        <f>VLOOKUP(F2641,'[1]Data Summary Report TTV'!$J:$T,6,0)</f>
        <v>Round</v>
      </c>
      <c r="I2641" s="14" t="s">
        <v>411</v>
      </c>
      <c r="J2641" s="12">
        <v>45335</v>
      </c>
      <c r="K2641" s="12">
        <v>45335</v>
      </c>
      <c r="L2641" s="12">
        <v>45335</v>
      </c>
      <c r="N2641" s="14" t="s">
        <v>68</v>
      </c>
      <c r="O2641" s="17" t="s">
        <v>415</v>
      </c>
      <c r="Q2641" t="s">
        <v>46</v>
      </c>
      <c r="S2641" s="14" t="s">
        <v>409</v>
      </c>
      <c r="T2641" s="14" t="s">
        <v>409</v>
      </c>
    </row>
    <row r="2642" spans="1:20" x14ac:dyDescent="0.35">
      <c r="A2642" s="11" t="s">
        <v>45</v>
      </c>
      <c r="C2642" s="14" t="s">
        <v>398</v>
      </c>
      <c r="E2642" s="14" t="s">
        <v>48</v>
      </c>
      <c r="F2642" s="14">
        <v>4522756</v>
      </c>
      <c r="G2642" s="14" t="s">
        <v>411</v>
      </c>
      <c r="H2642" s="14" t="str">
        <f>VLOOKUP(F2642,'[1]Data Summary Report TTV'!$J:$T,6,0)</f>
        <v>Round</v>
      </c>
      <c r="I2642" s="14" t="s">
        <v>411</v>
      </c>
      <c r="J2642" s="12">
        <v>45335</v>
      </c>
      <c r="K2642" s="12">
        <v>45335</v>
      </c>
      <c r="L2642" s="12">
        <v>45335</v>
      </c>
      <c r="N2642" s="14" t="s">
        <v>138</v>
      </c>
      <c r="O2642" s="17" t="s">
        <v>414</v>
      </c>
      <c r="Q2642" t="s">
        <v>46</v>
      </c>
      <c r="S2642" s="14" t="s">
        <v>409</v>
      </c>
      <c r="T2642" s="14" t="s">
        <v>409</v>
      </c>
    </row>
    <row r="2643" spans="1:20" x14ac:dyDescent="0.35">
      <c r="A2643" s="11" t="s">
        <v>45</v>
      </c>
      <c r="C2643" s="14" t="s">
        <v>398</v>
      </c>
      <c r="E2643" s="14" t="s">
        <v>48</v>
      </c>
      <c r="F2643" s="14">
        <v>4522704</v>
      </c>
      <c r="G2643" s="14" t="s">
        <v>411</v>
      </c>
      <c r="H2643" s="14" t="str">
        <f>VLOOKUP(F2643,'[1]Data Summary Report TTV'!$J:$T,6,0)</f>
        <v>Round</v>
      </c>
      <c r="I2643" s="14" t="s">
        <v>411</v>
      </c>
      <c r="J2643" s="12">
        <v>45335</v>
      </c>
      <c r="K2643" s="12">
        <v>45335</v>
      </c>
      <c r="L2643" s="12">
        <v>45335</v>
      </c>
      <c r="N2643" s="14" t="s">
        <v>90</v>
      </c>
      <c r="O2643" s="17" t="s">
        <v>415</v>
      </c>
      <c r="Q2643" t="s">
        <v>46</v>
      </c>
      <c r="S2643" s="14" t="s">
        <v>409</v>
      </c>
      <c r="T2643" s="14" t="s">
        <v>409</v>
      </c>
    </row>
    <row r="2644" spans="1:20" x14ac:dyDescent="0.35">
      <c r="A2644" s="11" t="s">
        <v>45</v>
      </c>
      <c r="C2644" s="14" t="s">
        <v>399</v>
      </c>
      <c r="E2644" s="14" t="s">
        <v>48</v>
      </c>
      <c r="F2644" s="14">
        <v>4522734</v>
      </c>
      <c r="G2644" s="14" t="s">
        <v>411</v>
      </c>
      <c r="H2644" s="14" t="str">
        <f>VLOOKUP(F2644,'[1]Data Summary Report TTV'!$J:$T,6,0)</f>
        <v>Round</v>
      </c>
      <c r="I2644" s="14" t="s">
        <v>411</v>
      </c>
      <c r="J2644" s="12">
        <v>45335</v>
      </c>
      <c r="K2644" s="12">
        <v>45335</v>
      </c>
      <c r="L2644" s="12">
        <v>45335</v>
      </c>
      <c r="N2644" s="14" t="s">
        <v>85</v>
      </c>
      <c r="O2644" s="17" t="s">
        <v>414</v>
      </c>
      <c r="Q2644" t="s">
        <v>46</v>
      </c>
      <c r="S2644" s="14" t="s">
        <v>409</v>
      </c>
      <c r="T2644" s="14" t="s">
        <v>409</v>
      </c>
    </row>
    <row r="2645" spans="1:20" x14ac:dyDescent="0.35">
      <c r="A2645" s="11" t="s">
        <v>45</v>
      </c>
      <c r="C2645" s="14" t="s">
        <v>402</v>
      </c>
      <c r="E2645" s="14" t="s">
        <v>48</v>
      </c>
      <c r="F2645" s="14">
        <v>4547115</v>
      </c>
      <c r="G2645" s="14" t="s">
        <v>411</v>
      </c>
      <c r="H2645" s="14" t="str">
        <f>VLOOKUP(F2645,'[1]Data Summary Report TTV'!$J:$T,6,0)</f>
        <v>Round</v>
      </c>
      <c r="I2645" s="14" t="s">
        <v>411</v>
      </c>
      <c r="J2645" s="12">
        <v>45335</v>
      </c>
      <c r="K2645" s="12">
        <v>45335</v>
      </c>
      <c r="L2645" s="12">
        <v>45335</v>
      </c>
      <c r="N2645" s="14" t="s">
        <v>98</v>
      </c>
      <c r="O2645" s="17" t="s">
        <v>415</v>
      </c>
      <c r="Q2645" t="s">
        <v>46</v>
      </c>
      <c r="S2645" s="14" t="s">
        <v>409</v>
      </c>
      <c r="T2645" s="14" t="s">
        <v>409</v>
      </c>
    </row>
    <row r="2646" spans="1:20" x14ac:dyDescent="0.35">
      <c r="A2646" s="11" t="s">
        <v>45</v>
      </c>
      <c r="C2646" s="14" t="s">
        <v>398</v>
      </c>
      <c r="E2646" s="14" t="s">
        <v>48</v>
      </c>
      <c r="F2646" s="14">
        <v>4547105</v>
      </c>
      <c r="G2646" s="14" t="s">
        <v>411</v>
      </c>
      <c r="H2646" s="14" t="str">
        <f>VLOOKUP(F2646,'[1]Data Summary Report TTV'!$J:$T,6,0)</f>
        <v>Round</v>
      </c>
      <c r="I2646" s="14" t="s">
        <v>411</v>
      </c>
      <c r="J2646" s="12">
        <v>45335</v>
      </c>
      <c r="K2646" s="12">
        <v>45335</v>
      </c>
      <c r="L2646" s="12">
        <v>45335</v>
      </c>
      <c r="N2646" s="14" t="s">
        <v>350</v>
      </c>
      <c r="O2646" s="17" t="s">
        <v>413</v>
      </c>
      <c r="Q2646" t="s">
        <v>46</v>
      </c>
      <c r="S2646" s="14" t="s">
        <v>409</v>
      </c>
      <c r="T2646" s="14" t="s">
        <v>409</v>
      </c>
    </row>
    <row r="2647" spans="1:20" x14ac:dyDescent="0.35">
      <c r="A2647" s="11" t="s">
        <v>45</v>
      </c>
      <c r="C2647" s="14" t="s">
        <v>403</v>
      </c>
      <c r="E2647" s="14" t="s">
        <v>48</v>
      </c>
      <c r="F2647" s="14">
        <v>4522791</v>
      </c>
      <c r="G2647" s="14" t="s">
        <v>411</v>
      </c>
      <c r="H2647" s="14" t="str">
        <f>VLOOKUP(F2647,'[1]Data Summary Report TTV'!$J:$T,6,0)</f>
        <v>Round</v>
      </c>
      <c r="I2647" s="14" t="s">
        <v>411</v>
      </c>
      <c r="J2647" s="12">
        <v>45335</v>
      </c>
      <c r="K2647" s="12">
        <v>45335</v>
      </c>
      <c r="L2647" s="12">
        <v>45335</v>
      </c>
      <c r="N2647" s="14" t="s">
        <v>72</v>
      </c>
      <c r="O2647" s="17" t="s">
        <v>415</v>
      </c>
      <c r="Q2647" t="s">
        <v>46</v>
      </c>
      <c r="S2647" s="14" t="s">
        <v>409</v>
      </c>
      <c r="T2647" s="14" t="s">
        <v>409</v>
      </c>
    </row>
    <row r="2648" spans="1:20" x14ac:dyDescent="0.35">
      <c r="A2648" s="11" t="s">
        <v>45</v>
      </c>
      <c r="C2648" s="14" t="s">
        <v>402</v>
      </c>
      <c r="E2648" s="14" t="s">
        <v>48</v>
      </c>
      <c r="F2648" s="14">
        <v>4547116</v>
      </c>
      <c r="G2648" s="14" t="s">
        <v>411</v>
      </c>
      <c r="H2648" s="14" t="str">
        <f>VLOOKUP(F2648,'[1]Data Summary Report TTV'!$J:$T,6,0)</f>
        <v>Round</v>
      </c>
      <c r="I2648" s="14" t="s">
        <v>411</v>
      </c>
      <c r="J2648" s="12">
        <v>45335</v>
      </c>
      <c r="K2648" s="12">
        <v>45335</v>
      </c>
      <c r="L2648" s="12">
        <v>45335</v>
      </c>
      <c r="N2648" s="14" t="s">
        <v>386</v>
      </c>
      <c r="O2648" s="17" t="s">
        <v>415</v>
      </c>
      <c r="Q2648" t="s">
        <v>46</v>
      </c>
      <c r="S2648" s="14" t="s">
        <v>409</v>
      </c>
      <c r="T2648" s="14" t="s">
        <v>409</v>
      </c>
    </row>
    <row r="2649" spans="1:20" x14ac:dyDescent="0.35">
      <c r="A2649" s="11" t="s">
        <v>45</v>
      </c>
      <c r="C2649" s="14" t="s">
        <v>398</v>
      </c>
      <c r="E2649" s="14" t="s">
        <v>48</v>
      </c>
      <c r="F2649" s="14">
        <v>4522752</v>
      </c>
      <c r="G2649" s="14" t="s">
        <v>411</v>
      </c>
      <c r="H2649" s="14" t="str">
        <f>VLOOKUP(F2649,'[1]Data Summary Report TTV'!$J:$T,6,0)</f>
        <v>Round</v>
      </c>
      <c r="I2649" s="14" t="s">
        <v>411</v>
      </c>
      <c r="J2649" s="12">
        <v>45335</v>
      </c>
      <c r="K2649" s="12">
        <v>45335</v>
      </c>
      <c r="L2649" s="12">
        <v>45335</v>
      </c>
      <c r="N2649" s="14" t="s">
        <v>53</v>
      </c>
      <c r="O2649" s="17" t="s">
        <v>413</v>
      </c>
      <c r="Q2649" t="s">
        <v>46</v>
      </c>
      <c r="S2649" s="14" t="s">
        <v>409</v>
      </c>
      <c r="T2649" s="14" t="s">
        <v>409</v>
      </c>
    </row>
    <row r="2650" spans="1:20" x14ac:dyDescent="0.35">
      <c r="A2650" s="11" t="s">
        <v>45</v>
      </c>
      <c r="C2650" s="14" t="s">
        <v>403</v>
      </c>
      <c r="E2650" s="14" t="s">
        <v>48</v>
      </c>
      <c r="F2650" s="14">
        <v>4522792</v>
      </c>
      <c r="G2650" s="14" t="s">
        <v>411</v>
      </c>
      <c r="H2650" s="14" t="str">
        <f>VLOOKUP(F2650,'[1]Data Summary Report TTV'!$J:$T,6,0)</f>
        <v>Round</v>
      </c>
      <c r="I2650" s="14" t="s">
        <v>411</v>
      </c>
      <c r="J2650" s="12">
        <v>45335</v>
      </c>
      <c r="K2650" s="12">
        <v>45335</v>
      </c>
      <c r="L2650" s="12">
        <v>45335</v>
      </c>
      <c r="N2650" s="14" t="s">
        <v>73</v>
      </c>
      <c r="O2650" s="17" t="s">
        <v>415</v>
      </c>
      <c r="Q2650" t="s">
        <v>46</v>
      </c>
      <c r="S2650" s="14" t="s">
        <v>409</v>
      </c>
      <c r="T2650" s="14" t="s">
        <v>409</v>
      </c>
    </row>
    <row r="2651" spans="1:20" x14ac:dyDescent="0.35">
      <c r="A2651" s="11" t="s">
        <v>45</v>
      </c>
      <c r="C2651" s="14" t="s">
        <v>398</v>
      </c>
      <c r="E2651" s="14" t="s">
        <v>48</v>
      </c>
      <c r="F2651" s="14">
        <v>4522712</v>
      </c>
      <c r="G2651" s="14" t="s">
        <v>411</v>
      </c>
      <c r="H2651" s="14" t="str">
        <f>VLOOKUP(F2651,'[1]Data Summary Report TTV'!$J:$T,6,0)</f>
        <v>Round</v>
      </c>
      <c r="I2651" s="14" t="s">
        <v>411</v>
      </c>
      <c r="J2651" s="12">
        <v>45335</v>
      </c>
      <c r="K2651" s="12">
        <v>45335</v>
      </c>
      <c r="L2651" s="12">
        <v>45335</v>
      </c>
      <c r="N2651" s="14" t="s">
        <v>131</v>
      </c>
      <c r="O2651" s="17" t="s">
        <v>416</v>
      </c>
      <c r="Q2651" t="s">
        <v>46</v>
      </c>
      <c r="S2651" s="14" t="s">
        <v>409</v>
      </c>
      <c r="T2651" s="14" t="s">
        <v>409</v>
      </c>
    </row>
    <row r="2652" spans="1:20" x14ac:dyDescent="0.35">
      <c r="A2652" s="11" t="s">
        <v>45</v>
      </c>
      <c r="C2652" s="14" t="s">
        <v>400</v>
      </c>
      <c r="E2652" s="14" t="s">
        <v>48</v>
      </c>
      <c r="F2652" s="14">
        <v>4522666</v>
      </c>
      <c r="G2652" s="14" t="s">
        <v>411</v>
      </c>
      <c r="H2652" s="14" t="str">
        <f>VLOOKUP(F2652,'[1]Data Summary Report TTV'!$J:$T,6,0)</f>
        <v>Round</v>
      </c>
      <c r="I2652" s="14" t="s">
        <v>411</v>
      </c>
      <c r="J2652" s="12">
        <v>45335</v>
      </c>
      <c r="K2652" s="12">
        <v>45335</v>
      </c>
      <c r="L2652" s="12">
        <v>45335</v>
      </c>
      <c r="N2652" s="14" t="s">
        <v>91</v>
      </c>
      <c r="O2652" s="17" t="s">
        <v>413</v>
      </c>
      <c r="Q2652" t="s">
        <v>46</v>
      </c>
      <c r="S2652" s="14" t="s">
        <v>409</v>
      </c>
      <c r="T2652" s="14" t="s">
        <v>409</v>
      </c>
    </row>
    <row r="2653" spans="1:20" x14ac:dyDescent="0.35">
      <c r="A2653" s="11" t="s">
        <v>45</v>
      </c>
      <c r="C2653" s="14" t="s">
        <v>399</v>
      </c>
      <c r="E2653" s="14" t="s">
        <v>48</v>
      </c>
      <c r="F2653" s="14">
        <v>4522599</v>
      </c>
      <c r="G2653" s="14" t="s">
        <v>411</v>
      </c>
      <c r="H2653" s="14" t="str">
        <f>VLOOKUP(F2653,'[1]Data Summary Report TTV'!$J:$T,6,0)</f>
        <v>Round</v>
      </c>
      <c r="I2653" s="14" t="s">
        <v>411</v>
      </c>
      <c r="J2653" s="12">
        <v>45335</v>
      </c>
      <c r="K2653" s="12">
        <v>45335</v>
      </c>
      <c r="L2653" s="12">
        <v>45335</v>
      </c>
      <c r="N2653" s="14" t="s">
        <v>363</v>
      </c>
      <c r="O2653" s="17" t="s">
        <v>414</v>
      </c>
      <c r="Q2653" t="s">
        <v>46</v>
      </c>
      <c r="S2653" s="14" t="s">
        <v>409</v>
      </c>
      <c r="T2653" s="14" t="s">
        <v>409</v>
      </c>
    </row>
    <row r="2654" spans="1:20" x14ac:dyDescent="0.35">
      <c r="A2654" s="11" t="s">
        <v>45</v>
      </c>
      <c r="C2654" s="14" t="s">
        <v>402</v>
      </c>
      <c r="E2654" s="14" t="s">
        <v>48</v>
      </c>
      <c r="F2654" s="14">
        <v>4547117</v>
      </c>
      <c r="G2654" s="14" t="s">
        <v>411</v>
      </c>
      <c r="H2654" s="14" t="str">
        <f>VLOOKUP(F2654,'[1]Data Summary Report TTV'!$J:$T,6,0)</f>
        <v>Round</v>
      </c>
      <c r="I2654" s="14" t="s">
        <v>411</v>
      </c>
      <c r="J2654" s="12">
        <v>45335</v>
      </c>
      <c r="K2654" s="12">
        <v>45335</v>
      </c>
      <c r="L2654" s="12">
        <v>45335</v>
      </c>
      <c r="N2654" s="14" t="s">
        <v>99</v>
      </c>
      <c r="O2654" s="17" t="s">
        <v>415</v>
      </c>
      <c r="Q2654" t="s">
        <v>46</v>
      </c>
      <c r="S2654" s="14" t="s">
        <v>409</v>
      </c>
      <c r="T2654" s="14" t="s">
        <v>409</v>
      </c>
    </row>
    <row r="2655" spans="1:20" x14ac:dyDescent="0.35">
      <c r="A2655" s="11" t="s">
        <v>45</v>
      </c>
      <c r="C2655" s="14" t="s">
        <v>398</v>
      </c>
      <c r="E2655" s="14" t="s">
        <v>48</v>
      </c>
      <c r="F2655" s="14">
        <v>4522753</v>
      </c>
      <c r="G2655" s="14" t="s">
        <v>411</v>
      </c>
      <c r="H2655" s="14" t="str">
        <f>VLOOKUP(F2655,'[1]Data Summary Report TTV'!$J:$T,6,0)</f>
        <v>Round</v>
      </c>
      <c r="I2655" s="14" t="s">
        <v>411</v>
      </c>
      <c r="J2655" s="12">
        <v>45335</v>
      </c>
      <c r="K2655" s="12">
        <v>45335</v>
      </c>
      <c r="L2655" s="12">
        <v>45335</v>
      </c>
      <c r="N2655" s="14" t="s">
        <v>54</v>
      </c>
      <c r="O2655" s="14" t="s">
        <v>413</v>
      </c>
      <c r="Q2655" t="s">
        <v>46</v>
      </c>
      <c r="S2655" s="14" t="s">
        <v>409</v>
      </c>
      <c r="T2655" s="14" t="s">
        <v>409</v>
      </c>
    </row>
    <row r="2656" spans="1:20" x14ac:dyDescent="0.35">
      <c r="A2656" s="11" t="s">
        <v>45</v>
      </c>
      <c r="C2656" s="14" t="s">
        <v>398</v>
      </c>
      <c r="E2656" s="14" t="s">
        <v>48</v>
      </c>
      <c r="F2656" s="14">
        <v>4522771</v>
      </c>
      <c r="G2656" s="14" t="s">
        <v>411</v>
      </c>
      <c r="H2656" s="14" t="str">
        <f>VLOOKUP(F2656,'[1]Data Summary Report TTV'!$J:$T,6,0)</f>
        <v>Round</v>
      </c>
      <c r="I2656" s="14" t="s">
        <v>411</v>
      </c>
      <c r="J2656" s="12">
        <v>45335</v>
      </c>
      <c r="K2656" s="12">
        <v>45335</v>
      </c>
      <c r="L2656" s="12">
        <v>45335</v>
      </c>
      <c r="N2656" s="14" t="s">
        <v>139</v>
      </c>
      <c r="O2656" s="14" t="s">
        <v>414</v>
      </c>
      <c r="Q2656" t="s">
        <v>46</v>
      </c>
      <c r="S2656" s="14" t="s">
        <v>409</v>
      </c>
      <c r="T2656" s="14" t="s">
        <v>409</v>
      </c>
    </row>
    <row r="2657" spans="1:20" x14ac:dyDescent="0.35">
      <c r="A2657" s="11" t="s">
        <v>45</v>
      </c>
      <c r="C2657" s="14" t="s">
        <v>404</v>
      </c>
      <c r="E2657" s="14" t="s">
        <v>48</v>
      </c>
      <c r="F2657" s="14">
        <v>4522794</v>
      </c>
      <c r="G2657" s="14" t="s">
        <v>411</v>
      </c>
      <c r="H2657" s="14" t="str">
        <f>VLOOKUP(F2657,'[1]Data Summary Report TTV'!$J:$T,6,0)</f>
        <v>Round</v>
      </c>
      <c r="I2657" s="14" t="s">
        <v>411</v>
      </c>
      <c r="J2657" s="12">
        <v>45335</v>
      </c>
      <c r="K2657" s="12">
        <v>45335</v>
      </c>
      <c r="L2657" s="12">
        <v>45335</v>
      </c>
      <c r="N2657" s="14" t="s">
        <v>74</v>
      </c>
      <c r="O2657" s="14" t="s">
        <v>415</v>
      </c>
      <c r="Q2657" t="s">
        <v>46</v>
      </c>
      <c r="S2657" s="14" t="s">
        <v>409</v>
      </c>
      <c r="T2657" s="14" t="s">
        <v>409</v>
      </c>
    </row>
    <row r="2658" spans="1:20" x14ac:dyDescent="0.35">
      <c r="A2658" s="11" t="s">
        <v>45</v>
      </c>
      <c r="C2658" s="14" t="s">
        <v>398</v>
      </c>
      <c r="E2658" s="14" t="s">
        <v>48</v>
      </c>
      <c r="F2658" s="14">
        <v>4522634</v>
      </c>
      <c r="G2658" s="14" t="s">
        <v>411</v>
      </c>
      <c r="H2658" s="14" t="str">
        <f>VLOOKUP(F2658,'[1]Data Summary Report TTV'!$J:$T,6,0)</f>
        <v>Round</v>
      </c>
      <c r="I2658" s="14" t="s">
        <v>411</v>
      </c>
      <c r="J2658" s="12">
        <v>45335</v>
      </c>
      <c r="K2658" s="12">
        <v>45335</v>
      </c>
      <c r="L2658" s="12">
        <v>45335</v>
      </c>
      <c r="N2658" s="14" t="s">
        <v>132</v>
      </c>
      <c r="O2658" s="14" t="s">
        <v>416</v>
      </c>
      <c r="Q2658" t="s">
        <v>46</v>
      </c>
      <c r="S2658" s="14" t="s">
        <v>409</v>
      </c>
      <c r="T2658" s="14" t="s">
        <v>409</v>
      </c>
    </row>
    <row r="2659" spans="1:20" x14ac:dyDescent="0.35">
      <c r="A2659" s="11" t="s">
        <v>45</v>
      </c>
      <c r="C2659" s="14" t="s">
        <v>400</v>
      </c>
      <c r="E2659" s="14" t="s">
        <v>48</v>
      </c>
      <c r="F2659" s="14">
        <v>4522557</v>
      </c>
      <c r="G2659" s="14" t="s">
        <v>411</v>
      </c>
      <c r="H2659" s="14" t="str">
        <f>VLOOKUP(F2659,'[1]Data Summary Report TTV'!$J:$T,6,0)</f>
        <v>Round</v>
      </c>
      <c r="I2659" s="14" t="s">
        <v>411</v>
      </c>
      <c r="J2659" s="12">
        <v>45335</v>
      </c>
      <c r="K2659" s="12">
        <v>45335</v>
      </c>
      <c r="L2659" s="12">
        <v>45335</v>
      </c>
      <c r="N2659" s="14" t="s">
        <v>65</v>
      </c>
      <c r="O2659" s="14" t="s">
        <v>413</v>
      </c>
      <c r="Q2659" t="s">
        <v>46</v>
      </c>
      <c r="S2659" s="14" t="s">
        <v>409</v>
      </c>
      <c r="T2659" s="14" t="s">
        <v>409</v>
      </c>
    </row>
    <row r="2660" spans="1:20" x14ac:dyDescent="0.35">
      <c r="A2660" s="11" t="s">
        <v>45</v>
      </c>
      <c r="C2660" s="14" t="s">
        <v>404</v>
      </c>
      <c r="E2660" s="14" t="s">
        <v>48</v>
      </c>
      <c r="F2660" s="14">
        <v>4522795</v>
      </c>
      <c r="G2660" s="14" t="s">
        <v>411</v>
      </c>
      <c r="H2660" s="14" t="str">
        <f>VLOOKUP(F2660,'[1]Data Summary Report TTV'!$J:$T,6,0)</f>
        <v>Round</v>
      </c>
      <c r="I2660" s="14" t="s">
        <v>411</v>
      </c>
      <c r="J2660" s="12">
        <v>45335</v>
      </c>
      <c r="K2660" s="12">
        <v>45335</v>
      </c>
      <c r="L2660" s="12">
        <v>45335</v>
      </c>
      <c r="N2660" s="14" t="s">
        <v>75</v>
      </c>
      <c r="O2660" s="14" t="s">
        <v>415</v>
      </c>
      <c r="Q2660" t="s">
        <v>46</v>
      </c>
      <c r="S2660" s="14" t="s">
        <v>409</v>
      </c>
      <c r="T2660" s="14" t="s">
        <v>409</v>
      </c>
    </row>
    <row r="2661" spans="1:20" x14ac:dyDescent="0.35">
      <c r="A2661" s="11" t="s">
        <v>45</v>
      </c>
      <c r="C2661" s="14" t="s">
        <v>398</v>
      </c>
      <c r="E2661" s="14" t="s">
        <v>48</v>
      </c>
      <c r="F2661" s="14">
        <v>4522549</v>
      </c>
      <c r="G2661" s="14" t="s">
        <v>411</v>
      </c>
      <c r="H2661" s="14" t="str">
        <f>VLOOKUP(F2661,'[1]Data Summary Report TTV'!$J:$T,6,0)</f>
        <v>Round</v>
      </c>
      <c r="I2661" s="14" t="s">
        <v>411</v>
      </c>
      <c r="J2661" s="12">
        <v>45335</v>
      </c>
      <c r="K2661" s="12">
        <v>45335</v>
      </c>
      <c r="L2661" s="12">
        <v>45335</v>
      </c>
      <c r="N2661" s="14" t="s">
        <v>129</v>
      </c>
      <c r="O2661" s="14" t="s">
        <v>414</v>
      </c>
      <c r="Q2661" t="s">
        <v>46</v>
      </c>
      <c r="S2661" s="14" t="s">
        <v>409</v>
      </c>
      <c r="T2661" s="14" t="s">
        <v>409</v>
      </c>
    </row>
    <row r="2662" spans="1:20" x14ac:dyDescent="0.35">
      <c r="A2662" s="11" t="s">
        <v>45</v>
      </c>
      <c r="C2662" s="14" t="s">
        <v>400</v>
      </c>
      <c r="E2662" s="14" t="s">
        <v>48</v>
      </c>
      <c r="F2662" s="14">
        <v>4522522</v>
      </c>
      <c r="G2662" s="14" t="s">
        <v>411</v>
      </c>
      <c r="H2662" s="14" t="str">
        <f>VLOOKUP(F2662,'[1]Data Summary Report TTV'!$J:$T,6,0)</f>
        <v>Round</v>
      </c>
      <c r="I2662" s="14" t="s">
        <v>411</v>
      </c>
      <c r="J2662" s="12">
        <v>45335</v>
      </c>
      <c r="K2662" s="12">
        <v>45335</v>
      </c>
      <c r="L2662" s="12">
        <v>45335</v>
      </c>
      <c r="N2662" s="14" t="s">
        <v>95</v>
      </c>
      <c r="O2662" s="14" t="s">
        <v>415</v>
      </c>
      <c r="Q2662" t="s">
        <v>46</v>
      </c>
      <c r="S2662" s="14" t="s">
        <v>409</v>
      </c>
      <c r="T2662" s="14" t="s">
        <v>409</v>
      </c>
    </row>
    <row r="2663" spans="1:20" x14ac:dyDescent="0.35">
      <c r="A2663" s="11" t="s">
        <v>45</v>
      </c>
      <c r="C2663" s="14" t="s">
        <v>400</v>
      </c>
      <c r="E2663" s="14" t="s">
        <v>48</v>
      </c>
      <c r="F2663" s="14">
        <v>4522779</v>
      </c>
      <c r="G2663" s="14" t="s">
        <v>411</v>
      </c>
      <c r="H2663" s="14" t="str">
        <f>VLOOKUP(F2663,'[1]Data Summary Report TTV'!$J:$T,6,0)</f>
        <v>Round</v>
      </c>
      <c r="I2663" s="14" t="s">
        <v>411</v>
      </c>
      <c r="J2663" s="12">
        <v>45335</v>
      </c>
      <c r="K2663" s="12">
        <v>45335</v>
      </c>
      <c r="L2663" s="12">
        <v>45335</v>
      </c>
      <c r="N2663" s="14" t="s">
        <v>93</v>
      </c>
      <c r="O2663" s="17" t="s">
        <v>414</v>
      </c>
      <c r="Q2663" t="s">
        <v>46</v>
      </c>
      <c r="S2663" s="14" t="s">
        <v>409</v>
      </c>
      <c r="T2663" s="14" t="s">
        <v>409</v>
      </c>
    </row>
    <row r="2664" spans="1:20" x14ac:dyDescent="0.35">
      <c r="A2664" s="11" t="s">
        <v>45</v>
      </c>
      <c r="C2664" s="14" t="s">
        <v>402</v>
      </c>
      <c r="E2664" s="14" t="s">
        <v>48</v>
      </c>
      <c r="F2664" s="14">
        <v>4547121</v>
      </c>
      <c r="G2664" s="14" t="s">
        <v>411</v>
      </c>
      <c r="H2664" s="14" t="str">
        <f>VLOOKUP(F2664,'[1]Data Summary Report TTV'!$J:$T,6,0)</f>
        <v>Round</v>
      </c>
      <c r="I2664" s="14" t="s">
        <v>411</v>
      </c>
      <c r="J2664" s="12">
        <v>45335</v>
      </c>
      <c r="K2664" s="12">
        <v>45335</v>
      </c>
      <c r="L2664" s="12">
        <v>45335</v>
      </c>
      <c r="N2664" s="14" t="s">
        <v>100</v>
      </c>
      <c r="O2664" s="17" t="s">
        <v>415</v>
      </c>
      <c r="Q2664" t="s">
        <v>46</v>
      </c>
      <c r="S2664" s="14" t="s">
        <v>409</v>
      </c>
      <c r="T2664" s="14" t="s">
        <v>409</v>
      </c>
    </row>
    <row r="2665" spans="1:20" x14ac:dyDescent="0.35">
      <c r="A2665" s="11" t="s">
        <v>45</v>
      </c>
      <c r="C2665" s="14" t="s">
        <v>398</v>
      </c>
      <c r="E2665" s="14" t="s">
        <v>48</v>
      </c>
      <c r="F2665" s="14">
        <v>4522772</v>
      </c>
      <c r="G2665" s="14" t="s">
        <v>411</v>
      </c>
      <c r="H2665" s="14" t="str">
        <f>VLOOKUP(F2665,'[1]Data Summary Report TTV'!$J:$T,6,0)</f>
        <v>Round</v>
      </c>
      <c r="I2665" s="14" t="s">
        <v>411</v>
      </c>
      <c r="J2665" s="12">
        <v>45335</v>
      </c>
      <c r="K2665" s="12">
        <v>45335</v>
      </c>
      <c r="L2665" s="12">
        <v>45335</v>
      </c>
      <c r="N2665" s="14" t="s">
        <v>140</v>
      </c>
      <c r="O2665" s="17" t="s">
        <v>414</v>
      </c>
      <c r="Q2665" t="s">
        <v>46</v>
      </c>
      <c r="S2665" s="14" t="s">
        <v>409</v>
      </c>
      <c r="T2665" s="14" t="s">
        <v>409</v>
      </c>
    </row>
    <row r="2666" spans="1:20" x14ac:dyDescent="0.35">
      <c r="A2666" s="11" t="s">
        <v>45</v>
      </c>
      <c r="C2666" s="14" t="s">
        <v>400</v>
      </c>
      <c r="E2666" s="14" t="s">
        <v>48</v>
      </c>
      <c r="F2666" s="14">
        <v>4522661</v>
      </c>
      <c r="G2666" s="14" t="s">
        <v>411</v>
      </c>
      <c r="H2666" s="14" t="str">
        <f>VLOOKUP(F2666,'[1]Data Summary Report TTV'!$J:$T,6,0)</f>
        <v>Round</v>
      </c>
      <c r="I2666" s="14" t="s">
        <v>411</v>
      </c>
      <c r="J2666" s="12">
        <v>45335</v>
      </c>
      <c r="K2666" s="12">
        <v>45335</v>
      </c>
      <c r="L2666" s="12">
        <v>45335</v>
      </c>
      <c r="N2666" s="14" t="s">
        <v>86</v>
      </c>
      <c r="O2666" s="17" t="s">
        <v>414</v>
      </c>
      <c r="Q2666" t="s">
        <v>46</v>
      </c>
      <c r="S2666" s="14" t="s">
        <v>409</v>
      </c>
      <c r="T2666" s="14" t="s">
        <v>409</v>
      </c>
    </row>
    <row r="2667" spans="1:20" x14ac:dyDescent="0.35">
      <c r="A2667" s="11" t="s">
        <v>45</v>
      </c>
      <c r="C2667" s="14" t="s">
        <v>398</v>
      </c>
      <c r="E2667" s="14" t="s">
        <v>48</v>
      </c>
      <c r="F2667" s="14">
        <v>4522736</v>
      </c>
      <c r="G2667" s="14" t="s">
        <v>411</v>
      </c>
      <c r="H2667" s="14" t="str">
        <f>VLOOKUP(F2667,'[1]Data Summary Report TTV'!$J:$T,6,0)</f>
        <v>Round</v>
      </c>
      <c r="I2667" s="14" t="s">
        <v>411</v>
      </c>
      <c r="J2667" s="12">
        <v>45335</v>
      </c>
      <c r="K2667" s="12">
        <v>45335</v>
      </c>
      <c r="L2667" s="12">
        <v>45335</v>
      </c>
      <c r="N2667" s="14" t="s">
        <v>66</v>
      </c>
      <c r="O2667" s="17" t="s">
        <v>415</v>
      </c>
      <c r="Q2667" t="s">
        <v>46</v>
      </c>
      <c r="S2667" s="14" t="s">
        <v>409</v>
      </c>
      <c r="T2667" s="14" t="s">
        <v>409</v>
      </c>
    </row>
    <row r="2668" spans="1:20" x14ac:dyDescent="0.35">
      <c r="A2668" s="11" t="s">
        <v>45</v>
      </c>
      <c r="C2668" s="14" t="s">
        <v>399</v>
      </c>
      <c r="E2668" s="14" t="s">
        <v>48</v>
      </c>
      <c r="F2668" s="14">
        <v>4522749</v>
      </c>
      <c r="G2668" s="14" t="s">
        <v>411</v>
      </c>
      <c r="H2668" s="14" t="str">
        <f>VLOOKUP(F2668,'[1]Data Summary Report TTV'!$J:$T,6,0)</f>
        <v>Round</v>
      </c>
      <c r="I2668" s="14" t="s">
        <v>411</v>
      </c>
      <c r="J2668" s="12">
        <v>45335</v>
      </c>
      <c r="K2668" s="12">
        <v>45335</v>
      </c>
      <c r="L2668" s="12">
        <v>45335</v>
      </c>
      <c r="N2668" s="14" t="s">
        <v>116</v>
      </c>
      <c r="O2668" s="17" t="s">
        <v>414</v>
      </c>
      <c r="Q2668" t="s">
        <v>46</v>
      </c>
      <c r="S2668" s="14" t="s">
        <v>409</v>
      </c>
      <c r="T2668" s="14" t="s">
        <v>409</v>
      </c>
    </row>
    <row r="2669" spans="1:20" x14ac:dyDescent="0.35">
      <c r="A2669" s="11" t="s">
        <v>45</v>
      </c>
      <c r="C2669" s="14" t="s">
        <v>403</v>
      </c>
      <c r="E2669" s="14" t="s">
        <v>48</v>
      </c>
      <c r="F2669" s="14">
        <v>4522796</v>
      </c>
      <c r="G2669" s="14" t="s">
        <v>411</v>
      </c>
      <c r="H2669" s="14" t="str">
        <f>VLOOKUP(F2669,'[1]Data Summary Report TTV'!$J:$T,6,0)</f>
        <v>Round</v>
      </c>
      <c r="I2669" s="14" t="s">
        <v>411</v>
      </c>
      <c r="J2669" s="12">
        <v>45335</v>
      </c>
      <c r="K2669" s="12">
        <v>45335</v>
      </c>
      <c r="L2669" s="12">
        <v>45335</v>
      </c>
      <c r="N2669" s="14" t="s">
        <v>76</v>
      </c>
      <c r="O2669" s="17" t="s">
        <v>415</v>
      </c>
      <c r="Q2669" t="s">
        <v>46</v>
      </c>
      <c r="S2669" s="14" t="s">
        <v>409</v>
      </c>
      <c r="T2669" s="14" t="s">
        <v>409</v>
      </c>
    </row>
    <row r="2670" spans="1:20" x14ac:dyDescent="0.35">
      <c r="A2670" s="11" t="s">
        <v>45</v>
      </c>
      <c r="C2670" s="14" t="s">
        <v>399</v>
      </c>
      <c r="E2670" s="14" t="s">
        <v>48</v>
      </c>
      <c r="F2670" s="14">
        <v>4522718</v>
      </c>
      <c r="G2670" s="14" t="s">
        <v>411</v>
      </c>
      <c r="H2670" s="14" t="str">
        <f>VLOOKUP(F2670,'[1]Data Summary Report TTV'!$J:$T,6,0)</f>
        <v>Round</v>
      </c>
      <c r="I2670" s="14" t="s">
        <v>411</v>
      </c>
      <c r="J2670" s="12">
        <v>45335</v>
      </c>
      <c r="K2670" s="12">
        <v>45335</v>
      </c>
      <c r="L2670" s="12">
        <v>45335</v>
      </c>
      <c r="N2670" s="14" t="s">
        <v>105</v>
      </c>
      <c r="O2670" s="17" t="s">
        <v>414</v>
      </c>
      <c r="Q2670" t="s">
        <v>46</v>
      </c>
      <c r="S2670" s="14" t="s">
        <v>409</v>
      </c>
      <c r="T2670" s="14" t="s">
        <v>409</v>
      </c>
    </row>
    <row r="2671" spans="1:20" x14ac:dyDescent="0.35">
      <c r="A2671" s="11" t="s">
        <v>45</v>
      </c>
      <c r="C2671" s="14" t="s">
        <v>398</v>
      </c>
      <c r="E2671" s="14" t="s">
        <v>48</v>
      </c>
      <c r="F2671" s="14">
        <v>4522730</v>
      </c>
      <c r="G2671" s="14" t="s">
        <v>411</v>
      </c>
      <c r="H2671" s="14" t="str">
        <f>VLOOKUP(F2671,'[1]Data Summary Report TTV'!$J:$T,6,0)</f>
        <v>Round</v>
      </c>
      <c r="I2671" s="14" t="s">
        <v>411</v>
      </c>
      <c r="J2671" s="12">
        <v>45335</v>
      </c>
      <c r="K2671" s="12">
        <v>45335</v>
      </c>
      <c r="L2671" s="12">
        <v>45335</v>
      </c>
      <c r="N2671" s="14" t="s">
        <v>133</v>
      </c>
      <c r="O2671" s="17" t="s">
        <v>416</v>
      </c>
      <c r="Q2671" t="s">
        <v>46</v>
      </c>
      <c r="S2671" s="14" t="s">
        <v>409</v>
      </c>
      <c r="T2671" s="14" t="s">
        <v>409</v>
      </c>
    </row>
    <row r="2672" spans="1:20" x14ac:dyDescent="0.35">
      <c r="A2672" s="11" t="s">
        <v>45</v>
      </c>
      <c r="C2672" s="14" t="s">
        <v>399</v>
      </c>
      <c r="E2672" s="14" t="s">
        <v>48</v>
      </c>
      <c r="F2672" s="14">
        <v>4522662</v>
      </c>
      <c r="G2672" s="14" t="s">
        <v>411</v>
      </c>
      <c r="H2672" s="14" t="str">
        <f>VLOOKUP(F2672,'[1]Data Summary Report TTV'!$J:$T,6,0)</f>
        <v>Round</v>
      </c>
      <c r="I2672" s="14" t="s">
        <v>411</v>
      </c>
      <c r="J2672" s="12">
        <v>45335</v>
      </c>
      <c r="K2672" s="12">
        <v>45335</v>
      </c>
      <c r="L2672" s="12">
        <v>45335</v>
      </c>
      <c r="N2672" s="14" t="s">
        <v>61</v>
      </c>
      <c r="O2672" s="17" t="s">
        <v>414</v>
      </c>
      <c r="Q2672" t="s">
        <v>46</v>
      </c>
      <c r="S2672" s="14" t="s">
        <v>409</v>
      </c>
      <c r="T2672" s="14" t="s">
        <v>409</v>
      </c>
    </row>
    <row r="2673" spans="1:20" x14ac:dyDescent="0.35">
      <c r="A2673" s="11" t="s">
        <v>45</v>
      </c>
      <c r="C2673" s="14" t="s">
        <v>399</v>
      </c>
      <c r="E2673" s="14" t="s">
        <v>48</v>
      </c>
      <c r="F2673" s="14">
        <v>4522590</v>
      </c>
      <c r="G2673" s="14" t="s">
        <v>411</v>
      </c>
      <c r="H2673" s="14" t="str">
        <f>VLOOKUP(F2673,'[1]Data Summary Report TTV'!$J:$T,6,0)</f>
        <v>Round</v>
      </c>
      <c r="I2673" s="14" t="s">
        <v>411</v>
      </c>
      <c r="J2673" s="12">
        <v>45335</v>
      </c>
      <c r="K2673" s="12">
        <v>45335</v>
      </c>
      <c r="L2673" s="12">
        <v>45335</v>
      </c>
      <c r="N2673" s="14" t="s">
        <v>118</v>
      </c>
      <c r="O2673" s="17" t="s">
        <v>414</v>
      </c>
      <c r="Q2673" t="s">
        <v>46</v>
      </c>
      <c r="S2673" s="14" t="s">
        <v>409</v>
      </c>
      <c r="T2673" s="14" t="s">
        <v>409</v>
      </c>
    </row>
    <row r="2674" spans="1:20" x14ac:dyDescent="0.35">
      <c r="A2674" s="11" t="s">
        <v>45</v>
      </c>
      <c r="C2674" s="14" t="s">
        <v>402</v>
      </c>
      <c r="E2674" s="14" t="s">
        <v>48</v>
      </c>
      <c r="F2674" s="14">
        <v>4522665</v>
      </c>
      <c r="G2674" s="14" t="s">
        <v>411</v>
      </c>
      <c r="H2674" s="14" t="str">
        <f>VLOOKUP(F2674,'[1]Data Summary Report TTV'!$J:$T,6,0)</f>
        <v>Round</v>
      </c>
      <c r="I2674" s="14" t="s">
        <v>411</v>
      </c>
      <c r="J2674" s="12">
        <v>45335</v>
      </c>
      <c r="K2674" s="12">
        <v>45335</v>
      </c>
      <c r="L2674" s="12">
        <v>45335</v>
      </c>
      <c r="N2674" s="14" t="s">
        <v>69</v>
      </c>
      <c r="O2674" s="17" t="s">
        <v>415</v>
      </c>
      <c r="Q2674" t="s">
        <v>46</v>
      </c>
      <c r="S2674" s="14" t="s">
        <v>409</v>
      </c>
      <c r="T2674" s="14" t="s">
        <v>409</v>
      </c>
    </row>
    <row r="2675" spans="1:20" x14ac:dyDescent="0.35">
      <c r="A2675" s="11" t="s">
        <v>45</v>
      </c>
      <c r="C2675" s="14" t="s">
        <v>400</v>
      </c>
      <c r="E2675" s="14" t="s">
        <v>48</v>
      </c>
      <c r="F2675" s="14">
        <v>4522770</v>
      </c>
      <c r="G2675" s="14" t="s">
        <v>411</v>
      </c>
      <c r="H2675" s="14" t="str">
        <f>VLOOKUP(F2675,'[1]Data Summary Report TTV'!$J:$T,6,0)</f>
        <v>Round</v>
      </c>
      <c r="I2675" s="14" t="s">
        <v>411</v>
      </c>
      <c r="J2675" s="12">
        <v>45335</v>
      </c>
      <c r="K2675" s="12">
        <v>45335</v>
      </c>
      <c r="L2675" s="12">
        <v>45335</v>
      </c>
      <c r="N2675" s="14" t="s">
        <v>92</v>
      </c>
      <c r="O2675" s="17" t="s">
        <v>416</v>
      </c>
      <c r="Q2675" t="s">
        <v>46</v>
      </c>
      <c r="S2675" s="14" t="s">
        <v>409</v>
      </c>
      <c r="T2675" s="14" t="s">
        <v>409</v>
      </c>
    </row>
    <row r="2676" spans="1:20" x14ac:dyDescent="0.35">
      <c r="A2676" s="11" t="s">
        <v>45</v>
      </c>
      <c r="C2676" s="14" t="s">
        <v>404</v>
      </c>
      <c r="E2676" s="14" t="s">
        <v>48</v>
      </c>
      <c r="F2676" s="14">
        <v>4547749</v>
      </c>
      <c r="G2676" s="14" t="s">
        <v>411</v>
      </c>
      <c r="H2676" s="14" t="str">
        <f>VLOOKUP(F2676,'[1]Data Summary Report TTV'!$J:$T,6,0)</f>
        <v>Round</v>
      </c>
      <c r="I2676" s="14" t="s">
        <v>411</v>
      </c>
      <c r="J2676" s="12">
        <v>45335</v>
      </c>
      <c r="K2676" s="12">
        <v>45335</v>
      </c>
      <c r="L2676" s="12">
        <v>45335</v>
      </c>
      <c r="N2676" s="14" t="s">
        <v>110</v>
      </c>
      <c r="O2676" s="17" t="s">
        <v>415</v>
      </c>
      <c r="Q2676" t="s">
        <v>46</v>
      </c>
      <c r="S2676" s="14" t="s">
        <v>409</v>
      </c>
      <c r="T2676" s="14" t="s">
        <v>409</v>
      </c>
    </row>
    <row r="2677" spans="1:20" x14ac:dyDescent="0.35">
      <c r="A2677" s="11" t="s">
        <v>45</v>
      </c>
      <c r="C2677" s="14" t="s">
        <v>400</v>
      </c>
      <c r="E2677" s="14" t="s">
        <v>48</v>
      </c>
      <c r="F2677" s="14">
        <v>4522558</v>
      </c>
      <c r="G2677" s="14" t="s">
        <v>411</v>
      </c>
      <c r="H2677" s="14" t="str">
        <f>VLOOKUP(F2677,'[1]Data Summary Report TTV'!$J:$T,6,0)</f>
        <v>Round</v>
      </c>
      <c r="I2677" s="14" t="s">
        <v>411</v>
      </c>
      <c r="J2677" s="12">
        <v>45335</v>
      </c>
      <c r="K2677" s="12">
        <v>45335</v>
      </c>
      <c r="L2677" s="12">
        <v>45335</v>
      </c>
      <c r="N2677" s="14" t="s">
        <v>87</v>
      </c>
      <c r="O2677" s="17" t="s">
        <v>413</v>
      </c>
      <c r="Q2677" t="s">
        <v>46</v>
      </c>
      <c r="S2677" s="14" t="s">
        <v>409</v>
      </c>
      <c r="T2677" s="14" t="s">
        <v>409</v>
      </c>
    </row>
    <row r="2678" spans="1:20" x14ac:dyDescent="0.35">
      <c r="A2678" s="11" t="s">
        <v>45</v>
      </c>
      <c r="C2678" s="14" t="s">
        <v>399</v>
      </c>
      <c r="E2678" s="14" t="s">
        <v>48</v>
      </c>
      <c r="F2678" s="14">
        <v>4522577</v>
      </c>
      <c r="G2678" s="14" t="s">
        <v>411</v>
      </c>
      <c r="H2678" s="14" t="str">
        <f>VLOOKUP(F2678,'[1]Data Summary Report TTV'!$J:$T,6,0)</f>
        <v>Round</v>
      </c>
      <c r="I2678" s="14" t="s">
        <v>411</v>
      </c>
      <c r="J2678" s="12">
        <v>45335</v>
      </c>
      <c r="K2678" s="12">
        <v>45335</v>
      </c>
      <c r="L2678" s="12">
        <v>45335</v>
      </c>
      <c r="N2678" s="14" t="s">
        <v>119</v>
      </c>
      <c r="O2678" s="17" t="s">
        <v>414</v>
      </c>
      <c r="Q2678" t="s">
        <v>46</v>
      </c>
      <c r="S2678" s="14" t="s">
        <v>409</v>
      </c>
      <c r="T2678" s="14" t="s">
        <v>409</v>
      </c>
    </row>
    <row r="2679" spans="1:20" x14ac:dyDescent="0.35">
      <c r="A2679" s="11" t="s">
        <v>45</v>
      </c>
      <c r="C2679" s="14" t="s">
        <v>404</v>
      </c>
      <c r="E2679" s="14" t="s">
        <v>48</v>
      </c>
      <c r="F2679" s="14">
        <v>4547752</v>
      </c>
      <c r="G2679" s="14" t="s">
        <v>411</v>
      </c>
      <c r="H2679" s="14" t="str">
        <f>VLOOKUP(F2679,'[1]Data Summary Report TTV'!$J:$T,6,0)</f>
        <v>Round</v>
      </c>
      <c r="I2679" s="14" t="s">
        <v>411</v>
      </c>
      <c r="J2679" s="12">
        <v>45335</v>
      </c>
      <c r="K2679" s="12">
        <v>45335</v>
      </c>
      <c r="L2679" s="12">
        <v>45335</v>
      </c>
      <c r="N2679" s="14" t="s">
        <v>111</v>
      </c>
      <c r="O2679" s="17" t="s">
        <v>415</v>
      </c>
      <c r="Q2679" t="s">
        <v>46</v>
      </c>
      <c r="S2679" s="14" t="s">
        <v>409</v>
      </c>
      <c r="T2679" s="14" t="s">
        <v>409</v>
      </c>
    </row>
    <row r="2680" spans="1:20" x14ac:dyDescent="0.35">
      <c r="A2680" s="11" t="s">
        <v>45</v>
      </c>
      <c r="C2680" s="14" t="s">
        <v>401</v>
      </c>
      <c r="E2680" s="14" t="s">
        <v>48</v>
      </c>
      <c r="F2680" s="14">
        <v>4522671</v>
      </c>
      <c r="G2680" s="14" t="s">
        <v>411</v>
      </c>
      <c r="H2680" s="14" t="str">
        <f>VLOOKUP(F2680,'[1]Data Summary Report TTV'!$J:$T,6,0)</f>
        <v>Round</v>
      </c>
      <c r="I2680" s="14" t="s">
        <v>411</v>
      </c>
      <c r="J2680" s="12">
        <v>45335</v>
      </c>
      <c r="K2680" s="12">
        <v>45335</v>
      </c>
      <c r="L2680" s="12">
        <v>45335</v>
      </c>
      <c r="N2680" s="14" t="s">
        <v>67</v>
      </c>
      <c r="O2680" s="17" t="s">
        <v>416</v>
      </c>
      <c r="Q2680" t="s">
        <v>46</v>
      </c>
      <c r="S2680" s="14" t="s">
        <v>409</v>
      </c>
      <c r="T2680" s="14" t="s">
        <v>409</v>
      </c>
    </row>
    <row r="2681" spans="1:20" x14ac:dyDescent="0.35">
      <c r="A2681" s="11" t="s">
        <v>45</v>
      </c>
      <c r="C2681" s="14" t="s">
        <v>399</v>
      </c>
      <c r="E2681" s="14" t="s">
        <v>48</v>
      </c>
      <c r="F2681" s="14">
        <v>4522576</v>
      </c>
      <c r="G2681" s="14" t="s">
        <v>411</v>
      </c>
      <c r="H2681" s="14" t="str">
        <f>VLOOKUP(F2681,'[1]Data Summary Report TTV'!$J:$T,6,0)</f>
        <v>Round</v>
      </c>
      <c r="I2681" s="14" t="s">
        <v>411</v>
      </c>
      <c r="J2681" s="12">
        <v>45335</v>
      </c>
      <c r="K2681" s="12">
        <v>45335</v>
      </c>
      <c r="L2681" s="12">
        <v>45335</v>
      </c>
      <c r="N2681" s="14" t="s">
        <v>120</v>
      </c>
      <c r="O2681" s="17" t="s">
        <v>414</v>
      </c>
      <c r="Q2681" t="s">
        <v>46</v>
      </c>
      <c r="S2681" s="14" t="s">
        <v>409</v>
      </c>
      <c r="T2681" s="14" t="s">
        <v>409</v>
      </c>
    </row>
    <row r="2682" spans="1:20" x14ac:dyDescent="0.35">
      <c r="A2682" s="11" t="s">
        <v>45</v>
      </c>
      <c r="C2682" s="14" t="s">
        <v>403</v>
      </c>
      <c r="E2682" s="14" t="s">
        <v>48</v>
      </c>
      <c r="F2682" s="14">
        <v>4547756</v>
      </c>
      <c r="G2682" s="14" t="s">
        <v>411</v>
      </c>
      <c r="H2682" s="14" t="str">
        <f>VLOOKUP(F2682,'[1]Data Summary Report TTV'!$J:$T,6,0)</f>
        <v>Round</v>
      </c>
      <c r="I2682" s="14" t="s">
        <v>411</v>
      </c>
      <c r="J2682" s="12">
        <v>45335</v>
      </c>
      <c r="K2682" s="12">
        <v>45335</v>
      </c>
      <c r="L2682" s="12">
        <v>45335</v>
      </c>
      <c r="N2682" s="14" t="s">
        <v>109</v>
      </c>
      <c r="O2682" s="17" t="s">
        <v>415</v>
      </c>
      <c r="Q2682" t="s">
        <v>46</v>
      </c>
      <c r="S2682" s="14" t="s">
        <v>409</v>
      </c>
      <c r="T2682" s="14" t="s">
        <v>409</v>
      </c>
    </row>
    <row r="2683" spans="1:20" x14ac:dyDescent="0.35">
      <c r="A2683" s="11" t="s">
        <v>45</v>
      </c>
      <c r="C2683" s="14" t="s">
        <v>401</v>
      </c>
      <c r="E2683" s="14" t="s">
        <v>48</v>
      </c>
      <c r="F2683" s="14">
        <v>4522701</v>
      </c>
      <c r="G2683" s="14" t="s">
        <v>411</v>
      </c>
      <c r="H2683" s="14" t="str">
        <f>VLOOKUP(F2683,'[1]Data Summary Report TTV'!$J:$T,6,0)</f>
        <v>Round</v>
      </c>
      <c r="I2683" s="14" t="s">
        <v>411</v>
      </c>
      <c r="J2683" s="12">
        <v>45335</v>
      </c>
      <c r="K2683" s="12">
        <v>45335</v>
      </c>
      <c r="L2683" s="12">
        <v>45335</v>
      </c>
      <c r="N2683" s="14" t="s">
        <v>146</v>
      </c>
      <c r="O2683" s="14" t="s">
        <v>413</v>
      </c>
      <c r="Q2683" t="s">
        <v>46</v>
      </c>
      <c r="S2683" s="14" t="s">
        <v>409</v>
      </c>
      <c r="T2683" s="14" t="s">
        <v>409</v>
      </c>
    </row>
    <row r="2684" spans="1:20" x14ac:dyDescent="0.35">
      <c r="A2684" s="11" t="s">
        <v>45</v>
      </c>
      <c r="C2684" s="14" t="s">
        <v>400</v>
      </c>
      <c r="E2684" s="14" t="s">
        <v>48</v>
      </c>
      <c r="F2684" s="14">
        <v>4522715</v>
      </c>
      <c r="G2684" s="14" t="s">
        <v>411</v>
      </c>
      <c r="H2684" s="14" t="str">
        <f>VLOOKUP(F2684,'[1]Data Summary Report TTV'!$J:$T,6,0)</f>
        <v>Round</v>
      </c>
      <c r="I2684" s="14" t="s">
        <v>411</v>
      </c>
      <c r="J2684" s="12">
        <v>45335</v>
      </c>
      <c r="K2684" s="12">
        <v>45335</v>
      </c>
      <c r="L2684" s="12">
        <v>45335</v>
      </c>
      <c r="N2684" s="14" t="s">
        <v>147</v>
      </c>
      <c r="O2684" s="17" t="s">
        <v>413</v>
      </c>
      <c r="Q2684" t="s">
        <v>46</v>
      </c>
      <c r="S2684" s="14" t="s">
        <v>409</v>
      </c>
      <c r="T2684" s="14" t="s">
        <v>409</v>
      </c>
    </row>
    <row r="2685" spans="1:20" x14ac:dyDescent="0.35">
      <c r="A2685" s="11" t="s">
        <v>45</v>
      </c>
      <c r="C2685" s="14" t="s">
        <v>402</v>
      </c>
      <c r="E2685" s="14" t="s">
        <v>48</v>
      </c>
      <c r="F2685" s="14">
        <v>4522785</v>
      </c>
      <c r="G2685" s="14" t="s">
        <v>411</v>
      </c>
      <c r="H2685" s="14" t="str">
        <f>VLOOKUP(F2685,'[1]Data Summary Report TTV'!$J:$T,6,0)</f>
        <v>Round</v>
      </c>
      <c r="I2685" s="14" t="s">
        <v>411</v>
      </c>
      <c r="J2685" s="12">
        <v>45335</v>
      </c>
      <c r="K2685" s="12">
        <v>45335</v>
      </c>
      <c r="L2685" s="12">
        <v>45335</v>
      </c>
      <c r="N2685" s="14" t="s">
        <v>101</v>
      </c>
      <c r="O2685" s="17" t="s">
        <v>415</v>
      </c>
      <c r="Q2685" t="s">
        <v>46</v>
      </c>
      <c r="S2685" s="14" t="s">
        <v>409</v>
      </c>
      <c r="T2685" s="14" t="s">
        <v>409</v>
      </c>
    </row>
    <row r="2686" spans="1:20" x14ac:dyDescent="0.35">
      <c r="A2686" s="11" t="s">
        <v>45</v>
      </c>
      <c r="C2686" s="14" t="s">
        <v>398</v>
      </c>
      <c r="E2686" s="14" t="s">
        <v>48</v>
      </c>
      <c r="F2686" s="14">
        <v>4522618</v>
      </c>
      <c r="G2686" s="14" t="s">
        <v>411</v>
      </c>
      <c r="H2686" s="14" t="str">
        <f>VLOOKUP(F2686,'[1]Data Summary Report TTV'!$J:$T,6,0)</f>
        <v>Round</v>
      </c>
      <c r="I2686" s="14" t="s">
        <v>411</v>
      </c>
      <c r="J2686" s="12">
        <v>45335</v>
      </c>
      <c r="K2686" s="12">
        <v>45335</v>
      </c>
      <c r="L2686" s="12">
        <v>45335</v>
      </c>
      <c r="N2686" s="14" t="s">
        <v>141</v>
      </c>
      <c r="O2686" s="17" t="s">
        <v>414</v>
      </c>
      <c r="Q2686" t="s">
        <v>46</v>
      </c>
      <c r="S2686" s="14" t="s">
        <v>409</v>
      </c>
      <c r="T2686" s="14" t="s">
        <v>409</v>
      </c>
    </row>
    <row r="2687" spans="1:20" x14ac:dyDescent="0.35">
      <c r="A2687" s="11" t="s">
        <v>45</v>
      </c>
      <c r="C2687" s="14" t="s">
        <v>398</v>
      </c>
      <c r="E2687" s="14" t="s">
        <v>48</v>
      </c>
      <c r="F2687" s="14">
        <v>4522621</v>
      </c>
      <c r="G2687" s="14" t="s">
        <v>411</v>
      </c>
      <c r="H2687" s="14" t="str">
        <f>VLOOKUP(F2687,'[1]Data Summary Report TTV'!$J:$T,6,0)</f>
        <v>Round</v>
      </c>
      <c r="I2687" s="14" t="s">
        <v>411</v>
      </c>
      <c r="J2687" s="12">
        <v>45335</v>
      </c>
      <c r="K2687" s="12">
        <v>45335</v>
      </c>
      <c r="L2687" s="12">
        <v>45335</v>
      </c>
      <c r="N2687" s="14" t="s">
        <v>55</v>
      </c>
      <c r="O2687" s="17" t="s">
        <v>413</v>
      </c>
      <c r="Q2687" t="s">
        <v>46</v>
      </c>
      <c r="S2687" s="14" t="s">
        <v>409</v>
      </c>
      <c r="T2687" s="14" t="s">
        <v>409</v>
      </c>
    </row>
    <row r="2688" spans="1:20" x14ac:dyDescent="0.35">
      <c r="A2688" s="11" t="s">
        <v>45</v>
      </c>
      <c r="C2688" s="14" t="s">
        <v>403</v>
      </c>
      <c r="E2688" s="14" t="s">
        <v>48</v>
      </c>
      <c r="F2688" s="14">
        <v>4522800</v>
      </c>
      <c r="G2688" s="14" t="s">
        <v>411</v>
      </c>
      <c r="H2688" s="14" t="str">
        <f>VLOOKUP(F2688,'[1]Data Summary Report TTV'!$J:$T,6,0)</f>
        <v>Round</v>
      </c>
      <c r="I2688" s="14" t="s">
        <v>411</v>
      </c>
      <c r="J2688" s="12">
        <v>45335</v>
      </c>
      <c r="K2688" s="12">
        <v>45335</v>
      </c>
      <c r="L2688" s="12">
        <v>45335</v>
      </c>
      <c r="N2688" s="14" t="s">
        <v>77</v>
      </c>
      <c r="O2688" s="17" t="s">
        <v>415</v>
      </c>
      <c r="Q2688" t="s">
        <v>46</v>
      </c>
      <c r="S2688" s="14" t="s">
        <v>409</v>
      </c>
      <c r="T2688" s="14" t="s">
        <v>409</v>
      </c>
    </row>
    <row r="2689" spans="1:20" x14ac:dyDescent="0.35">
      <c r="A2689" s="11" t="s">
        <v>45</v>
      </c>
      <c r="C2689" s="14" t="s">
        <v>399</v>
      </c>
      <c r="E2689" s="14" t="s">
        <v>48</v>
      </c>
      <c r="F2689" s="14">
        <v>4522550</v>
      </c>
      <c r="G2689" s="14" t="s">
        <v>411</v>
      </c>
      <c r="H2689" s="14" t="str">
        <f>VLOOKUP(F2689,'[1]Data Summary Report TTV'!$J:$T,6,0)</f>
        <v>Round</v>
      </c>
      <c r="I2689" s="14" t="s">
        <v>411</v>
      </c>
      <c r="J2689" s="12">
        <v>45335</v>
      </c>
      <c r="K2689" s="12">
        <v>45335</v>
      </c>
      <c r="L2689" s="12">
        <v>45335</v>
      </c>
      <c r="N2689" s="14" t="s">
        <v>62</v>
      </c>
      <c r="O2689" s="17" t="s">
        <v>414</v>
      </c>
      <c r="Q2689" t="s">
        <v>46</v>
      </c>
      <c r="S2689" s="14" t="s">
        <v>409</v>
      </c>
      <c r="T2689" s="14" t="s">
        <v>409</v>
      </c>
    </row>
    <row r="2690" spans="1:20" x14ac:dyDescent="0.35">
      <c r="A2690" s="11" t="s">
        <v>45</v>
      </c>
      <c r="C2690" s="14" t="s">
        <v>403</v>
      </c>
      <c r="E2690" s="14" t="s">
        <v>48</v>
      </c>
      <c r="F2690" s="14">
        <v>4522801</v>
      </c>
      <c r="G2690" s="14" t="s">
        <v>411</v>
      </c>
      <c r="H2690" s="14" t="str">
        <f>VLOOKUP(F2690,'[1]Data Summary Report TTV'!$J:$T,6,0)</f>
        <v>Round</v>
      </c>
      <c r="I2690" s="14" t="s">
        <v>411</v>
      </c>
      <c r="J2690" s="12">
        <v>45335</v>
      </c>
      <c r="K2690" s="12">
        <v>45335</v>
      </c>
      <c r="L2690" s="12">
        <v>45335</v>
      </c>
      <c r="N2690" s="14" t="s">
        <v>78</v>
      </c>
      <c r="O2690" s="17" t="s">
        <v>415</v>
      </c>
      <c r="Q2690" t="s">
        <v>46</v>
      </c>
      <c r="S2690" s="14" t="s">
        <v>409</v>
      </c>
      <c r="T2690" s="14" t="s">
        <v>409</v>
      </c>
    </row>
    <row r="2691" spans="1:20" x14ac:dyDescent="0.35">
      <c r="A2691" s="11" t="s">
        <v>45</v>
      </c>
      <c r="C2691" s="14" t="s">
        <v>399</v>
      </c>
      <c r="E2691" s="14" t="s">
        <v>48</v>
      </c>
      <c r="F2691" s="14">
        <v>4521910</v>
      </c>
      <c r="G2691" s="14" t="s">
        <v>411</v>
      </c>
      <c r="H2691" s="14" t="str">
        <f>VLOOKUP(F2691,'[1]Data Summary Report TTV'!$J:$T,6,0)</f>
        <v>Round</v>
      </c>
      <c r="I2691" s="14" t="s">
        <v>411</v>
      </c>
      <c r="J2691" s="12">
        <v>45335</v>
      </c>
      <c r="K2691" s="12">
        <v>45335</v>
      </c>
      <c r="L2691" s="12">
        <v>45335</v>
      </c>
      <c r="N2691" s="14" t="s">
        <v>121</v>
      </c>
      <c r="O2691" s="14" t="s">
        <v>414</v>
      </c>
      <c r="Q2691" t="s">
        <v>46</v>
      </c>
      <c r="S2691" s="14" t="s">
        <v>409</v>
      </c>
      <c r="T2691" s="14" t="s">
        <v>409</v>
      </c>
    </row>
    <row r="2692" spans="1:20" x14ac:dyDescent="0.35">
      <c r="A2692" s="11" t="s">
        <v>45</v>
      </c>
      <c r="C2692" s="14" t="s">
        <v>403</v>
      </c>
      <c r="E2692" s="14" t="s">
        <v>48</v>
      </c>
      <c r="F2692" s="14">
        <v>4522802</v>
      </c>
      <c r="G2692" s="14" t="s">
        <v>411</v>
      </c>
      <c r="H2692" s="14" t="str">
        <f>VLOOKUP(F2692,'[1]Data Summary Report TTV'!$J:$T,6,0)</f>
        <v>Round</v>
      </c>
      <c r="I2692" s="14" t="s">
        <v>411</v>
      </c>
      <c r="J2692" s="12">
        <v>45335</v>
      </c>
      <c r="K2692" s="12">
        <v>45335</v>
      </c>
      <c r="L2692" s="12">
        <v>45335</v>
      </c>
      <c r="N2692" s="14" t="s">
        <v>113</v>
      </c>
      <c r="O2692" s="14" t="s">
        <v>415</v>
      </c>
      <c r="Q2692" t="s">
        <v>46</v>
      </c>
      <c r="S2692" s="14" t="s">
        <v>409</v>
      </c>
      <c r="T2692" s="14" t="s">
        <v>409</v>
      </c>
    </row>
    <row r="2693" spans="1:20" x14ac:dyDescent="0.35">
      <c r="A2693" s="11" t="s">
        <v>45</v>
      </c>
      <c r="C2693" s="14" t="s">
        <v>398</v>
      </c>
      <c r="E2693" s="14" t="s">
        <v>48</v>
      </c>
      <c r="F2693" s="14">
        <v>4522763</v>
      </c>
      <c r="G2693" s="14" t="s">
        <v>411</v>
      </c>
      <c r="H2693" s="14" t="str">
        <f>VLOOKUP(F2693,'[1]Data Summary Report TTV'!$J:$T,6,0)</f>
        <v>Round</v>
      </c>
      <c r="I2693" s="14" t="s">
        <v>411</v>
      </c>
      <c r="J2693" s="12">
        <v>45335</v>
      </c>
      <c r="K2693" s="12">
        <v>45335</v>
      </c>
      <c r="L2693" s="12">
        <v>45335</v>
      </c>
      <c r="N2693" s="14" t="s">
        <v>56</v>
      </c>
      <c r="O2693" s="14" t="s">
        <v>413</v>
      </c>
      <c r="Q2693" t="s">
        <v>46</v>
      </c>
      <c r="S2693" s="14" t="s">
        <v>409</v>
      </c>
      <c r="T2693" s="14" t="s">
        <v>409</v>
      </c>
    </row>
    <row r="2694" spans="1:20" x14ac:dyDescent="0.35">
      <c r="A2694" s="11" t="s">
        <v>45</v>
      </c>
      <c r="C2694" s="14" t="s">
        <v>398</v>
      </c>
      <c r="E2694" s="14" t="s">
        <v>48</v>
      </c>
      <c r="F2694" s="14">
        <v>4522773</v>
      </c>
      <c r="G2694" s="14" t="s">
        <v>411</v>
      </c>
      <c r="H2694" s="14" t="str">
        <f>VLOOKUP(F2694,'[1]Data Summary Report TTV'!$J:$T,6,0)</f>
        <v>Round</v>
      </c>
      <c r="I2694" s="14" t="s">
        <v>411</v>
      </c>
      <c r="J2694" s="12">
        <v>45335</v>
      </c>
      <c r="K2694" s="12">
        <v>45335</v>
      </c>
      <c r="L2694" s="12">
        <v>45335</v>
      </c>
      <c r="N2694" s="14" t="s">
        <v>142</v>
      </c>
      <c r="O2694" s="14" t="s">
        <v>414</v>
      </c>
      <c r="Q2694" t="s">
        <v>46</v>
      </c>
      <c r="S2694" s="14" t="s">
        <v>409</v>
      </c>
      <c r="T2694" s="14" t="s">
        <v>409</v>
      </c>
    </row>
    <row r="2695" spans="1:20" x14ac:dyDescent="0.35">
      <c r="A2695" s="11" t="s">
        <v>45</v>
      </c>
      <c r="C2695" s="14" t="s">
        <v>404</v>
      </c>
      <c r="E2695" s="14" t="s">
        <v>48</v>
      </c>
      <c r="F2695" s="14">
        <v>4522803</v>
      </c>
      <c r="G2695" s="14" t="s">
        <v>411</v>
      </c>
      <c r="H2695" s="14" t="str">
        <f>VLOOKUP(F2695,'[1]Data Summary Report TTV'!$J:$T,6,0)</f>
        <v>Round</v>
      </c>
      <c r="I2695" s="14" t="s">
        <v>411</v>
      </c>
      <c r="J2695" s="12">
        <v>45335</v>
      </c>
      <c r="K2695" s="12">
        <v>45335</v>
      </c>
      <c r="L2695" s="12">
        <v>45335</v>
      </c>
      <c r="N2695" s="14" t="s">
        <v>79</v>
      </c>
      <c r="O2695" s="14" t="s">
        <v>415</v>
      </c>
      <c r="Q2695" t="s">
        <v>46</v>
      </c>
      <c r="S2695" s="14" t="s">
        <v>409</v>
      </c>
      <c r="T2695" s="14" t="s">
        <v>409</v>
      </c>
    </row>
    <row r="2696" spans="1:20" x14ac:dyDescent="0.35">
      <c r="A2696" s="11" t="s">
        <v>45</v>
      </c>
      <c r="C2696" s="14" t="s">
        <v>400</v>
      </c>
      <c r="E2696" s="14" t="s">
        <v>48</v>
      </c>
      <c r="F2696" s="14">
        <v>4547871</v>
      </c>
      <c r="G2696" s="14" t="s">
        <v>411</v>
      </c>
      <c r="H2696" s="14" t="str">
        <f>VLOOKUP(F2696,'[1]Data Summary Report TTV'!$J:$T,6,0)</f>
        <v>Round</v>
      </c>
      <c r="I2696" s="14" t="s">
        <v>411</v>
      </c>
      <c r="J2696" s="12">
        <v>45335</v>
      </c>
      <c r="K2696" s="12">
        <v>45335</v>
      </c>
      <c r="L2696" s="12">
        <v>45335</v>
      </c>
      <c r="N2696" s="14" t="s">
        <v>89</v>
      </c>
      <c r="O2696" s="14" t="s">
        <v>416</v>
      </c>
      <c r="Q2696" t="s">
        <v>46</v>
      </c>
      <c r="S2696" s="14" t="s">
        <v>409</v>
      </c>
      <c r="T2696" s="14" t="s">
        <v>409</v>
      </c>
    </row>
    <row r="2697" spans="1:20" x14ac:dyDescent="0.35">
      <c r="A2697" s="11" t="s">
        <v>45</v>
      </c>
      <c r="C2697" s="14" t="s">
        <v>399</v>
      </c>
      <c r="E2697" s="14" t="s">
        <v>48</v>
      </c>
      <c r="F2697" s="14">
        <v>4522667</v>
      </c>
      <c r="G2697" s="14" t="s">
        <v>411</v>
      </c>
      <c r="H2697" s="14" t="str">
        <f>VLOOKUP(F2697,'[1]Data Summary Report TTV'!$J:$T,6,0)</f>
        <v>Round</v>
      </c>
      <c r="I2697" s="14" t="s">
        <v>411</v>
      </c>
      <c r="J2697" s="12">
        <v>45335</v>
      </c>
      <c r="K2697" s="12">
        <v>45335</v>
      </c>
      <c r="L2697" s="12">
        <v>45335</v>
      </c>
      <c r="N2697" s="14" t="s">
        <v>107</v>
      </c>
      <c r="O2697" s="14" t="s">
        <v>414</v>
      </c>
      <c r="Q2697" t="s">
        <v>46</v>
      </c>
      <c r="S2697" s="14" t="s">
        <v>409</v>
      </c>
      <c r="T2697" s="14" t="s">
        <v>409</v>
      </c>
    </row>
    <row r="2698" spans="1:20" x14ac:dyDescent="0.35">
      <c r="A2698" s="11" t="s">
        <v>45</v>
      </c>
      <c r="C2698" s="14" t="s">
        <v>398</v>
      </c>
      <c r="E2698" s="14" t="s">
        <v>48</v>
      </c>
      <c r="F2698" s="14">
        <v>4522731</v>
      </c>
      <c r="G2698" s="14" t="s">
        <v>411</v>
      </c>
      <c r="H2698" s="14" t="str">
        <f>VLOOKUP(F2698,'[1]Data Summary Report TTV'!$J:$T,6,0)</f>
        <v>Round</v>
      </c>
      <c r="I2698" s="14" t="s">
        <v>411</v>
      </c>
      <c r="J2698" s="12">
        <v>45335</v>
      </c>
      <c r="K2698" s="12">
        <v>45335</v>
      </c>
      <c r="L2698" s="12">
        <v>45335</v>
      </c>
      <c r="N2698" s="14" t="s">
        <v>134</v>
      </c>
      <c r="O2698" s="14" t="s">
        <v>416</v>
      </c>
      <c r="Q2698" t="s">
        <v>46</v>
      </c>
      <c r="S2698" s="14" t="s">
        <v>409</v>
      </c>
      <c r="T2698" s="14" t="s">
        <v>409</v>
      </c>
    </row>
    <row r="2699" spans="1:20" x14ac:dyDescent="0.35">
      <c r="A2699" s="11" t="s">
        <v>45</v>
      </c>
      <c r="C2699" s="14" t="s">
        <v>399</v>
      </c>
      <c r="E2699" s="14" t="s">
        <v>48</v>
      </c>
      <c r="F2699" s="14">
        <v>4522600</v>
      </c>
      <c r="G2699" s="14" t="s">
        <v>411</v>
      </c>
      <c r="H2699" s="14" t="str">
        <f>VLOOKUP(F2699,'[1]Data Summary Report TTV'!$J:$T,6,0)</f>
        <v>Round</v>
      </c>
      <c r="I2699" s="14" t="s">
        <v>411</v>
      </c>
      <c r="J2699" s="12">
        <v>45335</v>
      </c>
      <c r="K2699" s="12">
        <v>45335</v>
      </c>
      <c r="L2699" s="12">
        <v>45335</v>
      </c>
      <c r="N2699" s="14" t="s">
        <v>122</v>
      </c>
      <c r="O2699" s="14" t="s">
        <v>414</v>
      </c>
      <c r="Q2699" t="s">
        <v>46</v>
      </c>
      <c r="S2699" s="14" t="s">
        <v>409</v>
      </c>
      <c r="T2699" s="14" t="s">
        <v>409</v>
      </c>
    </row>
    <row r="2700" spans="1:20" x14ac:dyDescent="0.35">
      <c r="A2700" s="11" t="s">
        <v>45</v>
      </c>
      <c r="C2700" s="14" t="s">
        <v>404</v>
      </c>
      <c r="E2700" s="14" t="s">
        <v>48</v>
      </c>
      <c r="F2700" s="14">
        <v>4522804</v>
      </c>
      <c r="G2700" s="14" t="s">
        <v>411</v>
      </c>
      <c r="H2700" s="14" t="str">
        <f>VLOOKUP(F2700,'[1]Data Summary Report TTV'!$J:$T,6,0)</f>
        <v>Round</v>
      </c>
      <c r="I2700" s="14" t="s">
        <v>411</v>
      </c>
      <c r="J2700" s="12">
        <v>45335</v>
      </c>
      <c r="K2700" s="12">
        <v>45335</v>
      </c>
      <c r="L2700" s="12">
        <v>45335</v>
      </c>
      <c r="N2700" s="14" t="s">
        <v>80</v>
      </c>
      <c r="O2700" s="17" t="s">
        <v>415</v>
      </c>
      <c r="Q2700" t="s">
        <v>46</v>
      </c>
      <c r="S2700" s="14" t="s">
        <v>409</v>
      </c>
      <c r="T2700" s="14" t="s">
        <v>409</v>
      </c>
    </row>
    <row r="2701" spans="1:20" x14ac:dyDescent="0.35">
      <c r="A2701" s="11" t="s">
        <v>45</v>
      </c>
      <c r="C2701" s="14" t="s">
        <v>398</v>
      </c>
      <c r="E2701" s="14" t="s">
        <v>48</v>
      </c>
      <c r="F2701" s="14">
        <v>4522614</v>
      </c>
      <c r="G2701" s="14" t="s">
        <v>411</v>
      </c>
      <c r="H2701" s="14" t="str">
        <f>VLOOKUP(F2701,'[1]Data Summary Report TTV'!$J:$T,6,0)</f>
        <v>Round</v>
      </c>
      <c r="I2701" s="14" t="s">
        <v>411</v>
      </c>
      <c r="J2701" s="12">
        <v>45335</v>
      </c>
      <c r="K2701" s="12">
        <v>45335</v>
      </c>
      <c r="L2701" s="12">
        <v>45335</v>
      </c>
      <c r="N2701" s="14" t="s">
        <v>57</v>
      </c>
      <c r="O2701" s="17" t="s">
        <v>413</v>
      </c>
      <c r="Q2701" t="s">
        <v>46</v>
      </c>
      <c r="S2701" s="14" t="s">
        <v>409</v>
      </c>
      <c r="T2701" s="14" t="s">
        <v>409</v>
      </c>
    </row>
    <row r="2702" spans="1:20" x14ac:dyDescent="0.35">
      <c r="A2702" s="11" t="s">
        <v>45</v>
      </c>
      <c r="C2702" s="14" t="s">
        <v>400</v>
      </c>
      <c r="E2702" s="14" t="s">
        <v>48</v>
      </c>
      <c r="F2702" s="14">
        <v>4522673</v>
      </c>
      <c r="G2702" s="14" t="s">
        <v>411</v>
      </c>
      <c r="H2702" s="14" t="str">
        <f>VLOOKUP(F2702,'[1]Data Summary Report TTV'!$J:$T,6,0)</f>
        <v>Round</v>
      </c>
      <c r="I2702" s="14" t="s">
        <v>411</v>
      </c>
      <c r="J2702" s="12">
        <v>45335</v>
      </c>
      <c r="K2702" s="12">
        <v>45335</v>
      </c>
      <c r="L2702" s="12">
        <v>45335</v>
      </c>
      <c r="N2702" s="14" t="s">
        <v>96</v>
      </c>
      <c r="O2702" s="17" t="s">
        <v>414</v>
      </c>
      <c r="Q2702" t="s">
        <v>46</v>
      </c>
      <c r="S2702" s="14" t="s">
        <v>409</v>
      </c>
      <c r="T2702" s="14" t="s">
        <v>409</v>
      </c>
    </row>
    <row r="2703" spans="1:20" x14ac:dyDescent="0.35">
      <c r="A2703" s="11" t="s">
        <v>45</v>
      </c>
      <c r="C2703" s="14" t="s">
        <v>403</v>
      </c>
      <c r="E2703" s="14" t="s">
        <v>48</v>
      </c>
      <c r="F2703" s="14">
        <v>4547757</v>
      </c>
      <c r="G2703" s="14" t="s">
        <v>411</v>
      </c>
      <c r="H2703" s="14" t="str">
        <f>VLOOKUP(F2703,'[1]Data Summary Report TTV'!$J:$T,6,0)</f>
        <v>Round</v>
      </c>
      <c r="I2703" s="14" t="s">
        <v>411</v>
      </c>
      <c r="J2703" s="12">
        <v>45335</v>
      </c>
      <c r="K2703" s="12">
        <v>45335</v>
      </c>
      <c r="L2703" s="12">
        <v>45335</v>
      </c>
      <c r="N2703" s="14" t="s">
        <v>81</v>
      </c>
      <c r="O2703" s="17" t="s">
        <v>415</v>
      </c>
      <c r="Q2703" t="s">
        <v>46</v>
      </c>
      <c r="S2703" s="14" t="s">
        <v>409</v>
      </c>
      <c r="T2703" s="14" t="s">
        <v>409</v>
      </c>
    </row>
    <row r="2704" spans="1:20" x14ac:dyDescent="0.35">
      <c r="A2704" s="11" t="s">
        <v>45</v>
      </c>
      <c r="C2704" s="14" t="s">
        <v>398</v>
      </c>
      <c r="E2704" s="14" t="s">
        <v>48</v>
      </c>
      <c r="F2704" s="14">
        <v>4522768</v>
      </c>
      <c r="G2704" s="14" t="s">
        <v>411</v>
      </c>
      <c r="H2704" s="14" t="str">
        <f>VLOOKUP(F2704,'[1]Data Summary Report TTV'!$J:$T,6,0)</f>
        <v>Round</v>
      </c>
      <c r="I2704" s="14" t="s">
        <v>411</v>
      </c>
      <c r="J2704" s="12">
        <v>45335</v>
      </c>
      <c r="K2704" s="12">
        <v>45335</v>
      </c>
      <c r="L2704" s="12">
        <v>45335</v>
      </c>
      <c r="N2704" s="14" t="s">
        <v>143</v>
      </c>
      <c r="O2704" s="17" t="s">
        <v>414</v>
      </c>
      <c r="Q2704" t="s">
        <v>46</v>
      </c>
      <c r="S2704" s="14" t="s">
        <v>409</v>
      </c>
      <c r="T2704" s="14" t="s">
        <v>409</v>
      </c>
    </row>
    <row r="2705" spans="1:20" x14ac:dyDescent="0.35">
      <c r="A2705" s="11" t="s">
        <v>45</v>
      </c>
      <c r="C2705" s="14" t="s">
        <v>399</v>
      </c>
      <c r="E2705" s="14" t="s">
        <v>48</v>
      </c>
      <c r="F2705" s="14">
        <v>4522663</v>
      </c>
      <c r="G2705" s="14" t="s">
        <v>411</v>
      </c>
      <c r="H2705" s="14" t="str">
        <f>VLOOKUP(F2705,'[1]Data Summary Report TTV'!$J:$T,6,0)</f>
        <v>Round</v>
      </c>
      <c r="I2705" s="14" t="s">
        <v>411</v>
      </c>
      <c r="J2705" s="12">
        <v>45335</v>
      </c>
      <c r="K2705" s="12">
        <v>45335</v>
      </c>
      <c r="L2705" s="12">
        <v>45335</v>
      </c>
      <c r="N2705" s="14" t="s">
        <v>63</v>
      </c>
      <c r="O2705" s="17" t="s">
        <v>414</v>
      </c>
      <c r="Q2705" t="s">
        <v>46</v>
      </c>
      <c r="S2705" s="14" t="s">
        <v>409</v>
      </c>
      <c r="T2705" s="14" t="s">
        <v>409</v>
      </c>
    </row>
    <row r="2706" spans="1:20" x14ac:dyDescent="0.35">
      <c r="A2706" s="11" t="s">
        <v>45</v>
      </c>
      <c r="C2706" s="14" t="s">
        <v>398</v>
      </c>
      <c r="E2706" s="14" t="s">
        <v>48</v>
      </c>
      <c r="F2706" s="14">
        <v>4522629</v>
      </c>
      <c r="G2706" s="14" t="s">
        <v>411</v>
      </c>
      <c r="H2706" s="14" t="str">
        <f>VLOOKUP(F2706,'[1]Data Summary Report TTV'!$J:$T,6,0)</f>
        <v>Round</v>
      </c>
      <c r="I2706" s="14" t="s">
        <v>411</v>
      </c>
      <c r="J2706" s="12">
        <v>45335</v>
      </c>
      <c r="K2706" s="12">
        <v>45335</v>
      </c>
      <c r="L2706" s="12">
        <v>45335</v>
      </c>
      <c r="N2706" s="14" t="s">
        <v>135</v>
      </c>
      <c r="O2706" s="17" t="s">
        <v>416</v>
      </c>
      <c r="Q2706" t="s">
        <v>46</v>
      </c>
      <c r="S2706" s="14" t="s">
        <v>409</v>
      </c>
      <c r="T2706" s="14" t="s">
        <v>409</v>
      </c>
    </row>
    <row r="2707" spans="1:20" x14ac:dyDescent="0.35">
      <c r="A2707" s="11" t="s">
        <v>45</v>
      </c>
      <c r="C2707" s="14" t="s">
        <v>399</v>
      </c>
      <c r="E2707" s="14" t="s">
        <v>48</v>
      </c>
      <c r="F2707" s="14">
        <v>4522746</v>
      </c>
      <c r="G2707" s="14" t="s">
        <v>411</v>
      </c>
      <c r="H2707" s="14" t="str">
        <f>VLOOKUP(F2707,'[1]Data Summary Report TTV'!$J:$T,6,0)</f>
        <v>Round</v>
      </c>
      <c r="I2707" s="14" t="s">
        <v>411</v>
      </c>
      <c r="J2707" s="12">
        <v>45335</v>
      </c>
      <c r="K2707" s="12">
        <v>45335</v>
      </c>
      <c r="L2707" s="12">
        <v>45335</v>
      </c>
      <c r="N2707" s="14" t="s">
        <v>123</v>
      </c>
      <c r="O2707" s="17" t="s">
        <v>414</v>
      </c>
      <c r="Q2707" t="s">
        <v>46</v>
      </c>
      <c r="S2707" s="14" t="s">
        <v>409</v>
      </c>
      <c r="T2707" s="14" t="s">
        <v>409</v>
      </c>
    </row>
    <row r="2708" spans="1:20" x14ac:dyDescent="0.35">
      <c r="A2708" s="11" t="s">
        <v>45</v>
      </c>
      <c r="C2708" s="14" t="s">
        <v>403</v>
      </c>
      <c r="E2708" s="14" t="s">
        <v>48</v>
      </c>
      <c r="F2708" s="14">
        <v>4547760</v>
      </c>
      <c r="G2708" s="14" t="s">
        <v>411</v>
      </c>
      <c r="H2708" s="14" t="str">
        <f>VLOOKUP(F2708,'[1]Data Summary Report TTV'!$J:$T,6,0)</f>
        <v>Round</v>
      </c>
      <c r="I2708" s="14" t="s">
        <v>411</v>
      </c>
      <c r="J2708" s="12">
        <v>45335</v>
      </c>
      <c r="K2708" s="12">
        <v>45335</v>
      </c>
      <c r="L2708" s="12">
        <v>45335</v>
      </c>
      <c r="N2708" s="14" t="s">
        <v>117</v>
      </c>
      <c r="O2708" s="17" t="s">
        <v>415</v>
      </c>
      <c r="Q2708" t="s">
        <v>46</v>
      </c>
      <c r="S2708" s="14" t="s">
        <v>409</v>
      </c>
      <c r="T2708" s="14" t="s">
        <v>409</v>
      </c>
    </row>
    <row r="2709" spans="1:20" x14ac:dyDescent="0.35">
      <c r="A2709" s="11" t="s">
        <v>45</v>
      </c>
      <c r="C2709" s="14" t="s">
        <v>398</v>
      </c>
      <c r="E2709" s="14" t="s">
        <v>48</v>
      </c>
      <c r="F2709" s="14">
        <v>4522766</v>
      </c>
      <c r="G2709" s="14" t="s">
        <v>411</v>
      </c>
      <c r="H2709" s="14" t="str">
        <f>VLOOKUP(F2709,'[1]Data Summary Report TTV'!$J:$T,6,0)</f>
        <v>Round</v>
      </c>
      <c r="I2709" s="14" t="s">
        <v>411</v>
      </c>
      <c r="J2709" s="12">
        <v>45335</v>
      </c>
      <c r="K2709" s="12">
        <v>45335</v>
      </c>
      <c r="L2709" s="12">
        <v>45335</v>
      </c>
      <c r="N2709" s="14" t="s">
        <v>58</v>
      </c>
      <c r="O2709" s="17" t="s">
        <v>413</v>
      </c>
      <c r="Q2709" t="s">
        <v>46</v>
      </c>
      <c r="S2709" s="14" t="s">
        <v>409</v>
      </c>
      <c r="T2709" s="14" t="s">
        <v>409</v>
      </c>
    </row>
    <row r="2710" spans="1:20" x14ac:dyDescent="0.35">
      <c r="A2710" s="11" t="s">
        <v>45</v>
      </c>
      <c r="C2710" s="14" t="s">
        <v>401</v>
      </c>
      <c r="E2710" s="14" t="s">
        <v>48</v>
      </c>
      <c r="F2710" s="14">
        <v>4522513</v>
      </c>
      <c r="G2710" s="14" t="s">
        <v>411</v>
      </c>
      <c r="H2710" s="14" t="str">
        <f>VLOOKUP(F2710,'[1]Data Summary Report TTV'!$J:$T,6,0)</f>
        <v>Round</v>
      </c>
      <c r="I2710" s="14" t="s">
        <v>411</v>
      </c>
      <c r="J2710" s="12">
        <v>45335</v>
      </c>
      <c r="K2710" s="12">
        <v>45335</v>
      </c>
      <c r="L2710" s="12">
        <v>45335</v>
      </c>
      <c r="N2710" s="14" t="s">
        <v>108</v>
      </c>
      <c r="O2710" s="17" t="s">
        <v>414</v>
      </c>
      <c r="Q2710" t="s">
        <v>46</v>
      </c>
      <c r="S2710" s="14" t="s">
        <v>409</v>
      </c>
      <c r="T2710" s="14" t="s">
        <v>409</v>
      </c>
    </row>
    <row r="2711" spans="1:20" x14ac:dyDescent="0.35">
      <c r="A2711" s="11" t="s">
        <v>45</v>
      </c>
      <c r="C2711" s="14" t="s">
        <v>399</v>
      </c>
      <c r="E2711" s="14" t="s">
        <v>48</v>
      </c>
      <c r="F2711" s="14">
        <v>4522596</v>
      </c>
      <c r="G2711" s="14" t="s">
        <v>411</v>
      </c>
      <c r="H2711" s="14" t="str">
        <f>VLOOKUP(F2711,'[1]Data Summary Report TTV'!$J:$T,6,0)</f>
        <v>Round</v>
      </c>
      <c r="I2711" s="14" t="s">
        <v>411</v>
      </c>
      <c r="J2711" s="12">
        <v>45335</v>
      </c>
      <c r="K2711" s="12">
        <v>45335</v>
      </c>
      <c r="L2711" s="12">
        <v>45335</v>
      </c>
      <c r="N2711" s="14" t="s">
        <v>124</v>
      </c>
      <c r="O2711" s="17" t="s">
        <v>414</v>
      </c>
      <c r="Q2711" t="s">
        <v>46</v>
      </c>
      <c r="S2711" s="14" t="s">
        <v>409</v>
      </c>
      <c r="T2711" s="14" t="s">
        <v>409</v>
      </c>
    </row>
    <row r="2712" spans="1:20" x14ac:dyDescent="0.35">
      <c r="A2712" s="11" t="s">
        <v>45</v>
      </c>
      <c r="C2712" s="14" t="s">
        <v>403</v>
      </c>
      <c r="E2712" s="14" t="s">
        <v>48</v>
      </c>
      <c r="F2712" s="14">
        <v>4522807</v>
      </c>
      <c r="G2712" s="14" t="s">
        <v>411</v>
      </c>
      <c r="H2712" s="14" t="str">
        <f>VLOOKUP(F2712,'[1]Data Summary Report TTV'!$J:$T,6,0)</f>
        <v>Round</v>
      </c>
      <c r="I2712" s="14" t="s">
        <v>411</v>
      </c>
      <c r="J2712" s="12">
        <v>45335</v>
      </c>
      <c r="K2712" s="12">
        <v>45335</v>
      </c>
      <c r="L2712" s="12">
        <v>45335</v>
      </c>
      <c r="N2712" s="14" t="s">
        <v>82</v>
      </c>
      <c r="O2712" s="17" t="s">
        <v>415</v>
      </c>
      <c r="Q2712" t="s">
        <v>46</v>
      </c>
      <c r="S2712" s="14" t="s">
        <v>409</v>
      </c>
      <c r="T2712" s="14" t="s">
        <v>409</v>
      </c>
    </row>
    <row r="2713" spans="1:20" x14ac:dyDescent="0.35">
      <c r="A2713" s="11" t="s">
        <v>45</v>
      </c>
      <c r="C2713" s="14" t="s">
        <v>398</v>
      </c>
      <c r="E2713" s="14" t="s">
        <v>48</v>
      </c>
      <c r="F2713" s="14">
        <v>4522774</v>
      </c>
      <c r="G2713" s="14" t="s">
        <v>411</v>
      </c>
      <c r="H2713" s="14" t="str">
        <f>VLOOKUP(F2713,'[1]Data Summary Report TTV'!$J:$T,6,0)</f>
        <v>Round</v>
      </c>
      <c r="I2713" s="14" t="s">
        <v>411</v>
      </c>
      <c r="J2713" s="12">
        <v>45335</v>
      </c>
      <c r="K2713" s="12">
        <v>45335</v>
      </c>
      <c r="L2713" s="12">
        <v>45335</v>
      </c>
      <c r="N2713" s="14" t="s">
        <v>144</v>
      </c>
      <c r="O2713" s="17" t="s">
        <v>414</v>
      </c>
      <c r="Q2713" t="s">
        <v>46</v>
      </c>
      <c r="S2713" s="14" t="s">
        <v>409</v>
      </c>
      <c r="T2713" s="14" t="s">
        <v>409</v>
      </c>
    </row>
    <row r="2714" spans="1:20" x14ac:dyDescent="0.35">
      <c r="A2714" s="11" t="s">
        <v>45</v>
      </c>
      <c r="C2714" s="14" t="s">
        <v>400</v>
      </c>
      <c r="E2714" s="14" t="s">
        <v>48</v>
      </c>
      <c r="F2714" s="14">
        <v>4522559</v>
      </c>
      <c r="G2714" s="14" t="s">
        <v>411</v>
      </c>
      <c r="H2714" s="14" t="str">
        <f>VLOOKUP(F2714,'[1]Data Summary Report TTV'!$J:$T,6,0)</f>
        <v>Round</v>
      </c>
      <c r="I2714" s="14" t="s">
        <v>411</v>
      </c>
      <c r="J2714" s="12">
        <v>45335</v>
      </c>
      <c r="K2714" s="12">
        <v>45335</v>
      </c>
      <c r="L2714" s="12">
        <v>45335</v>
      </c>
      <c r="N2714" s="14" t="s">
        <v>88</v>
      </c>
      <c r="O2714" s="14" t="s">
        <v>413</v>
      </c>
      <c r="Q2714" t="s">
        <v>46</v>
      </c>
      <c r="S2714" s="14" t="s">
        <v>409</v>
      </c>
      <c r="T2714" s="14" t="s">
        <v>409</v>
      </c>
    </row>
    <row r="2715" spans="1:20" x14ac:dyDescent="0.35">
      <c r="A2715" s="11" t="s">
        <v>45</v>
      </c>
      <c r="C2715" s="14" t="s">
        <v>398</v>
      </c>
      <c r="E2715" s="14" t="s">
        <v>48</v>
      </c>
      <c r="F2715" s="14">
        <v>4522732</v>
      </c>
      <c r="G2715" s="14" t="s">
        <v>411</v>
      </c>
      <c r="H2715" s="14" t="str">
        <f>VLOOKUP(F2715,'[1]Data Summary Report TTV'!$J:$T,6,0)</f>
        <v>Round</v>
      </c>
      <c r="I2715" s="14" t="s">
        <v>411</v>
      </c>
      <c r="J2715" s="12">
        <v>45335</v>
      </c>
      <c r="K2715" s="12">
        <v>45335</v>
      </c>
      <c r="L2715" s="12">
        <v>45335</v>
      </c>
      <c r="N2715" s="14" t="s">
        <v>136</v>
      </c>
      <c r="O2715" s="14" t="s">
        <v>416</v>
      </c>
      <c r="Q2715" t="s">
        <v>46</v>
      </c>
      <c r="S2715" s="14" t="s">
        <v>409</v>
      </c>
      <c r="T2715" s="14" t="s">
        <v>409</v>
      </c>
    </row>
    <row r="2716" spans="1:20" x14ac:dyDescent="0.35">
      <c r="A2716" s="11" t="s">
        <v>45</v>
      </c>
      <c r="C2716" s="14" t="s">
        <v>399</v>
      </c>
      <c r="E2716" s="14" t="s">
        <v>48</v>
      </c>
      <c r="F2716" s="14">
        <v>4522747</v>
      </c>
      <c r="G2716" s="14" t="s">
        <v>411</v>
      </c>
      <c r="H2716" s="14" t="str">
        <f>VLOOKUP(F2716,'[1]Data Summary Report TTV'!$J:$T,6,0)</f>
        <v>Round</v>
      </c>
      <c r="I2716" s="14" t="s">
        <v>411</v>
      </c>
      <c r="J2716" s="12">
        <v>45335</v>
      </c>
      <c r="K2716" s="12">
        <v>45335</v>
      </c>
      <c r="L2716" s="12">
        <v>45335</v>
      </c>
      <c r="N2716" s="14" t="s">
        <v>125</v>
      </c>
      <c r="O2716" s="14" t="s">
        <v>414</v>
      </c>
      <c r="Q2716" t="s">
        <v>46</v>
      </c>
      <c r="S2716" s="14" t="s">
        <v>409</v>
      </c>
      <c r="T2716" s="14" t="s">
        <v>409</v>
      </c>
    </row>
    <row r="2717" spans="1:20" x14ac:dyDescent="0.35">
      <c r="A2717" s="11" t="s">
        <v>45</v>
      </c>
      <c r="C2717" s="14" t="s">
        <v>399</v>
      </c>
      <c r="E2717" s="14" t="s">
        <v>48</v>
      </c>
      <c r="F2717" s="14">
        <v>4522780</v>
      </c>
      <c r="G2717" s="14" t="s">
        <v>411</v>
      </c>
      <c r="H2717" s="14" t="str">
        <f>VLOOKUP(F2717,'[1]Data Summary Report TTV'!$J:$T,6,0)</f>
        <v>Round</v>
      </c>
      <c r="I2717" s="14" t="s">
        <v>411</v>
      </c>
      <c r="J2717" s="12">
        <v>45335</v>
      </c>
      <c r="K2717" s="12">
        <v>45335</v>
      </c>
      <c r="L2717" s="12">
        <v>45335</v>
      </c>
      <c r="N2717" s="14" t="s">
        <v>94</v>
      </c>
      <c r="O2717" s="14" t="s">
        <v>414</v>
      </c>
      <c r="Q2717" t="s">
        <v>46</v>
      </c>
      <c r="S2717" s="14" t="s">
        <v>409</v>
      </c>
      <c r="T2717" s="14" t="s">
        <v>409</v>
      </c>
    </row>
    <row r="2718" spans="1:20" x14ac:dyDescent="0.35">
      <c r="A2718" s="11" t="s">
        <v>45</v>
      </c>
      <c r="C2718" s="14" t="s">
        <v>402</v>
      </c>
      <c r="E2718" s="14" t="s">
        <v>48</v>
      </c>
      <c r="F2718" s="14">
        <v>4522788</v>
      </c>
      <c r="G2718" s="14" t="s">
        <v>411</v>
      </c>
      <c r="H2718" s="14" t="str">
        <f>VLOOKUP(F2718,'[1]Data Summary Report TTV'!$J:$T,6,0)</f>
        <v>Round</v>
      </c>
      <c r="I2718" s="14" t="s">
        <v>411</v>
      </c>
      <c r="J2718" s="12">
        <v>45335</v>
      </c>
      <c r="K2718" s="12">
        <v>45335</v>
      </c>
      <c r="L2718" s="12">
        <v>45335</v>
      </c>
      <c r="N2718" s="14" t="s">
        <v>361</v>
      </c>
      <c r="O2718" s="14" t="s">
        <v>415</v>
      </c>
      <c r="Q2718" t="s">
        <v>46</v>
      </c>
      <c r="S2718" s="14" t="s">
        <v>409</v>
      </c>
      <c r="T2718" s="14" t="s">
        <v>409</v>
      </c>
    </row>
    <row r="2719" spans="1:20" x14ac:dyDescent="0.35">
      <c r="A2719" s="11" t="s">
        <v>45</v>
      </c>
      <c r="C2719" s="14" t="s">
        <v>403</v>
      </c>
      <c r="E2719" s="14" t="s">
        <v>48</v>
      </c>
      <c r="F2719" s="14">
        <v>4522808</v>
      </c>
      <c r="G2719" s="14" t="s">
        <v>411</v>
      </c>
      <c r="H2719" s="14" t="str">
        <f>VLOOKUP(F2719,'[1]Data Summary Report TTV'!$J:$T,6,0)</f>
        <v>Round</v>
      </c>
      <c r="I2719" s="14" t="s">
        <v>411</v>
      </c>
      <c r="J2719" s="12">
        <v>45335</v>
      </c>
      <c r="K2719" s="12">
        <v>45335</v>
      </c>
      <c r="L2719" s="12">
        <v>45335</v>
      </c>
      <c r="N2719" s="14" t="s">
        <v>83</v>
      </c>
      <c r="O2719" s="14" t="s">
        <v>415</v>
      </c>
      <c r="Q2719" t="s">
        <v>46</v>
      </c>
      <c r="S2719" s="14" t="s">
        <v>409</v>
      </c>
      <c r="T2719" s="14" t="s">
        <v>409</v>
      </c>
    </row>
    <row r="2720" spans="1:20" x14ac:dyDescent="0.35">
      <c r="A2720" s="11" t="s">
        <v>45</v>
      </c>
      <c r="C2720" s="14" t="s">
        <v>398</v>
      </c>
      <c r="E2720" s="14" t="s">
        <v>48</v>
      </c>
      <c r="F2720" s="14">
        <v>4522775</v>
      </c>
      <c r="G2720" s="14" t="s">
        <v>411</v>
      </c>
      <c r="H2720" s="14" t="str">
        <f>VLOOKUP(F2720,'[1]Data Summary Report TTV'!$J:$T,6,0)</f>
        <v>Round</v>
      </c>
      <c r="I2720" s="14" t="s">
        <v>411</v>
      </c>
      <c r="J2720" s="12">
        <v>45335</v>
      </c>
      <c r="K2720" s="12">
        <v>45335</v>
      </c>
      <c r="L2720" s="12">
        <v>45335</v>
      </c>
      <c r="N2720" s="14" t="s">
        <v>145</v>
      </c>
      <c r="O2720" s="14" t="s">
        <v>414</v>
      </c>
      <c r="Q2720" t="s">
        <v>46</v>
      </c>
      <c r="S2720" s="14" t="s">
        <v>409</v>
      </c>
      <c r="T2720" s="14" t="s">
        <v>409</v>
      </c>
    </row>
    <row r="2721" spans="1:20" x14ac:dyDescent="0.35">
      <c r="A2721" s="11" t="s">
        <v>45</v>
      </c>
      <c r="C2721" s="14" t="s">
        <v>398</v>
      </c>
      <c r="E2721" s="14" t="s">
        <v>48</v>
      </c>
      <c r="F2721" s="14">
        <v>4522635</v>
      </c>
      <c r="G2721" s="14" t="s">
        <v>411</v>
      </c>
      <c r="H2721" s="14" t="str">
        <f>VLOOKUP(F2721,'[1]Data Summary Report TTV'!$J:$T,6,0)</f>
        <v>Round</v>
      </c>
      <c r="I2721" s="14" t="s">
        <v>411</v>
      </c>
      <c r="J2721" s="12">
        <v>45335</v>
      </c>
      <c r="K2721" s="12">
        <v>45335</v>
      </c>
      <c r="L2721" s="12">
        <v>45335</v>
      </c>
      <c r="N2721" s="14" t="s">
        <v>137</v>
      </c>
      <c r="O2721" s="14" t="s">
        <v>416</v>
      </c>
      <c r="Q2721" t="s">
        <v>46</v>
      </c>
      <c r="S2721" s="14" t="s">
        <v>409</v>
      </c>
      <c r="T2721" s="14" t="s">
        <v>409</v>
      </c>
    </row>
    <row r="2722" spans="1:20" x14ac:dyDescent="0.35">
      <c r="A2722" s="11" t="s">
        <v>45</v>
      </c>
      <c r="C2722" s="14" t="s">
        <v>399</v>
      </c>
      <c r="E2722" s="14" t="s">
        <v>48</v>
      </c>
      <c r="F2722" s="14">
        <v>4522519</v>
      </c>
      <c r="G2722" s="14" t="s">
        <v>411</v>
      </c>
      <c r="H2722" s="14" t="str">
        <f>VLOOKUP(F2722,'[1]Data Summary Report TTV'!$J:$T,6,0)</f>
        <v>Round</v>
      </c>
      <c r="I2722" s="14" t="s">
        <v>411</v>
      </c>
      <c r="J2722" s="12">
        <v>45335</v>
      </c>
      <c r="K2722" s="12">
        <v>45335</v>
      </c>
      <c r="L2722" s="12">
        <v>45335</v>
      </c>
      <c r="N2722" s="14" t="s">
        <v>126</v>
      </c>
      <c r="O2722" s="14" t="s">
        <v>414</v>
      </c>
      <c r="Q2722" t="s">
        <v>46</v>
      </c>
      <c r="S2722" s="14" t="s">
        <v>409</v>
      </c>
      <c r="T2722" s="14" t="s">
        <v>409</v>
      </c>
    </row>
    <row r="2723" spans="1:20" x14ac:dyDescent="0.35">
      <c r="A2723" s="11" t="s">
        <v>45</v>
      </c>
      <c r="C2723" s="14" t="s">
        <v>398</v>
      </c>
      <c r="E2723" s="14" t="s">
        <v>48</v>
      </c>
      <c r="F2723" s="14">
        <v>4522623</v>
      </c>
      <c r="G2723" s="14" t="s">
        <v>411</v>
      </c>
      <c r="H2723" s="14" t="str">
        <f>VLOOKUP(F2723,'[1]Data Summary Report TTV'!$J:$T,6,0)</f>
        <v>Round</v>
      </c>
      <c r="I2723" s="14" t="s">
        <v>411</v>
      </c>
      <c r="J2723" s="12">
        <v>45335</v>
      </c>
      <c r="K2723" s="12">
        <v>45335</v>
      </c>
      <c r="L2723" s="12">
        <v>45335</v>
      </c>
      <c r="N2723" s="14" t="s">
        <v>59</v>
      </c>
      <c r="O2723" s="17" t="s">
        <v>413</v>
      </c>
      <c r="Q2723" t="s">
        <v>46</v>
      </c>
      <c r="S2723" s="14" t="s">
        <v>409</v>
      </c>
      <c r="T2723" s="14" t="s">
        <v>409</v>
      </c>
    </row>
    <row r="2724" spans="1:20" x14ac:dyDescent="0.35">
      <c r="A2724" s="11" t="s">
        <v>45</v>
      </c>
      <c r="C2724" s="14" t="s">
        <v>403</v>
      </c>
      <c r="E2724" s="14" t="s">
        <v>48</v>
      </c>
      <c r="F2724" s="14">
        <v>4522809</v>
      </c>
      <c r="G2724" s="14" t="s">
        <v>411</v>
      </c>
      <c r="H2724" s="14" t="str">
        <f>VLOOKUP(F2724,'[1]Data Summary Report TTV'!$J:$T,6,0)</f>
        <v>Round</v>
      </c>
      <c r="I2724" s="14" t="s">
        <v>411</v>
      </c>
      <c r="J2724" s="12">
        <v>45335</v>
      </c>
      <c r="K2724" s="12">
        <v>45335</v>
      </c>
      <c r="L2724" s="12">
        <v>45335</v>
      </c>
      <c r="N2724" s="14" t="s">
        <v>84</v>
      </c>
      <c r="O2724" s="17" t="s">
        <v>415</v>
      </c>
      <c r="Q2724" t="s">
        <v>46</v>
      </c>
      <c r="S2724" s="14" t="s">
        <v>409</v>
      </c>
      <c r="T2724" s="14" t="s">
        <v>409</v>
      </c>
    </row>
    <row r="2725" spans="1:20" x14ac:dyDescent="0.35">
      <c r="A2725" s="11" t="s">
        <v>45</v>
      </c>
      <c r="C2725" s="14" t="s">
        <v>399</v>
      </c>
      <c r="E2725" s="14" t="s">
        <v>48</v>
      </c>
      <c r="F2725" s="14">
        <v>4522601</v>
      </c>
      <c r="G2725" s="14" t="s">
        <v>411</v>
      </c>
      <c r="H2725" s="14" t="str">
        <f>VLOOKUP(F2725,'[1]Data Summary Report TTV'!$J:$T,6,0)</f>
        <v>Round</v>
      </c>
      <c r="I2725" s="14" t="s">
        <v>411</v>
      </c>
      <c r="J2725" s="12">
        <v>45335</v>
      </c>
      <c r="K2725" s="12">
        <v>45335</v>
      </c>
      <c r="L2725" s="12">
        <v>45335</v>
      </c>
      <c r="N2725" s="14" t="s">
        <v>127</v>
      </c>
      <c r="O2725" s="17" t="s">
        <v>414</v>
      </c>
      <c r="Q2725" t="s">
        <v>46</v>
      </c>
      <c r="S2725" s="14" t="s">
        <v>409</v>
      </c>
      <c r="T2725" s="14" t="s">
        <v>409</v>
      </c>
    </row>
    <row r="2726" spans="1:20" x14ac:dyDescent="0.35">
      <c r="A2726" s="11" t="s">
        <v>45</v>
      </c>
      <c r="C2726" s="14" t="s">
        <v>402</v>
      </c>
      <c r="E2726" s="14" t="s">
        <v>49</v>
      </c>
      <c r="F2726" s="14">
        <v>4547107</v>
      </c>
      <c r="G2726" s="14" t="s">
        <v>411</v>
      </c>
      <c r="H2726" s="14" t="str">
        <f>VLOOKUP(F2726,'[1]Data Summary Report TTV'!$J:$T,6,0)</f>
        <v>Round</v>
      </c>
      <c r="I2726" s="14" t="s">
        <v>411</v>
      </c>
      <c r="J2726" s="12">
        <v>45335</v>
      </c>
      <c r="K2726" s="12">
        <v>45335</v>
      </c>
      <c r="L2726" s="12">
        <v>45335</v>
      </c>
      <c r="N2726" s="14" t="s">
        <v>66</v>
      </c>
      <c r="O2726" s="17" t="s">
        <v>415</v>
      </c>
      <c r="Q2726" t="s">
        <v>46</v>
      </c>
      <c r="S2726" s="14" t="s">
        <v>409</v>
      </c>
      <c r="T2726" s="14" t="s">
        <v>409</v>
      </c>
    </row>
    <row r="2727" spans="1:20" x14ac:dyDescent="0.35">
      <c r="A2727" s="11" t="s">
        <v>45</v>
      </c>
      <c r="C2727" s="14" t="s">
        <v>400</v>
      </c>
      <c r="E2727" s="14" t="s">
        <v>49</v>
      </c>
      <c r="F2727" s="14">
        <v>4547685</v>
      </c>
      <c r="G2727" s="14" t="s">
        <v>411</v>
      </c>
      <c r="H2727" s="14" t="str">
        <f>VLOOKUP(F2727,'[1]Data Summary Report TTV'!$J:$T,6,0)</f>
        <v>Round</v>
      </c>
      <c r="I2727" s="14" t="s">
        <v>411</v>
      </c>
      <c r="J2727" s="12">
        <v>45335</v>
      </c>
      <c r="K2727" s="12">
        <v>45335</v>
      </c>
      <c r="L2727" s="12">
        <v>45335</v>
      </c>
      <c r="N2727" s="14" t="s">
        <v>96</v>
      </c>
      <c r="O2727" s="17" t="s">
        <v>414</v>
      </c>
      <c r="Q2727" t="s">
        <v>46</v>
      </c>
      <c r="S2727" s="14" t="s">
        <v>409</v>
      </c>
      <c r="T2727" s="14" t="s">
        <v>409</v>
      </c>
    </row>
    <row r="2728" spans="1:20" x14ac:dyDescent="0.35">
      <c r="A2728" s="11" t="s">
        <v>45</v>
      </c>
      <c r="C2728" s="14" t="s">
        <v>400</v>
      </c>
      <c r="E2728" s="14" t="s">
        <v>49</v>
      </c>
      <c r="F2728" s="14">
        <v>4547688</v>
      </c>
      <c r="G2728" s="14" t="s">
        <v>411</v>
      </c>
      <c r="H2728" s="14" t="str">
        <f>VLOOKUP(F2728,'[1]Data Summary Report TTV'!$J:$T,6,0)</f>
        <v>Round</v>
      </c>
      <c r="I2728" s="14" t="s">
        <v>411</v>
      </c>
      <c r="J2728" s="12">
        <v>45335</v>
      </c>
      <c r="K2728" s="12">
        <v>45335</v>
      </c>
      <c r="L2728" s="12">
        <v>45335</v>
      </c>
      <c r="N2728" s="14" t="s">
        <v>108</v>
      </c>
      <c r="O2728" s="17" t="s">
        <v>414</v>
      </c>
      <c r="Q2728" t="s">
        <v>46</v>
      </c>
      <c r="S2728" s="14" t="s">
        <v>409</v>
      </c>
      <c r="T2728" s="14" t="s">
        <v>409</v>
      </c>
    </row>
    <row r="2729" spans="1:20" x14ac:dyDescent="0.35">
      <c r="A2729" s="11" t="s">
        <v>45</v>
      </c>
      <c r="C2729" s="14" t="s">
        <v>399</v>
      </c>
      <c r="E2729" s="14" t="s">
        <v>49</v>
      </c>
      <c r="F2729" s="14">
        <v>4547119</v>
      </c>
      <c r="G2729" s="14" t="s">
        <v>411</v>
      </c>
      <c r="H2729" s="14" t="str">
        <f>VLOOKUP(F2729,'[1]Data Summary Report TTV'!$J:$T,6,0)</f>
        <v>Round</v>
      </c>
      <c r="I2729" s="14" t="s">
        <v>411</v>
      </c>
      <c r="J2729" s="12">
        <v>45335</v>
      </c>
      <c r="K2729" s="12">
        <v>45335</v>
      </c>
      <c r="L2729" s="12">
        <v>45335</v>
      </c>
      <c r="N2729" s="14" t="s">
        <v>93</v>
      </c>
      <c r="O2729" s="17" t="s">
        <v>414</v>
      </c>
      <c r="Q2729" t="s">
        <v>46</v>
      </c>
      <c r="S2729" s="14" t="s">
        <v>409</v>
      </c>
      <c r="T2729" s="14" t="s">
        <v>409</v>
      </c>
    </row>
    <row r="2730" spans="1:20" x14ac:dyDescent="0.35">
      <c r="A2730" s="11" t="s">
        <v>45</v>
      </c>
      <c r="C2730" s="14" t="s">
        <v>401</v>
      </c>
      <c r="E2730" s="14" t="s">
        <v>48</v>
      </c>
      <c r="F2730" s="14">
        <v>4522703</v>
      </c>
      <c r="G2730" s="14" t="s">
        <v>411</v>
      </c>
      <c r="H2730" s="14" t="str">
        <f>VLOOKUP(F2730,'[1]Data Summary Report TTV'!$J:$T,6,0)</f>
        <v>Round</v>
      </c>
      <c r="I2730" s="14" t="s">
        <v>411</v>
      </c>
      <c r="J2730" s="12">
        <v>45335</v>
      </c>
      <c r="K2730" s="12">
        <v>45335</v>
      </c>
      <c r="L2730" s="12">
        <v>45335</v>
      </c>
      <c r="N2730" s="14" t="s">
        <v>174</v>
      </c>
      <c r="O2730" s="17" t="s">
        <v>416</v>
      </c>
      <c r="Q2730" t="s">
        <v>46</v>
      </c>
      <c r="S2730" s="14" t="s">
        <v>409</v>
      </c>
      <c r="T2730" s="14" t="s">
        <v>409</v>
      </c>
    </row>
    <row r="2731" spans="1:20" x14ac:dyDescent="0.35">
      <c r="A2731" s="11" t="s">
        <v>45</v>
      </c>
      <c r="C2731" s="14" t="s">
        <v>399</v>
      </c>
      <c r="E2731" s="14" t="s">
        <v>48</v>
      </c>
      <c r="F2731" s="14">
        <v>4548180</v>
      </c>
      <c r="G2731" s="14" t="s">
        <v>411</v>
      </c>
      <c r="H2731" s="14" t="str">
        <f>VLOOKUP(F2731,'[1]Data Summary Report TTV'!$J:$T,6,0)</f>
        <v>Round</v>
      </c>
      <c r="I2731" s="14" t="s">
        <v>411</v>
      </c>
      <c r="J2731" s="12">
        <v>45335</v>
      </c>
      <c r="K2731" s="12">
        <v>45335</v>
      </c>
      <c r="L2731" s="12">
        <v>45336</v>
      </c>
      <c r="N2731" s="14" t="s">
        <v>237</v>
      </c>
      <c r="O2731" s="17" t="s">
        <v>416</v>
      </c>
      <c r="Q2731" t="s">
        <v>46</v>
      </c>
      <c r="S2731" s="14" t="s">
        <v>409</v>
      </c>
      <c r="T2731" s="14" t="s">
        <v>409</v>
      </c>
    </row>
    <row r="2732" spans="1:20" x14ac:dyDescent="0.35">
      <c r="A2732" s="11" t="s">
        <v>45</v>
      </c>
      <c r="C2732" s="14" t="s">
        <v>399</v>
      </c>
      <c r="E2732" s="14" t="s">
        <v>48</v>
      </c>
      <c r="F2732" s="14">
        <v>4522723</v>
      </c>
      <c r="G2732" s="14" t="s">
        <v>411</v>
      </c>
      <c r="H2732" s="14" t="str">
        <f>VLOOKUP(F2732,'[1]Data Summary Report TTV'!$J:$T,6,0)</f>
        <v>Round</v>
      </c>
      <c r="I2732" s="14" t="s">
        <v>411</v>
      </c>
      <c r="J2732" s="12">
        <v>45335</v>
      </c>
      <c r="K2732" s="12">
        <v>45335</v>
      </c>
      <c r="L2732" s="12">
        <v>45335</v>
      </c>
      <c r="N2732" s="14" t="s">
        <v>226</v>
      </c>
      <c r="O2732" s="17" t="s">
        <v>414</v>
      </c>
      <c r="Q2732" t="s">
        <v>46</v>
      </c>
      <c r="S2732" s="14" t="s">
        <v>409</v>
      </c>
      <c r="T2732" s="14" t="s">
        <v>409</v>
      </c>
    </row>
    <row r="2733" spans="1:20" x14ac:dyDescent="0.35">
      <c r="A2733" s="11" t="s">
        <v>45</v>
      </c>
      <c r="C2733" s="14" t="s">
        <v>405</v>
      </c>
      <c r="E2733" s="14" t="s">
        <v>48</v>
      </c>
      <c r="F2733" s="14">
        <v>4522850</v>
      </c>
      <c r="G2733" s="14" t="s">
        <v>411</v>
      </c>
      <c r="H2733" s="14" t="str">
        <f>VLOOKUP(F2733,'[1]Data Summary Report TTV'!$J:$T,6,0)</f>
        <v>Round</v>
      </c>
      <c r="I2733" s="14" t="s">
        <v>411</v>
      </c>
      <c r="J2733" s="12">
        <v>45335</v>
      </c>
      <c r="K2733" s="12">
        <v>45336</v>
      </c>
      <c r="L2733" s="12">
        <v>45336</v>
      </c>
      <c r="N2733" s="14" t="s">
        <v>246</v>
      </c>
      <c r="O2733" s="17" t="s">
        <v>415</v>
      </c>
      <c r="Q2733" t="s">
        <v>46</v>
      </c>
      <c r="S2733" s="14" t="s">
        <v>409</v>
      </c>
      <c r="T2733" s="14" t="s">
        <v>409</v>
      </c>
    </row>
    <row r="2734" spans="1:20" x14ac:dyDescent="0.35">
      <c r="A2734" s="11" t="s">
        <v>45</v>
      </c>
      <c r="C2734" s="14" t="s">
        <v>405</v>
      </c>
      <c r="E2734" s="14" t="s">
        <v>48</v>
      </c>
      <c r="F2734" s="14">
        <v>4522852</v>
      </c>
      <c r="G2734" s="14" t="s">
        <v>411</v>
      </c>
      <c r="H2734" s="14" t="str">
        <f>VLOOKUP(F2734,'[1]Data Summary Report TTV'!$J:$T,6,0)</f>
        <v>Round</v>
      </c>
      <c r="I2734" s="14" t="s">
        <v>411</v>
      </c>
      <c r="J2734" s="12">
        <v>45335</v>
      </c>
      <c r="K2734" s="12">
        <v>45336</v>
      </c>
      <c r="L2734" s="12">
        <v>45336</v>
      </c>
      <c r="N2734" s="14" t="s">
        <v>248</v>
      </c>
      <c r="O2734" s="17" t="s">
        <v>415</v>
      </c>
      <c r="Q2734" t="s">
        <v>46</v>
      </c>
      <c r="S2734" s="14" t="s">
        <v>409</v>
      </c>
      <c r="T2734" s="14" t="s">
        <v>409</v>
      </c>
    </row>
    <row r="2735" spans="1:20" x14ac:dyDescent="0.35">
      <c r="A2735" s="11" t="s">
        <v>45</v>
      </c>
      <c r="C2735" s="14" t="s">
        <v>405</v>
      </c>
      <c r="E2735" s="14" t="s">
        <v>48</v>
      </c>
      <c r="F2735" s="14">
        <v>4522541</v>
      </c>
      <c r="G2735" s="14" t="s">
        <v>411</v>
      </c>
      <c r="H2735" s="14" t="str">
        <f>VLOOKUP(F2735,'[1]Data Summary Report TTV'!$J:$T,6,0)</f>
        <v>Round</v>
      </c>
      <c r="I2735" s="14" t="s">
        <v>411</v>
      </c>
      <c r="J2735" s="12">
        <v>45335</v>
      </c>
      <c r="K2735" s="12">
        <v>45335</v>
      </c>
      <c r="L2735" s="12">
        <v>45336</v>
      </c>
      <c r="N2735" s="14" t="s">
        <v>244</v>
      </c>
      <c r="O2735" s="17" t="s">
        <v>415</v>
      </c>
      <c r="Q2735" t="s">
        <v>46</v>
      </c>
      <c r="S2735" s="14" t="s">
        <v>409</v>
      </c>
      <c r="T2735" s="14" t="s">
        <v>409</v>
      </c>
    </row>
    <row r="2736" spans="1:20" x14ac:dyDescent="0.35">
      <c r="A2736" s="11" t="s">
        <v>45</v>
      </c>
      <c r="C2736" s="14" t="s">
        <v>405</v>
      </c>
      <c r="E2736" s="14" t="s">
        <v>48</v>
      </c>
      <c r="F2736" s="14">
        <v>4522849</v>
      </c>
      <c r="G2736" s="14" t="s">
        <v>411</v>
      </c>
      <c r="H2736" s="14" t="str">
        <f>VLOOKUP(F2736,'[1]Data Summary Report TTV'!$J:$T,6,0)</f>
        <v>Round</v>
      </c>
      <c r="I2736" s="14" t="s">
        <v>411</v>
      </c>
      <c r="J2736" s="12">
        <v>45335</v>
      </c>
      <c r="K2736" s="12">
        <v>45336</v>
      </c>
      <c r="L2736" s="12">
        <v>45336</v>
      </c>
      <c r="N2736" s="14" t="s">
        <v>245</v>
      </c>
      <c r="O2736" s="17" t="s">
        <v>415</v>
      </c>
      <c r="Q2736" t="s">
        <v>46</v>
      </c>
      <c r="S2736" s="14" t="s">
        <v>409</v>
      </c>
      <c r="T2736" s="14" t="s">
        <v>409</v>
      </c>
    </row>
    <row r="2737" spans="1:20" x14ac:dyDescent="0.35">
      <c r="A2737" s="11" t="s">
        <v>45</v>
      </c>
      <c r="C2737" s="14" t="s">
        <v>405</v>
      </c>
      <c r="E2737" s="14" t="s">
        <v>48</v>
      </c>
      <c r="F2737" s="14">
        <v>4522851</v>
      </c>
      <c r="G2737" s="14" t="s">
        <v>411</v>
      </c>
      <c r="H2737" s="14" t="str">
        <f>VLOOKUP(F2737,'[1]Data Summary Report TTV'!$J:$T,6,0)</f>
        <v>Round</v>
      </c>
      <c r="I2737" s="14" t="s">
        <v>411</v>
      </c>
      <c r="J2737" s="12">
        <v>45335</v>
      </c>
      <c r="K2737" s="12">
        <v>45336</v>
      </c>
      <c r="L2737" s="12">
        <v>45336</v>
      </c>
      <c r="N2737" s="14" t="s">
        <v>247</v>
      </c>
      <c r="O2737" s="14" t="s">
        <v>415</v>
      </c>
      <c r="Q2737" t="s">
        <v>46</v>
      </c>
      <c r="S2737" s="14" t="s">
        <v>409</v>
      </c>
      <c r="T2737" s="14" t="s">
        <v>409</v>
      </c>
    </row>
    <row r="2738" spans="1:20" x14ac:dyDescent="0.35">
      <c r="A2738" s="11" t="s">
        <v>45</v>
      </c>
      <c r="C2738" s="14" t="s">
        <v>405</v>
      </c>
      <c r="E2738" s="14" t="s">
        <v>48</v>
      </c>
      <c r="F2738" s="14">
        <v>4522540</v>
      </c>
      <c r="G2738" s="14" t="s">
        <v>411</v>
      </c>
      <c r="H2738" s="14" t="str">
        <f>VLOOKUP(F2738,'[1]Data Summary Report TTV'!$J:$T,6,0)</f>
        <v>Round</v>
      </c>
      <c r="I2738" s="14" t="s">
        <v>411</v>
      </c>
      <c r="J2738" s="12">
        <v>45335</v>
      </c>
      <c r="K2738" s="12">
        <v>45335</v>
      </c>
      <c r="L2738" s="12">
        <v>45335</v>
      </c>
      <c r="N2738" s="14" t="s">
        <v>243</v>
      </c>
      <c r="O2738" s="17" t="s">
        <v>415</v>
      </c>
      <c r="Q2738" t="s">
        <v>46</v>
      </c>
      <c r="S2738" s="14" t="s">
        <v>409</v>
      </c>
      <c r="T2738" s="14" t="s">
        <v>409</v>
      </c>
    </row>
    <row r="2739" spans="1:20" x14ac:dyDescent="0.35">
      <c r="A2739" s="11" t="s">
        <v>45</v>
      </c>
      <c r="C2739" s="14" t="s">
        <v>400</v>
      </c>
      <c r="E2739" s="14" t="s">
        <v>48</v>
      </c>
      <c r="F2739" s="14">
        <v>4523131</v>
      </c>
      <c r="G2739" s="14" t="s">
        <v>411</v>
      </c>
      <c r="H2739" s="14" t="str">
        <f>VLOOKUP(F2739,'[1]Data Summary Report TTV'!$J:$T,6,0)</f>
        <v>Round</v>
      </c>
      <c r="I2739" s="14" t="s">
        <v>411</v>
      </c>
      <c r="J2739" s="12">
        <v>45335</v>
      </c>
      <c r="K2739" s="12">
        <v>45336</v>
      </c>
      <c r="L2739" s="12">
        <v>45336</v>
      </c>
      <c r="N2739" s="14" t="s">
        <v>240</v>
      </c>
      <c r="O2739" s="14" t="s">
        <v>415</v>
      </c>
      <c r="Q2739" t="s">
        <v>46</v>
      </c>
      <c r="S2739" s="14" t="s">
        <v>409</v>
      </c>
      <c r="T2739" s="14" t="s">
        <v>409</v>
      </c>
    </row>
    <row r="2740" spans="1:20" x14ac:dyDescent="0.35">
      <c r="A2740" s="11" t="s">
        <v>45</v>
      </c>
      <c r="C2740" s="14" t="s">
        <v>400</v>
      </c>
      <c r="E2740" s="14" t="s">
        <v>48</v>
      </c>
      <c r="F2740" s="14">
        <v>4523067</v>
      </c>
      <c r="G2740" s="14" t="s">
        <v>411</v>
      </c>
      <c r="H2740" s="14" t="str">
        <f>VLOOKUP(F2740,'[1]Data Summary Report TTV'!$J:$T,6,0)</f>
        <v>Round</v>
      </c>
      <c r="I2740" s="14" t="s">
        <v>411</v>
      </c>
      <c r="J2740" s="12">
        <v>45335</v>
      </c>
      <c r="K2740" s="12">
        <v>45336</v>
      </c>
      <c r="L2740" s="12">
        <v>45336</v>
      </c>
      <c r="N2740" s="14" t="s">
        <v>239</v>
      </c>
      <c r="O2740" s="17" t="s">
        <v>415</v>
      </c>
      <c r="Q2740" t="s">
        <v>46</v>
      </c>
      <c r="S2740" s="14" t="s">
        <v>409</v>
      </c>
      <c r="T2740" s="14" t="s">
        <v>409</v>
      </c>
    </row>
    <row r="2741" spans="1:20" x14ac:dyDescent="0.35">
      <c r="A2741" s="11" t="s">
        <v>45</v>
      </c>
      <c r="C2741" s="14" t="s">
        <v>400</v>
      </c>
      <c r="E2741" s="14" t="s">
        <v>48</v>
      </c>
      <c r="F2741" s="14">
        <v>4522745</v>
      </c>
      <c r="G2741" s="14" t="s">
        <v>411</v>
      </c>
      <c r="H2741" s="14" t="str">
        <f>VLOOKUP(F2741,'[1]Data Summary Report TTV'!$J:$T,6,0)</f>
        <v>Round</v>
      </c>
      <c r="I2741" s="14" t="s">
        <v>411</v>
      </c>
      <c r="J2741" s="12">
        <v>45335</v>
      </c>
      <c r="K2741" s="12">
        <v>45335</v>
      </c>
      <c r="L2741" s="12">
        <v>45335</v>
      </c>
      <c r="N2741" s="14" t="s">
        <v>241</v>
      </c>
      <c r="O2741" s="17" t="s">
        <v>415</v>
      </c>
      <c r="Q2741" t="s">
        <v>46</v>
      </c>
      <c r="S2741" s="14" t="s">
        <v>409</v>
      </c>
      <c r="T2741" s="14" t="s">
        <v>409</v>
      </c>
    </row>
    <row r="2742" spans="1:20" x14ac:dyDescent="0.35">
      <c r="A2742" s="11" t="s">
        <v>45</v>
      </c>
      <c r="C2742" s="14" t="s">
        <v>398</v>
      </c>
      <c r="E2742" s="14" t="s">
        <v>48</v>
      </c>
      <c r="F2742" s="14">
        <v>4522644</v>
      </c>
      <c r="G2742" s="14" t="s">
        <v>411</v>
      </c>
      <c r="H2742" s="14" t="str">
        <f>VLOOKUP(F2742,'[1]Data Summary Report TTV'!$J:$T,6,0)</f>
        <v>Round</v>
      </c>
      <c r="I2742" s="14" t="s">
        <v>411</v>
      </c>
      <c r="J2742" s="12">
        <v>45335</v>
      </c>
      <c r="K2742" s="12">
        <v>45335</v>
      </c>
      <c r="L2742" s="12">
        <v>45336</v>
      </c>
      <c r="N2742" s="14" t="s">
        <v>224</v>
      </c>
      <c r="O2742" s="17" t="s">
        <v>413</v>
      </c>
      <c r="Q2742" t="s">
        <v>46</v>
      </c>
      <c r="S2742" s="14" t="s">
        <v>409</v>
      </c>
      <c r="T2742" s="14" t="s">
        <v>409</v>
      </c>
    </row>
    <row r="2743" spans="1:20" x14ac:dyDescent="0.35">
      <c r="A2743" s="11" t="s">
        <v>45</v>
      </c>
      <c r="C2743" s="14" t="s">
        <v>398</v>
      </c>
      <c r="E2743" s="14" t="s">
        <v>48</v>
      </c>
      <c r="F2743" s="14">
        <v>4523105</v>
      </c>
      <c r="G2743" s="14" t="s">
        <v>411</v>
      </c>
      <c r="H2743" s="14" t="str">
        <f>VLOOKUP(F2743,'[1]Data Summary Report TTV'!$J:$T,6,0)</f>
        <v>Round</v>
      </c>
      <c r="I2743" s="14" t="s">
        <v>411</v>
      </c>
      <c r="J2743" s="12">
        <v>45335</v>
      </c>
      <c r="K2743" s="12">
        <v>45336</v>
      </c>
      <c r="L2743" s="12">
        <v>45336</v>
      </c>
      <c r="N2743" s="14" t="s">
        <v>228</v>
      </c>
      <c r="O2743" s="17" t="s">
        <v>415</v>
      </c>
      <c r="Q2743" t="s">
        <v>46</v>
      </c>
      <c r="S2743" s="14" t="s">
        <v>409</v>
      </c>
      <c r="T2743" s="14" t="s">
        <v>409</v>
      </c>
    </row>
    <row r="2744" spans="1:20" x14ac:dyDescent="0.35">
      <c r="A2744" s="11" t="s">
        <v>45</v>
      </c>
      <c r="C2744" s="14" t="s">
        <v>398</v>
      </c>
      <c r="E2744" s="14" t="s">
        <v>48</v>
      </c>
      <c r="F2744" s="14">
        <v>4522726</v>
      </c>
      <c r="G2744" s="14" t="s">
        <v>411</v>
      </c>
      <c r="H2744" s="14" t="str">
        <f>VLOOKUP(F2744,'[1]Data Summary Report TTV'!$J:$T,6,0)</f>
        <v>Round</v>
      </c>
      <c r="I2744" s="14" t="s">
        <v>411</v>
      </c>
      <c r="J2744" s="12">
        <v>45335</v>
      </c>
      <c r="K2744" s="12">
        <v>45335</v>
      </c>
      <c r="L2744" s="12">
        <v>45335</v>
      </c>
      <c r="N2744" s="14" t="s">
        <v>227</v>
      </c>
      <c r="O2744" s="17" t="s">
        <v>415</v>
      </c>
      <c r="Q2744" t="s">
        <v>46</v>
      </c>
      <c r="S2744" s="14" t="s">
        <v>409</v>
      </c>
      <c r="T2744" s="14" t="s">
        <v>409</v>
      </c>
    </row>
    <row r="2745" spans="1:20" x14ac:dyDescent="0.35">
      <c r="A2745" s="11" t="s">
        <v>45</v>
      </c>
      <c r="C2745" s="14" t="s">
        <v>400</v>
      </c>
      <c r="E2745" s="14" t="s">
        <v>48</v>
      </c>
      <c r="F2745" s="14">
        <v>4522825</v>
      </c>
      <c r="G2745" s="14" t="s">
        <v>411</v>
      </c>
      <c r="H2745" s="14" t="str">
        <f>VLOOKUP(F2745,'[1]Data Summary Report TTV'!$J:$T,6,0)</f>
        <v>Round</v>
      </c>
      <c r="I2745" s="14" t="s">
        <v>411</v>
      </c>
      <c r="J2745" s="12">
        <v>45335</v>
      </c>
      <c r="K2745" s="12">
        <v>45336</v>
      </c>
      <c r="L2745" s="12">
        <v>45336</v>
      </c>
      <c r="N2745" s="14" t="s">
        <v>235</v>
      </c>
      <c r="O2745" s="14" t="s">
        <v>413</v>
      </c>
      <c r="Q2745" t="s">
        <v>46</v>
      </c>
      <c r="S2745" s="14" t="s">
        <v>409</v>
      </c>
      <c r="T2745" s="14" t="s">
        <v>409</v>
      </c>
    </row>
    <row r="2746" spans="1:20" x14ac:dyDescent="0.35">
      <c r="A2746" s="11" t="s">
        <v>45</v>
      </c>
      <c r="C2746" s="14" t="s">
        <v>401</v>
      </c>
      <c r="E2746" s="14" t="s">
        <v>48</v>
      </c>
      <c r="F2746" s="14">
        <v>4522525</v>
      </c>
      <c r="G2746" s="14" t="s">
        <v>411</v>
      </c>
      <c r="H2746" s="14" t="str">
        <f>VLOOKUP(F2746,'[1]Data Summary Report TTV'!$J:$T,6,0)</f>
        <v>Round</v>
      </c>
      <c r="I2746" s="14" t="s">
        <v>411</v>
      </c>
      <c r="J2746" s="12">
        <v>45335</v>
      </c>
      <c r="K2746" s="12">
        <v>45335</v>
      </c>
      <c r="L2746" s="12">
        <v>45336</v>
      </c>
      <c r="N2746" s="14" t="s">
        <v>223</v>
      </c>
      <c r="O2746" s="17" t="s">
        <v>415</v>
      </c>
      <c r="Q2746" t="s">
        <v>46</v>
      </c>
      <c r="S2746" s="14" t="s">
        <v>409</v>
      </c>
      <c r="T2746" s="14" t="s">
        <v>409</v>
      </c>
    </row>
    <row r="2747" spans="1:20" x14ac:dyDescent="0.35">
      <c r="A2747" s="11" t="s">
        <v>45</v>
      </c>
      <c r="C2747" s="14" t="s">
        <v>402</v>
      </c>
      <c r="E2747" s="14" t="s">
        <v>48</v>
      </c>
      <c r="F2747" s="14">
        <v>4523107</v>
      </c>
      <c r="G2747" s="14" t="s">
        <v>411</v>
      </c>
      <c r="H2747" s="14" t="str">
        <f>VLOOKUP(F2747,'[1]Data Summary Report TTV'!$J:$T,6,0)</f>
        <v>Round</v>
      </c>
      <c r="I2747" s="14" t="s">
        <v>411</v>
      </c>
      <c r="J2747" s="12">
        <v>45335</v>
      </c>
      <c r="K2747" s="12">
        <v>45336</v>
      </c>
      <c r="L2747" s="12">
        <v>45336</v>
      </c>
      <c r="N2747" s="14" t="s">
        <v>231</v>
      </c>
      <c r="O2747" s="14" t="s">
        <v>413</v>
      </c>
      <c r="Q2747" t="s">
        <v>46</v>
      </c>
      <c r="S2747" s="14" t="s">
        <v>409</v>
      </c>
      <c r="T2747" s="14" t="s">
        <v>409</v>
      </c>
    </row>
    <row r="2748" spans="1:20" x14ac:dyDescent="0.35">
      <c r="A2748" s="11" t="s">
        <v>45</v>
      </c>
      <c r="C2748" s="14" t="s">
        <v>402</v>
      </c>
      <c r="E2748" s="14" t="s">
        <v>48</v>
      </c>
      <c r="F2748" s="14">
        <v>4523019</v>
      </c>
      <c r="G2748" s="14" t="s">
        <v>411</v>
      </c>
      <c r="H2748" s="14" t="str">
        <f>VLOOKUP(F2748,'[1]Data Summary Report TTV'!$J:$T,6,0)</f>
        <v>Round</v>
      </c>
      <c r="I2748" s="14" t="s">
        <v>411</v>
      </c>
      <c r="J2748" s="12">
        <v>45335</v>
      </c>
      <c r="K2748" s="12">
        <v>45336</v>
      </c>
      <c r="L2748" s="12">
        <v>45336</v>
      </c>
      <c r="N2748" s="14" t="s">
        <v>232</v>
      </c>
      <c r="O2748" s="14" t="s">
        <v>413</v>
      </c>
      <c r="Q2748" t="s">
        <v>46</v>
      </c>
      <c r="S2748" s="14" t="s">
        <v>409</v>
      </c>
      <c r="T2748" s="14" t="s">
        <v>409</v>
      </c>
    </row>
    <row r="2749" spans="1:20" x14ac:dyDescent="0.35">
      <c r="A2749" s="11" t="s">
        <v>45</v>
      </c>
      <c r="C2749" s="14" t="s">
        <v>402</v>
      </c>
      <c r="E2749" s="14" t="s">
        <v>48</v>
      </c>
      <c r="F2749" s="14">
        <v>4522714</v>
      </c>
      <c r="G2749" s="14" t="s">
        <v>411</v>
      </c>
      <c r="H2749" s="14" t="str">
        <f>VLOOKUP(F2749,'[1]Data Summary Report TTV'!$J:$T,6,0)</f>
        <v>Round</v>
      </c>
      <c r="I2749" s="14" t="s">
        <v>411</v>
      </c>
      <c r="J2749" s="12">
        <v>45335</v>
      </c>
      <c r="K2749" s="12">
        <v>45335</v>
      </c>
      <c r="L2749" s="12">
        <v>45335</v>
      </c>
      <c r="N2749" s="14" t="s">
        <v>229</v>
      </c>
      <c r="O2749" s="17" t="s">
        <v>413</v>
      </c>
      <c r="Q2749" t="s">
        <v>46</v>
      </c>
      <c r="S2749" s="14" t="s">
        <v>409</v>
      </c>
      <c r="T2749" s="14" t="s">
        <v>409</v>
      </c>
    </row>
    <row r="2750" spans="1:20" x14ac:dyDescent="0.35">
      <c r="A2750" s="11" t="s">
        <v>45</v>
      </c>
      <c r="C2750" s="14" t="s">
        <v>402</v>
      </c>
      <c r="E2750" s="14" t="s">
        <v>48</v>
      </c>
      <c r="F2750" s="14">
        <v>4522551</v>
      </c>
      <c r="G2750" s="14" t="s">
        <v>411</v>
      </c>
      <c r="H2750" s="14" t="str">
        <f>VLOOKUP(F2750,'[1]Data Summary Report TTV'!$J:$T,6,0)</f>
        <v>Round</v>
      </c>
      <c r="I2750" s="14" t="s">
        <v>411</v>
      </c>
      <c r="J2750" s="12">
        <v>45335</v>
      </c>
      <c r="K2750" s="12">
        <v>45335</v>
      </c>
      <c r="L2750" s="12">
        <v>45336</v>
      </c>
      <c r="N2750" s="14" t="s">
        <v>230</v>
      </c>
      <c r="O2750" s="17" t="s">
        <v>413</v>
      </c>
      <c r="Q2750" t="s">
        <v>46</v>
      </c>
      <c r="S2750" s="14" t="s">
        <v>409</v>
      </c>
      <c r="T2750" s="14" t="s">
        <v>409</v>
      </c>
    </row>
    <row r="2751" spans="1:20" x14ac:dyDescent="0.35">
      <c r="A2751" s="11" t="s">
        <v>45</v>
      </c>
      <c r="C2751" s="14" t="s">
        <v>401</v>
      </c>
      <c r="E2751" s="14" t="s">
        <v>48</v>
      </c>
      <c r="F2751" s="14">
        <v>4548255</v>
      </c>
      <c r="G2751" s="14" t="s">
        <v>411</v>
      </c>
      <c r="H2751" s="14" t="str">
        <f>VLOOKUP(F2751,'[1]Data Summary Report TTV'!$J:$T,6,0)</f>
        <v>Round</v>
      </c>
      <c r="I2751" s="14" t="s">
        <v>411</v>
      </c>
      <c r="J2751" s="12">
        <v>45335</v>
      </c>
      <c r="K2751" s="12">
        <v>45336</v>
      </c>
      <c r="L2751" s="12">
        <v>45336</v>
      </c>
      <c r="N2751" s="14" t="s">
        <v>250</v>
      </c>
      <c r="O2751" s="14" t="s">
        <v>415</v>
      </c>
      <c r="Q2751" t="s">
        <v>46</v>
      </c>
      <c r="S2751" s="14" t="s">
        <v>409</v>
      </c>
      <c r="T2751" s="14" t="s">
        <v>409</v>
      </c>
    </row>
    <row r="2752" spans="1:20" x14ac:dyDescent="0.35">
      <c r="A2752" s="11" t="s">
        <v>45</v>
      </c>
      <c r="C2752" s="14" t="s">
        <v>400</v>
      </c>
      <c r="E2752" s="14" t="s">
        <v>48</v>
      </c>
      <c r="F2752" s="14">
        <v>4548256</v>
      </c>
      <c r="G2752" s="14" t="s">
        <v>411</v>
      </c>
      <c r="H2752" s="14" t="str">
        <f>VLOOKUP(F2752,'[1]Data Summary Report TTV'!$J:$T,6,0)</f>
        <v>Round</v>
      </c>
      <c r="I2752" s="14" t="s">
        <v>411</v>
      </c>
      <c r="J2752" s="12">
        <v>45335</v>
      </c>
      <c r="K2752" s="12">
        <v>45336</v>
      </c>
      <c r="L2752" s="12">
        <v>45336</v>
      </c>
      <c r="N2752" s="14" t="s">
        <v>252</v>
      </c>
      <c r="O2752" s="17" t="s">
        <v>415</v>
      </c>
      <c r="Q2752" t="s">
        <v>46</v>
      </c>
      <c r="S2752" s="14" t="s">
        <v>409</v>
      </c>
      <c r="T2752" s="14" t="s">
        <v>409</v>
      </c>
    </row>
    <row r="2753" spans="1:20" x14ac:dyDescent="0.35">
      <c r="A2753" s="11" t="s">
        <v>45</v>
      </c>
      <c r="C2753" s="14" t="s">
        <v>401</v>
      </c>
      <c r="E2753" s="14" t="s">
        <v>48</v>
      </c>
      <c r="F2753" s="14">
        <v>4523101</v>
      </c>
      <c r="G2753" s="14" t="s">
        <v>411</v>
      </c>
      <c r="H2753" s="14" t="str">
        <f>VLOOKUP(F2753,'[1]Data Summary Report TTV'!$J:$T,6,0)</f>
        <v>Round</v>
      </c>
      <c r="I2753" s="14" t="s">
        <v>411</v>
      </c>
      <c r="J2753" s="12">
        <v>45335</v>
      </c>
      <c r="K2753" s="12">
        <v>45336</v>
      </c>
      <c r="L2753" s="12">
        <v>45336</v>
      </c>
      <c r="N2753" s="14" t="s">
        <v>251</v>
      </c>
      <c r="O2753" s="17" t="s">
        <v>415</v>
      </c>
      <c r="Q2753" t="s">
        <v>46</v>
      </c>
      <c r="S2753" s="14" t="s">
        <v>409</v>
      </c>
      <c r="T2753" s="14" t="s">
        <v>409</v>
      </c>
    </row>
    <row r="2754" spans="1:20" x14ac:dyDescent="0.35">
      <c r="A2754" s="11" t="s">
        <v>45</v>
      </c>
      <c r="C2754" s="14" t="s">
        <v>401</v>
      </c>
      <c r="E2754" s="14" t="s">
        <v>48</v>
      </c>
      <c r="F2754" s="14">
        <v>4548191</v>
      </c>
      <c r="G2754" s="14" t="s">
        <v>411</v>
      </c>
      <c r="H2754" s="14" t="str">
        <f>VLOOKUP(F2754,'[1]Data Summary Report TTV'!$J:$T,6,0)</f>
        <v>Round</v>
      </c>
      <c r="I2754" s="14" t="s">
        <v>411</v>
      </c>
      <c r="J2754" s="12">
        <v>45335</v>
      </c>
      <c r="K2754" s="12">
        <v>45335</v>
      </c>
      <c r="L2754" s="12">
        <v>45336</v>
      </c>
      <c r="N2754" s="14" t="s">
        <v>249</v>
      </c>
      <c r="O2754" s="17" t="s">
        <v>415</v>
      </c>
      <c r="Q2754" t="s">
        <v>46</v>
      </c>
      <c r="S2754" s="14" t="s">
        <v>409</v>
      </c>
      <c r="T2754" s="14" t="s">
        <v>409</v>
      </c>
    </row>
    <row r="2755" spans="1:20" x14ac:dyDescent="0.35">
      <c r="A2755" s="11" t="s">
        <v>45</v>
      </c>
      <c r="C2755" s="14" t="s">
        <v>401</v>
      </c>
      <c r="E2755" s="14" t="s">
        <v>48</v>
      </c>
      <c r="F2755" s="14">
        <v>4537108</v>
      </c>
      <c r="G2755" s="14" t="s">
        <v>411</v>
      </c>
      <c r="H2755" s="14" t="str">
        <f>VLOOKUP(F2755,'[1]Data Summary Report TTV'!$J:$T,6,0)</f>
        <v>Round</v>
      </c>
      <c r="I2755" s="14" t="s">
        <v>411</v>
      </c>
      <c r="J2755" s="12">
        <v>45335</v>
      </c>
      <c r="K2755" s="12">
        <v>45335</v>
      </c>
      <c r="L2755" s="12">
        <v>45336</v>
      </c>
      <c r="N2755" s="14" t="s">
        <v>238</v>
      </c>
      <c r="O2755" s="14" t="s">
        <v>415</v>
      </c>
      <c r="Q2755" t="s">
        <v>46</v>
      </c>
      <c r="S2755" s="14" t="s">
        <v>409</v>
      </c>
      <c r="T2755" s="14" t="s">
        <v>409</v>
      </c>
    </row>
    <row r="2756" spans="1:20" x14ac:dyDescent="0.35">
      <c r="A2756" s="11" t="s">
        <v>45</v>
      </c>
      <c r="C2756" s="14" t="s">
        <v>406</v>
      </c>
      <c r="E2756" s="14" t="s">
        <v>48</v>
      </c>
      <c r="F2756" s="14">
        <v>4522652</v>
      </c>
      <c r="G2756" s="14" t="s">
        <v>411</v>
      </c>
      <c r="H2756" s="14" t="str">
        <f>VLOOKUP(F2756,'[1]Data Summary Report TTV'!$J:$T,6,0)</f>
        <v>Round</v>
      </c>
      <c r="I2756" s="14" t="s">
        <v>411</v>
      </c>
      <c r="J2756" s="12">
        <v>45335</v>
      </c>
      <c r="K2756" s="12">
        <v>45335</v>
      </c>
      <c r="L2756" s="12">
        <v>45336</v>
      </c>
      <c r="N2756" s="14" t="s">
        <v>233</v>
      </c>
      <c r="O2756" s="17" t="s">
        <v>416</v>
      </c>
      <c r="Q2756" t="s">
        <v>46</v>
      </c>
      <c r="S2756" s="14" t="s">
        <v>409</v>
      </c>
      <c r="T2756" s="14" t="s">
        <v>409</v>
      </c>
    </row>
    <row r="2757" spans="1:20" x14ac:dyDescent="0.35">
      <c r="A2757" s="11" t="s">
        <v>45</v>
      </c>
      <c r="C2757" s="14" t="s">
        <v>400</v>
      </c>
      <c r="E2757" s="14" t="s">
        <v>48</v>
      </c>
      <c r="F2757" s="14">
        <v>4522545</v>
      </c>
      <c r="G2757" s="14" t="s">
        <v>411</v>
      </c>
      <c r="H2757" s="14" t="str">
        <f>VLOOKUP(F2757,'[1]Data Summary Report TTV'!$J:$T,6,0)</f>
        <v>Round</v>
      </c>
      <c r="I2757" s="14" t="s">
        <v>411</v>
      </c>
      <c r="J2757" s="12">
        <v>45335</v>
      </c>
      <c r="K2757" s="12">
        <v>45335</v>
      </c>
      <c r="L2757" s="12">
        <v>45336</v>
      </c>
      <c r="N2757" s="14" t="s">
        <v>234</v>
      </c>
      <c r="O2757" s="17" t="s">
        <v>416</v>
      </c>
      <c r="Q2757" t="s">
        <v>46</v>
      </c>
      <c r="S2757" s="14" t="s">
        <v>409</v>
      </c>
      <c r="T2757" s="14" t="s">
        <v>409</v>
      </c>
    </row>
    <row r="2758" spans="1:20" x14ac:dyDescent="0.35">
      <c r="A2758" s="11" t="s">
        <v>45</v>
      </c>
      <c r="C2758" s="14" t="s">
        <v>401</v>
      </c>
      <c r="E2758" s="14" t="s">
        <v>48</v>
      </c>
      <c r="F2758" s="14">
        <v>4537350</v>
      </c>
      <c r="G2758" s="14" t="s">
        <v>411</v>
      </c>
      <c r="H2758" s="14" t="str">
        <f>VLOOKUP(F2758,'[1]Data Summary Report TTV'!$J:$T,6,0)</f>
        <v>Round</v>
      </c>
      <c r="I2758" s="14" t="s">
        <v>411</v>
      </c>
      <c r="J2758" s="12">
        <v>45335</v>
      </c>
      <c r="K2758" s="12">
        <v>45336</v>
      </c>
      <c r="L2758" s="12">
        <v>45336</v>
      </c>
      <c r="N2758" s="14" t="s">
        <v>253</v>
      </c>
      <c r="O2758" s="14" t="s">
        <v>416</v>
      </c>
      <c r="Q2758" t="s">
        <v>46</v>
      </c>
      <c r="S2758" s="14" t="s">
        <v>409</v>
      </c>
      <c r="T2758" s="14" t="s">
        <v>409</v>
      </c>
    </row>
    <row r="2759" spans="1:20" x14ac:dyDescent="0.35">
      <c r="A2759" s="11" t="s">
        <v>45</v>
      </c>
      <c r="C2759" s="14" t="s">
        <v>401</v>
      </c>
      <c r="E2759" s="14" t="s">
        <v>48</v>
      </c>
      <c r="F2759" s="14">
        <v>4537416</v>
      </c>
      <c r="G2759" s="14" t="s">
        <v>411</v>
      </c>
      <c r="H2759" s="14" t="str">
        <f>VLOOKUP(F2759,'[1]Data Summary Report TTV'!$J:$T,6,0)</f>
        <v>Round</v>
      </c>
      <c r="I2759" s="14" t="s">
        <v>411</v>
      </c>
      <c r="J2759" s="12">
        <v>45335</v>
      </c>
      <c r="K2759" s="12">
        <v>45336</v>
      </c>
      <c r="L2759" s="12">
        <v>45336</v>
      </c>
      <c r="N2759" s="14" t="s">
        <v>259</v>
      </c>
      <c r="O2759" s="17" t="s">
        <v>416</v>
      </c>
      <c r="Q2759" t="s">
        <v>46</v>
      </c>
      <c r="S2759" s="14" t="s">
        <v>409</v>
      </c>
      <c r="T2759" s="14" t="s">
        <v>409</v>
      </c>
    </row>
    <row r="2760" spans="1:20" x14ac:dyDescent="0.35">
      <c r="A2760" s="11" t="s">
        <v>45</v>
      </c>
      <c r="C2760" s="14" t="s">
        <v>401</v>
      </c>
      <c r="E2760" s="14" t="s">
        <v>48</v>
      </c>
      <c r="F2760" s="14">
        <v>4537400</v>
      </c>
      <c r="G2760" s="14" t="s">
        <v>411</v>
      </c>
      <c r="H2760" s="14" t="str">
        <f>VLOOKUP(F2760,'[1]Data Summary Report TTV'!$J:$T,6,0)</f>
        <v>Round</v>
      </c>
      <c r="I2760" s="14" t="s">
        <v>411</v>
      </c>
      <c r="J2760" s="12">
        <v>45335</v>
      </c>
      <c r="K2760" s="12">
        <v>45336</v>
      </c>
      <c r="L2760" s="12">
        <v>45336</v>
      </c>
      <c r="N2760" s="14" t="s">
        <v>264</v>
      </c>
      <c r="O2760" s="14" t="s">
        <v>416</v>
      </c>
      <c r="Q2760" t="s">
        <v>46</v>
      </c>
      <c r="S2760" s="14" t="s">
        <v>409</v>
      </c>
      <c r="T2760" s="14" t="s">
        <v>409</v>
      </c>
    </row>
    <row r="2761" spans="1:20" x14ac:dyDescent="0.35">
      <c r="A2761" s="11" t="s">
        <v>45</v>
      </c>
      <c r="C2761" s="14" t="s">
        <v>401</v>
      </c>
      <c r="E2761" s="14" t="s">
        <v>48</v>
      </c>
      <c r="F2761" s="14">
        <v>4537417</v>
      </c>
      <c r="G2761" s="14" t="s">
        <v>411</v>
      </c>
      <c r="H2761" s="14" t="str">
        <f>VLOOKUP(F2761,'[1]Data Summary Report TTV'!$J:$T,6,0)</f>
        <v>Round</v>
      </c>
      <c r="I2761" s="14" t="s">
        <v>411</v>
      </c>
      <c r="J2761" s="12">
        <v>45335</v>
      </c>
      <c r="K2761" s="12">
        <v>45336</v>
      </c>
      <c r="L2761" s="12">
        <v>45336</v>
      </c>
      <c r="N2761" s="14" t="s">
        <v>377</v>
      </c>
      <c r="O2761" s="17" t="s">
        <v>416</v>
      </c>
      <c r="Q2761" t="s">
        <v>46</v>
      </c>
      <c r="S2761" s="14" t="s">
        <v>409</v>
      </c>
      <c r="T2761" s="14" t="s">
        <v>409</v>
      </c>
    </row>
    <row r="2762" spans="1:20" x14ac:dyDescent="0.35">
      <c r="A2762" s="11" t="s">
        <v>45</v>
      </c>
      <c r="C2762" s="14" t="s">
        <v>401</v>
      </c>
      <c r="E2762" s="14" t="s">
        <v>48</v>
      </c>
      <c r="F2762" s="14">
        <v>4537044</v>
      </c>
      <c r="G2762" s="14" t="s">
        <v>411</v>
      </c>
      <c r="H2762" s="14" t="str">
        <f>VLOOKUP(F2762,'[1]Data Summary Report TTV'!$J:$T,6,0)</f>
        <v>Round</v>
      </c>
      <c r="I2762" s="14" t="s">
        <v>411</v>
      </c>
      <c r="J2762" s="12">
        <v>45335</v>
      </c>
      <c r="K2762" s="12">
        <v>45335</v>
      </c>
      <c r="L2762" s="12">
        <v>45335</v>
      </c>
      <c r="N2762" s="14" t="s">
        <v>269</v>
      </c>
      <c r="O2762" s="14" t="s">
        <v>416</v>
      </c>
      <c r="Q2762" t="s">
        <v>46</v>
      </c>
      <c r="S2762" s="14" t="s">
        <v>409</v>
      </c>
      <c r="T2762" s="14" t="s">
        <v>409</v>
      </c>
    </row>
    <row r="2763" spans="1:20" x14ac:dyDescent="0.35">
      <c r="A2763" s="11" t="s">
        <v>45</v>
      </c>
      <c r="C2763" s="14" t="s">
        <v>401</v>
      </c>
      <c r="E2763" s="14" t="s">
        <v>48</v>
      </c>
      <c r="F2763" s="14">
        <v>4537355</v>
      </c>
      <c r="G2763" s="14" t="s">
        <v>411</v>
      </c>
      <c r="H2763" s="14" t="str">
        <f>VLOOKUP(F2763,'[1]Data Summary Report TTV'!$J:$T,6,0)</f>
        <v>Round</v>
      </c>
      <c r="I2763" s="14" t="s">
        <v>411</v>
      </c>
      <c r="J2763" s="12">
        <v>45335</v>
      </c>
      <c r="K2763" s="12">
        <v>45336</v>
      </c>
      <c r="L2763" s="12">
        <v>45336</v>
      </c>
      <c r="N2763" s="14" t="s">
        <v>255</v>
      </c>
      <c r="O2763" s="17" t="s">
        <v>416</v>
      </c>
      <c r="Q2763" t="s">
        <v>46</v>
      </c>
      <c r="S2763" s="14" t="s">
        <v>409</v>
      </c>
      <c r="T2763" s="14" t="s">
        <v>409</v>
      </c>
    </row>
    <row r="2764" spans="1:20" x14ac:dyDescent="0.35">
      <c r="A2764" s="11" t="s">
        <v>45</v>
      </c>
      <c r="C2764" s="14" t="s">
        <v>401</v>
      </c>
      <c r="E2764" s="14" t="s">
        <v>48</v>
      </c>
      <c r="F2764" s="14">
        <v>4537341</v>
      </c>
      <c r="G2764" s="14" t="s">
        <v>411</v>
      </c>
      <c r="H2764" s="14" t="str">
        <f>VLOOKUP(F2764,'[1]Data Summary Report TTV'!$J:$T,6,0)</f>
        <v>Round</v>
      </c>
      <c r="I2764" s="14" t="s">
        <v>411</v>
      </c>
      <c r="J2764" s="12">
        <v>45335</v>
      </c>
      <c r="K2764" s="12">
        <v>45336</v>
      </c>
      <c r="L2764" s="12">
        <v>45336</v>
      </c>
      <c r="N2764" s="14" t="s">
        <v>261</v>
      </c>
      <c r="O2764" s="17" t="s">
        <v>416</v>
      </c>
      <c r="Q2764" t="s">
        <v>46</v>
      </c>
      <c r="S2764" s="14" t="s">
        <v>409</v>
      </c>
      <c r="T2764" s="14" t="s">
        <v>409</v>
      </c>
    </row>
    <row r="2765" spans="1:20" x14ac:dyDescent="0.35">
      <c r="A2765" s="11" t="s">
        <v>45</v>
      </c>
      <c r="C2765" s="14" t="s">
        <v>401</v>
      </c>
      <c r="E2765" s="14" t="s">
        <v>48</v>
      </c>
      <c r="F2765" s="14">
        <v>4537356</v>
      </c>
      <c r="G2765" s="14" t="s">
        <v>411</v>
      </c>
      <c r="H2765" s="14" t="str">
        <f>VLOOKUP(F2765,'[1]Data Summary Report TTV'!$J:$T,6,0)</f>
        <v>Round</v>
      </c>
      <c r="I2765" s="14" t="s">
        <v>411</v>
      </c>
      <c r="J2765" s="12">
        <v>45335</v>
      </c>
      <c r="K2765" s="12">
        <v>45336</v>
      </c>
      <c r="L2765" s="12">
        <v>45336</v>
      </c>
      <c r="N2765" s="14" t="s">
        <v>266</v>
      </c>
      <c r="O2765" s="17" t="s">
        <v>416</v>
      </c>
      <c r="Q2765" t="s">
        <v>46</v>
      </c>
      <c r="S2765" s="14" t="s">
        <v>409</v>
      </c>
      <c r="T2765" s="14" t="s">
        <v>409</v>
      </c>
    </row>
    <row r="2766" spans="1:20" x14ac:dyDescent="0.35">
      <c r="A2766" s="11" t="s">
        <v>45</v>
      </c>
      <c r="C2766" s="14" t="s">
        <v>401</v>
      </c>
      <c r="E2766" s="14" t="s">
        <v>48</v>
      </c>
      <c r="F2766" s="14">
        <v>4537401</v>
      </c>
      <c r="G2766" s="14" t="s">
        <v>411</v>
      </c>
      <c r="H2766" s="14" t="str">
        <f>VLOOKUP(F2766,'[1]Data Summary Report TTV'!$J:$T,6,0)</f>
        <v>Round</v>
      </c>
      <c r="I2766" s="14" t="s">
        <v>411</v>
      </c>
      <c r="J2766" s="12">
        <v>45335</v>
      </c>
      <c r="K2766" s="12">
        <v>45336</v>
      </c>
      <c r="L2766" s="12">
        <v>45336</v>
      </c>
      <c r="N2766" s="14" t="s">
        <v>375</v>
      </c>
      <c r="O2766" s="17" t="s">
        <v>416</v>
      </c>
      <c r="Q2766" t="s">
        <v>46</v>
      </c>
      <c r="S2766" s="14" t="s">
        <v>409</v>
      </c>
      <c r="T2766" s="14" t="s">
        <v>409</v>
      </c>
    </row>
    <row r="2767" spans="1:20" x14ac:dyDescent="0.35">
      <c r="A2767" s="11" t="s">
        <v>45</v>
      </c>
      <c r="C2767" s="14" t="s">
        <v>401</v>
      </c>
      <c r="E2767" s="14" t="s">
        <v>48</v>
      </c>
      <c r="F2767" s="14">
        <v>4537100</v>
      </c>
      <c r="G2767" s="14" t="s">
        <v>411</v>
      </c>
      <c r="H2767" s="14" t="str">
        <f>VLOOKUP(F2767,'[1]Data Summary Report TTV'!$J:$T,6,0)</f>
        <v>Round</v>
      </c>
      <c r="I2767" s="14" t="s">
        <v>411</v>
      </c>
      <c r="J2767" s="12">
        <v>45335</v>
      </c>
      <c r="K2767" s="12">
        <v>45335</v>
      </c>
      <c r="L2767" s="12">
        <v>45336</v>
      </c>
      <c r="N2767" s="14" t="s">
        <v>271</v>
      </c>
      <c r="O2767" s="17" t="s">
        <v>416</v>
      </c>
      <c r="Q2767" t="s">
        <v>46</v>
      </c>
      <c r="S2767" s="14" t="s">
        <v>409</v>
      </c>
      <c r="T2767" s="14" t="s">
        <v>409</v>
      </c>
    </row>
    <row r="2768" spans="1:20" x14ac:dyDescent="0.35">
      <c r="A2768" s="11" t="s">
        <v>45</v>
      </c>
      <c r="C2768" s="14" t="s">
        <v>400</v>
      </c>
      <c r="E2768" s="14" t="s">
        <v>48</v>
      </c>
      <c r="F2768" s="14">
        <v>4537342</v>
      </c>
      <c r="G2768" s="14" t="s">
        <v>412</v>
      </c>
      <c r="H2768" s="14" t="str">
        <f>VLOOKUP(F2768,'[1]Data Summary Report TTV'!$J:$T,6,0)</f>
        <v>Round</v>
      </c>
      <c r="I2768" s="14" t="s">
        <v>412</v>
      </c>
      <c r="J2768" s="12">
        <v>45335</v>
      </c>
      <c r="K2768" s="12">
        <v>45336</v>
      </c>
      <c r="L2768" s="12">
        <v>45336</v>
      </c>
      <c r="N2768" s="14" t="s">
        <v>387</v>
      </c>
      <c r="O2768" s="17" t="s">
        <v>416</v>
      </c>
      <c r="Q2768" t="s">
        <v>46</v>
      </c>
      <c r="S2768" s="14" t="s">
        <v>409</v>
      </c>
      <c r="T2768" s="14" t="s">
        <v>409</v>
      </c>
    </row>
    <row r="2769" spans="1:20" x14ac:dyDescent="0.35">
      <c r="A2769" s="11" t="s">
        <v>45</v>
      </c>
      <c r="C2769" s="14" t="s">
        <v>401</v>
      </c>
      <c r="E2769" s="14" t="s">
        <v>48</v>
      </c>
      <c r="F2769" s="14">
        <v>4537415</v>
      </c>
      <c r="G2769" s="14" t="s">
        <v>411</v>
      </c>
      <c r="H2769" s="14" t="str">
        <f>VLOOKUP(F2769,'[1]Data Summary Report TTV'!$J:$T,6,0)</f>
        <v>Round</v>
      </c>
      <c r="I2769" s="14" t="s">
        <v>411</v>
      </c>
      <c r="J2769" s="12">
        <v>45335</v>
      </c>
      <c r="K2769" s="12">
        <v>45336</v>
      </c>
      <c r="L2769" s="12">
        <v>45336</v>
      </c>
      <c r="N2769" s="14" t="s">
        <v>258</v>
      </c>
      <c r="O2769" s="17" t="s">
        <v>416</v>
      </c>
      <c r="Q2769" t="s">
        <v>46</v>
      </c>
      <c r="S2769" s="14" t="s">
        <v>409</v>
      </c>
      <c r="T2769" s="14" t="s">
        <v>409</v>
      </c>
    </row>
    <row r="2770" spans="1:20" x14ac:dyDescent="0.35">
      <c r="A2770" s="11" t="s">
        <v>45</v>
      </c>
      <c r="C2770" s="14" t="s">
        <v>401</v>
      </c>
      <c r="E2770" s="14" t="s">
        <v>48</v>
      </c>
      <c r="F2770" s="14">
        <v>4537331</v>
      </c>
      <c r="G2770" s="14" t="s">
        <v>411</v>
      </c>
      <c r="H2770" s="14" t="str">
        <f>VLOOKUP(F2770,'[1]Data Summary Report TTV'!$J:$T,6,0)</f>
        <v>Round</v>
      </c>
      <c r="I2770" s="14" t="s">
        <v>411</v>
      </c>
      <c r="J2770" s="12">
        <v>45335</v>
      </c>
      <c r="K2770" s="12">
        <v>45336</v>
      </c>
      <c r="L2770" s="12">
        <v>45336</v>
      </c>
      <c r="N2770" s="14" t="s">
        <v>263</v>
      </c>
      <c r="O2770" s="17" t="s">
        <v>416</v>
      </c>
      <c r="Q2770" t="s">
        <v>46</v>
      </c>
      <c r="S2770" s="14" t="s">
        <v>409</v>
      </c>
      <c r="T2770" s="14" t="s">
        <v>409</v>
      </c>
    </row>
    <row r="2771" spans="1:20" x14ac:dyDescent="0.35">
      <c r="A2771" s="11" t="s">
        <v>45</v>
      </c>
      <c r="C2771" s="14" t="s">
        <v>401</v>
      </c>
      <c r="E2771" s="14" t="s">
        <v>48</v>
      </c>
      <c r="F2771" s="14">
        <v>4537102</v>
      </c>
      <c r="G2771" s="14" t="s">
        <v>411</v>
      </c>
      <c r="H2771" s="14" t="str">
        <f>VLOOKUP(F2771,'[1]Data Summary Report TTV'!$J:$T,6,0)</f>
        <v>Round</v>
      </c>
      <c r="I2771" s="14" t="s">
        <v>411</v>
      </c>
      <c r="J2771" s="12">
        <v>45335</v>
      </c>
      <c r="K2771" s="12">
        <v>45335</v>
      </c>
      <c r="L2771" s="12">
        <v>45335</v>
      </c>
      <c r="N2771" s="14" t="s">
        <v>268</v>
      </c>
      <c r="O2771" s="17" t="s">
        <v>416</v>
      </c>
      <c r="Q2771" t="s">
        <v>46</v>
      </c>
      <c r="S2771" s="14" t="s">
        <v>409</v>
      </c>
      <c r="T2771" s="14" t="s">
        <v>409</v>
      </c>
    </row>
    <row r="2772" spans="1:20" x14ac:dyDescent="0.35">
      <c r="A2772" s="11" t="s">
        <v>45</v>
      </c>
      <c r="C2772" s="14" t="s">
        <v>401</v>
      </c>
      <c r="E2772" s="14" t="s">
        <v>48</v>
      </c>
      <c r="F2772" s="14">
        <v>4537333</v>
      </c>
      <c r="G2772" s="14" t="s">
        <v>411</v>
      </c>
      <c r="H2772" s="14" t="str">
        <f>VLOOKUP(F2772,'[1]Data Summary Report TTV'!$J:$T,6,0)</f>
        <v>Round</v>
      </c>
      <c r="I2772" s="14" t="s">
        <v>411</v>
      </c>
      <c r="J2772" s="12">
        <v>45335</v>
      </c>
      <c r="K2772" s="12">
        <v>45336</v>
      </c>
      <c r="L2772" s="12">
        <v>45336</v>
      </c>
      <c r="N2772" s="14" t="s">
        <v>273</v>
      </c>
      <c r="O2772" s="17" t="s">
        <v>416</v>
      </c>
      <c r="Q2772" t="s">
        <v>46</v>
      </c>
      <c r="S2772" s="14" t="s">
        <v>409</v>
      </c>
      <c r="T2772" s="14" t="s">
        <v>409</v>
      </c>
    </row>
    <row r="2773" spans="1:20" x14ac:dyDescent="0.35">
      <c r="A2773" s="11" t="s">
        <v>45</v>
      </c>
      <c r="C2773" s="14" t="s">
        <v>401</v>
      </c>
      <c r="E2773" s="14" t="s">
        <v>48</v>
      </c>
      <c r="F2773" s="14">
        <v>4537414</v>
      </c>
      <c r="G2773" s="14" t="s">
        <v>411</v>
      </c>
      <c r="H2773" s="14" t="str">
        <f>VLOOKUP(F2773,'[1]Data Summary Report TTV'!$J:$T,6,0)</f>
        <v>Round</v>
      </c>
      <c r="I2773" s="14" t="s">
        <v>411</v>
      </c>
      <c r="J2773" s="12">
        <v>45335</v>
      </c>
      <c r="K2773" s="12">
        <v>45336</v>
      </c>
      <c r="L2773" s="12">
        <v>45336</v>
      </c>
      <c r="N2773" s="14" t="s">
        <v>254</v>
      </c>
      <c r="O2773" s="17" t="s">
        <v>416</v>
      </c>
      <c r="Q2773" t="s">
        <v>46</v>
      </c>
      <c r="S2773" s="14" t="s">
        <v>409</v>
      </c>
      <c r="T2773" s="14" t="s">
        <v>409</v>
      </c>
    </row>
    <row r="2774" spans="1:20" x14ac:dyDescent="0.35">
      <c r="A2774" s="11" t="s">
        <v>45</v>
      </c>
      <c r="C2774" s="14" t="s">
        <v>401</v>
      </c>
      <c r="E2774" s="14" t="s">
        <v>48</v>
      </c>
      <c r="F2774" s="14">
        <v>4537351</v>
      </c>
      <c r="G2774" s="14" t="s">
        <v>411</v>
      </c>
      <c r="H2774" s="14" t="str">
        <f>VLOOKUP(F2774,'[1]Data Summary Report TTV'!$J:$T,6,0)</f>
        <v>Round</v>
      </c>
      <c r="I2774" s="14" t="s">
        <v>411</v>
      </c>
      <c r="J2774" s="12">
        <v>45335</v>
      </c>
      <c r="K2774" s="12">
        <v>45336</v>
      </c>
      <c r="L2774" s="12">
        <v>45336</v>
      </c>
      <c r="N2774" s="14" t="s">
        <v>260</v>
      </c>
      <c r="O2774" s="14" t="s">
        <v>416</v>
      </c>
      <c r="Q2774" t="s">
        <v>46</v>
      </c>
      <c r="S2774" s="14" t="s">
        <v>409</v>
      </c>
      <c r="T2774" s="14" t="s">
        <v>409</v>
      </c>
    </row>
    <row r="2775" spans="1:20" x14ac:dyDescent="0.35">
      <c r="A2775" s="11" t="s">
        <v>45</v>
      </c>
      <c r="C2775" s="14" t="s">
        <v>401</v>
      </c>
      <c r="E2775" s="14" t="s">
        <v>48</v>
      </c>
      <c r="F2775" s="14">
        <v>4537332</v>
      </c>
      <c r="G2775" s="14" t="s">
        <v>411</v>
      </c>
      <c r="H2775" s="14" t="str">
        <f>VLOOKUP(F2775,'[1]Data Summary Report TTV'!$J:$T,6,0)</f>
        <v>Round</v>
      </c>
      <c r="I2775" s="14" t="s">
        <v>411</v>
      </c>
      <c r="J2775" s="12">
        <v>45335</v>
      </c>
      <c r="K2775" s="12">
        <v>45336</v>
      </c>
      <c r="L2775" s="12">
        <v>45336</v>
      </c>
      <c r="N2775" s="14" t="s">
        <v>265</v>
      </c>
      <c r="O2775" s="14" t="s">
        <v>416</v>
      </c>
      <c r="Q2775" t="s">
        <v>46</v>
      </c>
      <c r="S2775" s="14" t="s">
        <v>409</v>
      </c>
      <c r="T2775" s="14" t="s">
        <v>409</v>
      </c>
    </row>
    <row r="2776" spans="1:20" x14ac:dyDescent="0.35">
      <c r="A2776" s="11" t="s">
        <v>45</v>
      </c>
      <c r="C2776" s="14" t="s">
        <v>401</v>
      </c>
      <c r="E2776" s="14" t="s">
        <v>48</v>
      </c>
      <c r="F2776" s="14">
        <v>4537352</v>
      </c>
      <c r="G2776" s="14" t="s">
        <v>411</v>
      </c>
      <c r="H2776" s="14" t="str">
        <f>VLOOKUP(F2776,'[1]Data Summary Report TTV'!$J:$T,6,0)</f>
        <v>Round</v>
      </c>
      <c r="I2776" s="14" t="s">
        <v>411</v>
      </c>
      <c r="J2776" s="12">
        <v>45335</v>
      </c>
      <c r="K2776" s="12">
        <v>45336</v>
      </c>
      <c r="L2776" s="12">
        <v>45336</v>
      </c>
      <c r="N2776" s="14" t="s">
        <v>365</v>
      </c>
      <c r="O2776" s="14" t="s">
        <v>416</v>
      </c>
      <c r="Q2776" t="s">
        <v>46</v>
      </c>
      <c r="S2776" s="14" t="s">
        <v>409</v>
      </c>
      <c r="T2776" s="14" t="s">
        <v>409</v>
      </c>
    </row>
    <row r="2777" spans="1:20" x14ac:dyDescent="0.35">
      <c r="A2777" s="11" t="s">
        <v>45</v>
      </c>
      <c r="C2777" s="14" t="s">
        <v>401</v>
      </c>
      <c r="E2777" s="14" t="s">
        <v>48</v>
      </c>
      <c r="F2777" s="14">
        <v>4537051</v>
      </c>
      <c r="G2777" s="14" t="s">
        <v>411</v>
      </c>
      <c r="H2777" s="14" t="str">
        <f>VLOOKUP(F2777,'[1]Data Summary Report TTV'!$J:$T,6,0)</f>
        <v>Round</v>
      </c>
      <c r="I2777" s="14" t="s">
        <v>411</v>
      </c>
      <c r="J2777" s="12">
        <v>45335</v>
      </c>
      <c r="K2777" s="12">
        <v>45335</v>
      </c>
      <c r="L2777" s="12">
        <v>45335</v>
      </c>
      <c r="N2777" s="14" t="s">
        <v>270</v>
      </c>
      <c r="O2777" s="14" t="s">
        <v>416</v>
      </c>
      <c r="Q2777" t="s">
        <v>46</v>
      </c>
      <c r="S2777" s="14" t="s">
        <v>409</v>
      </c>
      <c r="T2777" s="14" t="s">
        <v>409</v>
      </c>
    </row>
    <row r="2778" spans="1:20" x14ac:dyDescent="0.35">
      <c r="A2778" s="11" t="s">
        <v>45</v>
      </c>
      <c r="C2778" s="14" t="s">
        <v>401</v>
      </c>
      <c r="E2778" s="14" t="s">
        <v>48</v>
      </c>
      <c r="F2778" s="14">
        <v>4537330</v>
      </c>
      <c r="G2778" s="14" t="s">
        <v>411</v>
      </c>
      <c r="H2778" s="14" t="str">
        <f>VLOOKUP(F2778,'[1]Data Summary Report TTV'!$J:$T,6,0)</f>
        <v>Round</v>
      </c>
      <c r="I2778" s="14" t="s">
        <v>411</v>
      </c>
      <c r="J2778" s="12">
        <v>45335</v>
      </c>
      <c r="K2778" s="12">
        <v>45336</v>
      </c>
      <c r="L2778" s="12">
        <v>45336</v>
      </c>
      <c r="N2778" s="14" t="s">
        <v>256</v>
      </c>
      <c r="O2778" s="14" t="s">
        <v>416</v>
      </c>
      <c r="Q2778" t="s">
        <v>46</v>
      </c>
      <c r="S2778" s="14" t="s">
        <v>409</v>
      </c>
      <c r="T2778" s="14" t="s">
        <v>409</v>
      </c>
    </row>
    <row r="2779" spans="1:20" x14ac:dyDescent="0.35">
      <c r="A2779" s="11" t="s">
        <v>45</v>
      </c>
      <c r="C2779" s="14" t="s">
        <v>401</v>
      </c>
      <c r="E2779" s="14" t="s">
        <v>48</v>
      </c>
      <c r="F2779" s="14">
        <v>4537399</v>
      </c>
      <c r="G2779" s="14" t="s">
        <v>411</v>
      </c>
      <c r="H2779" s="14" t="str">
        <f>VLOOKUP(F2779,'[1]Data Summary Report TTV'!$J:$T,6,0)</f>
        <v>Round</v>
      </c>
      <c r="I2779" s="14" t="s">
        <v>411</v>
      </c>
      <c r="J2779" s="12">
        <v>45335</v>
      </c>
      <c r="K2779" s="12">
        <v>45336</v>
      </c>
      <c r="L2779" s="12">
        <v>45336</v>
      </c>
      <c r="N2779" s="14" t="s">
        <v>262</v>
      </c>
      <c r="O2779" s="14" t="s">
        <v>416</v>
      </c>
      <c r="Q2779" t="s">
        <v>46</v>
      </c>
      <c r="S2779" s="14" t="s">
        <v>409</v>
      </c>
      <c r="T2779" s="14" t="s">
        <v>409</v>
      </c>
    </row>
    <row r="2780" spans="1:20" x14ac:dyDescent="0.35">
      <c r="A2780" s="11" t="s">
        <v>45</v>
      </c>
      <c r="C2780" s="14" t="s">
        <v>401</v>
      </c>
      <c r="E2780" s="14" t="s">
        <v>48</v>
      </c>
      <c r="F2780" s="14">
        <v>4537423</v>
      </c>
      <c r="G2780" s="14" t="s">
        <v>411</v>
      </c>
      <c r="H2780" s="14" t="str">
        <f>VLOOKUP(F2780,'[1]Data Summary Report TTV'!$J:$T,6,0)</f>
        <v>Round</v>
      </c>
      <c r="I2780" s="14" t="s">
        <v>411</v>
      </c>
      <c r="J2780" s="12">
        <v>45335</v>
      </c>
      <c r="K2780" s="12">
        <v>45336</v>
      </c>
      <c r="L2780" s="12">
        <v>45336</v>
      </c>
      <c r="N2780" s="14" t="s">
        <v>267</v>
      </c>
      <c r="O2780" s="14" t="s">
        <v>416</v>
      </c>
      <c r="Q2780" t="s">
        <v>46</v>
      </c>
      <c r="S2780" s="14" t="s">
        <v>409</v>
      </c>
      <c r="T2780" s="14" t="s">
        <v>409</v>
      </c>
    </row>
    <row r="2781" spans="1:20" x14ac:dyDescent="0.35">
      <c r="A2781" s="11" t="s">
        <v>45</v>
      </c>
      <c r="C2781" s="14" t="s">
        <v>401</v>
      </c>
      <c r="E2781" s="14" t="s">
        <v>48</v>
      </c>
      <c r="F2781" s="14">
        <v>4537357</v>
      </c>
      <c r="G2781" s="14" t="s">
        <v>411</v>
      </c>
      <c r="H2781" s="14" t="str">
        <f>VLOOKUP(F2781,'[1]Data Summary Report TTV'!$J:$T,6,0)</f>
        <v>Round</v>
      </c>
      <c r="I2781" s="14" t="s">
        <v>411</v>
      </c>
      <c r="J2781" s="12">
        <v>45335</v>
      </c>
      <c r="K2781" s="12">
        <v>45336</v>
      </c>
      <c r="L2781" s="12">
        <v>45336</v>
      </c>
      <c r="N2781" s="14" t="s">
        <v>376</v>
      </c>
      <c r="O2781" s="14" t="s">
        <v>416</v>
      </c>
      <c r="Q2781" t="s">
        <v>46</v>
      </c>
      <c r="S2781" s="14" t="s">
        <v>409</v>
      </c>
      <c r="T2781" s="14" t="s">
        <v>409</v>
      </c>
    </row>
    <row r="2782" spans="1:20" x14ac:dyDescent="0.35">
      <c r="A2782" s="11" t="s">
        <v>45</v>
      </c>
      <c r="C2782" s="14" t="s">
        <v>401</v>
      </c>
      <c r="E2782" s="14" t="s">
        <v>48</v>
      </c>
      <c r="F2782" s="14">
        <v>4537099</v>
      </c>
      <c r="G2782" s="14" t="s">
        <v>411</v>
      </c>
      <c r="H2782" s="14" t="str">
        <f>VLOOKUP(F2782,'[1]Data Summary Report TTV'!$J:$T,6,0)</f>
        <v>Round</v>
      </c>
      <c r="I2782" s="14" t="s">
        <v>411</v>
      </c>
      <c r="J2782" s="12">
        <v>45335</v>
      </c>
      <c r="K2782" s="12">
        <v>45335</v>
      </c>
      <c r="L2782" s="12">
        <v>45336</v>
      </c>
      <c r="N2782" s="14" t="s">
        <v>272</v>
      </c>
      <c r="O2782" s="17" t="s">
        <v>416</v>
      </c>
      <c r="Q2782" t="s">
        <v>46</v>
      </c>
      <c r="S2782" s="14" t="s">
        <v>409</v>
      </c>
      <c r="T2782" s="14" t="s">
        <v>409</v>
      </c>
    </row>
    <row r="2783" spans="1:20" x14ac:dyDescent="0.35">
      <c r="A2783" s="11" t="s">
        <v>45</v>
      </c>
      <c r="C2783" s="14" t="s">
        <v>400</v>
      </c>
      <c r="E2783" s="14" t="s">
        <v>48</v>
      </c>
      <c r="F2783" s="14">
        <v>4522992</v>
      </c>
      <c r="G2783" s="14" t="s">
        <v>411</v>
      </c>
      <c r="H2783" s="14" t="str">
        <f>VLOOKUP(F2783,'[1]Data Summary Report TTV'!$J:$T,6,0)</f>
        <v>Round</v>
      </c>
      <c r="I2783" s="14" t="s">
        <v>411</v>
      </c>
      <c r="J2783" s="12">
        <v>45335</v>
      </c>
      <c r="K2783" s="12">
        <v>45336</v>
      </c>
      <c r="L2783" s="12">
        <v>45336</v>
      </c>
      <c r="N2783" s="14" t="s">
        <v>257</v>
      </c>
      <c r="O2783" s="17" t="s">
        <v>414</v>
      </c>
      <c r="Q2783" t="s">
        <v>46</v>
      </c>
      <c r="S2783" s="14" t="s">
        <v>409</v>
      </c>
      <c r="T2783" s="14" t="s">
        <v>409</v>
      </c>
    </row>
    <row r="2784" spans="1:20" x14ac:dyDescent="0.35">
      <c r="A2784" s="11" t="s">
        <v>45</v>
      </c>
      <c r="C2784" s="14" t="s">
        <v>398</v>
      </c>
      <c r="E2784" s="14" t="s">
        <v>48</v>
      </c>
      <c r="F2784" s="14">
        <v>4523050</v>
      </c>
      <c r="G2784" s="14" t="s">
        <v>411</v>
      </c>
      <c r="H2784" s="14" t="str">
        <f>VLOOKUP(F2784,'[1]Data Summary Report TTV'!$J:$T,6,0)</f>
        <v>Round</v>
      </c>
      <c r="I2784" s="14" t="s">
        <v>411</v>
      </c>
      <c r="J2784" s="12">
        <v>45335</v>
      </c>
      <c r="K2784" s="12">
        <v>45336</v>
      </c>
      <c r="L2784" s="12">
        <v>45336</v>
      </c>
      <c r="N2784" s="14" t="s">
        <v>236</v>
      </c>
      <c r="O2784" s="17" t="s">
        <v>413</v>
      </c>
      <c r="Q2784" t="s">
        <v>46</v>
      </c>
      <c r="S2784" s="14" t="s">
        <v>409</v>
      </c>
      <c r="T2784" s="14" t="s">
        <v>409</v>
      </c>
    </row>
    <row r="2785" spans="1:20" x14ac:dyDescent="0.35">
      <c r="A2785" s="11" t="s">
        <v>45</v>
      </c>
      <c r="C2785" s="14" t="s">
        <v>398</v>
      </c>
      <c r="E2785" s="14" t="s">
        <v>48</v>
      </c>
      <c r="F2785" s="14">
        <v>4522523</v>
      </c>
      <c r="G2785" s="14" t="s">
        <v>411</v>
      </c>
      <c r="H2785" s="14" t="str">
        <f>VLOOKUP(F2785,'[1]Data Summary Report TTV'!$J:$T,6,0)</f>
        <v>Round</v>
      </c>
      <c r="I2785" s="14" t="s">
        <v>411</v>
      </c>
      <c r="J2785" s="12">
        <v>45335</v>
      </c>
      <c r="K2785" s="12">
        <v>45335</v>
      </c>
      <c r="L2785" s="12">
        <v>45336</v>
      </c>
      <c r="N2785" s="14" t="s">
        <v>225</v>
      </c>
      <c r="O2785" s="17" t="s">
        <v>413</v>
      </c>
      <c r="Q2785" t="s">
        <v>46</v>
      </c>
      <c r="S2785" s="14" t="s">
        <v>409</v>
      </c>
      <c r="T2785" s="14" t="s">
        <v>409</v>
      </c>
    </row>
    <row r="2786" spans="1:20" x14ac:dyDescent="0.35">
      <c r="A2786" s="11" t="s">
        <v>45</v>
      </c>
      <c r="C2786" s="14" t="s">
        <v>401</v>
      </c>
      <c r="E2786" s="14" t="s">
        <v>49</v>
      </c>
      <c r="F2786" s="14">
        <v>4548192</v>
      </c>
      <c r="G2786" s="14" t="s">
        <v>411</v>
      </c>
      <c r="H2786" s="14" t="str">
        <f>VLOOKUP(F2786,'[1]Data Summary Report TTV'!$J:$T,6,0)</f>
        <v>Round</v>
      </c>
      <c r="I2786" s="14" t="s">
        <v>411</v>
      </c>
      <c r="J2786" s="12">
        <v>45335</v>
      </c>
      <c r="K2786" s="12">
        <v>45335</v>
      </c>
      <c r="L2786" s="12">
        <v>45336</v>
      </c>
      <c r="N2786" s="14" t="s">
        <v>223</v>
      </c>
      <c r="O2786" s="17" t="s">
        <v>415</v>
      </c>
      <c r="Q2786" t="s">
        <v>46</v>
      </c>
      <c r="S2786" s="14" t="s">
        <v>409</v>
      </c>
      <c r="T2786" s="14" t="s">
        <v>409</v>
      </c>
    </row>
    <row r="2787" spans="1:20" x14ac:dyDescent="0.35">
      <c r="A2787" s="11" t="s">
        <v>45</v>
      </c>
      <c r="C2787" s="14" t="s">
        <v>398</v>
      </c>
      <c r="E2787" s="14" t="s">
        <v>49</v>
      </c>
      <c r="F2787" s="14">
        <v>4548257</v>
      </c>
      <c r="G2787" s="14" t="s">
        <v>411</v>
      </c>
      <c r="H2787" s="14" t="str">
        <f>VLOOKUP(F2787,'[1]Data Summary Report TTV'!$J:$T,6,0)</f>
        <v>Round</v>
      </c>
      <c r="I2787" s="14" t="s">
        <v>411</v>
      </c>
      <c r="J2787" s="12">
        <v>45335</v>
      </c>
      <c r="K2787" s="12">
        <v>45336</v>
      </c>
      <c r="L2787" s="12">
        <v>45336</v>
      </c>
      <c r="N2787" s="14" t="s">
        <v>228</v>
      </c>
      <c r="O2787" s="17" t="s">
        <v>415</v>
      </c>
      <c r="Q2787" t="s">
        <v>46</v>
      </c>
      <c r="S2787" s="14" t="s">
        <v>409</v>
      </c>
      <c r="T2787" s="14" t="s">
        <v>409</v>
      </c>
    </row>
    <row r="2788" spans="1:20" x14ac:dyDescent="0.35">
      <c r="A2788" s="11" t="s">
        <v>45</v>
      </c>
      <c r="C2788" s="14" t="s">
        <v>398</v>
      </c>
      <c r="E2788" s="14" t="s">
        <v>49</v>
      </c>
      <c r="F2788" s="14">
        <v>4548193</v>
      </c>
      <c r="G2788" s="14" t="s">
        <v>411</v>
      </c>
      <c r="H2788" s="14" t="str">
        <f>VLOOKUP(F2788,'[1]Data Summary Report TTV'!$J:$T,6,0)</f>
        <v>Round</v>
      </c>
      <c r="I2788" s="14" t="s">
        <v>411</v>
      </c>
      <c r="J2788" s="12">
        <v>45335</v>
      </c>
      <c r="K2788" s="12">
        <v>45335</v>
      </c>
      <c r="L2788" s="12">
        <v>45335</v>
      </c>
      <c r="N2788" s="14" t="s">
        <v>227</v>
      </c>
      <c r="O2788" s="17" t="s">
        <v>415</v>
      </c>
      <c r="Q2788" t="s">
        <v>46</v>
      </c>
      <c r="S2788" s="14" t="s">
        <v>409</v>
      </c>
      <c r="T2788" s="14" t="s">
        <v>409</v>
      </c>
    </row>
    <row r="2789" spans="1:20" x14ac:dyDescent="0.35">
      <c r="A2789" s="11" t="s">
        <v>45</v>
      </c>
      <c r="C2789" s="14" t="s">
        <v>402</v>
      </c>
      <c r="E2789" s="14" t="s">
        <v>49</v>
      </c>
      <c r="F2789" s="14">
        <v>4548258</v>
      </c>
      <c r="G2789" s="14" t="s">
        <v>411</v>
      </c>
      <c r="H2789" s="14" t="str">
        <f>VLOOKUP(F2789,'[1]Data Summary Report TTV'!$J:$T,6,0)</f>
        <v>Round</v>
      </c>
      <c r="I2789" s="14" t="s">
        <v>411</v>
      </c>
      <c r="J2789" s="12">
        <v>45335</v>
      </c>
      <c r="K2789" s="12">
        <v>45336</v>
      </c>
      <c r="L2789" s="12">
        <v>45336</v>
      </c>
      <c r="N2789" s="14" t="s">
        <v>232</v>
      </c>
      <c r="O2789" s="17" t="s">
        <v>413</v>
      </c>
      <c r="Q2789" t="s">
        <v>46</v>
      </c>
      <c r="S2789" s="14" t="s">
        <v>409</v>
      </c>
      <c r="T2789" s="14" t="s">
        <v>409</v>
      </c>
    </row>
    <row r="2790" spans="1:20" x14ac:dyDescent="0.35">
      <c r="A2790" s="11" t="s">
        <v>45</v>
      </c>
      <c r="C2790" s="14" t="s">
        <v>398</v>
      </c>
      <c r="E2790" s="14" t="s">
        <v>48</v>
      </c>
      <c r="F2790" s="14">
        <v>4523176</v>
      </c>
      <c r="G2790" s="14" t="s">
        <v>411</v>
      </c>
      <c r="H2790" s="14" t="str">
        <f>VLOOKUP(F2790,'[1]Data Summary Report TTV'!$J:$T,6,0)</f>
        <v>Round</v>
      </c>
      <c r="I2790" s="14" t="s">
        <v>411</v>
      </c>
      <c r="J2790" s="12">
        <v>45335</v>
      </c>
      <c r="K2790" s="12">
        <v>45336</v>
      </c>
      <c r="L2790" s="12">
        <v>45336</v>
      </c>
      <c r="N2790" s="14" t="s">
        <v>275</v>
      </c>
      <c r="O2790" s="17" t="s">
        <v>413</v>
      </c>
      <c r="Q2790" t="s">
        <v>46</v>
      </c>
      <c r="S2790" s="14" t="s">
        <v>409</v>
      </c>
      <c r="T2790" s="14" t="s">
        <v>409</v>
      </c>
    </row>
    <row r="2791" spans="1:20" x14ac:dyDescent="0.35">
      <c r="A2791" s="11" t="s">
        <v>45</v>
      </c>
      <c r="C2791" s="14" t="s">
        <v>398</v>
      </c>
      <c r="E2791" s="14" t="s">
        <v>48</v>
      </c>
      <c r="F2791" s="14">
        <v>4522947</v>
      </c>
      <c r="G2791" s="14" t="s">
        <v>411</v>
      </c>
      <c r="H2791" s="14" t="str">
        <f>VLOOKUP(F2791,'[1]Data Summary Report TTV'!$J:$T,6,0)</f>
        <v>Round</v>
      </c>
      <c r="I2791" s="14" t="s">
        <v>411</v>
      </c>
      <c r="J2791" s="12">
        <v>45335</v>
      </c>
      <c r="K2791" s="12">
        <v>45336</v>
      </c>
      <c r="L2791" s="12">
        <v>45336</v>
      </c>
      <c r="N2791" s="14" t="s">
        <v>294</v>
      </c>
      <c r="O2791" s="17" t="s">
        <v>413</v>
      </c>
      <c r="Q2791" t="s">
        <v>46</v>
      </c>
      <c r="S2791" s="14" t="s">
        <v>409</v>
      </c>
      <c r="T2791" s="14" t="s">
        <v>409</v>
      </c>
    </row>
    <row r="2792" spans="1:20" x14ac:dyDescent="0.35">
      <c r="A2792" s="11" t="s">
        <v>45</v>
      </c>
      <c r="C2792" s="14" t="s">
        <v>398</v>
      </c>
      <c r="E2792" s="14" t="s">
        <v>48</v>
      </c>
      <c r="F2792" s="14">
        <v>4522767</v>
      </c>
      <c r="G2792" s="14" t="s">
        <v>411</v>
      </c>
      <c r="H2792" s="14" t="str">
        <f>VLOOKUP(F2792,'[1]Data Summary Report TTV'!$J:$T,6,0)</f>
        <v>Round</v>
      </c>
      <c r="I2792" s="14" t="s">
        <v>411</v>
      </c>
      <c r="J2792" s="12">
        <v>45335</v>
      </c>
      <c r="K2792" s="12">
        <v>45335</v>
      </c>
      <c r="L2792" s="12">
        <v>45335</v>
      </c>
      <c r="N2792" s="14" t="s">
        <v>328</v>
      </c>
      <c r="O2792" s="17" t="s">
        <v>413</v>
      </c>
      <c r="Q2792" t="s">
        <v>46</v>
      </c>
      <c r="S2792" s="14" t="s">
        <v>409</v>
      </c>
      <c r="T2792" s="14" t="s">
        <v>409</v>
      </c>
    </row>
    <row r="2793" spans="1:20" x14ac:dyDescent="0.35">
      <c r="A2793" s="11" t="s">
        <v>45</v>
      </c>
      <c r="C2793" s="14" t="s">
        <v>398</v>
      </c>
      <c r="E2793" s="14" t="s">
        <v>48</v>
      </c>
      <c r="F2793" s="14">
        <v>4522754</v>
      </c>
      <c r="G2793" s="14" t="s">
        <v>411</v>
      </c>
      <c r="H2793" s="14" t="str">
        <f>VLOOKUP(F2793,'[1]Data Summary Report TTV'!$J:$T,6,0)</f>
        <v>Round</v>
      </c>
      <c r="I2793" s="14" t="s">
        <v>411</v>
      </c>
      <c r="J2793" s="12">
        <v>45335</v>
      </c>
      <c r="K2793" s="12">
        <v>45335</v>
      </c>
      <c r="L2793" s="12">
        <v>45335</v>
      </c>
      <c r="N2793" s="14" t="s">
        <v>330</v>
      </c>
      <c r="O2793" s="17" t="s">
        <v>413</v>
      </c>
      <c r="Q2793" t="s">
        <v>46</v>
      </c>
      <c r="S2793" s="14" t="s">
        <v>409</v>
      </c>
      <c r="T2793" s="14" t="s">
        <v>409</v>
      </c>
    </row>
    <row r="2794" spans="1:20" x14ac:dyDescent="0.35">
      <c r="A2794" s="11" t="s">
        <v>45</v>
      </c>
      <c r="C2794" s="14" t="s">
        <v>398</v>
      </c>
      <c r="E2794" s="14" t="s">
        <v>48</v>
      </c>
      <c r="F2794" s="14">
        <v>4522615</v>
      </c>
      <c r="G2794" s="14" t="s">
        <v>411</v>
      </c>
      <c r="H2794" s="14" t="str">
        <f>VLOOKUP(F2794,'[1]Data Summary Report TTV'!$J:$T,6,0)</f>
        <v>Round</v>
      </c>
      <c r="I2794" s="14" t="s">
        <v>411</v>
      </c>
      <c r="J2794" s="12">
        <v>45335</v>
      </c>
      <c r="K2794" s="12">
        <v>45335</v>
      </c>
      <c r="L2794" s="12">
        <v>45335</v>
      </c>
      <c r="N2794" s="14" t="s">
        <v>335</v>
      </c>
      <c r="O2794" s="17" t="s">
        <v>413</v>
      </c>
      <c r="Q2794" t="s">
        <v>46</v>
      </c>
      <c r="S2794" s="14" t="s">
        <v>409</v>
      </c>
      <c r="T2794" s="14" t="s">
        <v>409</v>
      </c>
    </row>
    <row r="2795" spans="1:20" x14ac:dyDescent="0.35">
      <c r="A2795" s="11" t="s">
        <v>45</v>
      </c>
      <c r="C2795" s="14" t="s">
        <v>399</v>
      </c>
      <c r="E2795" s="14" t="s">
        <v>48</v>
      </c>
      <c r="F2795" s="14">
        <v>4523041</v>
      </c>
      <c r="G2795" s="14" t="s">
        <v>411</v>
      </c>
      <c r="H2795" s="14" t="str">
        <f>VLOOKUP(F2795,'[1]Data Summary Report TTV'!$J:$T,6,0)</f>
        <v>Round</v>
      </c>
      <c r="I2795" s="14" t="s">
        <v>411</v>
      </c>
      <c r="J2795" s="12">
        <v>45335</v>
      </c>
      <c r="K2795" s="12">
        <v>45336</v>
      </c>
      <c r="L2795" s="12">
        <v>45336</v>
      </c>
      <c r="N2795" s="14" t="s">
        <v>291</v>
      </c>
      <c r="O2795" s="17" t="s">
        <v>414</v>
      </c>
      <c r="Q2795" t="s">
        <v>46</v>
      </c>
      <c r="S2795" s="14" t="s">
        <v>409</v>
      </c>
      <c r="T2795" s="14" t="s">
        <v>409</v>
      </c>
    </row>
    <row r="2796" spans="1:20" x14ac:dyDescent="0.35">
      <c r="A2796" s="11" t="s">
        <v>45</v>
      </c>
      <c r="C2796" s="14" t="s">
        <v>399</v>
      </c>
      <c r="E2796" s="14" t="s">
        <v>48</v>
      </c>
      <c r="F2796" s="14">
        <v>4522863</v>
      </c>
      <c r="G2796" s="14" t="s">
        <v>411</v>
      </c>
      <c r="H2796" s="14" t="str">
        <f>VLOOKUP(F2796,'[1]Data Summary Report TTV'!$J:$T,6,0)</f>
        <v>Round</v>
      </c>
      <c r="I2796" s="14" t="s">
        <v>411</v>
      </c>
      <c r="J2796" s="12">
        <v>45335</v>
      </c>
      <c r="K2796" s="12">
        <v>45336</v>
      </c>
      <c r="L2796" s="12">
        <v>45336</v>
      </c>
      <c r="N2796" s="14" t="s">
        <v>303</v>
      </c>
      <c r="O2796" s="17" t="s">
        <v>414</v>
      </c>
      <c r="Q2796" t="s">
        <v>46</v>
      </c>
      <c r="S2796" s="14" t="s">
        <v>409</v>
      </c>
      <c r="T2796" s="14" t="s">
        <v>409</v>
      </c>
    </row>
    <row r="2797" spans="1:20" x14ac:dyDescent="0.35">
      <c r="A2797" s="11" t="s">
        <v>45</v>
      </c>
      <c r="C2797" s="14" t="s">
        <v>399</v>
      </c>
      <c r="E2797" s="14" t="s">
        <v>48</v>
      </c>
      <c r="F2797" s="14">
        <v>4523039</v>
      </c>
      <c r="G2797" s="14" t="s">
        <v>411</v>
      </c>
      <c r="H2797" s="14" t="str">
        <f>VLOOKUP(F2797,'[1]Data Summary Report TTV'!$J:$T,6,0)</f>
        <v>Round</v>
      </c>
      <c r="I2797" s="14" t="s">
        <v>411</v>
      </c>
      <c r="J2797" s="12">
        <v>45335</v>
      </c>
      <c r="K2797" s="12">
        <v>45336</v>
      </c>
      <c r="L2797" s="12">
        <v>45336</v>
      </c>
      <c r="N2797" s="14" t="s">
        <v>315</v>
      </c>
      <c r="O2797" s="17" t="s">
        <v>414</v>
      </c>
      <c r="Q2797" t="s">
        <v>46</v>
      </c>
      <c r="S2797" s="14" t="s">
        <v>409</v>
      </c>
      <c r="T2797" s="14" t="s">
        <v>409</v>
      </c>
    </row>
    <row r="2798" spans="1:20" x14ac:dyDescent="0.35">
      <c r="A2798" s="11" t="s">
        <v>45</v>
      </c>
      <c r="C2798" s="14" t="s">
        <v>399</v>
      </c>
      <c r="E2798" s="14" t="s">
        <v>48</v>
      </c>
      <c r="F2798" s="14">
        <v>4522664</v>
      </c>
      <c r="G2798" s="14" t="s">
        <v>411</v>
      </c>
      <c r="H2798" s="14" t="str">
        <f>VLOOKUP(F2798,'[1]Data Summary Report TTV'!$J:$T,6,0)</f>
        <v>Round</v>
      </c>
      <c r="I2798" s="14" t="s">
        <v>411</v>
      </c>
      <c r="J2798" s="12">
        <v>45335</v>
      </c>
      <c r="K2798" s="12">
        <v>45335</v>
      </c>
      <c r="L2798" s="12">
        <v>45335</v>
      </c>
      <c r="N2798" s="14" t="s">
        <v>331</v>
      </c>
      <c r="O2798" s="14" t="s">
        <v>414</v>
      </c>
      <c r="Q2798" t="s">
        <v>46</v>
      </c>
      <c r="S2798" s="14" t="s">
        <v>409</v>
      </c>
      <c r="T2798" s="14" t="s">
        <v>409</v>
      </c>
    </row>
    <row r="2799" spans="1:20" x14ac:dyDescent="0.35">
      <c r="A2799" s="11" t="s">
        <v>45</v>
      </c>
      <c r="C2799" s="14" t="s">
        <v>398</v>
      </c>
      <c r="E2799" s="14" t="s">
        <v>48</v>
      </c>
      <c r="F2799" s="14">
        <v>4522975</v>
      </c>
      <c r="G2799" s="14" t="s">
        <v>411</v>
      </c>
      <c r="H2799" s="14" t="str">
        <f>VLOOKUP(F2799,'[1]Data Summary Report TTV'!$J:$T,6,0)</f>
        <v>Round</v>
      </c>
      <c r="I2799" s="14" t="s">
        <v>411</v>
      </c>
      <c r="J2799" s="12">
        <v>45335</v>
      </c>
      <c r="K2799" s="12">
        <v>45336</v>
      </c>
      <c r="L2799" s="12">
        <v>45336</v>
      </c>
      <c r="N2799" s="14" t="s">
        <v>288</v>
      </c>
      <c r="O2799" s="17" t="s">
        <v>415</v>
      </c>
      <c r="Q2799" t="s">
        <v>46</v>
      </c>
      <c r="S2799" s="14" t="s">
        <v>409</v>
      </c>
      <c r="T2799" s="14" t="s">
        <v>409</v>
      </c>
    </row>
    <row r="2800" spans="1:20" x14ac:dyDescent="0.35">
      <c r="A2800" s="11" t="s">
        <v>45</v>
      </c>
      <c r="C2800" s="14" t="s">
        <v>402</v>
      </c>
      <c r="E2800" s="14" t="s">
        <v>48</v>
      </c>
      <c r="F2800" s="14">
        <v>4522655</v>
      </c>
      <c r="G2800" s="14" t="s">
        <v>411</v>
      </c>
      <c r="H2800" s="14" t="str">
        <f>VLOOKUP(F2800,'[1]Data Summary Report TTV'!$J:$T,6,0)</f>
        <v>Round</v>
      </c>
      <c r="I2800" s="14" t="s">
        <v>411</v>
      </c>
      <c r="J2800" s="12">
        <v>45335</v>
      </c>
      <c r="K2800" s="12">
        <v>45335</v>
      </c>
      <c r="L2800" s="12">
        <v>45335</v>
      </c>
      <c r="N2800" s="14" t="s">
        <v>341</v>
      </c>
      <c r="O2800" s="14" t="s">
        <v>415</v>
      </c>
      <c r="Q2800" t="s">
        <v>46</v>
      </c>
      <c r="S2800" s="14" t="s">
        <v>409</v>
      </c>
      <c r="T2800" s="14" t="s">
        <v>409</v>
      </c>
    </row>
    <row r="2801" spans="1:20" x14ac:dyDescent="0.35">
      <c r="A2801" s="11" t="s">
        <v>45</v>
      </c>
      <c r="C2801" s="14" t="s">
        <v>403</v>
      </c>
      <c r="E2801" s="14" t="s">
        <v>48</v>
      </c>
      <c r="F2801" s="14">
        <v>4523224</v>
      </c>
      <c r="G2801" s="14" t="s">
        <v>411</v>
      </c>
      <c r="H2801" s="14" t="str">
        <f>VLOOKUP(F2801,'[1]Data Summary Report TTV'!$J:$T,6,0)</f>
        <v>Round</v>
      </c>
      <c r="I2801" s="14" t="s">
        <v>411</v>
      </c>
      <c r="J2801" s="12">
        <v>45335</v>
      </c>
      <c r="K2801" s="12">
        <v>45336</v>
      </c>
      <c r="L2801" s="12">
        <v>45336</v>
      </c>
      <c r="N2801" s="14" t="s">
        <v>279</v>
      </c>
      <c r="O2801" s="17" t="s">
        <v>415</v>
      </c>
      <c r="Q2801" t="s">
        <v>46</v>
      </c>
      <c r="S2801" s="14" t="s">
        <v>409</v>
      </c>
      <c r="T2801" s="14" t="s">
        <v>409</v>
      </c>
    </row>
    <row r="2802" spans="1:20" x14ac:dyDescent="0.35">
      <c r="A2802" s="11" t="s">
        <v>45</v>
      </c>
      <c r="C2802" s="14" t="s">
        <v>403</v>
      </c>
      <c r="E2802" s="14" t="s">
        <v>48</v>
      </c>
      <c r="F2802" s="14">
        <v>4523225</v>
      </c>
      <c r="G2802" s="14" t="s">
        <v>411</v>
      </c>
      <c r="H2802" s="14" t="str">
        <f>VLOOKUP(F2802,'[1]Data Summary Report TTV'!$J:$T,6,0)</f>
        <v>Round</v>
      </c>
      <c r="I2802" s="14" t="s">
        <v>411</v>
      </c>
      <c r="J2802" s="12">
        <v>45335</v>
      </c>
      <c r="K2802" s="12">
        <v>45336</v>
      </c>
      <c r="L2802" s="12">
        <v>45336</v>
      </c>
      <c r="N2802" s="14" t="s">
        <v>281</v>
      </c>
      <c r="O2802" s="17" t="s">
        <v>415</v>
      </c>
      <c r="Q2802" t="s">
        <v>46</v>
      </c>
      <c r="S2802" s="14" t="s">
        <v>409</v>
      </c>
      <c r="T2802" s="14" t="s">
        <v>409</v>
      </c>
    </row>
    <row r="2803" spans="1:20" x14ac:dyDescent="0.35">
      <c r="A2803" s="11" t="s">
        <v>45</v>
      </c>
      <c r="C2803" s="14" t="s">
        <v>403</v>
      </c>
      <c r="E2803" s="14" t="s">
        <v>48</v>
      </c>
      <c r="F2803" s="14">
        <v>4523140</v>
      </c>
      <c r="G2803" s="14" t="s">
        <v>411</v>
      </c>
      <c r="H2803" s="14" t="str">
        <f>VLOOKUP(F2803,'[1]Data Summary Report TTV'!$J:$T,6,0)</f>
        <v>Round</v>
      </c>
      <c r="I2803" s="14" t="s">
        <v>411</v>
      </c>
      <c r="J2803" s="12">
        <v>45335</v>
      </c>
      <c r="K2803" s="12">
        <v>45336</v>
      </c>
      <c r="L2803" s="12">
        <v>45336</v>
      </c>
      <c r="N2803" s="14" t="s">
        <v>384</v>
      </c>
      <c r="O2803" s="17" t="s">
        <v>415</v>
      </c>
      <c r="Q2803" t="s">
        <v>46</v>
      </c>
      <c r="S2803" s="14" t="s">
        <v>409</v>
      </c>
      <c r="T2803" s="14" t="s">
        <v>409</v>
      </c>
    </row>
    <row r="2804" spans="1:20" x14ac:dyDescent="0.35">
      <c r="A2804" s="11" t="s">
        <v>45</v>
      </c>
      <c r="C2804" s="14" t="s">
        <v>403</v>
      </c>
      <c r="E2804" s="14" t="s">
        <v>48</v>
      </c>
      <c r="F2804" s="14">
        <v>4522945</v>
      </c>
      <c r="G2804" s="14" t="s">
        <v>411</v>
      </c>
      <c r="H2804" s="14" t="str">
        <f>VLOOKUP(F2804,'[1]Data Summary Report TTV'!$J:$T,6,0)</f>
        <v>Round</v>
      </c>
      <c r="I2804" s="14" t="s">
        <v>411</v>
      </c>
      <c r="J2804" s="12">
        <v>45335</v>
      </c>
      <c r="K2804" s="12">
        <v>45336</v>
      </c>
      <c r="L2804" s="12">
        <v>45336</v>
      </c>
      <c r="N2804" s="14" t="s">
        <v>297</v>
      </c>
      <c r="O2804" s="17" t="s">
        <v>415</v>
      </c>
      <c r="Q2804" t="s">
        <v>46</v>
      </c>
      <c r="S2804" s="14" t="s">
        <v>409</v>
      </c>
      <c r="T2804" s="14" t="s">
        <v>409</v>
      </c>
    </row>
    <row r="2805" spans="1:20" x14ac:dyDescent="0.35">
      <c r="A2805" s="11" t="s">
        <v>45</v>
      </c>
      <c r="C2805" s="14" t="s">
        <v>403</v>
      </c>
      <c r="E2805" s="14" t="s">
        <v>48</v>
      </c>
      <c r="F2805" s="14">
        <v>4523228</v>
      </c>
      <c r="G2805" s="14" t="s">
        <v>411</v>
      </c>
      <c r="H2805" s="14" t="str">
        <f>VLOOKUP(F2805,'[1]Data Summary Report TTV'!$J:$T,6,0)</f>
        <v>Round</v>
      </c>
      <c r="I2805" s="14" t="s">
        <v>411</v>
      </c>
      <c r="J2805" s="12">
        <v>45335</v>
      </c>
      <c r="K2805" s="12">
        <v>45336</v>
      </c>
      <c r="L2805" s="12">
        <v>45336</v>
      </c>
      <c r="N2805" s="14" t="s">
        <v>302</v>
      </c>
      <c r="O2805" s="14" t="s">
        <v>415</v>
      </c>
      <c r="Q2805" t="s">
        <v>46</v>
      </c>
      <c r="S2805" s="14" t="s">
        <v>409</v>
      </c>
      <c r="T2805" s="14" t="s">
        <v>409</v>
      </c>
    </row>
    <row r="2806" spans="1:20" x14ac:dyDescent="0.35">
      <c r="A2806" s="11" t="s">
        <v>45</v>
      </c>
      <c r="C2806" s="14" t="s">
        <v>403</v>
      </c>
      <c r="E2806" s="14" t="s">
        <v>48</v>
      </c>
      <c r="F2806" s="14">
        <v>4523173</v>
      </c>
      <c r="G2806" s="14" t="s">
        <v>411</v>
      </c>
      <c r="H2806" s="14" t="str">
        <f>VLOOKUP(F2806,'[1]Data Summary Report TTV'!$J:$T,6,0)</f>
        <v>Round</v>
      </c>
      <c r="I2806" s="14" t="s">
        <v>411</v>
      </c>
      <c r="J2806" s="12">
        <v>45335</v>
      </c>
      <c r="K2806" s="12">
        <v>45336</v>
      </c>
      <c r="L2806" s="12">
        <v>45336</v>
      </c>
      <c r="N2806" s="14" t="s">
        <v>305</v>
      </c>
      <c r="O2806" s="17" t="s">
        <v>415</v>
      </c>
      <c r="Q2806" t="s">
        <v>46</v>
      </c>
      <c r="S2806" s="14" t="s">
        <v>409</v>
      </c>
      <c r="T2806" s="14" t="s">
        <v>409</v>
      </c>
    </row>
    <row r="2807" spans="1:20" x14ac:dyDescent="0.35">
      <c r="A2807" s="11" t="s">
        <v>45</v>
      </c>
      <c r="C2807" s="14" t="s">
        <v>403</v>
      </c>
      <c r="E2807" s="14" t="s">
        <v>48</v>
      </c>
      <c r="F2807" s="14">
        <v>4522963</v>
      </c>
      <c r="G2807" s="14" t="s">
        <v>411</v>
      </c>
      <c r="H2807" s="14" t="str">
        <f>VLOOKUP(F2807,'[1]Data Summary Report TTV'!$J:$T,6,0)</f>
        <v>Round</v>
      </c>
      <c r="I2807" s="14" t="s">
        <v>411</v>
      </c>
      <c r="J2807" s="12">
        <v>45335</v>
      </c>
      <c r="K2807" s="12">
        <v>45336</v>
      </c>
      <c r="L2807" s="12">
        <v>45336</v>
      </c>
      <c r="N2807" s="14" t="s">
        <v>304</v>
      </c>
      <c r="O2807" s="14" t="s">
        <v>415</v>
      </c>
      <c r="Q2807" t="s">
        <v>46</v>
      </c>
      <c r="S2807" s="14" t="s">
        <v>409</v>
      </c>
      <c r="T2807" s="14" t="s">
        <v>409</v>
      </c>
    </row>
    <row r="2808" spans="1:20" x14ac:dyDescent="0.35">
      <c r="A2808" s="11" t="s">
        <v>45</v>
      </c>
      <c r="C2808" s="14" t="s">
        <v>403</v>
      </c>
      <c r="E2808" s="14" t="s">
        <v>48</v>
      </c>
      <c r="F2808" s="14">
        <v>4523229</v>
      </c>
      <c r="G2808" s="14" t="s">
        <v>411</v>
      </c>
      <c r="H2808" s="14" t="str">
        <f>VLOOKUP(F2808,'[1]Data Summary Report TTV'!$J:$T,6,0)</f>
        <v>Round</v>
      </c>
      <c r="I2808" s="14" t="s">
        <v>411</v>
      </c>
      <c r="J2808" s="12">
        <v>45335</v>
      </c>
      <c r="K2808" s="12">
        <v>45336</v>
      </c>
      <c r="L2808" s="12">
        <v>45336</v>
      </c>
      <c r="N2808" s="14" t="s">
        <v>308</v>
      </c>
      <c r="O2808" s="17" t="s">
        <v>415</v>
      </c>
      <c r="Q2808" t="s">
        <v>46</v>
      </c>
      <c r="S2808" s="14" t="s">
        <v>409</v>
      </c>
      <c r="T2808" s="14" t="s">
        <v>409</v>
      </c>
    </row>
    <row r="2809" spans="1:20" x14ac:dyDescent="0.35">
      <c r="A2809" s="11" t="s">
        <v>45</v>
      </c>
      <c r="C2809" s="14" t="s">
        <v>403</v>
      </c>
      <c r="E2809" s="14" t="s">
        <v>48</v>
      </c>
      <c r="F2809" s="14">
        <v>4523230</v>
      </c>
      <c r="G2809" s="14" t="s">
        <v>411</v>
      </c>
      <c r="H2809" s="14" t="str">
        <f>VLOOKUP(F2809,'[1]Data Summary Report TTV'!$J:$T,6,0)</f>
        <v>Round</v>
      </c>
      <c r="I2809" s="14" t="s">
        <v>411</v>
      </c>
      <c r="J2809" s="12">
        <v>45335</v>
      </c>
      <c r="K2809" s="12">
        <v>45336</v>
      </c>
      <c r="L2809" s="12">
        <v>45336</v>
      </c>
      <c r="N2809" s="14" t="s">
        <v>311</v>
      </c>
      <c r="O2809" s="17" t="s">
        <v>415</v>
      </c>
      <c r="Q2809" t="s">
        <v>46</v>
      </c>
      <c r="S2809" s="14" t="s">
        <v>409</v>
      </c>
      <c r="T2809" s="14" t="s">
        <v>409</v>
      </c>
    </row>
    <row r="2810" spans="1:20" x14ac:dyDescent="0.35">
      <c r="A2810" s="11" t="s">
        <v>45</v>
      </c>
      <c r="C2810" s="14" t="s">
        <v>403</v>
      </c>
      <c r="E2810" s="14" t="s">
        <v>48</v>
      </c>
      <c r="F2810" s="14">
        <v>4522964</v>
      </c>
      <c r="G2810" s="14" t="s">
        <v>411</v>
      </c>
      <c r="H2810" s="14" t="str">
        <f>VLOOKUP(F2810,'[1]Data Summary Report TTV'!$J:$T,6,0)</f>
        <v>Round</v>
      </c>
      <c r="I2810" s="14" t="s">
        <v>411</v>
      </c>
      <c r="J2810" s="12">
        <v>45335</v>
      </c>
      <c r="K2810" s="12">
        <v>45336</v>
      </c>
      <c r="L2810" s="12">
        <v>45336</v>
      </c>
      <c r="N2810" s="14" t="s">
        <v>314</v>
      </c>
      <c r="O2810" s="14" t="s">
        <v>415</v>
      </c>
      <c r="Q2810" t="s">
        <v>46</v>
      </c>
      <c r="S2810" s="14" t="s">
        <v>409</v>
      </c>
      <c r="T2810" s="14" t="s">
        <v>409</v>
      </c>
    </row>
    <row r="2811" spans="1:20" x14ac:dyDescent="0.35">
      <c r="A2811" s="11" t="s">
        <v>45</v>
      </c>
      <c r="C2811" s="14" t="s">
        <v>403</v>
      </c>
      <c r="E2811" s="14" t="s">
        <v>48</v>
      </c>
      <c r="F2811" s="14">
        <v>4523231</v>
      </c>
      <c r="G2811" s="14" t="s">
        <v>411</v>
      </c>
      <c r="H2811" s="14" t="str">
        <f>VLOOKUP(F2811,'[1]Data Summary Report TTV'!$J:$T,6,0)</f>
        <v>Round</v>
      </c>
      <c r="I2811" s="14" t="s">
        <v>411</v>
      </c>
      <c r="J2811" s="12">
        <v>45335</v>
      </c>
      <c r="K2811" s="12">
        <v>45336</v>
      </c>
      <c r="L2811" s="12">
        <v>45336</v>
      </c>
      <c r="N2811" s="14" t="s">
        <v>317</v>
      </c>
      <c r="O2811" s="17" t="s">
        <v>415</v>
      </c>
      <c r="Q2811" t="s">
        <v>46</v>
      </c>
      <c r="S2811" s="14" t="s">
        <v>409</v>
      </c>
      <c r="T2811" s="14" t="s">
        <v>409</v>
      </c>
    </row>
    <row r="2812" spans="1:20" x14ac:dyDescent="0.35">
      <c r="A2812" s="11" t="s">
        <v>45</v>
      </c>
      <c r="C2812" s="14" t="s">
        <v>403</v>
      </c>
      <c r="E2812" s="14" t="s">
        <v>48</v>
      </c>
      <c r="F2812" s="14">
        <v>4523232</v>
      </c>
      <c r="G2812" s="14" t="s">
        <v>411</v>
      </c>
      <c r="H2812" s="14" t="str">
        <f>VLOOKUP(F2812,'[1]Data Summary Report TTV'!$J:$T,6,0)</f>
        <v>Round</v>
      </c>
      <c r="I2812" s="14" t="s">
        <v>411</v>
      </c>
      <c r="J2812" s="12">
        <v>45335</v>
      </c>
      <c r="K2812" s="12">
        <v>45336</v>
      </c>
      <c r="L2812" s="12">
        <v>45336</v>
      </c>
      <c r="N2812" s="14" t="s">
        <v>320</v>
      </c>
      <c r="O2812" s="14" t="s">
        <v>415</v>
      </c>
      <c r="Q2812" t="s">
        <v>46</v>
      </c>
      <c r="S2812" s="14" t="s">
        <v>409</v>
      </c>
      <c r="T2812" s="14" t="s">
        <v>409</v>
      </c>
    </row>
    <row r="2813" spans="1:20" x14ac:dyDescent="0.35">
      <c r="A2813" s="11" t="s">
        <v>45</v>
      </c>
      <c r="C2813" s="14" t="s">
        <v>403</v>
      </c>
      <c r="E2813" s="14" t="s">
        <v>48</v>
      </c>
      <c r="F2813" s="14">
        <v>4523233</v>
      </c>
      <c r="G2813" s="14" t="s">
        <v>411</v>
      </c>
      <c r="H2813" s="14" t="str">
        <f>VLOOKUP(F2813,'[1]Data Summary Report TTV'!$J:$T,6,0)</f>
        <v>Round</v>
      </c>
      <c r="I2813" s="14" t="s">
        <v>411</v>
      </c>
      <c r="J2813" s="12">
        <v>45335</v>
      </c>
      <c r="K2813" s="12">
        <v>45336</v>
      </c>
      <c r="L2813" s="12">
        <v>45336</v>
      </c>
      <c r="N2813" s="14" t="s">
        <v>327</v>
      </c>
      <c r="O2813" s="17" t="s">
        <v>415</v>
      </c>
      <c r="Q2813" t="s">
        <v>46</v>
      </c>
      <c r="S2813" s="14" t="s">
        <v>409</v>
      </c>
      <c r="T2813" s="14" t="s">
        <v>409</v>
      </c>
    </row>
    <row r="2814" spans="1:20" x14ac:dyDescent="0.35">
      <c r="A2814" s="11" t="s">
        <v>45</v>
      </c>
      <c r="C2814" s="14" t="s">
        <v>403</v>
      </c>
      <c r="E2814" s="14" t="s">
        <v>48</v>
      </c>
      <c r="F2814" s="14">
        <v>4522813</v>
      </c>
      <c r="G2814" s="14" t="s">
        <v>411</v>
      </c>
      <c r="H2814" s="14" t="str">
        <f>VLOOKUP(F2814,'[1]Data Summary Report TTV'!$J:$T,6,0)</f>
        <v>Round</v>
      </c>
      <c r="I2814" s="14" t="s">
        <v>411</v>
      </c>
      <c r="J2814" s="12">
        <v>45335</v>
      </c>
      <c r="K2814" s="12">
        <v>45335</v>
      </c>
      <c r="L2814" s="12">
        <v>45335</v>
      </c>
      <c r="N2814" s="14" t="s">
        <v>336</v>
      </c>
      <c r="O2814" s="17" t="s">
        <v>415</v>
      </c>
      <c r="Q2814" t="s">
        <v>46</v>
      </c>
      <c r="S2814" s="14" t="s">
        <v>409</v>
      </c>
      <c r="T2814" s="14" t="s">
        <v>409</v>
      </c>
    </row>
    <row r="2815" spans="1:20" x14ac:dyDescent="0.35">
      <c r="A2815" s="11" t="s">
        <v>45</v>
      </c>
      <c r="C2815" s="14" t="s">
        <v>403</v>
      </c>
      <c r="E2815" s="14" t="s">
        <v>48</v>
      </c>
      <c r="F2815" s="14">
        <v>4522778</v>
      </c>
      <c r="G2815" s="14" t="s">
        <v>411</v>
      </c>
      <c r="H2815" s="14" t="str">
        <f>VLOOKUP(F2815,'[1]Data Summary Report TTV'!$J:$T,6,0)</f>
        <v>Round</v>
      </c>
      <c r="I2815" s="14" t="s">
        <v>411</v>
      </c>
      <c r="J2815" s="12">
        <v>45335</v>
      </c>
      <c r="K2815" s="12">
        <v>45335</v>
      </c>
      <c r="L2815" s="12">
        <v>45335</v>
      </c>
      <c r="N2815" s="14" t="s">
        <v>338</v>
      </c>
      <c r="O2815" s="14" t="s">
        <v>415</v>
      </c>
      <c r="Q2815" t="s">
        <v>46</v>
      </c>
      <c r="S2815" s="14" t="s">
        <v>409</v>
      </c>
      <c r="T2815" s="14" t="s">
        <v>409</v>
      </c>
    </row>
    <row r="2816" spans="1:20" x14ac:dyDescent="0.35">
      <c r="A2816" s="11" t="s">
        <v>45</v>
      </c>
      <c r="C2816" s="14" t="s">
        <v>403</v>
      </c>
      <c r="E2816" s="14" t="s">
        <v>48</v>
      </c>
      <c r="F2816" s="14">
        <v>4522811</v>
      </c>
      <c r="G2816" s="14" t="s">
        <v>411</v>
      </c>
      <c r="H2816" s="14" t="str">
        <f>VLOOKUP(F2816,'[1]Data Summary Report TTV'!$J:$T,6,0)</f>
        <v>Round</v>
      </c>
      <c r="I2816" s="14" t="s">
        <v>411</v>
      </c>
      <c r="J2816" s="12">
        <v>45335</v>
      </c>
      <c r="K2816" s="12">
        <v>45335</v>
      </c>
      <c r="L2816" s="12">
        <v>45336</v>
      </c>
      <c r="N2816" s="14" t="s">
        <v>343</v>
      </c>
      <c r="O2816" s="17" t="s">
        <v>415</v>
      </c>
      <c r="Q2816" t="s">
        <v>46</v>
      </c>
      <c r="S2816" s="14" t="s">
        <v>409</v>
      </c>
      <c r="T2816" s="14" t="s">
        <v>409</v>
      </c>
    </row>
    <row r="2817" spans="1:20" x14ac:dyDescent="0.35">
      <c r="A2817" s="11" t="s">
        <v>45</v>
      </c>
      <c r="C2817" s="14" t="s">
        <v>403</v>
      </c>
      <c r="E2817" s="14" t="s">
        <v>48</v>
      </c>
      <c r="F2817" s="14">
        <v>4522812</v>
      </c>
      <c r="G2817" s="14" t="s">
        <v>411</v>
      </c>
      <c r="H2817" s="14" t="str">
        <f>VLOOKUP(F2817,'[1]Data Summary Report TTV'!$J:$T,6,0)</f>
        <v>Round</v>
      </c>
      <c r="I2817" s="14" t="s">
        <v>411</v>
      </c>
      <c r="J2817" s="12">
        <v>45335</v>
      </c>
      <c r="K2817" s="12">
        <v>45335</v>
      </c>
      <c r="L2817" s="12">
        <v>45336</v>
      </c>
      <c r="N2817" s="14" t="s">
        <v>346</v>
      </c>
      <c r="O2817" s="17" t="s">
        <v>415</v>
      </c>
      <c r="Q2817" t="s">
        <v>46</v>
      </c>
      <c r="S2817" s="14" t="s">
        <v>409</v>
      </c>
      <c r="T2817" s="14" t="s">
        <v>409</v>
      </c>
    </row>
    <row r="2818" spans="1:20" x14ac:dyDescent="0.35">
      <c r="A2818" s="11" t="s">
        <v>45</v>
      </c>
      <c r="C2818" s="14" t="s">
        <v>403</v>
      </c>
      <c r="E2818" s="14" t="s">
        <v>48</v>
      </c>
      <c r="F2818" s="14">
        <v>4522613</v>
      </c>
      <c r="G2818" s="14" t="s">
        <v>411</v>
      </c>
      <c r="H2818" s="14" t="str">
        <f>VLOOKUP(F2818,'[1]Data Summary Report TTV'!$J:$T,6,0)</f>
        <v>Round</v>
      </c>
      <c r="I2818" s="14" t="s">
        <v>411</v>
      </c>
      <c r="J2818" s="12">
        <v>45335</v>
      </c>
      <c r="K2818" s="12">
        <v>45335</v>
      </c>
      <c r="L2818" s="12">
        <v>45336</v>
      </c>
      <c r="N2818" s="14" t="s">
        <v>347</v>
      </c>
      <c r="O2818" s="14" t="s">
        <v>415</v>
      </c>
      <c r="Q2818" t="s">
        <v>46</v>
      </c>
      <c r="S2818" s="14" t="s">
        <v>409</v>
      </c>
      <c r="T2818" s="14" t="s">
        <v>409</v>
      </c>
    </row>
    <row r="2819" spans="1:20" x14ac:dyDescent="0.35">
      <c r="A2819" s="11" t="s">
        <v>45</v>
      </c>
      <c r="C2819" s="14" t="s">
        <v>400</v>
      </c>
      <c r="E2819" s="14" t="s">
        <v>48</v>
      </c>
      <c r="F2819" s="14">
        <v>4523109</v>
      </c>
      <c r="G2819" s="14" t="s">
        <v>411</v>
      </c>
      <c r="H2819" s="14" t="str">
        <f>VLOOKUP(F2819,'[1]Data Summary Report TTV'!$J:$T,6,0)</f>
        <v>Round</v>
      </c>
      <c r="I2819" s="14" t="s">
        <v>411</v>
      </c>
      <c r="J2819" s="12">
        <v>45335</v>
      </c>
      <c r="K2819" s="12">
        <v>45336</v>
      </c>
      <c r="L2819" s="12">
        <v>45336</v>
      </c>
      <c r="N2819" s="14" t="s">
        <v>286</v>
      </c>
      <c r="O2819" s="14" t="s">
        <v>414</v>
      </c>
      <c r="Q2819" t="s">
        <v>46</v>
      </c>
      <c r="S2819" s="14" t="s">
        <v>409</v>
      </c>
      <c r="T2819" s="14" t="s">
        <v>409</v>
      </c>
    </row>
    <row r="2820" spans="1:20" x14ac:dyDescent="0.35">
      <c r="A2820" s="11" t="s">
        <v>45</v>
      </c>
      <c r="C2820" s="14" t="s">
        <v>400</v>
      </c>
      <c r="E2820" s="14" t="s">
        <v>48</v>
      </c>
      <c r="F2820" s="14">
        <v>4522829</v>
      </c>
      <c r="G2820" s="14" t="s">
        <v>411</v>
      </c>
      <c r="H2820" s="14" t="str">
        <f>VLOOKUP(F2820,'[1]Data Summary Report TTV'!$J:$T,6,0)</f>
        <v>Round</v>
      </c>
      <c r="I2820" s="14" t="s">
        <v>411</v>
      </c>
      <c r="J2820" s="12">
        <v>45335</v>
      </c>
      <c r="K2820" s="12">
        <v>45336</v>
      </c>
      <c r="L2820" s="12">
        <v>45336</v>
      </c>
      <c r="N2820" s="14" t="s">
        <v>292</v>
      </c>
      <c r="O2820" s="17" t="s">
        <v>413</v>
      </c>
      <c r="Q2820" t="s">
        <v>46</v>
      </c>
      <c r="S2820" s="14" t="s">
        <v>409</v>
      </c>
      <c r="T2820" s="14" t="s">
        <v>409</v>
      </c>
    </row>
    <row r="2821" spans="1:20" x14ac:dyDescent="0.35">
      <c r="A2821" s="11" t="s">
        <v>45</v>
      </c>
      <c r="C2821" s="14" t="s">
        <v>400</v>
      </c>
      <c r="E2821" s="14" t="s">
        <v>48</v>
      </c>
      <c r="F2821" s="14">
        <v>4522827</v>
      </c>
      <c r="G2821" s="14" t="s">
        <v>411</v>
      </c>
      <c r="H2821" s="14" t="str">
        <f>VLOOKUP(F2821,'[1]Data Summary Report TTV'!$J:$T,6,0)</f>
        <v>Round</v>
      </c>
      <c r="I2821" s="14" t="s">
        <v>411</v>
      </c>
      <c r="J2821" s="12">
        <v>45335</v>
      </c>
      <c r="K2821" s="12">
        <v>45336</v>
      </c>
      <c r="L2821" s="12">
        <v>45336</v>
      </c>
      <c r="N2821" s="14" t="s">
        <v>348</v>
      </c>
      <c r="O2821" s="17" t="s">
        <v>413</v>
      </c>
      <c r="Q2821" t="s">
        <v>46</v>
      </c>
      <c r="S2821" s="14" t="s">
        <v>409</v>
      </c>
      <c r="T2821" s="14" t="s">
        <v>409</v>
      </c>
    </row>
    <row r="2822" spans="1:20" x14ac:dyDescent="0.35">
      <c r="A2822" s="11" t="s">
        <v>45</v>
      </c>
      <c r="C2822" s="14" t="s">
        <v>400</v>
      </c>
      <c r="E2822" s="14" t="s">
        <v>48</v>
      </c>
      <c r="F2822" s="14">
        <v>4522518</v>
      </c>
      <c r="G2822" s="14" t="s">
        <v>411</v>
      </c>
      <c r="H2822" s="14" t="str">
        <f>VLOOKUP(F2822,'[1]Data Summary Report TTV'!$J:$T,6,0)</f>
        <v>Round</v>
      </c>
      <c r="I2822" s="14" t="s">
        <v>411</v>
      </c>
      <c r="J2822" s="12">
        <v>45335</v>
      </c>
      <c r="K2822" s="12">
        <v>45335</v>
      </c>
      <c r="L2822" s="12">
        <v>45335</v>
      </c>
      <c r="N2822" s="14" t="s">
        <v>329</v>
      </c>
      <c r="O2822" s="17" t="s">
        <v>413</v>
      </c>
      <c r="Q2822" t="s">
        <v>46</v>
      </c>
      <c r="S2822" s="14" t="s">
        <v>409</v>
      </c>
      <c r="T2822" s="14" t="s">
        <v>409</v>
      </c>
    </row>
    <row r="2823" spans="1:20" x14ac:dyDescent="0.35">
      <c r="A2823" s="11" t="s">
        <v>45</v>
      </c>
      <c r="C2823" s="14" t="s">
        <v>400</v>
      </c>
      <c r="E2823" s="14" t="s">
        <v>48</v>
      </c>
      <c r="F2823" s="14">
        <v>4522520</v>
      </c>
      <c r="G2823" s="14" t="s">
        <v>411</v>
      </c>
      <c r="H2823" s="14" t="str">
        <f>VLOOKUP(F2823,'[1]Data Summary Report TTV'!$J:$T,6,0)</f>
        <v>Round</v>
      </c>
      <c r="I2823" s="14" t="s">
        <v>411</v>
      </c>
      <c r="J2823" s="12">
        <v>45335</v>
      </c>
      <c r="K2823" s="12">
        <v>45335</v>
      </c>
      <c r="L2823" s="12">
        <v>45336</v>
      </c>
      <c r="N2823" s="14" t="s">
        <v>344</v>
      </c>
      <c r="O2823" s="17" t="s">
        <v>413</v>
      </c>
      <c r="Q2823" t="s">
        <v>46</v>
      </c>
      <c r="S2823" s="14" t="s">
        <v>409</v>
      </c>
      <c r="T2823" s="14" t="s">
        <v>409</v>
      </c>
    </row>
    <row r="2824" spans="1:20" x14ac:dyDescent="0.35">
      <c r="A2824" s="11" t="s">
        <v>45</v>
      </c>
      <c r="C2824" s="14" t="s">
        <v>400</v>
      </c>
      <c r="E2824" s="14" t="s">
        <v>48</v>
      </c>
      <c r="F2824" s="14">
        <v>4523025</v>
      </c>
      <c r="G2824" s="14" t="s">
        <v>411</v>
      </c>
      <c r="H2824" s="14" t="str">
        <f>VLOOKUP(F2824,'[1]Data Summary Report TTV'!$J:$T,6,0)</f>
        <v>Round</v>
      </c>
      <c r="I2824" s="14" t="s">
        <v>411</v>
      </c>
      <c r="J2824" s="12">
        <v>45335</v>
      </c>
      <c r="K2824" s="12">
        <v>45336</v>
      </c>
      <c r="L2824" s="12">
        <v>45336</v>
      </c>
      <c r="N2824" s="14" t="s">
        <v>283</v>
      </c>
      <c r="O2824" s="17" t="s">
        <v>413</v>
      </c>
      <c r="Q2824" t="s">
        <v>46</v>
      </c>
      <c r="S2824" s="14" t="s">
        <v>409</v>
      </c>
      <c r="T2824" s="14" t="s">
        <v>409</v>
      </c>
    </row>
    <row r="2825" spans="1:20" x14ac:dyDescent="0.35">
      <c r="A2825" s="11" t="s">
        <v>45</v>
      </c>
      <c r="C2825" s="14" t="s">
        <v>400</v>
      </c>
      <c r="E2825" s="14" t="s">
        <v>48</v>
      </c>
      <c r="F2825" s="14">
        <v>4522524</v>
      </c>
      <c r="G2825" s="14" t="s">
        <v>411</v>
      </c>
      <c r="H2825" s="14" t="str">
        <f>VLOOKUP(F2825,'[1]Data Summary Report TTV'!$J:$T,6,0)</f>
        <v>Round</v>
      </c>
      <c r="I2825" s="14" t="s">
        <v>411</v>
      </c>
      <c r="J2825" s="12">
        <v>45335</v>
      </c>
      <c r="K2825" s="12">
        <v>45335</v>
      </c>
      <c r="L2825" s="12">
        <v>45336</v>
      </c>
      <c r="N2825" s="14" t="s">
        <v>345</v>
      </c>
      <c r="O2825" s="17" t="s">
        <v>413</v>
      </c>
      <c r="Q2825" t="s">
        <v>46</v>
      </c>
      <c r="S2825" s="14" t="s">
        <v>409</v>
      </c>
      <c r="T2825" s="14" t="s">
        <v>409</v>
      </c>
    </row>
    <row r="2826" spans="1:20" x14ac:dyDescent="0.35">
      <c r="A2826" s="11" t="s">
        <v>45</v>
      </c>
      <c r="C2826" s="14" t="s">
        <v>399</v>
      </c>
      <c r="E2826" s="14" t="s">
        <v>48</v>
      </c>
      <c r="F2826" s="14">
        <v>4523190</v>
      </c>
      <c r="G2826" s="14" t="s">
        <v>411</v>
      </c>
      <c r="H2826" s="14" t="str">
        <f>VLOOKUP(F2826,'[1]Data Summary Report TTV'!$J:$T,6,0)</f>
        <v>Round</v>
      </c>
      <c r="I2826" s="14" t="s">
        <v>411</v>
      </c>
      <c r="J2826" s="12">
        <v>45335</v>
      </c>
      <c r="K2826" s="12">
        <v>45336</v>
      </c>
      <c r="L2826" s="12">
        <v>45336</v>
      </c>
      <c r="N2826" s="14" t="s">
        <v>284</v>
      </c>
      <c r="O2826" s="17" t="s">
        <v>414</v>
      </c>
      <c r="Q2826" t="s">
        <v>46</v>
      </c>
      <c r="S2826" s="14" t="s">
        <v>409</v>
      </c>
      <c r="T2826" s="14" t="s">
        <v>409</v>
      </c>
    </row>
    <row r="2827" spans="1:20" x14ac:dyDescent="0.35">
      <c r="A2827" s="11" t="s">
        <v>45</v>
      </c>
      <c r="C2827" s="14" t="s">
        <v>399</v>
      </c>
      <c r="E2827" s="14" t="s">
        <v>48</v>
      </c>
      <c r="F2827" s="14">
        <v>4523191</v>
      </c>
      <c r="G2827" s="14" t="s">
        <v>411</v>
      </c>
      <c r="H2827" s="14" t="str">
        <f>VLOOKUP(F2827,'[1]Data Summary Report TTV'!$J:$T,6,0)</f>
        <v>Round</v>
      </c>
      <c r="I2827" s="14" t="s">
        <v>411</v>
      </c>
      <c r="J2827" s="12">
        <v>45335</v>
      </c>
      <c r="K2827" s="12">
        <v>45336</v>
      </c>
      <c r="L2827" s="12">
        <v>45336</v>
      </c>
      <c r="N2827" s="14" t="s">
        <v>322</v>
      </c>
      <c r="O2827" s="17" t="s">
        <v>414</v>
      </c>
      <c r="Q2827" t="s">
        <v>46</v>
      </c>
      <c r="S2827" s="14" t="s">
        <v>409</v>
      </c>
      <c r="T2827" s="14" t="s">
        <v>409</v>
      </c>
    </row>
    <row r="2828" spans="1:20" x14ac:dyDescent="0.35">
      <c r="A2828" s="11" t="s">
        <v>45</v>
      </c>
      <c r="C2828" s="14" t="s">
        <v>402</v>
      </c>
      <c r="E2828" s="14" t="s">
        <v>48</v>
      </c>
      <c r="F2828" s="14">
        <v>4523164</v>
      </c>
      <c r="G2828" s="14" t="s">
        <v>411</v>
      </c>
      <c r="H2828" s="14" t="str">
        <f>VLOOKUP(F2828,'[1]Data Summary Report TTV'!$J:$T,6,0)</f>
        <v>Round</v>
      </c>
      <c r="I2828" s="14" t="s">
        <v>411</v>
      </c>
      <c r="J2828" s="12">
        <v>45335</v>
      </c>
      <c r="K2828" s="12">
        <v>45336</v>
      </c>
      <c r="L2828" s="12">
        <v>45336</v>
      </c>
      <c r="N2828" s="14" t="s">
        <v>276</v>
      </c>
      <c r="O2828" s="17" t="s">
        <v>415</v>
      </c>
      <c r="Q2828" t="s">
        <v>46</v>
      </c>
      <c r="S2828" s="14" t="s">
        <v>409</v>
      </c>
      <c r="T2828" s="14" t="s">
        <v>409</v>
      </c>
    </row>
    <row r="2829" spans="1:20" x14ac:dyDescent="0.35">
      <c r="A2829" s="11" t="s">
        <v>45</v>
      </c>
      <c r="C2829" s="14" t="s">
        <v>402</v>
      </c>
      <c r="E2829" s="14" t="s">
        <v>48</v>
      </c>
      <c r="F2829" s="14">
        <v>4522970</v>
      </c>
      <c r="G2829" s="14" t="s">
        <v>411</v>
      </c>
      <c r="H2829" s="14" t="str">
        <f>VLOOKUP(F2829,'[1]Data Summary Report TTV'!$J:$T,6,0)</f>
        <v>Round</v>
      </c>
      <c r="I2829" s="14" t="s">
        <v>411</v>
      </c>
      <c r="J2829" s="12">
        <v>45335</v>
      </c>
      <c r="K2829" s="12">
        <v>45336</v>
      </c>
      <c r="L2829" s="12">
        <v>45336</v>
      </c>
      <c r="N2829" s="14" t="s">
        <v>299</v>
      </c>
      <c r="O2829" s="17" t="s">
        <v>415</v>
      </c>
      <c r="Q2829" t="s">
        <v>46</v>
      </c>
      <c r="S2829" s="14" t="s">
        <v>409</v>
      </c>
      <c r="T2829" s="14" t="s">
        <v>409</v>
      </c>
    </row>
    <row r="2830" spans="1:20" x14ac:dyDescent="0.35">
      <c r="A2830" s="11" t="s">
        <v>45</v>
      </c>
      <c r="C2830" s="14" t="s">
        <v>402</v>
      </c>
      <c r="E2830" s="14" t="s">
        <v>48</v>
      </c>
      <c r="F2830" s="14">
        <v>4522950</v>
      </c>
      <c r="G2830" s="14" t="s">
        <v>411</v>
      </c>
      <c r="H2830" s="14" t="str">
        <f>VLOOKUP(F2830,'[1]Data Summary Report TTV'!$J:$T,6,0)</f>
        <v>Round</v>
      </c>
      <c r="I2830" s="14" t="s">
        <v>411</v>
      </c>
      <c r="J2830" s="12">
        <v>45335</v>
      </c>
      <c r="K2830" s="12">
        <v>45336</v>
      </c>
      <c r="L2830" s="12">
        <v>45336</v>
      </c>
      <c r="N2830" s="14" t="s">
        <v>306</v>
      </c>
      <c r="O2830" s="17" t="s">
        <v>415</v>
      </c>
      <c r="Q2830" t="s">
        <v>46</v>
      </c>
      <c r="S2830" s="14" t="s">
        <v>409</v>
      </c>
      <c r="T2830" s="14" t="s">
        <v>409</v>
      </c>
    </row>
    <row r="2831" spans="1:20" x14ac:dyDescent="0.35">
      <c r="A2831" s="11" t="s">
        <v>45</v>
      </c>
      <c r="C2831" s="14" t="s">
        <v>402</v>
      </c>
      <c r="E2831" s="14" t="s">
        <v>48</v>
      </c>
      <c r="F2831" s="14">
        <v>4548269</v>
      </c>
      <c r="G2831" s="14" t="s">
        <v>411</v>
      </c>
      <c r="H2831" s="14" t="str">
        <f>VLOOKUP(F2831,'[1]Data Summary Report TTV'!$J:$T,6,0)</f>
        <v>Round</v>
      </c>
      <c r="I2831" s="14" t="s">
        <v>411</v>
      </c>
      <c r="J2831" s="12">
        <v>45335</v>
      </c>
      <c r="K2831" s="12">
        <v>45335</v>
      </c>
      <c r="L2831" s="12">
        <v>45336</v>
      </c>
      <c r="N2831" s="14" t="s">
        <v>389</v>
      </c>
      <c r="O2831" s="14" t="s">
        <v>415</v>
      </c>
      <c r="Q2831" t="s">
        <v>46</v>
      </c>
      <c r="S2831" s="14" t="s">
        <v>409</v>
      </c>
      <c r="T2831" s="14" t="s">
        <v>409</v>
      </c>
    </row>
    <row r="2832" spans="1:20" x14ac:dyDescent="0.35">
      <c r="A2832" s="11" t="s">
        <v>45</v>
      </c>
      <c r="C2832" s="14" t="s">
        <v>402</v>
      </c>
      <c r="E2832" s="14" t="s">
        <v>48</v>
      </c>
      <c r="F2832" s="14">
        <v>4523181</v>
      </c>
      <c r="G2832" s="14" t="s">
        <v>411</v>
      </c>
      <c r="H2832" s="14" t="str">
        <f>VLOOKUP(F2832,'[1]Data Summary Report TTV'!$J:$T,6,0)</f>
        <v>Round</v>
      </c>
      <c r="I2832" s="14" t="s">
        <v>411</v>
      </c>
      <c r="J2832" s="12">
        <v>45335</v>
      </c>
      <c r="K2832" s="12">
        <v>45336</v>
      </c>
      <c r="L2832" s="12">
        <v>45336</v>
      </c>
      <c r="N2832" s="14" t="s">
        <v>326</v>
      </c>
      <c r="O2832" s="14" t="s">
        <v>415</v>
      </c>
      <c r="Q2832" t="s">
        <v>46</v>
      </c>
      <c r="S2832" s="14" t="s">
        <v>409</v>
      </c>
      <c r="T2832" s="14" t="s">
        <v>409</v>
      </c>
    </row>
    <row r="2833" spans="1:20" x14ac:dyDescent="0.35">
      <c r="A2833" s="11" t="s">
        <v>45</v>
      </c>
      <c r="C2833" s="14" t="s">
        <v>399</v>
      </c>
      <c r="E2833" s="14" t="s">
        <v>48</v>
      </c>
      <c r="F2833" s="14">
        <v>4523047</v>
      </c>
      <c r="G2833" s="14" t="s">
        <v>411</v>
      </c>
      <c r="H2833" s="14" t="str">
        <f>VLOOKUP(F2833,'[1]Data Summary Report TTV'!$J:$T,6,0)</f>
        <v>Round</v>
      </c>
      <c r="I2833" s="14" t="s">
        <v>411</v>
      </c>
      <c r="J2833" s="12">
        <v>45335</v>
      </c>
      <c r="K2833" s="12">
        <v>45336</v>
      </c>
      <c r="L2833" s="12">
        <v>45336</v>
      </c>
      <c r="N2833" s="14" t="s">
        <v>289</v>
      </c>
      <c r="O2833" s="14" t="s">
        <v>414</v>
      </c>
      <c r="Q2833" t="s">
        <v>46</v>
      </c>
      <c r="S2833" s="14" t="s">
        <v>409</v>
      </c>
      <c r="T2833" s="14" t="s">
        <v>409</v>
      </c>
    </row>
    <row r="2834" spans="1:20" x14ac:dyDescent="0.35">
      <c r="A2834" s="11" t="s">
        <v>45</v>
      </c>
      <c r="C2834" s="14" t="s">
        <v>400</v>
      </c>
      <c r="E2834" s="14" t="s">
        <v>48</v>
      </c>
      <c r="F2834" s="14">
        <v>4522867</v>
      </c>
      <c r="G2834" s="14" t="s">
        <v>411</v>
      </c>
      <c r="H2834" s="14" t="str">
        <f>VLOOKUP(F2834,'[1]Data Summary Report TTV'!$J:$T,6,0)</f>
        <v>Round</v>
      </c>
      <c r="I2834" s="14" t="s">
        <v>411</v>
      </c>
      <c r="J2834" s="12">
        <v>45335</v>
      </c>
      <c r="K2834" s="12">
        <v>45336</v>
      </c>
      <c r="L2834" s="12">
        <v>45336</v>
      </c>
      <c r="N2834" s="14" t="s">
        <v>309</v>
      </c>
      <c r="O2834" s="14" t="s">
        <v>414</v>
      </c>
      <c r="Q2834" t="s">
        <v>46</v>
      </c>
      <c r="S2834" s="14" t="s">
        <v>409</v>
      </c>
      <c r="T2834" s="14" t="s">
        <v>409</v>
      </c>
    </row>
    <row r="2835" spans="1:20" x14ac:dyDescent="0.35">
      <c r="A2835" s="11" t="s">
        <v>45</v>
      </c>
      <c r="C2835" s="14" t="s">
        <v>402</v>
      </c>
      <c r="E2835" s="14" t="s">
        <v>48</v>
      </c>
      <c r="F2835" s="14">
        <v>4548270</v>
      </c>
      <c r="G2835" s="14" t="s">
        <v>411</v>
      </c>
      <c r="H2835" s="14" t="str">
        <f>VLOOKUP(F2835,'[1]Data Summary Report TTV'!$J:$T,6,0)</f>
        <v>Round</v>
      </c>
      <c r="I2835" s="14" t="s">
        <v>411</v>
      </c>
      <c r="J2835" s="12">
        <v>45335</v>
      </c>
      <c r="K2835" s="12">
        <v>45336</v>
      </c>
      <c r="L2835" s="12">
        <v>45336</v>
      </c>
      <c r="N2835" s="14" t="s">
        <v>312</v>
      </c>
      <c r="O2835" s="14" t="s">
        <v>415</v>
      </c>
      <c r="Q2835" t="s">
        <v>46</v>
      </c>
      <c r="S2835" s="14" t="s">
        <v>409</v>
      </c>
      <c r="T2835" s="14" t="s">
        <v>409</v>
      </c>
    </row>
    <row r="2836" spans="1:20" x14ac:dyDescent="0.35">
      <c r="A2836" s="11" t="s">
        <v>45</v>
      </c>
      <c r="C2836" s="14" t="s">
        <v>402</v>
      </c>
      <c r="E2836" s="14" t="s">
        <v>48</v>
      </c>
      <c r="F2836" s="14">
        <v>4548281</v>
      </c>
      <c r="G2836" s="14" t="s">
        <v>411</v>
      </c>
      <c r="H2836" s="14" t="str">
        <f>VLOOKUP(F2836,'[1]Data Summary Report TTV'!$J:$T,6,0)</f>
        <v>Round</v>
      </c>
      <c r="I2836" s="14" t="s">
        <v>411</v>
      </c>
      <c r="J2836" s="12">
        <v>45335</v>
      </c>
      <c r="K2836" s="12">
        <v>45336</v>
      </c>
      <c r="L2836" s="12">
        <v>45336</v>
      </c>
      <c r="N2836" s="14" t="s">
        <v>323</v>
      </c>
      <c r="O2836" s="14" t="s">
        <v>415</v>
      </c>
      <c r="Q2836" t="s">
        <v>46</v>
      </c>
      <c r="S2836" s="14" t="s">
        <v>409</v>
      </c>
      <c r="T2836" s="14" t="s">
        <v>409</v>
      </c>
    </row>
    <row r="2837" spans="1:20" x14ac:dyDescent="0.35">
      <c r="A2837" s="11" t="s">
        <v>45</v>
      </c>
      <c r="C2837" s="14" t="s">
        <v>399</v>
      </c>
      <c r="E2837" s="14" t="s">
        <v>48</v>
      </c>
      <c r="F2837" s="14">
        <v>4522914</v>
      </c>
      <c r="G2837" s="14" t="s">
        <v>411</v>
      </c>
      <c r="H2837" s="14" t="str">
        <f>VLOOKUP(F2837,'[1]Data Summary Report TTV'!$J:$T,6,0)</f>
        <v>Round</v>
      </c>
      <c r="I2837" s="14" t="s">
        <v>411</v>
      </c>
      <c r="J2837" s="12">
        <v>45335</v>
      </c>
      <c r="K2837" s="12">
        <v>45336</v>
      </c>
      <c r="L2837" s="12">
        <v>45336</v>
      </c>
      <c r="N2837" s="14" t="s">
        <v>47</v>
      </c>
      <c r="O2837" s="14" t="s">
        <v>414</v>
      </c>
      <c r="Q2837" t="s">
        <v>46</v>
      </c>
      <c r="S2837" s="14" t="s">
        <v>409</v>
      </c>
      <c r="T2837" s="14" t="s">
        <v>409</v>
      </c>
    </row>
    <row r="2838" spans="1:20" x14ac:dyDescent="0.35">
      <c r="A2838" s="11" t="s">
        <v>45</v>
      </c>
      <c r="C2838" s="14" t="s">
        <v>399</v>
      </c>
      <c r="E2838" s="14" t="s">
        <v>48</v>
      </c>
      <c r="F2838" s="14">
        <v>4522560</v>
      </c>
      <c r="G2838" s="14" t="s">
        <v>411</v>
      </c>
      <c r="H2838" s="14" t="str">
        <f>VLOOKUP(F2838,'[1]Data Summary Report TTV'!$J:$T,6,0)</f>
        <v>Round</v>
      </c>
      <c r="I2838" s="14" t="s">
        <v>411</v>
      </c>
      <c r="J2838" s="12">
        <v>45335</v>
      </c>
      <c r="K2838" s="12">
        <v>45335</v>
      </c>
      <c r="L2838" s="12">
        <v>45335</v>
      </c>
      <c r="N2838" s="14" t="s">
        <v>332</v>
      </c>
      <c r="O2838" s="14" t="s">
        <v>414</v>
      </c>
      <c r="Q2838" t="s">
        <v>46</v>
      </c>
      <c r="S2838" s="14" t="s">
        <v>409</v>
      </c>
      <c r="T2838" s="14" t="s">
        <v>409</v>
      </c>
    </row>
    <row r="2839" spans="1:20" x14ac:dyDescent="0.35">
      <c r="A2839" s="11" t="s">
        <v>45</v>
      </c>
      <c r="C2839" s="14" t="s">
        <v>399</v>
      </c>
      <c r="E2839" s="14" t="s">
        <v>48</v>
      </c>
      <c r="F2839" s="14">
        <v>4522903</v>
      </c>
      <c r="G2839" s="14" t="s">
        <v>411</v>
      </c>
      <c r="H2839" s="14" t="str">
        <f>VLOOKUP(F2839,'[1]Data Summary Report TTV'!$J:$T,6,0)</f>
        <v>Round</v>
      </c>
      <c r="I2839" s="14" t="s">
        <v>411</v>
      </c>
      <c r="J2839" s="12">
        <v>45335</v>
      </c>
      <c r="K2839" s="12">
        <v>45336</v>
      </c>
      <c r="L2839" s="12">
        <v>45336</v>
      </c>
      <c r="N2839" s="14" t="s">
        <v>274</v>
      </c>
      <c r="O2839" s="17" t="s">
        <v>414</v>
      </c>
      <c r="Q2839" t="s">
        <v>46</v>
      </c>
      <c r="S2839" s="14" t="s">
        <v>409</v>
      </c>
      <c r="T2839" s="14" t="s">
        <v>409</v>
      </c>
    </row>
    <row r="2840" spans="1:20" x14ac:dyDescent="0.35">
      <c r="A2840" s="11" t="s">
        <v>45</v>
      </c>
      <c r="C2840" s="14" t="s">
        <v>399</v>
      </c>
      <c r="E2840" s="14" t="s">
        <v>48</v>
      </c>
      <c r="F2840" s="14">
        <v>4523187</v>
      </c>
      <c r="G2840" s="14" t="s">
        <v>411</v>
      </c>
      <c r="H2840" s="14" t="str">
        <f>VLOOKUP(F2840,'[1]Data Summary Report TTV'!$J:$T,6,0)</f>
        <v>Round</v>
      </c>
      <c r="I2840" s="14" t="s">
        <v>411</v>
      </c>
      <c r="J2840" s="12">
        <v>45335</v>
      </c>
      <c r="K2840" s="12">
        <v>45336</v>
      </c>
      <c r="L2840" s="12">
        <v>45336</v>
      </c>
      <c r="N2840" s="14" t="s">
        <v>287</v>
      </c>
      <c r="O2840" s="17" t="s">
        <v>414</v>
      </c>
      <c r="Q2840" t="s">
        <v>46</v>
      </c>
      <c r="S2840" s="14" t="s">
        <v>409</v>
      </c>
      <c r="T2840" s="14" t="s">
        <v>409</v>
      </c>
    </row>
    <row r="2841" spans="1:20" x14ac:dyDescent="0.35">
      <c r="A2841" s="11" t="s">
        <v>45</v>
      </c>
      <c r="C2841" s="14" t="s">
        <v>399</v>
      </c>
      <c r="E2841" s="14" t="s">
        <v>48</v>
      </c>
      <c r="F2841" s="14">
        <v>4522904</v>
      </c>
      <c r="G2841" s="14" t="s">
        <v>411</v>
      </c>
      <c r="H2841" s="14" t="str">
        <f>VLOOKUP(F2841,'[1]Data Summary Report TTV'!$J:$T,6,0)</f>
        <v>Round</v>
      </c>
      <c r="I2841" s="14" t="s">
        <v>411</v>
      </c>
      <c r="J2841" s="12">
        <v>45335</v>
      </c>
      <c r="K2841" s="12">
        <v>45336</v>
      </c>
      <c r="L2841" s="12">
        <v>45336</v>
      </c>
      <c r="N2841" s="14" t="s">
        <v>293</v>
      </c>
      <c r="O2841" s="17" t="s">
        <v>414</v>
      </c>
      <c r="Q2841" t="s">
        <v>46</v>
      </c>
      <c r="S2841" s="14" t="s">
        <v>409</v>
      </c>
      <c r="T2841" s="14" t="s">
        <v>409</v>
      </c>
    </row>
    <row r="2842" spans="1:20" x14ac:dyDescent="0.35">
      <c r="A2842" s="11" t="s">
        <v>45</v>
      </c>
      <c r="C2842" s="14" t="s">
        <v>399</v>
      </c>
      <c r="E2842" s="14" t="s">
        <v>48</v>
      </c>
      <c r="F2842" s="14">
        <v>4522924</v>
      </c>
      <c r="G2842" s="14" t="s">
        <v>411</v>
      </c>
      <c r="H2842" s="14" t="str">
        <f>VLOOKUP(F2842,'[1]Data Summary Report TTV'!$J:$T,6,0)</f>
        <v>Round</v>
      </c>
      <c r="I2842" s="14" t="s">
        <v>411</v>
      </c>
      <c r="J2842" s="12">
        <v>45335</v>
      </c>
      <c r="K2842" s="12">
        <v>45336</v>
      </c>
      <c r="L2842" s="12">
        <v>45336</v>
      </c>
      <c r="N2842" s="14" t="s">
        <v>296</v>
      </c>
      <c r="O2842" s="17" t="s">
        <v>414</v>
      </c>
      <c r="Q2842" t="s">
        <v>46</v>
      </c>
      <c r="S2842" s="14" t="s">
        <v>409</v>
      </c>
      <c r="T2842" s="14" t="s">
        <v>409</v>
      </c>
    </row>
    <row r="2843" spans="1:20" x14ac:dyDescent="0.35">
      <c r="A2843" s="11" t="s">
        <v>45</v>
      </c>
      <c r="C2843" s="14" t="s">
        <v>399</v>
      </c>
      <c r="E2843" s="14" t="s">
        <v>48</v>
      </c>
      <c r="F2843" s="14">
        <v>4522898</v>
      </c>
      <c r="G2843" s="14" t="s">
        <v>411</v>
      </c>
      <c r="H2843" s="14" t="str">
        <f>VLOOKUP(F2843,'[1]Data Summary Report TTV'!$J:$T,6,0)</f>
        <v>Round</v>
      </c>
      <c r="I2843" s="14" t="s">
        <v>411</v>
      </c>
      <c r="J2843" s="12">
        <v>45335</v>
      </c>
      <c r="K2843" s="12">
        <v>45336</v>
      </c>
      <c r="L2843" s="12">
        <v>45336</v>
      </c>
      <c r="N2843" s="14" t="s">
        <v>310</v>
      </c>
      <c r="O2843" s="17" t="s">
        <v>414</v>
      </c>
      <c r="Q2843" t="s">
        <v>46</v>
      </c>
      <c r="S2843" s="14" t="s">
        <v>409</v>
      </c>
      <c r="T2843" s="14" t="s">
        <v>409</v>
      </c>
    </row>
    <row r="2844" spans="1:20" x14ac:dyDescent="0.35">
      <c r="A2844" s="11" t="s">
        <v>45</v>
      </c>
      <c r="C2844" s="14" t="s">
        <v>399</v>
      </c>
      <c r="E2844" s="14" t="s">
        <v>48</v>
      </c>
      <c r="F2844" s="14">
        <v>4523138</v>
      </c>
      <c r="G2844" s="14" t="s">
        <v>411</v>
      </c>
      <c r="H2844" s="14" t="str">
        <f>VLOOKUP(F2844,'[1]Data Summary Report TTV'!$J:$T,6,0)</f>
        <v>Round</v>
      </c>
      <c r="I2844" s="14" t="s">
        <v>411</v>
      </c>
      <c r="J2844" s="12">
        <v>45335</v>
      </c>
      <c r="K2844" s="12">
        <v>45336</v>
      </c>
      <c r="L2844" s="12">
        <v>45336</v>
      </c>
      <c r="N2844" s="14" t="s">
        <v>316</v>
      </c>
      <c r="O2844" s="17" t="s">
        <v>414</v>
      </c>
      <c r="Q2844" t="s">
        <v>46</v>
      </c>
      <c r="S2844" s="14" t="s">
        <v>409</v>
      </c>
      <c r="T2844" s="14" t="s">
        <v>409</v>
      </c>
    </row>
    <row r="2845" spans="1:20" x14ac:dyDescent="0.35">
      <c r="A2845" s="11" t="s">
        <v>45</v>
      </c>
      <c r="C2845" s="14" t="s">
        <v>399</v>
      </c>
      <c r="E2845" s="14" t="s">
        <v>48</v>
      </c>
      <c r="F2845" s="14">
        <v>4548284</v>
      </c>
      <c r="G2845" s="14" t="s">
        <v>411</v>
      </c>
      <c r="H2845" s="14" t="str">
        <f>VLOOKUP(F2845,'[1]Data Summary Report TTV'!$J:$T,6,0)</f>
        <v>Round</v>
      </c>
      <c r="I2845" s="14" t="s">
        <v>411</v>
      </c>
      <c r="J2845" s="12">
        <v>45335</v>
      </c>
      <c r="K2845" s="12">
        <v>45336</v>
      </c>
      <c r="L2845" s="12">
        <v>45336</v>
      </c>
      <c r="N2845" s="14" t="s">
        <v>285</v>
      </c>
      <c r="O2845" s="17" t="s">
        <v>414</v>
      </c>
      <c r="Q2845" t="s">
        <v>46</v>
      </c>
      <c r="S2845" s="14" t="s">
        <v>409</v>
      </c>
      <c r="T2845" s="14" t="s">
        <v>409</v>
      </c>
    </row>
    <row r="2846" spans="1:20" x14ac:dyDescent="0.35">
      <c r="A2846" s="11" t="s">
        <v>45</v>
      </c>
      <c r="C2846" s="14" t="s">
        <v>399</v>
      </c>
      <c r="E2846" s="14" t="s">
        <v>48</v>
      </c>
      <c r="F2846" s="14">
        <v>4522899</v>
      </c>
      <c r="G2846" s="14" t="s">
        <v>411</v>
      </c>
      <c r="H2846" s="14" t="str">
        <f>VLOOKUP(F2846,'[1]Data Summary Report TTV'!$J:$T,6,0)</f>
        <v>Round</v>
      </c>
      <c r="I2846" s="14" t="s">
        <v>411</v>
      </c>
      <c r="J2846" s="12">
        <v>45335</v>
      </c>
      <c r="K2846" s="12">
        <v>45336</v>
      </c>
      <c r="L2846" s="12">
        <v>45336</v>
      </c>
      <c r="N2846" s="14" t="s">
        <v>319</v>
      </c>
      <c r="O2846" s="17" t="s">
        <v>414</v>
      </c>
      <c r="Q2846" t="s">
        <v>46</v>
      </c>
      <c r="S2846" s="14" t="s">
        <v>409</v>
      </c>
      <c r="T2846" s="14" t="s">
        <v>409</v>
      </c>
    </row>
    <row r="2847" spans="1:20" x14ac:dyDescent="0.35">
      <c r="A2847" s="11" t="s">
        <v>45</v>
      </c>
      <c r="C2847" s="14" t="s">
        <v>399</v>
      </c>
      <c r="E2847" s="14" t="s">
        <v>48</v>
      </c>
      <c r="F2847" s="14">
        <v>4522511</v>
      </c>
      <c r="G2847" s="14" t="s">
        <v>411</v>
      </c>
      <c r="H2847" s="14" t="str">
        <f>VLOOKUP(F2847,'[1]Data Summary Report TTV'!$J:$T,6,0)</f>
        <v>Round</v>
      </c>
      <c r="I2847" s="14" t="s">
        <v>411</v>
      </c>
      <c r="J2847" s="12">
        <v>45335</v>
      </c>
      <c r="K2847" s="12">
        <v>45335</v>
      </c>
      <c r="L2847" s="12">
        <v>45335</v>
      </c>
      <c r="N2847" s="14" t="s">
        <v>333</v>
      </c>
      <c r="O2847" s="17" t="s">
        <v>414</v>
      </c>
      <c r="Q2847" t="s">
        <v>46</v>
      </c>
      <c r="S2847" s="14" t="s">
        <v>409</v>
      </c>
      <c r="T2847" s="14" t="s">
        <v>409</v>
      </c>
    </row>
    <row r="2848" spans="1:20" x14ac:dyDescent="0.35">
      <c r="A2848" s="11" t="s">
        <v>45</v>
      </c>
      <c r="C2848" s="14" t="s">
        <v>399</v>
      </c>
      <c r="E2848" s="14" t="s">
        <v>48</v>
      </c>
      <c r="F2848" s="14">
        <v>4522750</v>
      </c>
      <c r="G2848" s="14" t="s">
        <v>411</v>
      </c>
      <c r="H2848" s="14" t="str">
        <f>VLOOKUP(F2848,'[1]Data Summary Report TTV'!$J:$T,6,0)</f>
        <v>Round</v>
      </c>
      <c r="I2848" s="14" t="s">
        <v>411</v>
      </c>
      <c r="J2848" s="12">
        <v>45335</v>
      </c>
      <c r="K2848" s="12">
        <v>45335</v>
      </c>
      <c r="L2848" s="12">
        <v>45335</v>
      </c>
      <c r="N2848" s="14" t="s">
        <v>372</v>
      </c>
      <c r="O2848" s="17" t="s">
        <v>414</v>
      </c>
      <c r="Q2848" t="s">
        <v>46</v>
      </c>
      <c r="S2848" s="14" t="s">
        <v>409</v>
      </c>
      <c r="T2848" s="14" t="s">
        <v>409</v>
      </c>
    </row>
    <row r="2849" spans="1:20" x14ac:dyDescent="0.35">
      <c r="A2849" s="11" t="s">
        <v>45</v>
      </c>
      <c r="C2849" s="14" t="s">
        <v>398</v>
      </c>
      <c r="E2849" s="14" t="s">
        <v>48</v>
      </c>
      <c r="F2849" s="14">
        <v>4522860</v>
      </c>
      <c r="G2849" s="14" t="s">
        <v>411</v>
      </c>
      <c r="H2849" s="14" t="str">
        <f>VLOOKUP(F2849,'[1]Data Summary Report TTV'!$J:$T,6,0)</f>
        <v>Round</v>
      </c>
      <c r="I2849" s="14" t="s">
        <v>411</v>
      </c>
      <c r="J2849" s="12">
        <v>45335</v>
      </c>
      <c r="K2849" s="12">
        <v>45336</v>
      </c>
      <c r="L2849" s="12">
        <v>45336</v>
      </c>
      <c r="N2849" s="14" t="s">
        <v>278</v>
      </c>
      <c r="O2849" s="17" t="s">
        <v>416</v>
      </c>
      <c r="Q2849" t="s">
        <v>46</v>
      </c>
      <c r="S2849" s="14" t="s">
        <v>409</v>
      </c>
      <c r="T2849" s="14" t="s">
        <v>409</v>
      </c>
    </row>
    <row r="2850" spans="1:20" x14ac:dyDescent="0.35">
      <c r="A2850" s="11" t="s">
        <v>45</v>
      </c>
      <c r="C2850" s="14" t="s">
        <v>398</v>
      </c>
      <c r="E2850" s="14" t="s">
        <v>48</v>
      </c>
      <c r="F2850" s="14">
        <v>4522994</v>
      </c>
      <c r="G2850" s="14" t="s">
        <v>411</v>
      </c>
      <c r="H2850" s="14" t="str">
        <f>VLOOKUP(F2850,'[1]Data Summary Report TTV'!$J:$T,6,0)</f>
        <v>Round</v>
      </c>
      <c r="I2850" s="14" t="s">
        <v>411</v>
      </c>
      <c r="J2850" s="12">
        <v>45335</v>
      </c>
      <c r="K2850" s="12">
        <v>45336</v>
      </c>
      <c r="L2850" s="12">
        <v>45336</v>
      </c>
      <c r="N2850" s="14" t="s">
        <v>280</v>
      </c>
      <c r="O2850" s="17" t="s">
        <v>416</v>
      </c>
      <c r="Q2850" t="s">
        <v>46</v>
      </c>
      <c r="S2850" s="14" t="s">
        <v>409</v>
      </c>
      <c r="T2850" s="14" t="s">
        <v>409</v>
      </c>
    </row>
    <row r="2851" spans="1:20" x14ac:dyDescent="0.35">
      <c r="A2851" s="11" t="s">
        <v>45</v>
      </c>
      <c r="C2851" s="14" t="s">
        <v>398</v>
      </c>
      <c r="E2851" s="14" t="s">
        <v>48</v>
      </c>
      <c r="F2851" s="14">
        <v>4523183</v>
      </c>
      <c r="G2851" s="14" t="s">
        <v>411</v>
      </c>
      <c r="H2851" s="14" t="str">
        <f>VLOOKUP(F2851,'[1]Data Summary Report TTV'!$J:$T,6,0)</f>
        <v>Round</v>
      </c>
      <c r="I2851" s="14" t="s">
        <v>411</v>
      </c>
      <c r="J2851" s="12">
        <v>45335</v>
      </c>
      <c r="K2851" s="12">
        <v>45336</v>
      </c>
      <c r="L2851" s="12">
        <v>45336</v>
      </c>
      <c r="N2851" s="14" t="s">
        <v>290</v>
      </c>
      <c r="O2851" s="17" t="s">
        <v>416</v>
      </c>
      <c r="Q2851" t="s">
        <v>46</v>
      </c>
      <c r="S2851" s="14" t="s">
        <v>409</v>
      </c>
      <c r="T2851" s="14" t="s">
        <v>409</v>
      </c>
    </row>
    <row r="2852" spans="1:20" x14ac:dyDescent="0.35">
      <c r="A2852" s="11" t="s">
        <v>45</v>
      </c>
      <c r="C2852" s="14" t="s">
        <v>398</v>
      </c>
      <c r="E2852" s="14" t="s">
        <v>48</v>
      </c>
      <c r="F2852" s="14">
        <v>4523156</v>
      </c>
      <c r="G2852" s="14" t="s">
        <v>411</v>
      </c>
      <c r="H2852" s="14" t="str">
        <f>VLOOKUP(F2852,'[1]Data Summary Report TTV'!$J:$T,6,0)</f>
        <v>Round</v>
      </c>
      <c r="I2852" s="14" t="s">
        <v>411</v>
      </c>
      <c r="J2852" s="12">
        <v>45335</v>
      </c>
      <c r="K2852" s="12">
        <v>45336</v>
      </c>
      <c r="L2852" s="12">
        <v>45336</v>
      </c>
      <c r="N2852" s="14" t="s">
        <v>313</v>
      </c>
      <c r="O2852" s="17" t="s">
        <v>416</v>
      </c>
      <c r="Q2852" t="s">
        <v>46</v>
      </c>
      <c r="S2852" s="14" t="s">
        <v>409</v>
      </c>
      <c r="T2852" s="14" t="s">
        <v>409</v>
      </c>
    </row>
    <row r="2853" spans="1:20" x14ac:dyDescent="0.35">
      <c r="A2853" s="11" t="s">
        <v>45</v>
      </c>
      <c r="C2853" s="14" t="s">
        <v>398</v>
      </c>
      <c r="E2853" s="14" t="s">
        <v>48</v>
      </c>
      <c r="F2853" s="14">
        <v>4522982</v>
      </c>
      <c r="G2853" s="14" t="s">
        <v>411</v>
      </c>
      <c r="H2853" s="14" t="str">
        <f>VLOOKUP(F2853,'[1]Data Summary Report TTV'!$J:$T,6,0)</f>
        <v>Round</v>
      </c>
      <c r="I2853" s="14" t="s">
        <v>411</v>
      </c>
      <c r="J2853" s="12">
        <v>45335</v>
      </c>
      <c r="K2853" s="12">
        <v>45336</v>
      </c>
      <c r="L2853" s="12">
        <v>45336</v>
      </c>
      <c r="N2853" s="14" t="s">
        <v>318</v>
      </c>
      <c r="O2853" s="17" t="s">
        <v>416</v>
      </c>
      <c r="Q2853" t="s">
        <v>46</v>
      </c>
      <c r="S2853" s="14" t="s">
        <v>409</v>
      </c>
      <c r="T2853" s="14" t="s">
        <v>409</v>
      </c>
    </row>
    <row r="2854" spans="1:20" x14ac:dyDescent="0.35">
      <c r="A2854" s="11" t="s">
        <v>45</v>
      </c>
      <c r="C2854" s="14" t="s">
        <v>400</v>
      </c>
      <c r="E2854" s="14" t="s">
        <v>48</v>
      </c>
      <c r="F2854" s="14">
        <v>4523142</v>
      </c>
      <c r="G2854" s="14" t="s">
        <v>411</v>
      </c>
      <c r="H2854" s="14" t="str">
        <f>VLOOKUP(F2854,'[1]Data Summary Report TTV'!$J:$T,6,0)</f>
        <v>Round</v>
      </c>
      <c r="I2854" s="14" t="s">
        <v>411</v>
      </c>
      <c r="J2854" s="12">
        <v>45335</v>
      </c>
      <c r="K2854" s="12">
        <v>45336</v>
      </c>
      <c r="L2854" s="12">
        <v>45336</v>
      </c>
      <c r="N2854" s="14" t="s">
        <v>324</v>
      </c>
      <c r="O2854" s="17" t="s">
        <v>416</v>
      </c>
      <c r="Q2854" t="s">
        <v>46</v>
      </c>
      <c r="S2854" s="14" t="s">
        <v>409</v>
      </c>
      <c r="T2854" s="14" t="s">
        <v>409</v>
      </c>
    </row>
    <row r="2855" spans="1:20" x14ac:dyDescent="0.35">
      <c r="A2855" s="11" t="s">
        <v>45</v>
      </c>
      <c r="C2855" s="14" t="s">
        <v>398</v>
      </c>
      <c r="E2855" s="14" t="s">
        <v>48</v>
      </c>
      <c r="F2855" s="14">
        <v>4522755</v>
      </c>
      <c r="G2855" s="14" t="s">
        <v>411</v>
      </c>
      <c r="H2855" s="14" t="str">
        <f>VLOOKUP(F2855,'[1]Data Summary Report TTV'!$J:$T,6,0)</f>
        <v>Round</v>
      </c>
      <c r="I2855" s="14" t="s">
        <v>411</v>
      </c>
      <c r="J2855" s="12">
        <v>45335</v>
      </c>
      <c r="K2855" s="12">
        <v>45335</v>
      </c>
      <c r="L2855" s="12">
        <v>45335</v>
      </c>
      <c r="N2855" s="14" t="s">
        <v>339</v>
      </c>
      <c r="O2855" s="17" t="s">
        <v>416</v>
      </c>
      <c r="Q2855" t="s">
        <v>46</v>
      </c>
      <c r="S2855" s="14" t="s">
        <v>409</v>
      </c>
      <c r="T2855" s="14" t="s">
        <v>409</v>
      </c>
    </row>
    <row r="2856" spans="1:20" x14ac:dyDescent="0.35">
      <c r="A2856" s="11" t="s">
        <v>45</v>
      </c>
      <c r="C2856" s="14" t="s">
        <v>398</v>
      </c>
      <c r="E2856" s="14" t="s">
        <v>48</v>
      </c>
      <c r="F2856" s="14">
        <v>4523165</v>
      </c>
      <c r="G2856" s="14" t="s">
        <v>411</v>
      </c>
      <c r="H2856" s="14" t="str">
        <f>VLOOKUP(F2856,'[1]Data Summary Report TTV'!$J:$T,6,0)</f>
        <v>Round</v>
      </c>
      <c r="I2856" s="14" t="s">
        <v>411</v>
      </c>
      <c r="J2856" s="12">
        <v>45335</v>
      </c>
      <c r="K2856" s="12">
        <v>45336</v>
      </c>
      <c r="L2856" s="12">
        <v>45336</v>
      </c>
      <c r="N2856" s="14" t="s">
        <v>282</v>
      </c>
      <c r="O2856" s="17" t="s">
        <v>414</v>
      </c>
      <c r="Q2856" t="s">
        <v>46</v>
      </c>
      <c r="S2856" s="14" t="s">
        <v>409</v>
      </c>
      <c r="T2856" s="14" t="s">
        <v>409</v>
      </c>
    </row>
    <row r="2857" spans="1:20" x14ac:dyDescent="0.35">
      <c r="A2857" s="11" t="s">
        <v>45</v>
      </c>
      <c r="C2857" s="14" t="s">
        <v>398</v>
      </c>
      <c r="E2857" s="14" t="s">
        <v>48</v>
      </c>
      <c r="F2857" s="14">
        <v>4522973</v>
      </c>
      <c r="G2857" s="14" t="s">
        <v>411</v>
      </c>
      <c r="H2857" s="14" t="str">
        <f>VLOOKUP(F2857,'[1]Data Summary Report TTV'!$J:$T,6,0)</f>
        <v>Round</v>
      </c>
      <c r="I2857" s="14" t="s">
        <v>411</v>
      </c>
      <c r="J2857" s="12">
        <v>45335</v>
      </c>
      <c r="K2857" s="12">
        <v>45336</v>
      </c>
      <c r="L2857" s="12">
        <v>45336</v>
      </c>
      <c r="N2857" s="14" t="s">
        <v>300</v>
      </c>
      <c r="O2857" s="14" t="s">
        <v>414</v>
      </c>
      <c r="Q2857" t="s">
        <v>46</v>
      </c>
      <c r="S2857" s="14" t="s">
        <v>409</v>
      </c>
      <c r="T2857" s="14" t="s">
        <v>409</v>
      </c>
    </row>
    <row r="2858" spans="1:20" x14ac:dyDescent="0.35">
      <c r="A2858" s="11" t="s">
        <v>45</v>
      </c>
      <c r="C2858" s="14" t="s">
        <v>398</v>
      </c>
      <c r="E2858" s="14" t="s">
        <v>48</v>
      </c>
      <c r="F2858" s="14">
        <v>4523166</v>
      </c>
      <c r="G2858" s="14" t="s">
        <v>411</v>
      </c>
      <c r="H2858" s="14" t="str">
        <f>VLOOKUP(F2858,'[1]Data Summary Report TTV'!$J:$T,6,0)</f>
        <v>Round</v>
      </c>
      <c r="I2858" s="14" t="s">
        <v>411</v>
      </c>
      <c r="J2858" s="12">
        <v>45335</v>
      </c>
      <c r="K2858" s="12">
        <v>45336</v>
      </c>
      <c r="L2858" s="12">
        <v>45336</v>
      </c>
      <c r="N2858" s="14" t="s">
        <v>307</v>
      </c>
      <c r="O2858" s="17" t="s">
        <v>414</v>
      </c>
      <c r="Q2858" t="s">
        <v>46</v>
      </c>
      <c r="S2858" s="14" t="s">
        <v>409</v>
      </c>
      <c r="T2858" s="14" t="s">
        <v>409</v>
      </c>
    </row>
    <row r="2859" spans="1:20" x14ac:dyDescent="0.35">
      <c r="A2859" s="11" t="s">
        <v>45</v>
      </c>
      <c r="C2859" s="14" t="s">
        <v>398</v>
      </c>
      <c r="E2859" s="14" t="s">
        <v>48</v>
      </c>
      <c r="F2859" s="14">
        <v>4523167</v>
      </c>
      <c r="G2859" s="14" t="s">
        <v>411</v>
      </c>
      <c r="H2859" s="14" t="str">
        <f>VLOOKUP(F2859,'[1]Data Summary Report TTV'!$J:$T,6,0)</f>
        <v>Round</v>
      </c>
      <c r="I2859" s="14" t="s">
        <v>411</v>
      </c>
      <c r="J2859" s="12">
        <v>45335</v>
      </c>
      <c r="K2859" s="12">
        <v>45336</v>
      </c>
      <c r="L2859" s="12">
        <v>45336</v>
      </c>
      <c r="N2859" s="14" t="s">
        <v>321</v>
      </c>
      <c r="O2859" s="14" t="s">
        <v>414</v>
      </c>
      <c r="Q2859" t="s">
        <v>46</v>
      </c>
      <c r="S2859" s="14" t="s">
        <v>409</v>
      </c>
      <c r="T2859" s="14" t="s">
        <v>409</v>
      </c>
    </row>
    <row r="2860" spans="1:20" x14ac:dyDescent="0.35">
      <c r="A2860" s="11" t="s">
        <v>45</v>
      </c>
      <c r="C2860" s="14" t="s">
        <v>398</v>
      </c>
      <c r="E2860" s="14" t="s">
        <v>48</v>
      </c>
      <c r="F2860" s="14">
        <v>4522974</v>
      </c>
      <c r="G2860" s="14" t="s">
        <v>411</v>
      </c>
      <c r="H2860" s="14" t="str">
        <f>VLOOKUP(F2860,'[1]Data Summary Report TTV'!$J:$T,6,0)</f>
        <v>Round</v>
      </c>
      <c r="I2860" s="14" t="s">
        <v>411</v>
      </c>
      <c r="J2860" s="12">
        <v>45335</v>
      </c>
      <c r="K2860" s="12">
        <v>45336</v>
      </c>
      <c r="L2860" s="12">
        <v>45336</v>
      </c>
      <c r="N2860" s="14" t="s">
        <v>325</v>
      </c>
      <c r="O2860" s="17" t="s">
        <v>414</v>
      </c>
      <c r="Q2860" t="s">
        <v>46</v>
      </c>
      <c r="S2860" s="14" t="s">
        <v>409</v>
      </c>
      <c r="T2860" s="14" t="s">
        <v>409</v>
      </c>
    </row>
    <row r="2861" spans="1:20" x14ac:dyDescent="0.35">
      <c r="A2861" s="11" t="s">
        <v>45</v>
      </c>
      <c r="C2861" s="14" t="s">
        <v>398</v>
      </c>
      <c r="E2861" s="14" t="s">
        <v>48</v>
      </c>
      <c r="F2861" s="14">
        <v>4522769</v>
      </c>
      <c r="G2861" s="14" t="s">
        <v>411</v>
      </c>
      <c r="H2861" s="14" t="str">
        <f>VLOOKUP(F2861,'[1]Data Summary Report TTV'!$J:$T,6,0)</f>
        <v>Round</v>
      </c>
      <c r="I2861" s="14" t="s">
        <v>411</v>
      </c>
      <c r="J2861" s="12">
        <v>45335</v>
      </c>
      <c r="K2861" s="12">
        <v>45335</v>
      </c>
      <c r="L2861" s="12">
        <v>45335</v>
      </c>
      <c r="N2861" s="14" t="s">
        <v>337</v>
      </c>
      <c r="O2861" s="14" t="s">
        <v>414</v>
      </c>
      <c r="Q2861" t="s">
        <v>46</v>
      </c>
      <c r="S2861" s="14" t="s">
        <v>409</v>
      </c>
      <c r="T2861" s="14" t="s">
        <v>409</v>
      </c>
    </row>
    <row r="2862" spans="1:20" x14ac:dyDescent="0.35">
      <c r="A2862" s="11" t="s">
        <v>45</v>
      </c>
      <c r="C2862" s="14" t="s">
        <v>398</v>
      </c>
      <c r="E2862" s="14" t="s">
        <v>48</v>
      </c>
      <c r="F2862" s="14">
        <v>4522764</v>
      </c>
      <c r="G2862" s="14" t="s">
        <v>411</v>
      </c>
      <c r="H2862" s="14" t="str">
        <f>VLOOKUP(F2862,'[1]Data Summary Report TTV'!$J:$T,6,0)</f>
        <v>Round</v>
      </c>
      <c r="I2862" s="14" t="s">
        <v>411</v>
      </c>
      <c r="J2862" s="12">
        <v>45335</v>
      </c>
      <c r="K2862" s="12">
        <v>45335</v>
      </c>
      <c r="L2862" s="12">
        <v>45336</v>
      </c>
      <c r="N2862" s="14" t="s">
        <v>342</v>
      </c>
      <c r="O2862" s="17" t="s">
        <v>414</v>
      </c>
      <c r="Q2862" t="s">
        <v>46</v>
      </c>
      <c r="S2862" s="14" t="s">
        <v>409</v>
      </c>
      <c r="T2862" s="14" t="s">
        <v>409</v>
      </c>
    </row>
    <row r="2863" spans="1:20" x14ac:dyDescent="0.35">
      <c r="A2863" s="11" t="s">
        <v>45</v>
      </c>
      <c r="C2863" s="14" t="s">
        <v>400</v>
      </c>
      <c r="E2863" s="14" t="s">
        <v>49</v>
      </c>
      <c r="F2863" s="14">
        <v>4548264</v>
      </c>
      <c r="G2863" s="14" t="s">
        <v>411</v>
      </c>
      <c r="H2863" s="14" t="str">
        <f>VLOOKUP(F2863,'[1]Data Summary Report TTV'!$J:$T,6,0)</f>
        <v>Round</v>
      </c>
      <c r="I2863" s="14" t="s">
        <v>411</v>
      </c>
      <c r="J2863" s="12">
        <v>45335</v>
      </c>
      <c r="K2863" s="12">
        <v>45335</v>
      </c>
      <c r="L2863" s="12">
        <v>45335</v>
      </c>
      <c r="N2863" s="14" t="s">
        <v>331</v>
      </c>
      <c r="O2863" s="17" t="s">
        <v>414</v>
      </c>
      <c r="Q2863" t="s">
        <v>46</v>
      </c>
      <c r="S2863" s="14" t="s">
        <v>409</v>
      </c>
      <c r="T2863" s="14" t="s">
        <v>409</v>
      </c>
    </row>
    <row r="2864" spans="1:20" x14ac:dyDescent="0.35">
      <c r="A2864" s="11" t="s">
        <v>45</v>
      </c>
      <c r="C2864" s="14" t="s">
        <v>400</v>
      </c>
      <c r="E2864" s="14" t="s">
        <v>49</v>
      </c>
      <c r="F2864" s="14">
        <v>4548265</v>
      </c>
      <c r="G2864" s="14" t="s">
        <v>411</v>
      </c>
      <c r="H2864" s="14" t="str">
        <f>VLOOKUP(F2864,'[1]Data Summary Report TTV'!$J:$T,6,0)</f>
        <v>Round</v>
      </c>
      <c r="I2864" s="14" t="s">
        <v>411</v>
      </c>
      <c r="J2864" s="12">
        <v>45335</v>
      </c>
      <c r="K2864" s="12">
        <v>45336</v>
      </c>
      <c r="L2864" s="12">
        <v>45336</v>
      </c>
      <c r="N2864" s="14" t="s">
        <v>288</v>
      </c>
      <c r="O2864" s="14" t="s">
        <v>415</v>
      </c>
      <c r="Q2864" t="s">
        <v>46</v>
      </c>
      <c r="S2864" s="14" t="s">
        <v>409</v>
      </c>
      <c r="T2864" s="14" t="s">
        <v>409</v>
      </c>
    </row>
    <row r="2865" spans="1:20" x14ac:dyDescent="0.35">
      <c r="A2865" s="11" t="s">
        <v>45</v>
      </c>
      <c r="C2865" s="14" t="s">
        <v>398</v>
      </c>
      <c r="E2865" s="14" t="s">
        <v>49</v>
      </c>
      <c r="F2865" s="14">
        <v>4548267</v>
      </c>
      <c r="G2865" s="14" t="s">
        <v>411</v>
      </c>
      <c r="H2865" s="14" t="str">
        <f>VLOOKUP(F2865,'[1]Data Summary Report TTV'!$J:$T,6,0)</f>
        <v>Round</v>
      </c>
      <c r="I2865" s="14" t="s">
        <v>411</v>
      </c>
      <c r="J2865" s="12">
        <v>45335</v>
      </c>
      <c r="K2865" s="12">
        <v>45336</v>
      </c>
      <c r="L2865" s="12">
        <v>45336</v>
      </c>
      <c r="N2865" s="14" t="s">
        <v>284</v>
      </c>
      <c r="O2865" s="17" t="s">
        <v>414</v>
      </c>
      <c r="Q2865" t="s">
        <v>46</v>
      </c>
      <c r="S2865" s="14" t="s">
        <v>409</v>
      </c>
      <c r="T2865" s="14" t="s">
        <v>409</v>
      </c>
    </row>
    <row r="2866" spans="1:20" x14ac:dyDescent="0.35">
      <c r="A2866" s="11" t="s">
        <v>45</v>
      </c>
      <c r="C2866" s="14" t="s">
        <v>401</v>
      </c>
      <c r="E2866" s="14" t="s">
        <v>49</v>
      </c>
      <c r="F2866" s="14">
        <v>4548268</v>
      </c>
      <c r="G2866" s="14" t="s">
        <v>411</v>
      </c>
      <c r="H2866" s="14" t="str">
        <f>VLOOKUP(F2866,'[1]Data Summary Report TTV'!$J:$T,6,0)</f>
        <v>Round</v>
      </c>
      <c r="I2866" s="14" t="s">
        <v>411</v>
      </c>
      <c r="J2866" s="12">
        <v>45335</v>
      </c>
      <c r="K2866" s="12">
        <v>45336</v>
      </c>
      <c r="L2866" s="12">
        <v>45336</v>
      </c>
      <c r="N2866" s="14" t="s">
        <v>322</v>
      </c>
      <c r="O2866" s="14" t="s">
        <v>414</v>
      </c>
      <c r="Q2866" t="s">
        <v>46</v>
      </c>
      <c r="S2866" s="14" t="s">
        <v>409</v>
      </c>
      <c r="T2866" s="14" t="s">
        <v>409</v>
      </c>
    </row>
    <row r="2867" spans="1:20" x14ac:dyDescent="0.35">
      <c r="A2867" s="11" t="s">
        <v>45</v>
      </c>
      <c r="C2867" s="14" t="s">
        <v>398</v>
      </c>
      <c r="E2867" s="14" t="s">
        <v>49</v>
      </c>
      <c r="F2867" s="14">
        <v>4548266</v>
      </c>
      <c r="G2867" s="14" t="s">
        <v>411</v>
      </c>
      <c r="H2867" s="14" t="str">
        <f>VLOOKUP(F2867,'[1]Data Summary Report TTV'!$J:$T,6,0)</f>
        <v>Round</v>
      </c>
      <c r="I2867" s="14" t="s">
        <v>411</v>
      </c>
      <c r="J2867" s="12">
        <v>45335</v>
      </c>
      <c r="K2867" s="12">
        <v>45336</v>
      </c>
      <c r="L2867" s="12">
        <v>45336</v>
      </c>
      <c r="N2867" s="14" t="s">
        <v>288</v>
      </c>
      <c r="O2867" s="14" t="s">
        <v>415</v>
      </c>
      <c r="Q2867" t="s">
        <v>46</v>
      </c>
      <c r="S2867" s="14" t="s">
        <v>409</v>
      </c>
      <c r="T2867" s="14" t="s">
        <v>409</v>
      </c>
    </row>
    <row r="2868" spans="1:20" x14ac:dyDescent="0.35">
      <c r="A2868" s="11" t="s">
        <v>45</v>
      </c>
      <c r="C2868" s="14" t="s">
        <v>400</v>
      </c>
      <c r="E2868" s="14" t="s">
        <v>49</v>
      </c>
      <c r="F2868" s="14">
        <v>4548282</v>
      </c>
      <c r="G2868" s="14" t="s">
        <v>411</v>
      </c>
      <c r="H2868" s="14" t="str">
        <f>VLOOKUP(F2868,'[1]Data Summary Report TTV'!$J:$T,6,0)</f>
        <v>Round</v>
      </c>
      <c r="I2868" s="14" t="s">
        <v>411</v>
      </c>
      <c r="J2868" s="12">
        <v>45335</v>
      </c>
      <c r="K2868" s="12">
        <v>45336</v>
      </c>
      <c r="L2868" s="12">
        <v>45336</v>
      </c>
      <c r="N2868" s="14" t="s">
        <v>309</v>
      </c>
      <c r="O2868" s="17" t="s">
        <v>414</v>
      </c>
      <c r="Q2868" t="s">
        <v>46</v>
      </c>
      <c r="S2868" s="14" t="s">
        <v>409</v>
      </c>
      <c r="T2868" s="14" t="s">
        <v>409</v>
      </c>
    </row>
    <row r="2869" spans="1:20" x14ac:dyDescent="0.35">
      <c r="A2869" s="11" t="s">
        <v>45</v>
      </c>
      <c r="C2869" s="14" t="s">
        <v>400</v>
      </c>
      <c r="E2869" s="14" t="s">
        <v>49</v>
      </c>
      <c r="F2869" s="14">
        <v>4548283</v>
      </c>
      <c r="G2869" s="14" t="s">
        <v>411</v>
      </c>
      <c r="H2869" s="14" t="str">
        <f>VLOOKUP(F2869,'[1]Data Summary Report TTV'!$J:$T,6,0)</f>
        <v>Round</v>
      </c>
      <c r="I2869" s="14" t="s">
        <v>411</v>
      </c>
      <c r="J2869" s="12">
        <v>45335</v>
      </c>
      <c r="K2869" s="12">
        <v>45336</v>
      </c>
      <c r="L2869" s="12">
        <v>45336</v>
      </c>
      <c r="N2869" s="14" t="s">
        <v>47</v>
      </c>
      <c r="O2869" s="17" t="s">
        <v>414</v>
      </c>
      <c r="Q2869" t="s">
        <v>46</v>
      </c>
      <c r="S2869" s="14" t="s">
        <v>409</v>
      </c>
      <c r="T2869" s="14" t="s">
        <v>409</v>
      </c>
    </row>
    <row r="2870" spans="1:20" x14ac:dyDescent="0.35">
      <c r="A2870" s="11" t="s">
        <v>45</v>
      </c>
      <c r="C2870" s="14" t="s">
        <v>400</v>
      </c>
      <c r="E2870" s="14" t="s">
        <v>49</v>
      </c>
      <c r="F2870" s="14">
        <v>4548286</v>
      </c>
      <c r="G2870" s="14" t="s">
        <v>411</v>
      </c>
      <c r="H2870" s="14" t="str">
        <f>VLOOKUP(F2870,'[1]Data Summary Report TTV'!$J:$T,6,0)</f>
        <v>Round</v>
      </c>
      <c r="I2870" s="14" t="s">
        <v>411</v>
      </c>
      <c r="J2870" s="12">
        <v>45335</v>
      </c>
      <c r="K2870" s="12">
        <v>45335</v>
      </c>
      <c r="L2870" s="12">
        <v>45335</v>
      </c>
      <c r="N2870" s="14" t="s">
        <v>226</v>
      </c>
      <c r="O2870" s="14" t="s">
        <v>414</v>
      </c>
      <c r="Q2870" t="s">
        <v>46</v>
      </c>
      <c r="S2870" s="14" t="s">
        <v>409</v>
      </c>
      <c r="T2870" s="14" t="s">
        <v>409</v>
      </c>
    </row>
    <row r="2871" spans="1:20" x14ac:dyDescent="0.35">
      <c r="A2871" s="11" t="s">
        <v>45</v>
      </c>
      <c r="C2871" s="14" t="s">
        <v>398</v>
      </c>
      <c r="E2871" s="14" t="s">
        <v>48</v>
      </c>
      <c r="F2871" s="14">
        <v>4522946</v>
      </c>
      <c r="G2871" s="14" t="s">
        <v>411</v>
      </c>
      <c r="H2871" s="14" t="str">
        <f>VLOOKUP(F2871,'[1]Data Summary Report TTV'!$J:$T,6,0)</f>
        <v>Round</v>
      </c>
      <c r="I2871" s="14" t="s">
        <v>411</v>
      </c>
      <c r="J2871" s="12">
        <v>45336</v>
      </c>
      <c r="K2871" s="12">
        <v>45336</v>
      </c>
      <c r="L2871" s="12">
        <v>45336</v>
      </c>
      <c r="N2871" s="14" t="s">
        <v>51</v>
      </c>
      <c r="O2871" s="17" t="s">
        <v>413</v>
      </c>
      <c r="Q2871" t="s">
        <v>46</v>
      </c>
      <c r="S2871" s="14" t="s">
        <v>409</v>
      </c>
      <c r="T2871" s="14" t="s">
        <v>409</v>
      </c>
    </row>
    <row r="2872" spans="1:20" x14ac:dyDescent="0.35">
      <c r="A2872" s="11" t="s">
        <v>45</v>
      </c>
      <c r="C2872" s="14" t="s">
        <v>398</v>
      </c>
      <c r="E2872" s="14" t="s">
        <v>48</v>
      </c>
      <c r="F2872" s="14">
        <v>4523162</v>
      </c>
      <c r="G2872" s="14" t="s">
        <v>411</v>
      </c>
      <c r="H2872" s="14" t="str">
        <f>VLOOKUP(F2872,'[1]Data Summary Report TTV'!$J:$T,6,0)</f>
        <v>Round</v>
      </c>
      <c r="I2872" s="14" t="s">
        <v>411</v>
      </c>
      <c r="J2872" s="12">
        <v>45336</v>
      </c>
      <c r="K2872" s="12">
        <v>45336</v>
      </c>
      <c r="L2872" s="12">
        <v>45336</v>
      </c>
      <c r="N2872" s="14" t="s">
        <v>52</v>
      </c>
      <c r="O2872" s="17" t="s">
        <v>413</v>
      </c>
      <c r="Q2872" t="s">
        <v>46</v>
      </c>
      <c r="S2872" s="14" t="s">
        <v>409</v>
      </c>
      <c r="T2872" s="14" t="s">
        <v>409</v>
      </c>
    </row>
    <row r="2873" spans="1:20" x14ac:dyDescent="0.35">
      <c r="A2873" s="11" t="s">
        <v>45</v>
      </c>
      <c r="C2873" s="14" t="s">
        <v>399</v>
      </c>
      <c r="E2873" s="14" t="s">
        <v>48</v>
      </c>
      <c r="F2873" s="14">
        <v>4522910</v>
      </c>
      <c r="G2873" s="14" t="s">
        <v>411</v>
      </c>
      <c r="H2873" s="14" t="str">
        <f>VLOOKUP(F2873,'[1]Data Summary Report TTV'!$J:$T,6,0)</f>
        <v>Round</v>
      </c>
      <c r="I2873" s="14" t="s">
        <v>411</v>
      </c>
      <c r="J2873" s="12">
        <v>45336</v>
      </c>
      <c r="K2873" s="12">
        <v>45336</v>
      </c>
      <c r="L2873" s="12">
        <v>45336</v>
      </c>
      <c r="N2873" s="14" t="s">
        <v>104</v>
      </c>
      <c r="O2873" s="14" t="s">
        <v>414</v>
      </c>
      <c r="Q2873" t="s">
        <v>46</v>
      </c>
      <c r="S2873" s="14" t="s">
        <v>409</v>
      </c>
      <c r="T2873" s="14" t="s">
        <v>409</v>
      </c>
    </row>
    <row r="2874" spans="1:20" x14ac:dyDescent="0.35">
      <c r="A2874" s="11" t="s">
        <v>45</v>
      </c>
      <c r="C2874" s="14" t="s">
        <v>402</v>
      </c>
      <c r="E2874" s="14" t="s">
        <v>48</v>
      </c>
      <c r="F2874" s="14">
        <v>4523192</v>
      </c>
      <c r="G2874" s="14" t="s">
        <v>411</v>
      </c>
      <c r="H2874" s="14" t="str">
        <f>VLOOKUP(F2874,'[1]Data Summary Report TTV'!$J:$T,6,0)</f>
        <v>Round</v>
      </c>
      <c r="I2874" s="14" t="s">
        <v>411</v>
      </c>
      <c r="J2874" s="12">
        <v>45336</v>
      </c>
      <c r="K2874" s="12">
        <v>45336</v>
      </c>
      <c r="L2874" s="12">
        <v>45336</v>
      </c>
      <c r="N2874" s="14" t="s">
        <v>97</v>
      </c>
      <c r="O2874" s="17" t="s">
        <v>415</v>
      </c>
      <c r="Q2874" t="s">
        <v>46</v>
      </c>
      <c r="S2874" s="14" t="s">
        <v>409</v>
      </c>
      <c r="T2874" s="14" t="s">
        <v>409</v>
      </c>
    </row>
    <row r="2875" spans="1:20" x14ac:dyDescent="0.35">
      <c r="A2875" s="11" t="s">
        <v>45</v>
      </c>
      <c r="C2875" s="14" t="s">
        <v>400</v>
      </c>
      <c r="E2875" s="14" t="s">
        <v>48</v>
      </c>
      <c r="F2875" s="14">
        <v>4522814</v>
      </c>
      <c r="G2875" s="14" t="s">
        <v>411</v>
      </c>
      <c r="H2875" s="14" t="str">
        <f>VLOOKUP(F2875,'[1]Data Summary Report TTV'!$J:$T,6,0)</f>
        <v>Round</v>
      </c>
      <c r="I2875" s="14" t="s">
        <v>411</v>
      </c>
      <c r="J2875" s="12">
        <v>45336</v>
      </c>
      <c r="K2875" s="12">
        <v>45336</v>
      </c>
      <c r="L2875" s="12">
        <v>45336</v>
      </c>
      <c r="N2875" s="14" t="s">
        <v>64</v>
      </c>
      <c r="O2875" s="17" t="s">
        <v>413</v>
      </c>
      <c r="Q2875" t="s">
        <v>46</v>
      </c>
      <c r="S2875" s="14" t="s">
        <v>409</v>
      </c>
      <c r="T2875" s="14" t="s">
        <v>409</v>
      </c>
    </row>
    <row r="2876" spans="1:20" x14ac:dyDescent="0.35">
      <c r="A2876" s="11" t="s">
        <v>45</v>
      </c>
      <c r="C2876" s="14" t="s">
        <v>399</v>
      </c>
      <c r="E2876" s="14" t="s">
        <v>48</v>
      </c>
      <c r="F2876" s="14">
        <v>4523036</v>
      </c>
      <c r="G2876" s="14" t="s">
        <v>411</v>
      </c>
      <c r="H2876" s="14" t="str">
        <f>VLOOKUP(F2876,'[1]Data Summary Report TTV'!$J:$T,6,0)</f>
        <v>Round</v>
      </c>
      <c r="I2876" s="14" t="s">
        <v>411</v>
      </c>
      <c r="J2876" s="12">
        <v>45336</v>
      </c>
      <c r="K2876" s="12">
        <v>45336</v>
      </c>
      <c r="L2876" s="12">
        <v>45336</v>
      </c>
      <c r="N2876" s="14" t="s">
        <v>60</v>
      </c>
      <c r="O2876" s="14" t="s">
        <v>414</v>
      </c>
      <c r="Q2876" t="s">
        <v>46</v>
      </c>
      <c r="S2876" s="14" t="s">
        <v>409</v>
      </c>
      <c r="T2876" s="14" t="s">
        <v>409</v>
      </c>
    </row>
    <row r="2877" spans="1:20" x14ac:dyDescent="0.35">
      <c r="A2877" s="11" t="s">
        <v>45</v>
      </c>
      <c r="C2877" s="14" t="s">
        <v>399</v>
      </c>
      <c r="E2877" s="14" t="s">
        <v>48</v>
      </c>
      <c r="F2877" s="14">
        <v>4522821</v>
      </c>
      <c r="G2877" s="14" t="s">
        <v>411</v>
      </c>
      <c r="H2877" s="14" t="str">
        <f>VLOOKUP(F2877,'[1]Data Summary Report TTV'!$J:$T,6,0)</f>
        <v>Round</v>
      </c>
      <c r="I2877" s="14" t="s">
        <v>411</v>
      </c>
      <c r="J2877" s="12">
        <v>45336</v>
      </c>
      <c r="K2877" s="12">
        <v>45336</v>
      </c>
      <c r="L2877" s="12">
        <v>45336</v>
      </c>
      <c r="N2877" s="14" t="s">
        <v>112</v>
      </c>
      <c r="O2877" s="17" t="s">
        <v>414</v>
      </c>
      <c r="Q2877" t="s">
        <v>46</v>
      </c>
      <c r="S2877" s="14" t="s">
        <v>409</v>
      </c>
      <c r="T2877" s="14" t="s">
        <v>409</v>
      </c>
    </row>
    <row r="2878" spans="1:20" x14ac:dyDescent="0.35">
      <c r="A2878" s="11" t="s">
        <v>45</v>
      </c>
      <c r="C2878" s="14" t="s">
        <v>403</v>
      </c>
      <c r="E2878" s="14" t="s">
        <v>48</v>
      </c>
      <c r="F2878" s="14">
        <v>4523201</v>
      </c>
      <c r="G2878" s="14" t="s">
        <v>411</v>
      </c>
      <c r="H2878" s="14" t="str">
        <f>VLOOKUP(F2878,'[1]Data Summary Report TTV'!$J:$T,6,0)</f>
        <v>Round</v>
      </c>
      <c r="I2878" s="14" t="s">
        <v>411</v>
      </c>
      <c r="J2878" s="12">
        <v>45336</v>
      </c>
      <c r="K2878" s="12">
        <v>45336</v>
      </c>
      <c r="L2878" s="12">
        <v>45336</v>
      </c>
      <c r="N2878" s="14" t="s">
        <v>70</v>
      </c>
      <c r="O2878" s="14" t="s">
        <v>415</v>
      </c>
      <c r="Q2878" t="s">
        <v>46</v>
      </c>
      <c r="S2878" s="14" t="s">
        <v>409</v>
      </c>
      <c r="T2878" s="14" t="s">
        <v>409</v>
      </c>
    </row>
    <row r="2879" spans="1:20" x14ac:dyDescent="0.35">
      <c r="A2879" s="11" t="s">
        <v>45</v>
      </c>
      <c r="C2879" s="14" t="s">
        <v>398</v>
      </c>
      <c r="E2879" s="14" t="s">
        <v>48</v>
      </c>
      <c r="F2879" s="14">
        <v>4548467</v>
      </c>
      <c r="G2879" s="14" t="s">
        <v>411</v>
      </c>
      <c r="H2879" s="14" t="str">
        <f>VLOOKUP(F2879,'[1]Data Summary Report TTV'!$J:$T,6,0)</f>
        <v>Round</v>
      </c>
      <c r="I2879" s="14" t="s">
        <v>411</v>
      </c>
      <c r="J2879" s="12">
        <v>45336</v>
      </c>
      <c r="K2879" s="12">
        <v>45336</v>
      </c>
      <c r="L2879" s="12">
        <v>45336</v>
      </c>
      <c r="N2879" s="14" t="s">
        <v>128</v>
      </c>
      <c r="O2879" s="14" t="s">
        <v>414</v>
      </c>
      <c r="Q2879" t="s">
        <v>46</v>
      </c>
      <c r="S2879" s="14" t="s">
        <v>409</v>
      </c>
      <c r="T2879" s="14" t="s">
        <v>409</v>
      </c>
    </row>
    <row r="2880" spans="1:20" x14ac:dyDescent="0.35">
      <c r="A2880" s="11" t="s">
        <v>45</v>
      </c>
      <c r="C2880" s="14" t="s">
        <v>403</v>
      </c>
      <c r="E2880" s="14" t="s">
        <v>48</v>
      </c>
      <c r="F2880" s="14">
        <v>4523221</v>
      </c>
      <c r="G2880" s="14" t="s">
        <v>411</v>
      </c>
      <c r="H2880" s="14" t="str">
        <f>VLOOKUP(F2880,'[1]Data Summary Report TTV'!$J:$T,6,0)</f>
        <v>Round</v>
      </c>
      <c r="I2880" s="14" t="s">
        <v>411</v>
      </c>
      <c r="J2880" s="12">
        <v>45336</v>
      </c>
      <c r="K2880" s="12">
        <v>45336</v>
      </c>
      <c r="L2880" s="12">
        <v>45336</v>
      </c>
      <c r="N2880" s="14" t="s">
        <v>71</v>
      </c>
      <c r="O2880" s="17" t="s">
        <v>415</v>
      </c>
      <c r="Q2880" t="s">
        <v>46</v>
      </c>
      <c r="S2880" s="14" t="s">
        <v>409</v>
      </c>
      <c r="T2880" s="14" t="s">
        <v>409</v>
      </c>
    </row>
    <row r="2881" spans="1:20" x14ac:dyDescent="0.35">
      <c r="A2881" s="11" t="s">
        <v>45</v>
      </c>
      <c r="C2881" s="14" t="s">
        <v>398</v>
      </c>
      <c r="E2881" s="14" t="s">
        <v>48</v>
      </c>
      <c r="F2881" s="14">
        <v>4523102</v>
      </c>
      <c r="G2881" s="14" t="s">
        <v>411</v>
      </c>
      <c r="H2881" s="14" t="str">
        <f>VLOOKUP(F2881,'[1]Data Summary Report TTV'!$J:$T,6,0)</f>
        <v>Round</v>
      </c>
      <c r="I2881" s="14" t="s">
        <v>411</v>
      </c>
      <c r="J2881" s="12">
        <v>45336</v>
      </c>
      <c r="K2881" s="12">
        <v>45336</v>
      </c>
      <c r="L2881" s="12">
        <v>45336</v>
      </c>
      <c r="N2881" s="14" t="s">
        <v>130</v>
      </c>
      <c r="O2881" s="14" t="s">
        <v>416</v>
      </c>
      <c r="Q2881" t="s">
        <v>46</v>
      </c>
      <c r="S2881" s="14" t="s">
        <v>409</v>
      </c>
      <c r="T2881" s="14" t="s">
        <v>409</v>
      </c>
    </row>
    <row r="2882" spans="1:20" x14ac:dyDescent="0.35">
      <c r="A2882" s="11" t="s">
        <v>45</v>
      </c>
      <c r="C2882" s="14" t="s">
        <v>400</v>
      </c>
      <c r="E2882" s="14" t="s">
        <v>49</v>
      </c>
      <c r="F2882" s="14">
        <v>4548464</v>
      </c>
      <c r="G2882" s="14" t="s">
        <v>412</v>
      </c>
      <c r="H2882" s="14" t="str">
        <f>VLOOKUP(F2882,'[1]Data Summary Report TTV'!$J:$T,6,0)</f>
        <v>1-WAY</v>
      </c>
      <c r="I2882" s="14" t="s">
        <v>412</v>
      </c>
      <c r="J2882" s="12">
        <v>45336</v>
      </c>
      <c r="K2882" s="12">
        <v>45336</v>
      </c>
      <c r="L2882" s="12">
        <v>45336</v>
      </c>
      <c r="N2882" s="14" t="s">
        <v>148</v>
      </c>
      <c r="O2882" s="17" t="s">
        <v>414</v>
      </c>
      <c r="Q2882" t="s">
        <v>46</v>
      </c>
      <c r="S2882" s="14" t="s">
        <v>409</v>
      </c>
      <c r="T2882" s="14" t="s">
        <v>409</v>
      </c>
    </row>
    <row r="2883" spans="1:20" x14ac:dyDescent="0.35">
      <c r="A2883" s="11" t="s">
        <v>45</v>
      </c>
      <c r="C2883" s="14" t="s">
        <v>402</v>
      </c>
      <c r="E2883" s="14" t="s">
        <v>48</v>
      </c>
      <c r="F2883" s="14">
        <v>4523042</v>
      </c>
      <c r="G2883" s="14" t="s">
        <v>411</v>
      </c>
      <c r="H2883" s="14" t="str">
        <f>VLOOKUP(F2883,'[1]Data Summary Report TTV'!$J:$T,6,0)</f>
        <v>Round</v>
      </c>
      <c r="I2883" s="14" t="s">
        <v>411</v>
      </c>
      <c r="J2883" s="12">
        <v>45336</v>
      </c>
      <c r="K2883" s="12">
        <v>45336</v>
      </c>
      <c r="L2883" s="12">
        <v>45336</v>
      </c>
      <c r="N2883" s="14" t="s">
        <v>68</v>
      </c>
      <c r="O2883" s="17" t="s">
        <v>415</v>
      </c>
      <c r="Q2883" t="s">
        <v>46</v>
      </c>
      <c r="S2883" s="14" t="s">
        <v>409</v>
      </c>
      <c r="T2883" s="14" t="s">
        <v>409</v>
      </c>
    </row>
    <row r="2884" spans="1:20" x14ac:dyDescent="0.35">
      <c r="A2884" s="11" t="s">
        <v>45</v>
      </c>
      <c r="C2884" s="14" t="s">
        <v>398</v>
      </c>
      <c r="E2884" s="14" t="s">
        <v>48</v>
      </c>
      <c r="F2884" s="14">
        <v>4523143</v>
      </c>
      <c r="G2884" s="14" t="s">
        <v>411</v>
      </c>
      <c r="H2884" s="14" t="str">
        <f>VLOOKUP(F2884,'[1]Data Summary Report TTV'!$J:$T,6,0)</f>
        <v>Round</v>
      </c>
      <c r="I2884" s="14" t="s">
        <v>411</v>
      </c>
      <c r="J2884" s="12">
        <v>45336</v>
      </c>
      <c r="K2884" s="12">
        <v>45336</v>
      </c>
      <c r="L2884" s="12">
        <v>45336</v>
      </c>
      <c r="N2884" s="14" t="s">
        <v>138</v>
      </c>
      <c r="O2884" s="17" t="s">
        <v>414</v>
      </c>
      <c r="Q2884" t="s">
        <v>46</v>
      </c>
      <c r="S2884" s="14" t="s">
        <v>409</v>
      </c>
      <c r="T2884" s="14" t="s">
        <v>409</v>
      </c>
    </row>
    <row r="2885" spans="1:20" x14ac:dyDescent="0.35">
      <c r="A2885" s="11" t="s">
        <v>45</v>
      </c>
      <c r="C2885" s="14" t="s">
        <v>399</v>
      </c>
      <c r="E2885" s="14" t="s">
        <v>48</v>
      </c>
      <c r="F2885" s="14">
        <v>4523124</v>
      </c>
      <c r="G2885" s="14" t="s">
        <v>411</v>
      </c>
      <c r="H2885" s="14" t="str">
        <f>VLOOKUP(F2885,'[1]Data Summary Report TTV'!$J:$T,6,0)</f>
        <v>Round</v>
      </c>
      <c r="I2885" s="14" t="s">
        <v>411</v>
      </c>
      <c r="J2885" s="12">
        <v>45336</v>
      </c>
      <c r="K2885" s="12">
        <v>45336</v>
      </c>
      <c r="L2885" s="12">
        <v>45336</v>
      </c>
      <c r="N2885" s="14" t="s">
        <v>85</v>
      </c>
      <c r="O2885" s="17" t="s">
        <v>414</v>
      </c>
      <c r="Q2885" t="s">
        <v>46</v>
      </c>
      <c r="S2885" s="14" t="s">
        <v>409</v>
      </c>
      <c r="T2885" s="14" t="s">
        <v>409</v>
      </c>
    </row>
    <row r="2886" spans="1:20" x14ac:dyDescent="0.35">
      <c r="A2886" s="11" t="s">
        <v>45</v>
      </c>
      <c r="C2886" s="14" t="s">
        <v>402</v>
      </c>
      <c r="E2886" s="14" t="s">
        <v>48</v>
      </c>
      <c r="F2886" s="14">
        <v>4522932</v>
      </c>
      <c r="G2886" s="14" t="s">
        <v>411</v>
      </c>
      <c r="H2886" s="14" t="str">
        <f>VLOOKUP(F2886,'[1]Data Summary Report TTV'!$J:$T,6,0)</f>
        <v>Round</v>
      </c>
      <c r="I2886" s="14" t="s">
        <v>411</v>
      </c>
      <c r="J2886" s="12">
        <v>45336</v>
      </c>
      <c r="K2886" s="12">
        <v>45336</v>
      </c>
      <c r="L2886" s="12">
        <v>45336</v>
      </c>
      <c r="N2886" s="14" t="s">
        <v>98</v>
      </c>
      <c r="O2886" s="17" t="s">
        <v>415</v>
      </c>
      <c r="Q2886" t="s">
        <v>46</v>
      </c>
      <c r="S2886" s="14" t="s">
        <v>409</v>
      </c>
      <c r="T2886" s="14" t="s">
        <v>409</v>
      </c>
    </row>
    <row r="2887" spans="1:20" x14ac:dyDescent="0.35">
      <c r="A2887" s="11" t="s">
        <v>45</v>
      </c>
      <c r="C2887" s="14" t="s">
        <v>400</v>
      </c>
      <c r="E2887" s="14" t="s">
        <v>48</v>
      </c>
      <c r="F2887" s="14">
        <v>4548461</v>
      </c>
      <c r="G2887" s="14" t="s">
        <v>411</v>
      </c>
      <c r="H2887" s="14" t="str">
        <f>VLOOKUP(F2887,'[1]Data Summary Report TTV'!$J:$T,6,0)</f>
        <v>Round</v>
      </c>
      <c r="I2887" s="14" t="s">
        <v>411</v>
      </c>
      <c r="J2887" s="12">
        <v>45336</v>
      </c>
      <c r="K2887" s="12">
        <v>45336</v>
      </c>
      <c r="L2887" s="12">
        <v>45336</v>
      </c>
      <c r="N2887" s="14" t="s">
        <v>350</v>
      </c>
      <c r="O2887" s="17" t="s">
        <v>413</v>
      </c>
      <c r="Q2887" t="s">
        <v>46</v>
      </c>
      <c r="S2887" s="14" t="s">
        <v>409</v>
      </c>
      <c r="T2887" s="14" t="s">
        <v>409</v>
      </c>
    </row>
    <row r="2888" spans="1:20" x14ac:dyDescent="0.35">
      <c r="A2888" s="11" t="s">
        <v>45</v>
      </c>
      <c r="C2888" s="14" t="s">
        <v>398</v>
      </c>
      <c r="E2888" s="14" t="s">
        <v>48</v>
      </c>
      <c r="F2888" s="14">
        <v>4523003</v>
      </c>
      <c r="G2888" s="14" t="s">
        <v>411</v>
      </c>
      <c r="H2888" s="14" t="str">
        <f>VLOOKUP(F2888,'[1]Data Summary Report TTV'!$J:$T,6,0)</f>
        <v>Round</v>
      </c>
      <c r="I2888" s="14" t="s">
        <v>411</v>
      </c>
      <c r="J2888" s="12">
        <v>45336</v>
      </c>
      <c r="K2888" s="12">
        <v>45336</v>
      </c>
      <c r="L2888" s="12">
        <v>45336</v>
      </c>
      <c r="N2888" s="14" t="s">
        <v>90</v>
      </c>
      <c r="O2888" s="17" t="s">
        <v>415</v>
      </c>
      <c r="Q2888" t="s">
        <v>46</v>
      </c>
      <c r="S2888" s="14" t="s">
        <v>409</v>
      </c>
      <c r="T2888" s="14" t="s">
        <v>409</v>
      </c>
    </row>
    <row r="2889" spans="1:20" x14ac:dyDescent="0.35">
      <c r="A2889" s="11" t="s">
        <v>45</v>
      </c>
      <c r="C2889" s="14" t="s">
        <v>403</v>
      </c>
      <c r="E2889" s="14" t="s">
        <v>48</v>
      </c>
      <c r="F2889" s="14">
        <v>4523202</v>
      </c>
      <c r="G2889" s="14" t="s">
        <v>411</v>
      </c>
      <c r="H2889" s="14" t="str">
        <f>VLOOKUP(F2889,'[1]Data Summary Report TTV'!$J:$T,6,0)</f>
        <v>Round</v>
      </c>
      <c r="I2889" s="14" t="s">
        <v>411</v>
      </c>
      <c r="J2889" s="12">
        <v>45336</v>
      </c>
      <c r="K2889" s="12">
        <v>45336</v>
      </c>
      <c r="L2889" s="12">
        <v>45336</v>
      </c>
      <c r="N2889" s="14" t="s">
        <v>72</v>
      </c>
      <c r="O2889" s="17" t="s">
        <v>415</v>
      </c>
      <c r="Q2889" t="s">
        <v>46</v>
      </c>
      <c r="S2889" s="14" t="s">
        <v>409</v>
      </c>
      <c r="T2889" s="14" t="s">
        <v>409</v>
      </c>
    </row>
    <row r="2890" spans="1:20" x14ac:dyDescent="0.35">
      <c r="A2890" s="11" t="s">
        <v>45</v>
      </c>
      <c r="C2890" s="14" t="s">
        <v>398</v>
      </c>
      <c r="E2890" s="14" t="s">
        <v>48</v>
      </c>
      <c r="F2890" s="14">
        <v>4522979</v>
      </c>
      <c r="G2890" s="14" t="s">
        <v>411</v>
      </c>
      <c r="H2890" s="14" t="str">
        <f>VLOOKUP(F2890,'[1]Data Summary Report TTV'!$J:$T,6,0)</f>
        <v>Round</v>
      </c>
      <c r="I2890" s="14" t="s">
        <v>411</v>
      </c>
      <c r="J2890" s="12">
        <v>45336</v>
      </c>
      <c r="K2890" s="12">
        <v>45336</v>
      </c>
      <c r="L2890" s="12">
        <v>45336</v>
      </c>
      <c r="N2890" s="14" t="s">
        <v>351</v>
      </c>
      <c r="O2890" s="17" t="s">
        <v>416</v>
      </c>
      <c r="Q2890" t="s">
        <v>46</v>
      </c>
      <c r="S2890" s="14" t="s">
        <v>409</v>
      </c>
      <c r="T2890" s="14" t="s">
        <v>409</v>
      </c>
    </row>
    <row r="2891" spans="1:20" x14ac:dyDescent="0.35">
      <c r="A2891" s="11" t="s">
        <v>45</v>
      </c>
      <c r="C2891" s="14" t="s">
        <v>400</v>
      </c>
      <c r="E2891" s="14" t="s">
        <v>49</v>
      </c>
      <c r="F2891" s="14">
        <v>4548465</v>
      </c>
      <c r="G2891" s="14" t="s">
        <v>412</v>
      </c>
      <c r="H2891" s="14" t="str">
        <f>VLOOKUP(F2891,'[1]Data Summary Report TTV'!$J:$T,6,0)</f>
        <v>1-WAY</v>
      </c>
      <c r="I2891" s="14" t="s">
        <v>412</v>
      </c>
      <c r="J2891" s="12">
        <v>45336</v>
      </c>
      <c r="K2891" s="12">
        <v>45336</v>
      </c>
      <c r="L2891" s="12">
        <v>45336</v>
      </c>
      <c r="N2891" s="14" t="s">
        <v>149</v>
      </c>
      <c r="O2891" s="17" t="s">
        <v>414</v>
      </c>
      <c r="Q2891" t="s">
        <v>46</v>
      </c>
      <c r="S2891" s="14" t="s">
        <v>409</v>
      </c>
      <c r="T2891" s="14" t="s">
        <v>409</v>
      </c>
    </row>
    <row r="2892" spans="1:20" x14ac:dyDescent="0.35">
      <c r="A2892" s="11" t="s">
        <v>45</v>
      </c>
      <c r="C2892" s="14" t="s">
        <v>398</v>
      </c>
      <c r="E2892" s="14" t="s">
        <v>48</v>
      </c>
      <c r="F2892" s="14">
        <v>4523163</v>
      </c>
      <c r="G2892" s="14" t="s">
        <v>411</v>
      </c>
      <c r="H2892" s="14" t="str">
        <f>VLOOKUP(F2892,'[1]Data Summary Report TTV'!$J:$T,6,0)</f>
        <v>Round</v>
      </c>
      <c r="I2892" s="14" t="s">
        <v>411</v>
      </c>
      <c r="J2892" s="12">
        <v>45336</v>
      </c>
      <c r="K2892" s="12">
        <v>45336</v>
      </c>
      <c r="L2892" s="12">
        <v>45336</v>
      </c>
      <c r="N2892" s="14" t="s">
        <v>53</v>
      </c>
      <c r="O2892" s="17" t="s">
        <v>413</v>
      </c>
      <c r="Q2892" t="s">
        <v>46</v>
      </c>
      <c r="S2892" s="14" t="s">
        <v>409</v>
      </c>
      <c r="T2892" s="14" t="s">
        <v>409</v>
      </c>
    </row>
    <row r="2893" spans="1:20" x14ac:dyDescent="0.35">
      <c r="A2893" s="11" t="s">
        <v>45</v>
      </c>
      <c r="C2893" s="14" t="s">
        <v>403</v>
      </c>
      <c r="E2893" s="14" t="s">
        <v>48</v>
      </c>
      <c r="F2893" s="14">
        <v>4523203</v>
      </c>
      <c r="G2893" s="14" t="s">
        <v>411</v>
      </c>
      <c r="H2893" s="14" t="str">
        <f>VLOOKUP(F2893,'[1]Data Summary Report TTV'!$J:$T,6,0)</f>
        <v>Round</v>
      </c>
      <c r="I2893" s="14" t="s">
        <v>411</v>
      </c>
      <c r="J2893" s="12">
        <v>45336</v>
      </c>
      <c r="K2893" s="12">
        <v>45336</v>
      </c>
      <c r="L2893" s="12">
        <v>45336</v>
      </c>
      <c r="N2893" s="14" t="s">
        <v>73</v>
      </c>
      <c r="O2893" s="14" t="s">
        <v>415</v>
      </c>
      <c r="Q2893" t="s">
        <v>46</v>
      </c>
      <c r="S2893" s="14" t="s">
        <v>409</v>
      </c>
      <c r="T2893" s="14" t="s">
        <v>409</v>
      </c>
    </row>
    <row r="2894" spans="1:20" x14ac:dyDescent="0.35">
      <c r="A2894" s="11" t="s">
        <v>45</v>
      </c>
      <c r="C2894" s="14" t="s">
        <v>398</v>
      </c>
      <c r="E2894" s="14" t="s">
        <v>48</v>
      </c>
      <c r="F2894" s="14">
        <v>4523103</v>
      </c>
      <c r="G2894" s="14" t="s">
        <v>411</v>
      </c>
      <c r="H2894" s="14" t="str">
        <f>VLOOKUP(F2894,'[1]Data Summary Report TTV'!$J:$T,6,0)</f>
        <v>Round</v>
      </c>
      <c r="I2894" s="14" t="s">
        <v>411</v>
      </c>
      <c r="J2894" s="12">
        <v>45336</v>
      </c>
      <c r="K2894" s="12">
        <v>45336</v>
      </c>
      <c r="L2894" s="12">
        <v>45336</v>
      </c>
      <c r="N2894" s="14" t="s">
        <v>131</v>
      </c>
      <c r="O2894" s="14" t="s">
        <v>416</v>
      </c>
      <c r="Q2894" t="s">
        <v>46</v>
      </c>
      <c r="S2894" s="14" t="s">
        <v>409</v>
      </c>
      <c r="T2894" s="14" t="s">
        <v>409</v>
      </c>
    </row>
    <row r="2895" spans="1:20" x14ac:dyDescent="0.35">
      <c r="A2895" s="11" t="s">
        <v>45</v>
      </c>
      <c r="C2895" s="14" t="s">
        <v>404</v>
      </c>
      <c r="E2895" s="14" t="s">
        <v>48</v>
      </c>
      <c r="F2895" s="14">
        <v>4523204</v>
      </c>
      <c r="G2895" s="14" t="s">
        <v>411</v>
      </c>
      <c r="H2895" s="14" t="str">
        <f>VLOOKUP(F2895,'[1]Data Summary Report TTV'!$J:$T,6,0)</f>
        <v>Round</v>
      </c>
      <c r="I2895" s="14" t="s">
        <v>411</v>
      </c>
      <c r="J2895" s="12">
        <v>45336</v>
      </c>
      <c r="K2895" s="12">
        <v>45336</v>
      </c>
      <c r="L2895" s="12">
        <v>45336</v>
      </c>
      <c r="N2895" s="14" t="s">
        <v>106</v>
      </c>
      <c r="O2895" s="14" t="s">
        <v>415</v>
      </c>
      <c r="Q2895" t="s">
        <v>46</v>
      </c>
      <c r="S2895" s="14" t="s">
        <v>409</v>
      </c>
      <c r="T2895" s="14" t="s">
        <v>409</v>
      </c>
    </row>
    <row r="2896" spans="1:20" x14ac:dyDescent="0.35">
      <c r="A2896" s="11" t="s">
        <v>45</v>
      </c>
      <c r="C2896" s="14" t="s">
        <v>402</v>
      </c>
      <c r="E2896" s="14" t="s">
        <v>48</v>
      </c>
      <c r="F2896" s="14">
        <v>4523194</v>
      </c>
      <c r="G2896" s="14" t="s">
        <v>411</v>
      </c>
      <c r="H2896" s="14" t="str">
        <f>VLOOKUP(F2896,'[1]Data Summary Report TTV'!$J:$T,6,0)</f>
        <v>Round</v>
      </c>
      <c r="I2896" s="14" t="s">
        <v>411</v>
      </c>
      <c r="J2896" s="12">
        <v>45336</v>
      </c>
      <c r="K2896" s="12">
        <v>45336</v>
      </c>
      <c r="L2896" s="12">
        <v>45336</v>
      </c>
      <c r="N2896" s="14" t="s">
        <v>99</v>
      </c>
      <c r="O2896" s="14" t="s">
        <v>415</v>
      </c>
      <c r="Q2896" t="s">
        <v>46</v>
      </c>
      <c r="S2896" s="14" t="s">
        <v>409</v>
      </c>
      <c r="T2896" s="14" t="s">
        <v>409</v>
      </c>
    </row>
    <row r="2897" spans="1:20" x14ac:dyDescent="0.35">
      <c r="A2897" s="11" t="s">
        <v>45</v>
      </c>
      <c r="C2897" s="14" t="s">
        <v>400</v>
      </c>
      <c r="E2897" s="14" t="s">
        <v>48</v>
      </c>
      <c r="F2897" s="14">
        <v>4523024</v>
      </c>
      <c r="G2897" s="14" t="s">
        <v>411</v>
      </c>
      <c r="H2897" s="14" t="str">
        <f>VLOOKUP(F2897,'[1]Data Summary Report TTV'!$J:$T,6,0)</f>
        <v>Round</v>
      </c>
      <c r="I2897" s="14" t="s">
        <v>411</v>
      </c>
      <c r="J2897" s="12">
        <v>45336</v>
      </c>
      <c r="K2897" s="12">
        <v>45336</v>
      </c>
      <c r="L2897" s="12">
        <v>45336</v>
      </c>
      <c r="N2897" s="14" t="s">
        <v>91</v>
      </c>
      <c r="O2897" s="14" t="s">
        <v>413</v>
      </c>
      <c r="Q2897" t="s">
        <v>46</v>
      </c>
      <c r="S2897" s="14" t="s">
        <v>409</v>
      </c>
      <c r="T2897" s="14" t="s">
        <v>409</v>
      </c>
    </row>
    <row r="2898" spans="1:20" x14ac:dyDescent="0.35">
      <c r="A2898" s="11" t="s">
        <v>45</v>
      </c>
      <c r="C2898" s="14" t="s">
        <v>398</v>
      </c>
      <c r="E2898" s="14" t="s">
        <v>48</v>
      </c>
      <c r="F2898" s="14">
        <v>4523144</v>
      </c>
      <c r="G2898" s="14" t="s">
        <v>411</v>
      </c>
      <c r="H2898" s="14" t="str">
        <f>VLOOKUP(F2898,'[1]Data Summary Report TTV'!$J:$T,6,0)</f>
        <v>Round</v>
      </c>
      <c r="I2898" s="14" t="s">
        <v>411</v>
      </c>
      <c r="J2898" s="12">
        <v>45336</v>
      </c>
      <c r="K2898" s="12">
        <v>45336</v>
      </c>
      <c r="L2898" s="12">
        <v>45336</v>
      </c>
      <c r="N2898" s="14" t="s">
        <v>139</v>
      </c>
      <c r="O2898" s="14" t="s">
        <v>414</v>
      </c>
      <c r="Q2898" t="s">
        <v>46</v>
      </c>
      <c r="S2898" s="14" t="s">
        <v>409</v>
      </c>
      <c r="T2898" s="14" t="s">
        <v>409</v>
      </c>
    </row>
    <row r="2899" spans="1:20" x14ac:dyDescent="0.35">
      <c r="A2899" s="11" t="s">
        <v>45</v>
      </c>
      <c r="C2899" s="14" t="s">
        <v>399</v>
      </c>
      <c r="E2899" s="14" t="s">
        <v>48</v>
      </c>
      <c r="F2899" s="14">
        <v>4522930</v>
      </c>
      <c r="G2899" s="14" t="s">
        <v>411</v>
      </c>
      <c r="H2899" s="14" t="str">
        <f>VLOOKUP(F2899,'[1]Data Summary Report TTV'!$J:$T,6,0)</f>
        <v>Round</v>
      </c>
      <c r="I2899" s="14" t="s">
        <v>411</v>
      </c>
      <c r="J2899" s="12">
        <v>45336</v>
      </c>
      <c r="K2899" s="12">
        <v>45336</v>
      </c>
      <c r="L2899" s="12">
        <v>45336</v>
      </c>
      <c r="N2899" s="14" t="s">
        <v>363</v>
      </c>
      <c r="O2899" s="14" t="s">
        <v>414</v>
      </c>
      <c r="Q2899" t="s">
        <v>46</v>
      </c>
      <c r="S2899" s="14" t="s">
        <v>409</v>
      </c>
      <c r="T2899" s="14" t="s">
        <v>409</v>
      </c>
    </row>
    <row r="2900" spans="1:20" x14ac:dyDescent="0.35">
      <c r="A2900" s="11" t="s">
        <v>45</v>
      </c>
      <c r="C2900" s="14" t="s">
        <v>398</v>
      </c>
      <c r="E2900" s="14" t="s">
        <v>48</v>
      </c>
      <c r="F2900" s="14">
        <v>4523153</v>
      </c>
      <c r="G2900" s="14" t="s">
        <v>411</v>
      </c>
      <c r="H2900" s="14" t="str">
        <f>VLOOKUP(F2900,'[1]Data Summary Report TTV'!$J:$T,6,0)</f>
        <v>Round</v>
      </c>
      <c r="I2900" s="14" t="s">
        <v>411</v>
      </c>
      <c r="J2900" s="12">
        <v>45336</v>
      </c>
      <c r="K2900" s="12">
        <v>45336</v>
      </c>
      <c r="L2900" s="12">
        <v>45336</v>
      </c>
      <c r="N2900" s="14" t="s">
        <v>54</v>
      </c>
      <c r="O2900" s="17" t="s">
        <v>413</v>
      </c>
      <c r="Q2900" t="s">
        <v>46</v>
      </c>
      <c r="S2900" s="14" t="s">
        <v>409</v>
      </c>
      <c r="T2900" s="14" t="s">
        <v>409</v>
      </c>
    </row>
    <row r="2901" spans="1:20" x14ac:dyDescent="0.35">
      <c r="A2901" s="11" t="s">
        <v>45</v>
      </c>
      <c r="C2901" s="14" t="s">
        <v>404</v>
      </c>
      <c r="E2901" s="14" t="s">
        <v>48</v>
      </c>
      <c r="F2901" s="14">
        <v>4523205</v>
      </c>
      <c r="G2901" s="14" t="s">
        <v>411</v>
      </c>
      <c r="H2901" s="14" t="str">
        <f>VLOOKUP(F2901,'[1]Data Summary Report TTV'!$J:$T,6,0)</f>
        <v>Round</v>
      </c>
      <c r="I2901" s="14" t="s">
        <v>411</v>
      </c>
      <c r="J2901" s="12">
        <v>45336</v>
      </c>
      <c r="K2901" s="12">
        <v>45336</v>
      </c>
      <c r="L2901" s="12">
        <v>45336</v>
      </c>
      <c r="N2901" s="14" t="s">
        <v>74</v>
      </c>
      <c r="O2901" s="17" t="s">
        <v>415</v>
      </c>
      <c r="Q2901" t="s">
        <v>46</v>
      </c>
      <c r="S2901" s="14" t="s">
        <v>409</v>
      </c>
      <c r="T2901" s="14" t="s">
        <v>409</v>
      </c>
    </row>
    <row r="2902" spans="1:20" x14ac:dyDescent="0.35">
      <c r="A2902" s="11" t="s">
        <v>45</v>
      </c>
      <c r="C2902" s="14" t="s">
        <v>398</v>
      </c>
      <c r="E2902" s="14" t="s">
        <v>48</v>
      </c>
      <c r="F2902" s="14">
        <v>4522980</v>
      </c>
      <c r="G2902" s="14" t="s">
        <v>411</v>
      </c>
      <c r="H2902" s="14" t="str">
        <f>VLOOKUP(F2902,'[1]Data Summary Report TTV'!$J:$T,6,0)</f>
        <v>Round</v>
      </c>
      <c r="I2902" s="14" t="s">
        <v>411</v>
      </c>
      <c r="J2902" s="12">
        <v>45336</v>
      </c>
      <c r="K2902" s="12">
        <v>45336</v>
      </c>
      <c r="L2902" s="12">
        <v>45336</v>
      </c>
      <c r="N2902" s="14" t="s">
        <v>132</v>
      </c>
      <c r="O2902" s="17" t="s">
        <v>416</v>
      </c>
      <c r="Q2902" t="s">
        <v>46</v>
      </c>
      <c r="S2902" s="14" t="s">
        <v>409</v>
      </c>
      <c r="T2902" s="14" t="s">
        <v>409</v>
      </c>
    </row>
    <row r="2903" spans="1:20" x14ac:dyDescent="0.35">
      <c r="A2903" s="11" t="s">
        <v>45</v>
      </c>
      <c r="C2903" s="14" t="s">
        <v>400</v>
      </c>
      <c r="E2903" s="14" t="s">
        <v>48</v>
      </c>
      <c r="F2903" s="14">
        <v>4522879</v>
      </c>
      <c r="G2903" s="14" t="s">
        <v>411</v>
      </c>
      <c r="H2903" s="14" t="str">
        <f>VLOOKUP(F2903,'[1]Data Summary Report TTV'!$J:$T,6,0)</f>
        <v>Round</v>
      </c>
      <c r="I2903" s="14" t="s">
        <v>411</v>
      </c>
      <c r="J2903" s="12">
        <v>45336</v>
      </c>
      <c r="K2903" s="12">
        <v>45336</v>
      </c>
      <c r="L2903" s="12">
        <v>45336</v>
      </c>
      <c r="N2903" s="14" t="s">
        <v>65</v>
      </c>
      <c r="O2903" s="17" t="s">
        <v>413</v>
      </c>
      <c r="Q2903" t="s">
        <v>46</v>
      </c>
      <c r="S2903" s="14" t="s">
        <v>409</v>
      </c>
      <c r="T2903" s="14" t="s">
        <v>409</v>
      </c>
    </row>
    <row r="2904" spans="1:20" x14ac:dyDescent="0.35">
      <c r="A2904" s="11" t="s">
        <v>45</v>
      </c>
      <c r="C2904" s="14" t="s">
        <v>398</v>
      </c>
      <c r="E2904" s="14" t="s">
        <v>48</v>
      </c>
      <c r="F2904" s="14">
        <v>4522870</v>
      </c>
      <c r="G2904" s="14" t="s">
        <v>411</v>
      </c>
      <c r="H2904" s="14" t="str">
        <f>VLOOKUP(F2904,'[1]Data Summary Report TTV'!$J:$T,6,0)</f>
        <v>Round</v>
      </c>
      <c r="I2904" s="14" t="s">
        <v>411</v>
      </c>
      <c r="J2904" s="12">
        <v>45336</v>
      </c>
      <c r="K2904" s="12">
        <v>45336</v>
      </c>
      <c r="L2904" s="12">
        <v>45336</v>
      </c>
      <c r="N2904" s="14" t="s">
        <v>129</v>
      </c>
      <c r="O2904" s="17" t="s">
        <v>414</v>
      </c>
      <c r="Q2904" t="s">
        <v>46</v>
      </c>
      <c r="S2904" s="14" t="s">
        <v>409</v>
      </c>
      <c r="T2904" s="14" t="s">
        <v>409</v>
      </c>
    </row>
    <row r="2905" spans="1:20" x14ac:dyDescent="0.35">
      <c r="A2905" s="11" t="s">
        <v>45</v>
      </c>
      <c r="C2905" s="14" t="s">
        <v>403</v>
      </c>
      <c r="E2905" s="14" t="s">
        <v>48</v>
      </c>
      <c r="F2905" s="14">
        <v>4523206</v>
      </c>
      <c r="G2905" s="14" t="s">
        <v>411</v>
      </c>
      <c r="H2905" s="14" t="str">
        <f>VLOOKUP(F2905,'[1]Data Summary Report TTV'!$J:$T,6,0)</f>
        <v>Round</v>
      </c>
      <c r="I2905" s="14" t="s">
        <v>411</v>
      </c>
      <c r="J2905" s="12">
        <v>45336</v>
      </c>
      <c r="K2905" s="12">
        <v>45336</v>
      </c>
      <c r="L2905" s="12">
        <v>45336</v>
      </c>
      <c r="N2905" s="14" t="s">
        <v>75</v>
      </c>
      <c r="O2905" s="17" t="s">
        <v>415</v>
      </c>
      <c r="Q2905" t="s">
        <v>46</v>
      </c>
      <c r="S2905" s="14" t="s">
        <v>409</v>
      </c>
      <c r="T2905" s="14" t="s">
        <v>409</v>
      </c>
    </row>
    <row r="2906" spans="1:20" x14ac:dyDescent="0.35">
      <c r="A2906" s="11" t="s">
        <v>45</v>
      </c>
      <c r="C2906" s="14" t="s">
        <v>400</v>
      </c>
      <c r="E2906" s="14" t="s">
        <v>48</v>
      </c>
      <c r="F2906" s="14">
        <v>4522864</v>
      </c>
      <c r="G2906" s="14" t="s">
        <v>411</v>
      </c>
      <c r="H2906" s="14" t="str">
        <f>VLOOKUP(F2906,'[1]Data Summary Report TTV'!$J:$T,6,0)</f>
        <v>Round</v>
      </c>
      <c r="I2906" s="14" t="s">
        <v>411</v>
      </c>
      <c r="J2906" s="12">
        <v>45336</v>
      </c>
      <c r="K2906" s="12">
        <v>45336</v>
      </c>
      <c r="L2906" s="12">
        <v>45336</v>
      </c>
      <c r="N2906" s="14" t="s">
        <v>95</v>
      </c>
      <c r="O2906" s="17" t="s">
        <v>415</v>
      </c>
      <c r="Q2906" t="s">
        <v>46</v>
      </c>
      <c r="S2906" s="14" t="s">
        <v>409</v>
      </c>
      <c r="T2906" s="14" t="s">
        <v>409</v>
      </c>
    </row>
    <row r="2907" spans="1:20" x14ac:dyDescent="0.35">
      <c r="A2907" s="11" t="s">
        <v>45</v>
      </c>
      <c r="C2907" s="14" t="s">
        <v>400</v>
      </c>
      <c r="E2907" s="14" t="s">
        <v>48</v>
      </c>
      <c r="F2907" s="14">
        <v>4523188</v>
      </c>
      <c r="G2907" s="14" t="s">
        <v>411</v>
      </c>
      <c r="H2907" s="14" t="str">
        <f>VLOOKUP(F2907,'[1]Data Summary Report TTV'!$J:$T,6,0)</f>
        <v>Round</v>
      </c>
      <c r="I2907" s="14" t="s">
        <v>411</v>
      </c>
      <c r="J2907" s="12">
        <v>45336</v>
      </c>
      <c r="K2907" s="12">
        <v>45336</v>
      </c>
      <c r="L2907" s="12">
        <v>45336</v>
      </c>
      <c r="N2907" s="14" t="s">
        <v>93</v>
      </c>
      <c r="O2907" s="17" t="s">
        <v>414</v>
      </c>
      <c r="Q2907" t="s">
        <v>46</v>
      </c>
      <c r="S2907" s="14" t="s">
        <v>409</v>
      </c>
      <c r="T2907" s="14" t="s">
        <v>409</v>
      </c>
    </row>
    <row r="2908" spans="1:20" x14ac:dyDescent="0.35">
      <c r="A2908" s="11" t="s">
        <v>45</v>
      </c>
      <c r="C2908" s="14" t="s">
        <v>402</v>
      </c>
      <c r="E2908" s="14" t="s">
        <v>48</v>
      </c>
      <c r="F2908" s="14">
        <v>4523195</v>
      </c>
      <c r="G2908" s="14" t="s">
        <v>411</v>
      </c>
      <c r="H2908" s="14" t="str">
        <f>VLOOKUP(F2908,'[1]Data Summary Report TTV'!$J:$T,6,0)</f>
        <v>Round</v>
      </c>
      <c r="I2908" s="14" t="s">
        <v>411</v>
      </c>
      <c r="J2908" s="12">
        <v>45336</v>
      </c>
      <c r="K2908" s="12">
        <v>45336</v>
      </c>
      <c r="L2908" s="12">
        <v>45336</v>
      </c>
      <c r="N2908" s="14" t="s">
        <v>100</v>
      </c>
      <c r="O2908" s="17" t="s">
        <v>415</v>
      </c>
      <c r="Q2908" t="s">
        <v>46</v>
      </c>
      <c r="S2908" s="14" t="s">
        <v>409</v>
      </c>
      <c r="T2908" s="14" t="s">
        <v>409</v>
      </c>
    </row>
    <row r="2909" spans="1:20" x14ac:dyDescent="0.35">
      <c r="A2909" s="11" t="s">
        <v>45</v>
      </c>
      <c r="C2909" s="14" t="s">
        <v>398</v>
      </c>
      <c r="E2909" s="14" t="s">
        <v>48</v>
      </c>
      <c r="F2909" s="14">
        <v>4522951</v>
      </c>
      <c r="G2909" s="14" t="s">
        <v>411</v>
      </c>
      <c r="H2909" s="14" t="str">
        <f>VLOOKUP(F2909,'[1]Data Summary Report TTV'!$J:$T,6,0)</f>
        <v>Round</v>
      </c>
      <c r="I2909" s="14" t="s">
        <v>411</v>
      </c>
      <c r="J2909" s="12">
        <v>45336</v>
      </c>
      <c r="K2909" s="12">
        <v>45336</v>
      </c>
      <c r="L2909" s="12">
        <v>45336</v>
      </c>
      <c r="N2909" s="14" t="s">
        <v>140</v>
      </c>
      <c r="O2909" s="17" t="s">
        <v>414</v>
      </c>
      <c r="Q2909" t="s">
        <v>46</v>
      </c>
      <c r="S2909" s="14" t="s">
        <v>409</v>
      </c>
      <c r="T2909" s="14" t="s">
        <v>409</v>
      </c>
    </row>
    <row r="2910" spans="1:20" x14ac:dyDescent="0.35">
      <c r="A2910" s="11" t="s">
        <v>45</v>
      </c>
      <c r="C2910" s="14" t="s">
        <v>400</v>
      </c>
      <c r="E2910" s="14" t="s">
        <v>48</v>
      </c>
      <c r="F2910" s="14">
        <v>4523035</v>
      </c>
      <c r="G2910" s="14" t="s">
        <v>411</v>
      </c>
      <c r="H2910" s="14" t="str">
        <f>VLOOKUP(F2910,'[1]Data Summary Report TTV'!$J:$T,6,0)</f>
        <v>Round</v>
      </c>
      <c r="I2910" s="14" t="s">
        <v>411</v>
      </c>
      <c r="J2910" s="12">
        <v>45336</v>
      </c>
      <c r="K2910" s="12">
        <v>45336</v>
      </c>
      <c r="L2910" s="12">
        <v>45336</v>
      </c>
      <c r="N2910" s="14" t="s">
        <v>86</v>
      </c>
      <c r="O2910" s="17" t="s">
        <v>414</v>
      </c>
      <c r="Q2910" t="s">
        <v>46</v>
      </c>
      <c r="S2910" s="14" t="s">
        <v>409</v>
      </c>
      <c r="T2910" s="14" t="s">
        <v>409</v>
      </c>
    </row>
    <row r="2911" spans="1:20" x14ac:dyDescent="0.35">
      <c r="A2911" s="11" t="s">
        <v>45</v>
      </c>
      <c r="C2911" s="14" t="s">
        <v>398</v>
      </c>
      <c r="E2911" s="14" t="s">
        <v>48</v>
      </c>
      <c r="F2911" s="14">
        <v>4523051</v>
      </c>
      <c r="G2911" s="14" t="s">
        <v>411</v>
      </c>
      <c r="H2911" s="14" t="str">
        <f>VLOOKUP(F2911,'[1]Data Summary Report TTV'!$J:$T,6,0)</f>
        <v>Round</v>
      </c>
      <c r="I2911" s="14" t="s">
        <v>411</v>
      </c>
      <c r="J2911" s="12">
        <v>45336</v>
      </c>
      <c r="K2911" s="12">
        <v>45336</v>
      </c>
      <c r="L2911" s="12">
        <v>45336</v>
      </c>
      <c r="N2911" s="14" t="s">
        <v>66</v>
      </c>
      <c r="O2911" s="17" t="s">
        <v>415</v>
      </c>
      <c r="Q2911" t="s">
        <v>46</v>
      </c>
      <c r="S2911" s="14" t="s">
        <v>409</v>
      </c>
      <c r="T2911" s="14" t="s">
        <v>409</v>
      </c>
    </row>
    <row r="2912" spans="1:20" x14ac:dyDescent="0.35">
      <c r="A2912" s="11" t="s">
        <v>45</v>
      </c>
      <c r="C2912" s="14" t="s">
        <v>399</v>
      </c>
      <c r="E2912" s="14" t="s">
        <v>48</v>
      </c>
      <c r="F2912" s="14">
        <v>4523136</v>
      </c>
      <c r="G2912" s="14" t="s">
        <v>411</v>
      </c>
      <c r="H2912" s="14" t="str">
        <f>VLOOKUP(F2912,'[1]Data Summary Report TTV'!$J:$T,6,0)</f>
        <v>Round</v>
      </c>
      <c r="I2912" s="14" t="s">
        <v>411</v>
      </c>
      <c r="J2912" s="12">
        <v>45336</v>
      </c>
      <c r="K2912" s="12">
        <v>45336</v>
      </c>
      <c r="L2912" s="12">
        <v>45336</v>
      </c>
      <c r="N2912" s="14" t="s">
        <v>116</v>
      </c>
      <c r="O2912" s="17" t="s">
        <v>414</v>
      </c>
      <c r="Q2912" t="s">
        <v>46</v>
      </c>
      <c r="S2912" s="14" t="s">
        <v>409</v>
      </c>
      <c r="T2912" s="14" t="s">
        <v>409</v>
      </c>
    </row>
    <row r="2913" spans="1:20" x14ac:dyDescent="0.35">
      <c r="A2913" s="11" t="s">
        <v>45</v>
      </c>
      <c r="C2913" s="14" t="s">
        <v>403</v>
      </c>
      <c r="E2913" s="14" t="s">
        <v>48</v>
      </c>
      <c r="F2913" s="14">
        <v>4523207</v>
      </c>
      <c r="G2913" s="14" t="s">
        <v>411</v>
      </c>
      <c r="H2913" s="14" t="str">
        <f>VLOOKUP(F2913,'[1]Data Summary Report TTV'!$J:$T,6,0)</f>
        <v>Round</v>
      </c>
      <c r="I2913" s="14" t="s">
        <v>411</v>
      </c>
      <c r="J2913" s="12">
        <v>45336</v>
      </c>
      <c r="K2913" s="12">
        <v>45336</v>
      </c>
      <c r="L2913" s="12">
        <v>45336</v>
      </c>
      <c r="N2913" s="14" t="s">
        <v>76</v>
      </c>
      <c r="O2913" s="17" t="s">
        <v>415</v>
      </c>
      <c r="Q2913" t="s">
        <v>46</v>
      </c>
      <c r="S2913" s="14" t="s">
        <v>409</v>
      </c>
      <c r="T2913" s="14" t="s">
        <v>409</v>
      </c>
    </row>
    <row r="2914" spans="1:20" x14ac:dyDescent="0.35">
      <c r="A2914" s="11" t="s">
        <v>45</v>
      </c>
      <c r="C2914" s="14" t="s">
        <v>399</v>
      </c>
      <c r="E2914" s="14" t="s">
        <v>48</v>
      </c>
      <c r="F2914" s="14">
        <v>4523045</v>
      </c>
      <c r="G2914" s="14" t="s">
        <v>411</v>
      </c>
      <c r="H2914" s="14" t="str">
        <f>VLOOKUP(F2914,'[1]Data Summary Report TTV'!$J:$T,6,0)</f>
        <v>Round</v>
      </c>
      <c r="I2914" s="14" t="s">
        <v>411</v>
      </c>
      <c r="J2914" s="12">
        <v>45336</v>
      </c>
      <c r="K2914" s="12">
        <v>45336</v>
      </c>
      <c r="L2914" s="12">
        <v>45336</v>
      </c>
      <c r="N2914" s="14" t="s">
        <v>105</v>
      </c>
      <c r="O2914" s="14" t="s">
        <v>414</v>
      </c>
      <c r="Q2914" t="s">
        <v>46</v>
      </c>
      <c r="S2914" s="14" t="s">
        <v>409</v>
      </c>
      <c r="T2914" s="14" t="s">
        <v>409</v>
      </c>
    </row>
    <row r="2915" spans="1:20" x14ac:dyDescent="0.35">
      <c r="A2915" s="11" t="s">
        <v>45</v>
      </c>
      <c r="C2915" s="14" t="s">
        <v>398</v>
      </c>
      <c r="E2915" s="14" t="s">
        <v>48</v>
      </c>
      <c r="F2915" s="14">
        <v>4523120</v>
      </c>
      <c r="G2915" s="14" t="s">
        <v>411</v>
      </c>
      <c r="H2915" s="14" t="str">
        <f>VLOOKUP(F2915,'[1]Data Summary Report TTV'!$J:$T,6,0)</f>
        <v>Round</v>
      </c>
      <c r="I2915" s="14" t="s">
        <v>411</v>
      </c>
      <c r="J2915" s="12">
        <v>45336</v>
      </c>
      <c r="K2915" s="12">
        <v>45336</v>
      </c>
      <c r="L2915" s="12">
        <v>45336</v>
      </c>
      <c r="N2915" s="14" t="s">
        <v>133</v>
      </c>
      <c r="O2915" s="17" t="s">
        <v>416</v>
      </c>
      <c r="Q2915" t="s">
        <v>46</v>
      </c>
      <c r="S2915" s="14" t="s">
        <v>409</v>
      </c>
      <c r="T2915" s="14" t="s">
        <v>409</v>
      </c>
    </row>
    <row r="2916" spans="1:20" x14ac:dyDescent="0.35">
      <c r="A2916" s="11" t="s">
        <v>45</v>
      </c>
      <c r="C2916" s="14" t="s">
        <v>399</v>
      </c>
      <c r="E2916" s="14" t="s">
        <v>48</v>
      </c>
      <c r="F2916" s="14">
        <v>4523037</v>
      </c>
      <c r="G2916" s="14" t="s">
        <v>411</v>
      </c>
      <c r="H2916" s="14" t="str">
        <f>VLOOKUP(F2916,'[1]Data Summary Report TTV'!$J:$T,6,0)</f>
        <v>Round</v>
      </c>
      <c r="I2916" s="14" t="s">
        <v>411</v>
      </c>
      <c r="J2916" s="12">
        <v>45336</v>
      </c>
      <c r="K2916" s="12">
        <v>45336</v>
      </c>
      <c r="L2916" s="12">
        <v>45336</v>
      </c>
      <c r="N2916" s="14" t="s">
        <v>61</v>
      </c>
      <c r="O2916" s="17" t="s">
        <v>414</v>
      </c>
      <c r="Q2916" t="s">
        <v>46</v>
      </c>
      <c r="S2916" s="14" t="s">
        <v>409</v>
      </c>
      <c r="T2916" s="14" t="s">
        <v>409</v>
      </c>
    </row>
    <row r="2917" spans="1:20" x14ac:dyDescent="0.35">
      <c r="A2917" s="11" t="s">
        <v>45</v>
      </c>
      <c r="C2917" s="14" t="s">
        <v>399</v>
      </c>
      <c r="E2917" s="14" t="s">
        <v>48</v>
      </c>
      <c r="F2917" s="14">
        <v>4522883</v>
      </c>
      <c r="G2917" s="14" t="s">
        <v>411</v>
      </c>
      <c r="H2917" s="14" t="str">
        <f>VLOOKUP(F2917,'[1]Data Summary Report TTV'!$J:$T,6,0)</f>
        <v>Round</v>
      </c>
      <c r="I2917" s="14" t="s">
        <v>411</v>
      </c>
      <c r="J2917" s="12">
        <v>45336</v>
      </c>
      <c r="K2917" s="12">
        <v>45336</v>
      </c>
      <c r="L2917" s="12">
        <v>45336</v>
      </c>
      <c r="N2917" s="14" t="s">
        <v>118</v>
      </c>
      <c r="O2917" s="14" t="s">
        <v>414</v>
      </c>
      <c r="Q2917" t="s">
        <v>46</v>
      </c>
      <c r="S2917" s="14" t="s">
        <v>409</v>
      </c>
      <c r="T2917" s="14" t="s">
        <v>409</v>
      </c>
    </row>
    <row r="2918" spans="1:20" x14ac:dyDescent="0.35">
      <c r="A2918" s="11" t="s">
        <v>45</v>
      </c>
      <c r="C2918" s="14" t="s">
        <v>402</v>
      </c>
      <c r="E2918" s="14" t="s">
        <v>48</v>
      </c>
      <c r="F2918" s="14">
        <v>4523023</v>
      </c>
      <c r="G2918" s="14" t="s">
        <v>411</v>
      </c>
      <c r="H2918" s="14" t="str">
        <f>VLOOKUP(F2918,'[1]Data Summary Report TTV'!$J:$T,6,0)</f>
        <v>Round</v>
      </c>
      <c r="I2918" s="14" t="s">
        <v>411</v>
      </c>
      <c r="J2918" s="12">
        <v>45336</v>
      </c>
      <c r="K2918" s="12">
        <v>45336</v>
      </c>
      <c r="L2918" s="12">
        <v>45336</v>
      </c>
      <c r="N2918" s="14" t="s">
        <v>69</v>
      </c>
      <c r="O2918" s="17" t="s">
        <v>415</v>
      </c>
      <c r="Q2918" t="s">
        <v>46</v>
      </c>
      <c r="S2918" s="14" t="s">
        <v>409</v>
      </c>
      <c r="T2918" s="14" t="s">
        <v>409</v>
      </c>
    </row>
    <row r="2919" spans="1:20" x14ac:dyDescent="0.35">
      <c r="A2919" s="11" t="s">
        <v>45</v>
      </c>
      <c r="C2919" s="14" t="s">
        <v>400</v>
      </c>
      <c r="E2919" s="14" t="s">
        <v>48</v>
      </c>
      <c r="F2919" s="14">
        <v>4523172</v>
      </c>
      <c r="G2919" s="14" t="s">
        <v>411</v>
      </c>
      <c r="H2919" s="14" t="str">
        <f>VLOOKUP(F2919,'[1]Data Summary Report TTV'!$J:$T,6,0)</f>
        <v>Round</v>
      </c>
      <c r="I2919" s="14" t="s">
        <v>411</v>
      </c>
      <c r="J2919" s="12">
        <v>45336</v>
      </c>
      <c r="K2919" s="12">
        <v>45336</v>
      </c>
      <c r="L2919" s="12">
        <v>45336</v>
      </c>
      <c r="N2919" s="14" t="s">
        <v>92</v>
      </c>
      <c r="O2919" s="14" t="s">
        <v>416</v>
      </c>
      <c r="Q2919" t="s">
        <v>46</v>
      </c>
      <c r="S2919" s="14" t="s">
        <v>409</v>
      </c>
      <c r="T2919" s="14" t="s">
        <v>409</v>
      </c>
    </row>
    <row r="2920" spans="1:20" x14ac:dyDescent="0.35">
      <c r="A2920" s="11" t="s">
        <v>45</v>
      </c>
      <c r="C2920" s="14" t="s">
        <v>404</v>
      </c>
      <c r="E2920" s="14" t="s">
        <v>48</v>
      </c>
      <c r="F2920" s="14">
        <v>4548462</v>
      </c>
      <c r="G2920" s="14" t="s">
        <v>411</v>
      </c>
      <c r="H2920" s="14" t="str">
        <f>VLOOKUP(F2920,'[1]Data Summary Report TTV'!$J:$T,6,0)</f>
        <v>Round</v>
      </c>
      <c r="I2920" s="14" t="s">
        <v>411</v>
      </c>
      <c r="J2920" s="12">
        <v>45336</v>
      </c>
      <c r="K2920" s="12">
        <v>45336</v>
      </c>
      <c r="L2920" s="12">
        <v>45336</v>
      </c>
      <c r="N2920" s="14" t="s">
        <v>110</v>
      </c>
      <c r="O2920" s="17" t="s">
        <v>415</v>
      </c>
      <c r="Q2920" t="s">
        <v>46</v>
      </c>
      <c r="S2920" s="14" t="s">
        <v>409</v>
      </c>
      <c r="T2920" s="14" t="s">
        <v>409</v>
      </c>
    </row>
    <row r="2921" spans="1:20" x14ac:dyDescent="0.35">
      <c r="A2921" s="11" t="s">
        <v>45</v>
      </c>
      <c r="C2921" s="14" t="s">
        <v>399</v>
      </c>
      <c r="E2921" s="14" t="s">
        <v>48</v>
      </c>
      <c r="F2921" s="14">
        <v>4522933</v>
      </c>
      <c r="G2921" s="14" t="s">
        <v>411</v>
      </c>
      <c r="H2921" s="14" t="str">
        <f>VLOOKUP(F2921,'[1]Data Summary Report TTV'!$J:$T,6,0)</f>
        <v>Round</v>
      </c>
      <c r="I2921" s="14" t="s">
        <v>411</v>
      </c>
      <c r="J2921" s="12">
        <v>45336</v>
      </c>
      <c r="K2921" s="12">
        <v>45336</v>
      </c>
      <c r="L2921" s="12">
        <v>45336</v>
      </c>
      <c r="N2921" s="14" t="s">
        <v>119</v>
      </c>
      <c r="O2921" s="17" t="s">
        <v>414</v>
      </c>
      <c r="Q2921" t="s">
        <v>46</v>
      </c>
      <c r="S2921" s="14" t="s">
        <v>409</v>
      </c>
      <c r="T2921" s="14" t="s">
        <v>409</v>
      </c>
    </row>
    <row r="2922" spans="1:20" x14ac:dyDescent="0.35">
      <c r="A2922" s="11" t="s">
        <v>45</v>
      </c>
      <c r="C2922" s="14" t="s">
        <v>400</v>
      </c>
      <c r="E2922" s="14" t="s">
        <v>48</v>
      </c>
      <c r="F2922" s="14">
        <v>4522880</v>
      </c>
      <c r="G2922" s="14" t="s">
        <v>411</v>
      </c>
      <c r="H2922" s="14" t="str">
        <f>VLOOKUP(F2922,'[1]Data Summary Report TTV'!$J:$T,6,0)</f>
        <v>Round</v>
      </c>
      <c r="I2922" s="14" t="s">
        <v>411</v>
      </c>
      <c r="J2922" s="12">
        <v>45336</v>
      </c>
      <c r="K2922" s="12">
        <v>45336</v>
      </c>
      <c r="L2922" s="12">
        <v>45336</v>
      </c>
      <c r="N2922" s="14" t="s">
        <v>87</v>
      </c>
      <c r="O2922" s="17" t="s">
        <v>413</v>
      </c>
      <c r="Q2922" t="s">
        <v>46</v>
      </c>
      <c r="S2922" s="14" t="s">
        <v>409</v>
      </c>
      <c r="T2922" s="14" t="s">
        <v>409</v>
      </c>
    </row>
    <row r="2923" spans="1:20" x14ac:dyDescent="0.35">
      <c r="A2923" s="11" t="s">
        <v>45</v>
      </c>
      <c r="C2923" s="14" t="s">
        <v>404</v>
      </c>
      <c r="E2923" s="14" t="s">
        <v>48</v>
      </c>
      <c r="F2923" s="14">
        <v>4548463</v>
      </c>
      <c r="G2923" s="14" t="s">
        <v>411</v>
      </c>
      <c r="H2923" s="14" t="str">
        <f>VLOOKUP(F2923,'[1]Data Summary Report TTV'!$J:$T,6,0)</f>
        <v>Round</v>
      </c>
      <c r="I2923" s="14" t="s">
        <v>411</v>
      </c>
      <c r="J2923" s="12">
        <v>45336</v>
      </c>
      <c r="K2923" s="12">
        <v>45336</v>
      </c>
      <c r="L2923" s="12">
        <v>45336</v>
      </c>
      <c r="N2923" s="14" t="s">
        <v>111</v>
      </c>
      <c r="O2923" s="17" t="s">
        <v>415</v>
      </c>
      <c r="Q2923" t="s">
        <v>46</v>
      </c>
      <c r="S2923" s="14" t="s">
        <v>409</v>
      </c>
      <c r="T2923" s="14" t="s">
        <v>409</v>
      </c>
    </row>
    <row r="2924" spans="1:20" x14ac:dyDescent="0.35">
      <c r="A2924" s="11" t="s">
        <v>45</v>
      </c>
      <c r="C2924" s="14" t="s">
        <v>399</v>
      </c>
      <c r="E2924" s="14" t="s">
        <v>48</v>
      </c>
      <c r="F2924" s="14">
        <v>4522900</v>
      </c>
      <c r="G2924" s="14" t="s">
        <v>411</v>
      </c>
      <c r="H2924" s="14" t="str">
        <f>VLOOKUP(F2924,'[1]Data Summary Report TTV'!$J:$T,6,0)</f>
        <v>Round</v>
      </c>
      <c r="I2924" s="14" t="s">
        <v>411</v>
      </c>
      <c r="J2924" s="12">
        <v>45336</v>
      </c>
      <c r="K2924" s="12">
        <v>45336</v>
      </c>
      <c r="L2924" s="12">
        <v>45336</v>
      </c>
      <c r="N2924" s="14" t="s">
        <v>120</v>
      </c>
      <c r="O2924" s="14" t="s">
        <v>414</v>
      </c>
      <c r="Q2924" t="s">
        <v>46</v>
      </c>
      <c r="S2924" s="14" t="s">
        <v>409</v>
      </c>
      <c r="T2924" s="14" t="s">
        <v>409</v>
      </c>
    </row>
    <row r="2925" spans="1:20" x14ac:dyDescent="0.35">
      <c r="A2925" s="11" t="s">
        <v>45</v>
      </c>
      <c r="C2925" s="14" t="s">
        <v>401</v>
      </c>
      <c r="E2925" s="14" t="s">
        <v>48</v>
      </c>
      <c r="F2925" s="14">
        <v>4523126</v>
      </c>
      <c r="G2925" s="14" t="s">
        <v>411</v>
      </c>
      <c r="H2925" s="14" t="str">
        <f>VLOOKUP(F2925,'[1]Data Summary Report TTV'!$J:$T,6,0)</f>
        <v>Round</v>
      </c>
      <c r="I2925" s="14" t="s">
        <v>411</v>
      </c>
      <c r="J2925" s="12">
        <v>45336</v>
      </c>
      <c r="K2925" s="12">
        <v>45336</v>
      </c>
      <c r="L2925" s="12">
        <v>45336</v>
      </c>
      <c r="N2925" s="14" t="s">
        <v>67</v>
      </c>
      <c r="O2925" s="17" t="s">
        <v>416</v>
      </c>
      <c r="Q2925" t="s">
        <v>46</v>
      </c>
      <c r="S2925" s="14" t="s">
        <v>409</v>
      </c>
      <c r="T2925" s="14" t="s">
        <v>409</v>
      </c>
    </row>
    <row r="2926" spans="1:20" x14ac:dyDescent="0.35">
      <c r="A2926" s="11" t="s">
        <v>45</v>
      </c>
      <c r="C2926" s="14" t="s">
        <v>401</v>
      </c>
      <c r="E2926" s="14" t="s">
        <v>48</v>
      </c>
      <c r="F2926" s="14">
        <v>4523092</v>
      </c>
      <c r="G2926" s="14" t="s">
        <v>411</v>
      </c>
      <c r="H2926" s="14" t="str">
        <f>VLOOKUP(F2926,'[1]Data Summary Report TTV'!$J:$T,6,0)</f>
        <v>Round</v>
      </c>
      <c r="I2926" s="14" t="s">
        <v>411</v>
      </c>
      <c r="J2926" s="12">
        <v>45336</v>
      </c>
      <c r="K2926" s="12">
        <v>45336</v>
      </c>
      <c r="L2926" s="12">
        <v>45336</v>
      </c>
      <c r="N2926" s="14" t="s">
        <v>146</v>
      </c>
      <c r="O2926" s="14" t="s">
        <v>413</v>
      </c>
      <c r="Q2926" t="s">
        <v>46</v>
      </c>
      <c r="S2926" s="14" t="s">
        <v>409</v>
      </c>
      <c r="T2926" s="14" t="s">
        <v>409</v>
      </c>
    </row>
    <row r="2927" spans="1:20" x14ac:dyDescent="0.35">
      <c r="A2927" s="11" t="s">
        <v>45</v>
      </c>
      <c r="C2927" s="14" t="s">
        <v>400</v>
      </c>
      <c r="E2927" s="14" t="s">
        <v>48</v>
      </c>
      <c r="F2927" s="14">
        <v>4523032</v>
      </c>
      <c r="G2927" s="14" t="s">
        <v>411</v>
      </c>
      <c r="H2927" s="14" t="str">
        <f>VLOOKUP(F2927,'[1]Data Summary Report TTV'!$J:$T,6,0)</f>
        <v>Round</v>
      </c>
      <c r="I2927" s="14" t="s">
        <v>411</v>
      </c>
      <c r="J2927" s="12">
        <v>45336</v>
      </c>
      <c r="K2927" s="12">
        <v>45336</v>
      </c>
      <c r="L2927" s="12">
        <v>45336</v>
      </c>
      <c r="N2927" s="14" t="s">
        <v>147</v>
      </c>
      <c r="O2927" s="14" t="s">
        <v>413</v>
      </c>
      <c r="Q2927" t="s">
        <v>46</v>
      </c>
      <c r="S2927" s="14" t="s">
        <v>409</v>
      </c>
      <c r="T2927" s="14" t="s">
        <v>409</v>
      </c>
    </row>
    <row r="2928" spans="1:20" x14ac:dyDescent="0.35">
      <c r="A2928" s="11" t="s">
        <v>45</v>
      </c>
      <c r="C2928" s="14" t="s">
        <v>398</v>
      </c>
      <c r="E2928" s="14" t="s">
        <v>48</v>
      </c>
      <c r="F2928" s="14">
        <v>4522972</v>
      </c>
      <c r="G2928" s="14" t="s">
        <v>411</v>
      </c>
      <c r="H2928" s="14" t="str">
        <f>VLOOKUP(F2928,'[1]Data Summary Report TTV'!$J:$T,6,0)</f>
        <v>Round</v>
      </c>
      <c r="I2928" s="14" t="s">
        <v>411</v>
      </c>
      <c r="J2928" s="12">
        <v>45336</v>
      </c>
      <c r="K2928" s="12">
        <v>45336</v>
      </c>
      <c r="L2928" s="12">
        <v>45336</v>
      </c>
      <c r="N2928" s="14" t="s">
        <v>141</v>
      </c>
      <c r="O2928" s="17" t="s">
        <v>414</v>
      </c>
      <c r="Q2928" t="s">
        <v>46</v>
      </c>
      <c r="S2928" s="14" t="s">
        <v>409</v>
      </c>
      <c r="T2928" s="14" t="s">
        <v>409</v>
      </c>
    </row>
    <row r="2929" spans="1:20" x14ac:dyDescent="0.35">
      <c r="A2929" s="11" t="s">
        <v>45</v>
      </c>
      <c r="C2929" s="14" t="s">
        <v>402</v>
      </c>
      <c r="E2929" s="14" t="s">
        <v>48</v>
      </c>
      <c r="F2929" s="14">
        <v>4523196</v>
      </c>
      <c r="G2929" s="14" t="s">
        <v>411</v>
      </c>
      <c r="H2929" s="14" t="str">
        <f>VLOOKUP(F2929,'[1]Data Summary Report TTV'!$J:$T,6,0)</f>
        <v>Round</v>
      </c>
      <c r="I2929" s="14" t="s">
        <v>411</v>
      </c>
      <c r="J2929" s="12">
        <v>45336</v>
      </c>
      <c r="K2929" s="12">
        <v>45336</v>
      </c>
      <c r="L2929" s="12">
        <v>45336</v>
      </c>
      <c r="N2929" s="14" t="s">
        <v>101</v>
      </c>
      <c r="O2929" s="14" t="s">
        <v>415</v>
      </c>
      <c r="Q2929" t="s">
        <v>46</v>
      </c>
      <c r="S2929" s="14" t="s">
        <v>409</v>
      </c>
      <c r="T2929" s="14" t="s">
        <v>409</v>
      </c>
    </row>
    <row r="2930" spans="1:20" x14ac:dyDescent="0.35">
      <c r="A2930" s="11" t="s">
        <v>45</v>
      </c>
      <c r="C2930" s="14" t="s">
        <v>398</v>
      </c>
      <c r="E2930" s="14" t="s">
        <v>48</v>
      </c>
      <c r="F2930" s="14">
        <v>4523175</v>
      </c>
      <c r="G2930" s="14" t="s">
        <v>411</v>
      </c>
      <c r="H2930" s="14" t="str">
        <f>VLOOKUP(F2930,'[1]Data Summary Report TTV'!$J:$T,6,0)</f>
        <v>Round</v>
      </c>
      <c r="I2930" s="14" t="s">
        <v>411</v>
      </c>
      <c r="J2930" s="12">
        <v>45336</v>
      </c>
      <c r="K2930" s="12">
        <v>45336</v>
      </c>
      <c r="L2930" s="12">
        <v>45336</v>
      </c>
      <c r="N2930" s="14" t="s">
        <v>55</v>
      </c>
      <c r="O2930" s="17" t="s">
        <v>413</v>
      </c>
      <c r="Q2930" t="s">
        <v>46</v>
      </c>
      <c r="S2930" s="14" t="s">
        <v>409</v>
      </c>
      <c r="T2930" s="14" t="s">
        <v>409</v>
      </c>
    </row>
    <row r="2931" spans="1:20" x14ac:dyDescent="0.35">
      <c r="A2931" s="11" t="s">
        <v>45</v>
      </c>
      <c r="C2931" s="14" t="s">
        <v>399</v>
      </c>
      <c r="E2931" s="14" t="s">
        <v>48</v>
      </c>
      <c r="F2931" s="14">
        <v>4522871</v>
      </c>
      <c r="G2931" s="14" t="s">
        <v>411</v>
      </c>
      <c r="H2931" s="14" t="str">
        <f>VLOOKUP(F2931,'[1]Data Summary Report TTV'!$J:$T,6,0)</f>
        <v>Round</v>
      </c>
      <c r="I2931" s="14" t="s">
        <v>411</v>
      </c>
      <c r="J2931" s="12">
        <v>45336</v>
      </c>
      <c r="K2931" s="12">
        <v>45336</v>
      </c>
      <c r="L2931" s="12">
        <v>45336</v>
      </c>
      <c r="N2931" s="14" t="s">
        <v>62</v>
      </c>
      <c r="O2931" s="17" t="s">
        <v>414</v>
      </c>
      <c r="Q2931" t="s">
        <v>46</v>
      </c>
      <c r="S2931" s="14" t="s">
        <v>409</v>
      </c>
      <c r="T2931" s="14" t="s">
        <v>409</v>
      </c>
    </row>
    <row r="2932" spans="1:20" x14ac:dyDescent="0.35">
      <c r="A2932" s="11" t="s">
        <v>45</v>
      </c>
      <c r="C2932" s="14" t="s">
        <v>403</v>
      </c>
      <c r="E2932" s="14" t="s">
        <v>48</v>
      </c>
      <c r="F2932" s="14">
        <v>4523211</v>
      </c>
      <c r="G2932" s="14" t="s">
        <v>411</v>
      </c>
      <c r="H2932" s="14" t="str">
        <f>VLOOKUP(F2932,'[1]Data Summary Report TTV'!$J:$T,6,0)</f>
        <v>Round</v>
      </c>
      <c r="I2932" s="14" t="s">
        <v>411</v>
      </c>
      <c r="J2932" s="12">
        <v>45336</v>
      </c>
      <c r="K2932" s="12">
        <v>45336</v>
      </c>
      <c r="L2932" s="12">
        <v>45336</v>
      </c>
      <c r="N2932" s="14" t="s">
        <v>77</v>
      </c>
      <c r="O2932" s="17" t="s">
        <v>415</v>
      </c>
      <c r="Q2932" t="s">
        <v>46</v>
      </c>
      <c r="S2932" s="14" t="s">
        <v>409</v>
      </c>
      <c r="T2932" s="14" t="s">
        <v>409</v>
      </c>
    </row>
    <row r="2933" spans="1:20" x14ac:dyDescent="0.35">
      <c r="A2933" s="11" t="s">
        <v>45</v>
      </c>
      <c r="C2933" s="14" t="s">
        <v>403</v>
      </c>
      <c r="E2933" s="14" t="s">
        <v>48</v>
      </c>
      <c r="F2933" s="14">
        <v>4523212</v>
      </c>
      <c r="G2933" s="14" t="s">
        <v>411</v>
      </c>
      <c r="H2933" s="14" t="str">
        <f>VLOOKUP(F2933,'[1]Data Summary Report TTV'!$J:$T,6,0)</f>
        <v>Round</v>
      </c>
      <c r="I2933" s="14" t="s">
        <v>411</v>
      </c>
      <c r="J2933" s="12">
        <v>45336</v>
      </c>
      <c r="K2933" s="12">
        <v>45336</v>
      </c>
      <c r="L2933" s="12">
        <v>45336</v>
      </c>
      <c r="N2933" s="14" t="s">
        <v>78</v>
      </c>
      <c r="O2933" s="14" t="s">
        <v>415</v>
      </c>
      <c r="Q2933" t="s">
        <v>46</v>
      </c>
      <c r="S2933" s="14" t="s">
        <v>409</v>
      </c>
      <c r="T2933" s="14" t="s">
        <v>409</v>
      </c>
    </row>
    <row r="2934" spans="1:20" x14ac:dyDescent="0.35">
      <c r="A2934" s="11" t="s">
        <v>45</v>
      </c>
      <c r="C2934" s="14" t="s">
        <v>398</v>
      </c>
      <c r="E2934" s="14" t="s">
        <v>48</v>
      </c>
      <c r="F2934" s="14">
        <v>4523145</v>
      </c>
      <c r="G2934" s="14" t="s">
        <v>411</v>
      </c>
      <c r="H2934" s="14" t="str">
        <f>VLOOKUP(F2934,'[1]Data Summary Report TTV'!$J:$T,6,0)</f>
        <v>Round</v>
      </c>
      <c r="I2934" s="14" t="s">
        <v>411</v>
      </c>
      <c r="J2934" s="12">
        <v>45336</v>
      </c>
      <c r="K2934" s="12">
        <v>45336</v>
      </c>
      <c r="L2934" s="12">
        <v>45336</v>
      </c>
      <c r="N2934" s="14" t="s">
        <v>142</v>
      </c>
      <c r="O2934" s="17" t="s">
        <v>414</v>
      </c>
      <c r="Q2934" t="s">
        <v>46</v>
      </c>
      <c r="S2934" s="14" t="s">
        <v>409</v>
      </c>
      <c r="T2934" s="14" t="s">
        <v>409</v>
      </c>
    </row>
    <row r="2935" spans="1:20" x14ac:dyDescent="0.35">
      <c r="A2935" s="11" t="s">
        <v>45</v>
      </c>
      <c r="C2935" s="14" t="s">
        <v>399</v>
      </c>
      <c r="E2935" s="14" t="s">
        <v>48</v>
      </c>
      <c r="F2935" s="14">
        <v>4522817</v>
      </c>
      <c r="G2935" s="14" t="s">
        <v>411</v>
      </c>
      <c r="H2935" s="14" t="str">
        <f>VLOOKUP(F2935,'[1]Data Summary Report TTV'!$J:$T,6,0)</f>
        <v>Round</v>
      </c>
      <c r="I2935" s="14" t="s">
        <v>411</v>
      </c>
      <c r="J2935" s="12">
        <v>45336</v>
      </c>
      <c r="K2935" s="12">
        <v>45336</v>
      </c>
      <c r="L2935" s="12">
        <v>45336</v>
      </c>
      <c r="N2935" s="14" t="s">
        <v>121</v>
      </c>
      <c r="O2935" s="14" t="s">
        <v>414</v>
      </c>
      <c r="Q2935" t="s">
        <v>46</v>
      </c>
      <c r="S2935" s="14" t="s">
        <v>409</v>
      </c>
      <c r="T2935" s="14" t="s">
        <v>409</v>
      </c>
    </row>
    <row r="2936" spans="1:20" x14ac:dyDescent="0.35">
      <c r="A2936" s="11" t="s">
        <v>45</v>
      </c>
      <c r="C2936" s="14" t="s">
        <v>402</v>
      </c>
      <c r="E2936" s="14" t="s">
        <v>48</v>
      </c>
      <c r="F2936" s="14">
        <v>4523197</v>
      </c>
      <c r="G2936" s="14" t="s">
        <v>411</v>
      </c>
      <c r="H2936" s="14" t="str">
        <f>VLOOKUP(F2936,'[1]Data Summary Report TTV'!$J:$T,6,0)</f>
        <v>Round</v>
      </c>
      <c r="I2936" s="14" t="s">
        <v>411</v>
      </c>
      <c r="J2936" s="12">
        <v>45336</v>
      </c>
      <c r="K2936" s="12">
        <v>45336</v>
      </c>
      <c r="L2936" s="12">
        <v>45336</v>
      </c>
      <c r="N2936" s="14" t="s">
        <v>102</v>
      </c>
      <c r="O2936" s="17" t="s">
        <v>415</v>
      </c>
      <c r="Q2936" t="s">
        <v>46</v>
      </c>
      <c r="S2936" s="14" t="s">
        <v>409</v>
      </c>
      <c r="T2936" s="14" t="s">
        <v>409</v>
      </c>
    </row>
    <row r="2937" spans="1:20" x14ac:dyDescent="0.35">
      <c r="A2937" s="11" t="s">
        <v>45</v>
      </c>
      <c r="C2937" s="14" t="s">
        <v>404</v>
      </c>
      <c r="E2937" s="14" t="s">
        <v>48</v>
      </c>
      <c r="F2937" s="14">
        <v>4523213</v>
      </c>
      <c r="G2937" s="14" t="s">
        <v>411</v>
      </c>
      <c r="H2937" s="14" t="str">
        <f>VLOOKUP(F2937,'[1]Data Summary Report TTV'!$J:$T,6,0)</f>
        <v>Round</v>
      </c>
      <c r="I2937" s="14" t="s">
        <v>411</v>
      </c>
      <c r="J2937" s="12">
        <v>45336</v>
      </c>
      <c r="K2937" s="12">
        <v>45336</v>
      </c>
      <c r="L2937" s="12">
        <v>45336</v>
      </c>
      <c r="N2937" s="14" t="s">
        <v>113</v>
      </c>
      <c r="O2937" s="17" t="s">
        <v>415</v>
      </c>
      <c r="Q2937" t="s">
        <v>46</v>
      </c>
      <c r="S2937" s="14" t="s">
        <v>409</v>
      </c>
      <c r="T2937" s="14" t="s">
        <v>409</v>
      </c>
    </row>
    <row r="2938" spans="1:20" x14ac:dyDescent="0.35">
      <c r="A2938" s="11" t="s">
        <v>45</v>
      </c>
      <c r="C2938" s="14" t="s">
        <v>398</v>
      </c>
      <c r="E2938" s="14" t="s">
        <v>48</v>
      </c>
      <c r="F2938" s="14">
        <v>4522965</v>
      </c>
      <c r="G2938" s="14" t="s">
        <v>411</v>
      </c>
      <c r="H2938" s="14" t="str">
        <f>VLOOKUP(F2938,'[1]Data Summary Report TTV'!$J:$T,6,0)</f>
        <v>Round</v>
      </c>
      <c r="I2938" s="14" t="s">
        <v>411</v>
      </c>
      <c r="J2938" s="12">
        <v>45336</v>
      </c>
      <c r="K2938" s="12">
        <v>45336</v>
      </c>
      <c r="L2938" s="12">
        <v>45336</v>
      </c>
      <c r="N2938" s="14" t="s">
        <v>56</v>
      </c>
      <c r="O2938" s="14" t="s">
        <v>413</v>
      </c>
      <c r="Q2938" t="s">
        <v>46</v>
      </c>
      <c r="S2938" s="14" t="s">
        <v>409</v>
      </c>
      <c r="T2938" s="14" t="s">
        <v>409</v>
      </c>
    </row>
    <row r="2939" spans="1:20" x14ac:dyDescent="0.35">
      <c r="A2939" s="11" t="s">
        <v>45</v>
      </c>
      <c r="C2939" s="14" t="s">
        <v>404</v>
      </c>
      <c r="E2939" s="14" t="s">
        <v>48</v>
      </c>
      <c r="F2939" s="14">
        <v>4523214</v>
      </c>
      <c r="G2939" s="14" t="s">
        <v>411</v>
      </c>
      <c r="H2939" s="14" t="str">
        <f>VLOOKUP(F2939,'[1]Data Summary Report TTV'!$J:$T,6,0)</f>
        <v>Round</v>
      </c>
      <c r="I2939" s="14" t="s">
        <v>411</v>
      </c>
      <c r="J2939" s="12">
        <v>45336</v>
      </c>
      <c r="K2939" s="12">
        <v>45336</v>
      </c>
      <c r="L2939" s="12">
        <v>45336</v>
      </c>
      <c r="N2939" s="14" t="s">
        <v>79</v>
      </c>
      <c r="O2939" s="14" t="s">
        <v>415</v>
      </c>
      <c r="Q2939" t="s">
        <v>46</v>
      </c>
      <c r="S2939" s="14" t="s">
        <v>409</v>
      </c>
      <c r="T2939" s="14" t="s">
        <v>409</v>
      </c>
    </row>
    <row r="2940" spans="1:20" x14ac:dyDescent="0.35">
      <c r="A2940" s="11" t="s">
        <v>45</v>
      </c>
      <c r="C2940" s="14" t="s">
        <v>400</v>
      </c>
      <c r="E2940" s="14" t="s">
        <v>48</v>
      </c>
      <c r="F2940" s="14">
        <v>4523093</v>
      </c>
      <c r="G2940" s="14" t="s">
        <v>411</v>
      </c>
      <c r="H2940" s="14" t="str">
        <f>VLOOKUP(F2940,'[1]Data Summary Report TTV'!$J:$T,6,0)</f>
        <v>Round</v>
      </c>
      <c r="I2940" s="14" t="s">
        <v>411</v>
      </c>
      <c r="J2940" s="12">
        <v>45336</v>
      </c>
      <c r="K2940" s="12">
        <v>45336</v>
      </c>
      <c r="L2940" s="12">
        <v>45336</v>
      </c>
      <c r="N2940" s="14" t="s">
        <v>89</v>
      </c>
      <c r="O2940" s="17" t="s">
        <v>416</v>
      </c>
      <c r="Q2940" t="s">
        <v>46</v>
      </c>
      <c r="S2940" s="14" t="s">
        <v>409</v>
      </c>
      <c r="T2940" s="14" t="s">
        <v>409</v>
      </c>
    </row>
    <row r="2941" spans="1:20" x14ac:dyDescent="0.35">
      <c r="A2941" s="11" t="s">
        <v>45</v>
      </c>
      <c r="C2941" s="14" t="s">
        <v>398</v>
      </c>
      <c r="E2941" s="14" t="s">
        <v>48</v>
      </c>
      <c r="F2941" s="14">
        <v>4523121</v>
      </c>
      <c r="G2941" s="14" t="s">
        <v>411</v>
      </c>
      <c r="H2941" s="14" t="str">
        <f>VLOOKUP(F2941,'[1]Data Summary Report TTV'!$J:$T,6,0)</f>
        <v>Round</v>
      </c>
      <c r="I2941" s="14" t="s">
        <v>411</v>
      </c>
      <c r="J2941" s="12">
        <v>45336</v>
      </c>
      <c r="K2941" s="12">
        <v>45336</v>
      </c>
      <c r="L2941" s="12">
        <v>45336</v>
      </c>
      <c r="N2941" s="14" t="s">
        <v>134</v>
      </c>
      <c r="O2941" s="14" t="s">
        <v>416</v>
      </c>
      <c r="Q2941" t="s">
        <v>46</v>
      </c>
      <c r="S2941" s="14" t="s">
        <v>409</v>
      </c>
      <c r="T2941" s="14" t="s">
        <v>409</v>
      </c>
    </row>
    <row r="2942" spans="1:20" x14ac:dyDescent="0.35">
      <c r="A2942" s="11" t="s">
        <v>45</v>
      </c>
      <c r="C2942" s="14" t="s">
        <v>399</v>
      </c>
      <c r="E2942" s="14" t="s">
        <v>48</v>
      </c>
      <c r="F2942" s="14">
        <v>4523046</v>
      </c>
      <c r="G2942" s="14" t="s">
        <v>411</v>
      </c>
      <c r="H2942" s="14" t="str">
        <f>VLOOKUP(F2942,'[1]Data Summary Report TTV'!$J:$T,6,0)</f>
        <v>Round</v>
      </c>
      <c r="I2942" s="14" t="s">
        <v>411</v>
      </c>
      <c r="J2942" s="12">
        <v>45336</v>
      </c>
      <c r="K2942" s="12">
        <v>45336</v>
      </c>
      <c r="L2942" s="12">
        <v>45336</v>
      </c>
      <c r="N2942" s="14" t="s">
        <v>107</v>
      </c>
      <c r="O2942" s="17" t="s">
        <v>414</v>
      </c>
      <c r="Q2942" t="s">
        <v>46</v>
      </c>
      <c r="S2942" s="14" t="s">
        <v>409</v>
      </c>
      <c r="T2942" s="14" t="s">
        <v>409</v>
      </c>
    </row>
    <row r="2943" spans="1:20" x14ac:dyDescent="0.35">
      <c r="A2943" s="11" t="s">
        <v>45</v>
      </c>
      <c r="C2943" s="14" t="s">
        <v>400</v>
      </c>
      <c r="E2943" s="14" t="s">
        <v>48</v>
      </c>
      <c r="F2943" s="14">
        <v>4523198</v>
      </c>
      <c r="G2943" s="14" t="s">
        <v>412</v>
      </c>
      <c r="H2943" s="14" t="str">
        <f>VLOOKUP(F2943,'[1]Data Summary Report TTV'!$J:$T,6,0)</f>
        <v>Round</v>
      </c>
      <c r="I2943" s="14" t="s">
        <v>412</v>
      </c>
      <c r="J2943" s="12">
        <v>45336</v>
      </c>
      <c r="K2943" s="12">
        <v>45336</v>
      </c>
      <c r="L2943" s="12">
        <v>45336</v>
      </c>
      <c r="N2943" s="14" t="s">
        <v>103</v>
      </c>
      <c r="O2943" s="17" t="s">
        <v>415</v>
      </c>
      <c r="Q2943" t="s">
        <v>46</v>
      </c>
      <c r="S2943" s="14" t="s">
        <v>409</v>
      </c>
      <c r="T2943" s="14" t="s">
        <v>409</v>
      </c>
    </row>
    <row r="2944" spans="1:20" x14ac:dyDescent="0.35">
      <c r="A2944" s="11" t="s">
        <v>45</v>
      </c>
      <c r="C2944" s="14" t="s">
        <v>403</v>
      </c>
      <c r="E2944" s="14" t="s">
        <v>48</v>
      </c>
      <c r="F2944" s="14">
        <v>4523215</v>
      </c>
      <c r="G2944" s="14" t="s">
        <v>411</v>
      </c>
      <c r="H2944" s="14" t="str">
        <f>VLOOKUP(F2944,'[1]Data Summary Report TTV'!$J:$T,6,0)</f>
        <v>Round</v>
      </c>
      <c r="I2944" s="14" t="s">
        <v>411</v>
      </c>
      <c r="J2944" s="12">
        <v>45336</v>
      </c>
      <c r="K2944" s="12">
        <v>45336</v>
      </c>
      <c r="L2944" s="12">
        <v>45336</v>
      </c>
      <c r="N2944" s="14" t="s">
        <v>80</v>
      </c>
      <c r="O2944" s="17" t="s">
        <v>415</v>
      </c>
      <c r="Q2944" t="s">
        <v>46</v>
      </c>
      <c r="S2944" s="14" t="s">
        <v>409</v>
      </c>
      <c r="T2944" s="14" t="s">
        <v>409</v>
      </c>
    </row>
    <row r="2945" spans="1:20" x14ac:dyDescent="0.35">
      <c r="A2945" s="11" t="s">
        <v>45</v>
      </c>
      <c r="C2945" s="14" t="s">
        <v>398</v>
      </c>
      <c r="E2945" s="14" t="s">
        <v>48</v>
      </c>
      <c r="F2945" s="14">
        <v>4522966</v>
      </c>
      <c r="G2945" s="14" t="s">
        <v>411</v>
      </c>
      <c r="H2945" s="14" t="str">
        <f>VLOOKUP(F2945,'[1]Data Summary Report TTV'!$J:$T,6,0)</f>
        <v>Round</v>
      </c>
      <c r="I2945" s="14" t="s">
        <v>411</v>
      </c>
      <c r="J2945" s="12">
        <v>45336</v>
      </c>
      <c r="K2945" s="12">
        <v>45336</v>
      </c>
      <c r="L2945" s="12">
        <v>45336</v>
      </c>
      <c r="N2945" s="14" t="s">
        <v>57</v>
      </c>
      <c r="O2945" s="17" t="s">
        <v>413</v>
      </c>
      <c r="Q2945" t="s">
        <v>46</v>
      </c>
      <c r="S2945" s="14" t="s">
        <v>409</v>
      </c>
      <c r="T2945" s="14" t="s">
        <v>409</v>
      </c>
    </row>
    <row r="2946" spans="1:20" x14ac:dyDescent="0.35">
      <c r="A2946" s="11" t="s">
        <v>45</v>
      </c>
      <c r="C2946" s="14" t="s">
        <v>399</v>
      </c>
      <c r="E2946" s="14" t="s">
        <v>48</v>
      </c>
      <c r="F2946" s="14">
        <v>4522902</v>
      </c>
      <c r="G2946" s="14" t="s">
        <v>411</v>
      </c>
      <c r="H2946" s="14" t="str">
        <f>VLOOKUP(F2946,'[1]Data Summary Report TTV'!$J:$T,6,0)</f>
        <v>Round</v>
      </c>
      <c r="I2946" s="14" t="s">
        <v>411</v>
      </c>
      <c r="J2946" s="12">
        <v>45336</v>
      </c>
      <c r="K2946" s="12">
        <v>45336</v>
      </c>
      <c r="L2946" s="12">
        <v>45336</v>
      </c>
      <c r="N2946" s="14" t="s">
        <v>122</v>
      </c>
      <c r="O2946" s="17" t="s">
        <v>414</v>
      </c>
      <c r="Q2946" t="s">
        <v>46</v>
      </c>
      <c r="S2946" s="14" t="s">
        <v>409</v>
      </c>
      <c r="T2946" s="14" t="s">
        <v>409</v>
      </c>
    </row>
    <row r="2947" spans="1:20" x14ac:dyDescent="0.35">
      <c r="A2947" s="11" t="s">
        <v>45</v>
      </c>
      <c r="C2947" s="14" t="s">
        <v>400</v>
      </c>
      <c r="E2947" s="14" t="s">
        <v>48</v>
      </c>
      <c r="F2947" s="14">
        <v>4523029</v>
      </c>
      <c r="G2947" s="14" t="s">
        <v>411</v>
      </c>
      <c r="H2947" s="14" t="str">
        <f>VLOOKUP(F2947,'[1]Data Summary Report TTV'!$J:$T,6,0)</f>
        <v>Round</v>
      </c>
      <c r="I2947" s="14" t="s">
        <v>411</v>
      </c>
      <c r="J2947" s="12">
        <v>45336</v>
      </c>
      <c r="K2947" s="12">
        <v>45336</v>
      </c>
      <c r="L2947" s="12">
        <v>45336</v>
      </c>
      <c r="N2947" s="14" t="s">
        <v>96</v>
      </c>
      <c r="O2947" s="17" t="s">
        <v>414</v>
      </c>
      <c r="Q2947" t="s">
        <v>46</v>
      </c>
      <c r="S2947" s="14" t="s">
        <v>409</v>
      </c>
      <c r="T2947" s="14" t="s">
        <v>409</v>
      </c>
    </row>
    <row r="2948" spans="1:20" x14ac:dyDescent="0.35">
      <c r="A2948" s="11" t="s">
        <v>45</v>
      </c>
      <c r="C2948" s="14" t="s">
        <v>398</v>
      </c>
      <c r="E2948" s="14" t="s">
        <v>48</v>
      </c>
      <c r="F2948" s="14">
        <v>4522952</v>
      </c>
      <c r="G2948" s="14" t="s">
        <v>411</v>
      </c>
      <c r="H2948" s="14" t="str">
        <f>VLOOKUP(F2948,'[1]Data Summary Report TTV'!$J:$T,6,0)</f>
        <v>Round</v>
      </c>
      <c r="I2948" s="14" t="s">
        <v>411</v>
      </c>
      <c r="J2948" s="12">
        <v>45336</v>
      </c>
      <c r="K2948" s="12">
        <v>45336</v>
      </c>
      <c r="L2948" s="12">
        <v>45336</v>
      </c>
      <c r="N2948" s="14" t="s">
        <v>143</v>
      </c>
      <c r="O2948" s="17" t="s">
        <v>414</v>
      </c>
      <c r="Q2948" t="s">
        <v>46</v>
      </c>
      <c r="S2948" s="14" t="s">
        <v>409</v>
      </c>
      <c r="T2948" s="14" t="s">
        <v>409</v>
      </c>
    </row>
    <row r="2949" spans="1:20" x14ac:dyDescent="0.35">
      <c r="A2949" s="11" t="s">
        <v>45</v>
      </c>
      <c r="C2949" s="14" t="s">
        <v>401</v>
      </c>
      <c r="E2949" s="14" t="s">
        <v>48</v>
      </c>
      <c r="F2949" s="14">
        <v>4522826</v>
      </c>
      <c r="G2949" s="14" t="s">
        <v>411</v>
      </c>
      <c r="H2949" s="14" t="str">
        <f>VLOOKUP(F2949,'[1]Data Summary Report TTV'!$J:$T,6,0)</f>
        <v>Round</v>
      </c>
      <c r="I2949" s="14" t="s">
        <v>411</v>
      </c>
      <c r="J2949" s="12">
        <v>45336</v>
      </c>
      <c r="K2949" s="12">
        <v>45336</v>
      </c>
      <c r="L2949" s="12">
        <v>45336</v>
      </c>
      <c r="N2949" s="14" t="s">
        <v>108</v>
      </c>
      <c r="O2949" s="17" t="s">
        <v>414</v>
      </c>
      <c r="Q2949" t="s">
        <v>46</v>
      </c>
      <c r="S2949" s="14" t="s">
        <v>409</v>
      </c>
      <c r="T2949" s="14" t="s">
        <v>409</v>
      </c>
    </row>
    <row r="2950" spans="1:20" x14ac:dyDescent="0.35">
      <c r="A2950" s="11" t="s">
        <v>45</v>
      </c>
      <c r="C2950" s="14" t="s">
        <v>399</v>
      </c>
      <c r="E2950" s="14" t="s">
        <v>48</v>
      </c>
      <c r="F2950" s="14">
        <v>4523133</v>
      </c>
      <c r="G2950" s="14" t="s">
        <v>411</v>
      </c>
      <c r="H2950" s="14" t="str">
        <f>VLOOKUP(F2950,'[1]Data Summary Report TTV'!$J:$T,6,0)</f>
        <v>Round</v>
      </c>
      <c r="I2950" s="14" t="s">
        <v>411</v>
      </c>
      <c r="J2950" s="12">
        <v>45336</v>
      </c>
      <c r="K2950" s="12">
        <v>45336</v>
      </c>
      <c r="L2950" s="12">
        <v>45336</v>
      </c>
      <c r="N2950" s="14" t="s">
        <v>123</v>
      </c>
      <c r="O2950" s="17" t="s">
        <v>414</v>
      </c>
      <c r="Q2950" t="s">
        <v>46</v>
      </c>
      <c r="S2950" s="14" t="s">
        <v>409</v>
      </c>
      <c r="T2950" s="14" t="s">
        <v>409</v>
      </c>
    </row>
    <row r="2951" spans="1:20" x14ac:dyDescent="0.35">
      <c r="A2951" s="11" t="s">
        <v>45</v>
      </c>
      <c r="C2951" s="14" t="s">
        <v>399</v>
      </c>
      <c r="E2951" s="14" t="s">
        <v>48</v>
      </c>
      <c r="F2951" s="14">
        <v>4523038</v>
      </c>
      <c r="G2951" s="14" t="s">
        <v>411</v>
      </c>
      <c r="H2951" s="14" t="str">
        <f>VLOOKUP(F2951,'[1]Data Summary Report TTV'!$J:$T,6,0)</f>
        <v>Round</v>
      </c>
      <c r="I2951" s="14" t="s">
        <v>411</v>
      </c>
      <c r="J2951" s="12">
        <v>45336</v>
      </c>
      <c r="K2951" s="12">
        <v>45336</v>
      </c>
      <c r="L2951" s="12">
        <v>45336</v>
      </c>
      <c r="N2951" s="14" t="s">
        <v>63</v>
      </c>
      <c r="O2951" s="17" t="s">
        <v>414</v>
      </c>
      <c r="Q2951" t="s">
        <v>46</v>
      </c>
      <c r="S2951" s="14" t="s">
        <v>409</v>
      </c>
      <c r="T2951" s="14" t="s">
        <v>409</v>
      </c>
    </row>
    <row r="2952" spans="1:20" x14ac:dyDescent="0.35">
      <c r="A2952" s="11" t="s">
        <v>45</v>
      </c>
      <c r="C2952" s="14" t="s">
        <v>403</v>
      </c>
      <c r="E2952" s="14" t="s">
        <v>48</v>
      </c>
      <c r="F2952" s="14">
        <v>4548686</v>
      </c>
      <c r="G2952" s="14" t="s">
        <v>411</v>
      </c>
      <c r="H2952" s="14" t="str">
        <f>VLOOKUP(F2952,'[1]Data Summary Report TTV'!$J:$T,6,0)</f>
        <v>Round</v>
      </c>
      <c r="I2952" s="14" t="s">
        <v>411</v>
      </c>
      <c r="J2952" s="12">
        <v>45336</v>
      </c>
      <c r="K2952" s="12">
        <v>45336</v>
      </c>
      <c r="L2952" s="12">
        <v>45336</v>
      </c>
      <c r="N2952" s="14" t="s">
        <v>117</v>
      </c>
      <c r="O2952" s="17" t="s">
        <v>415</v>
      </c>
      <c r="Q2952" t="s">
        <v>46</v>
      </c>
      <c r="S2952" s="14" t="s">
        <v>409</v>
      </c>
      <c r="T2952" s="14" t="s">
        <v>409</v>
      </c>
    </row>
    <row r="2953" spans="1:20" x14ac:dyDescent="0.35">
      <c r="A2953" s="11" t="s">
        <v>45</v>
      </c>
      <c r="C2953" s="14" t="s">
        <v>398</v>
      </c>
      <c r="E2953" s="14" t="s">
        <v>48</v>
      </c>
      <c r="F2953" s="14">
        <v>4522987</v>
      </c>
      <c r="G2953" s="14" t="s">
        <v>411</v>
      </c>
      <c r="H2953" s="14" t="str">
        <f>VLOOKUP(F2953,'[1]Data Summary Report TTV'!$J:$T,6,0)</f>
        <v>Round</v>
      </c>
      <c r="I2953" s="14" t="s">
        <v>411</v>
      </c>
      <c r="J2953" s="12">
        <v>45336</v>
      </c>
      <c r="K2953" s="12">
        <v>45336</v>
      </c>
      <c r="L2953" s="12">
        <v>45336</v>
      </c>
      <c r="N2953" s="14" t="s">
        <v>135</v>
      </c>
      <c r="O2953" s="14" t="s">
        <v>416</v>
      </c>
      <c r="Q2953" t="s">
        <v>46</v>
      </c>
      <c r="S2953" s="14" t="s">
        <v>409</v>
      </c>
      <c r="T2953" s="14" t="s">
        <v>409</v>
      </c>
    </row>
    <row r="2954" spans="1:20" x14ac:dyDescent="0.35">
      <c r="A2954" s="11" t="s">
        <v>45</v>
      </c>
      <c r="C2954" s="14" t="s">
        <v>398</v>
      </c>
      <c r="E2954" s="14" t="s">
        <v>48</v>
      </c>
      <c r="F2954" s="14">
        <v>4523154</v>
      </c>
      <c r="G2954" s="14" t="s">
        <v>411</v>
      </c>
      <c r="H2954" s="14" t="str">
        <f>VLOOKUP(F2954,'[1]Data Summary Report TTV'!$J:$T,6,0)</f>
        <v>Round</v>
      </c>
      <c r="I2954" s="14" t="s">
        <v>411</v>
      </c>
      <c r="J2954" s="12">
        <v>45336</v>
      </c>
      <c r="K2954" s="12">
        <v>45336</v>
      </c>
      <c r="L2954" s="12">
        <v>45336</v>
      </c>
      <c r="N2954" s="14" t="s">
        <v>58</v>
      </c>
      <c r="O2954" s="14" t="s">
        <v>413</v>
      </c>
      <c r="Q2954" t="s">
        <v>46</v>
      </c>
      <c r="S2954" s="14" t="s">
        <v>409</v>
      </c>
      <c r="T2954" s="14" t="s">
        <v>409</v>
      </c>
    </row>
    <row r="2955" spans="1:20" x14ac:dyDescent="0.35">
      <c r="A2955" s="11" t="s">
        <v>45</v>
      </c>
      <c r="C2955" s="14" t="s">
        <v>398</v>
      </c>
      <c r="E2955" s="14" t="s">
        <v>48</v>
      </c>
      <c r="F2955" s="14">
        <v>4522953</v>
      </c>
      <c r="G2955" s="14" t="s">
        <v>411</v>
      </c>
      <c r="H2955" s="14" t="str">
        <f>VLOOKUP(F2955,'[1]Data Summary Report TTV'!$J:$T,6,0)</f>
        <v>Round</v>
      </c>
      <c r="I2955" s="14" t="s">
        <v>411</v>
      </c>
      <c r="J2955" s="12">
        <v>45336</v>
      </c>
      <c r="K2955" s="12">
        <v>45336</v>
      </c>
      <c r="L2955" s="12">
        <v>45336</v>
      </c>
      <c r="N2955" s="14" t="s">
        <v>144</v>
      </c>
      <c r="O2955" s="14" t="s">
        <v>414</v>
      </c>
      <c r="Q2955" t="s">
        <v>46</v>
      </c>
      <c r="S2955" s="14" t="s">
        <v>409</v>
      </c>
      <c r="T2955" s="14" t="s">
        <v>409</v>
      </c>
    </row>
    <row r="2956" spans="1:20" x14ac:dyDescent="0.35">
      <c r="A2956" s="11" t="s">
        <v>45</v>
      </c>
      <c r="C2956" s="14" t="s">
        <v>399</v>
      </c>
      <c r="E2956" s="14" t="s">
        <v>48</v>
      </c>
      <c r="F2956" s="14">
        <v>4522918</v>
      </c>
      <c r="G2956" s="14" t="s">
        <v>411</v>
      </c>
      <c r="H2956" s="14" t="str">
        <f>VLOOKUP(F2956,'[1]Data Summary Report TTV'!$J:$T,6,0)</f>
        <v>Round</v>
      </c>
      <c r="I2956" s="14" t="s">
        <v>411</v>
      </c>
      <c r="J2956" s="12">
        <v>45336</v>
      </c>
      <c r="K2956" s="12">
        <v>45336</v>
      </c>
      <c r="L2956" s="12">
        <v>45336</v>
      </c>
      <c r="N2956" s="14" t="s">
        <v>124</v>
      </c>
      <c r="O2956" s="14" t="s">
        <v>414</v>
      </c>
      <c r="Q2956" t="s">
        <v>46</v>
      </c>
      <c r="S2956" s="14" t="s">
        <v>409</v>
      </c>
      <c r="T2956" s="14" t="s">
        <v>409</v>
      </c>
    </row>
    <row r="2957" spans="1:20" x14ac:dyDescent="0.35">
      <c r="A2957" s="11" t="s">
        <v>45</v>
      </c>
      <c r="C2957" s="14" t="s">
        <v>403</v>
      </c>
      <c r="E2957" s="14" t="s">
        <v>48</v>
      </c>
      <c r="F2957" s="14">
        <v>4523218</v>
      </c>
      <c r="G2957" s="14" t="s">
        <v>411</v>
      </c>
      <c r="H2957" s="14" t="str">
        <f>VLOOKUP(F2957,'[1]Data Summary Report TTV'!$J:$T,6,0)</f>
        <v>Round</v>
      </c>
      <c r="I2957" s="14" t="s">
        <v>411</v>
      </c>
      <c r="J2957" s="12">
        <v>45336</v>
      </c>
      <c r="K2957" s="12">
        <v>45336</v>
      </c>
      <c r="L2957" s="12">
        <v>45336</v>
      </c>
      <c r="N2957" s="14" t="s">
        <v>82</v>
      </c>
      <c r="O2957" s="14" t="s">
        <v>415</v>
      </c>
      <c r="Q2957" t="s">
        <v>46</v>
      </c>
      <c r="S2957" s="14" t="s">
        <v>409</v>
      </c>
      <c r="T2957" s="14" t="s">
        <v>409</v>
      </c>
    </row>
    <row r="2958" spans="1:20" x14ac:dyDescent="0.35">
      <c r="A2958" s="11" t="s">
        <v>45</v>
      </c>
      <c r="C2958" s="14" t="s">
        <v>400</v>
      </c>
      <c r="E2958" s="14" t="s">
        <v>48</v>
      </c>
      <c r="F2958" s="14">
        <v>4522881</v>
      </c>
      <c r="G2958" s="14" t="s">
        <v>411</v>
      </c>
      <c r="H2958" s="14" t="str">
        <f>VLOOKUP(F2958,'[1]Data Summary Report TTV'!$J:$T,6,0)</f>
        <v>Round</v>
      </c>
      <c r="I2958" s="14" t="s">
        <v>411</v>
      </c>
      <c r="J2958" s="12">
        <v>45336</v>
      </c>
      <c r="K2958" s="12">
        <v>45336</v>
      </c>
      <c r="L2958" s="12">
        <v>45336</v>
      </c>
      <c r="N2958" s="14" t="s">
        <v>88</v>
      </c>
      <c r="O2958" s="14" t="s">
        <v>413</v>
      </c>
      <c r="Q2958" t="s">
        <v>46</v>
      </c>
      <c r="S2958" s="14" t="s">
        <v>409</v>
      </c>
      <c r="T2958" s="14" t="s">
        <v>409</v>
      </c>
    </row>
    <row r="2959" spans="1:20" x14ac:dyDescent="0.35">
      <c r="A2959" s="11" t="s">
        <v>45</v>
      </c>
      <c r="C2959" s="14" t="s">
        <v>400</v>
      </c>
      <c r="E2959" s="14" t="s">
        <v>48</v>
      </c>
      <c r="F2959" s="14">
        <v>4523122</v>
      </c>
      <c r="G2959" s="14" t="s">
        <v>411</v>
      </c>
      <c r="H2959" s="14" t="str">
        <f>VLOOKUP(F2959,'[1]Data Summary Report TTV'!$J:$T,6,0)</f>
        <v>Round</v>
      </c>
      <c r="I2959" s="14" t="s">
        <v>411</v>
      </c>
      <c r="J2959" s="12">
        <v>45336</v>
      </c>
      <c r="K2959" s="12">
        <v>45336</v>
      </c>
      <c r="L2959" s="12">
        <v>45336</v>
      </c>
      <c r="N2959" s="14" t="s">
        <v>136</v>
      </c>
      <c r="O2959" s="14" t="s">
        <v>416</v>
      </c>
      <c r="Q2959" t="s">
        <v>46</v>
      </c>
      <c r="S2959" s="14" t="s">
        <v>409</v>
      </c>
      <c r="T2959" s="14" t="s">
        <v>409</v>
      </c>
    </row>
    <row r="2960" spans="1:20" x14ac:dyDescent="0.35">
      <c r="A2960" s="11" t="s">
        <v>45</v>
      </c>
      <c r="C2960" s="14" t="s">
        <v>399</v>
      </c>
      <c r="E2960" s="14" t="s">
        <v>48</v>
      </c>
      <c r="F2960" s="14">
        <v>4523189</v>
      </c>
      <c r="G2960" s="14" t="s">
        <v>411</v>
      </c>
      <c r="H2960" s="14" t="str">
        <f>VLOOKUP(F2960,'[1]Data Summary Report TTV'!$J:$T,6,0)</f>
        <v>Round</v>
      </c>
      <c r="I2960" s="14" t="s">
        <v>411</v>
      </c>
      <c r="J2960" s="12">
        <v>45336</v>
      </c>
      <c r="K2960" s="12">
        <v>45336</v>
      </c>
      <c r="L2960" s="12">
        <v>45336</v>
      </c>
      <c r="N2960" s="14" t="s">
        <v>94</v>
      </c>
      <c r="O2960" s="14" t="s">
        <v>414</v>
      </c>
      <c r="Q2960" t="s">
        <v>46</v>
      </c>
      <c r="S2960" s="14" t="s">
        <v>409</v>
      </c>
      <c r="T2960" s="14" t="s">
        <v>409</v>
      </c>
    </row>
    <row r="2961" spans="1:20" x14ac:dyDescent="0.35">
      <c r="A2961" s="11" t="s">
        <v>45</v>
      </c>
      <c r="C2961" s="14" t="s">
        <v>399</v>
      </c>
      <c r="E2961" s="14" t="s">
        <v>48</v>
      </c>
      <c r="F2961" s="14">
        <v>4523134</v>
      </c>
      <c r="G2961" s="14" t="s">
        <v>411</v>
      </c>
      <c r="H2961" s="14" t="str">
        <f>VLOOKUP(F2961,'[1]Data Summary Report TTV'!$J:$T,6,0)</f>
        <v>Round</v>
      </c>
      <c r="I2961" s="14" t="s">
        <v>411</v>
      </c>
      <c r="J2961" s="12">
        <v>45336</v>
      </c>
      <c r="K2961" s="12">
        <v>45336</v>
      </c>
      <c r="L2961" s="12">
        <v>45336</v>
      </c>
      <c r="N2961" s="14" t="s">
        <v>125</v>
      </c>
      <c r="O2961" s="17" t="s">
        <v>414</v>
      </c>
      <c r="Q2961" t="s">
        <v>46</v>
      </c>
      <c r="S2961" s="14" t="s">
        <v>409</v>
      </c>
      <c r="T2961" s="14" t="s">
        <v>409</v>
      </c>
    </row>
    <row r="2962" spans="1:20" x14ac:dyDescent="0.35">
      <c r="A2962" s="11" t="s">
        <v>45</v>
      </c>
      <c r="C2962" s="14" t="s">
        <v>400</v>
      </c>
      <c r="E2962" s="14" t="s">
        <v>48</v>
      </c>
      <c r="F2962" s="14">
        <v>4523199</v>
      </c>
      <c r="G2962" s="14" t="s">
        <v>412</v>
      </c>
      <c r="H2962" s="14" t="str">
        <f>VLOOKUP(F2962,'[1]Data Summary Report TTV'!$J:$T,6,0)</f>
        <v>Round</v>
      </c>
      <c r="I2962" s="14" t="s">
        <v>412</v>
      </c>
      <c r="J2962" s="12">
        <v>45336</v>
      </c>
      <c r="K2962" s="12">
        <v>45336</v>
      </c>
      <c r="L2962" s="12">
        <v>45336</v>
      </c>
      <c r="N2962" s="14" t="s">
        <v>361</v>
      </c>
      <c r="O2962" s="17" t="s">
        <v>415</v>
      </c>
      <c r="Q2962" t="s">
        <v>46</v>
      </c>
      <c r="S2962" s="14" t="s">
        <v>409</v>
      </c>
      <c r="T2962" s="14" t="s">
        <v>409</v>
      </c>
    </row>
    <row r="2963" spans="1:20" x14ac:dyDescent="0.35">
      <c r="A2963" s="11" t="s">
        <v>45</v>
      </c>
      <c r="C2963" s="14" t="s">
        <v>403</v>
      </c>
      <c r="E2963" s="14" t="s">
        <v>48</v>
      </c>
      <c r="F2963" s="14">
        <v>4523219</v>
      </c>
      <c r="G2963" s="14" t="s">
        <v>411</v>
      </c>
      <c r="H2963" s="14" t="str">
        <f>VLOOKUP(F2963,'[1]Data Summary Report TTV'!$J:$T,6,0)</f>
        <v>Round</v>
      </c>
      <c r="I2963" s="14" t="s">
        <v>411</v>
      </c>
      <c r="J2963" s="12">
        <v>45336</v>
      </c>
      <c r="K2963" s="12">
        <v>45336</v>
      </c>
      <c r="L2963" s="12">
        <v>45336</v>
      </c>
      <c r="N2963" s="14" t="s">
        <v>83</v>
      </c>
      <c r="O2963" s="17" t="s">
        <v>415</v>
      </c>
      <c r="Q2963" t="s">
        <v>46</v>
      </c>
      <c r="S2963" s="14" t="s">
        <v>409</v>
      </c>
      <c r="T2963" s="14" t="s">
        <v>409</v>
      </c>
    </row>
    <row r="2964" spans="1:20" x14ac:dyDescent="0.35">
      <c r="A2964" s="11" t="s">
        <v>45</v>
      </c>
      <c r="C2964" s="14" t="s">
        <v>398</v>
      </c>
      <c r="E2964" s="14" t="s">
        <v>48</v>
      </c>
      <c r="F2964" s="14">
        <v>4522954</v>
      </c>
      <c r="G2964" s="14" t="s">
        <v>411</v>
      </c>
      <c r="H2964" s="14" t="str">
        <f>VLOOKUP(F2964,'[1]Data Summary Report TTV'!$J:$T,6,0)</f>
        <v>Round</v>
      </c>
      <c r="I2964" s="14" t="s">
        <v>411</v>
      </c>
      <c r="J2964" s="12">
        <v>45336</v>
      </c>
      <c r="K2964" s="12">
        <v>45336</v>
      </c>
      <c r="L2964" s="12">
        <v>45336</v>
      </c>
      <c r="N2964" s="14" t="s">
        <v>145</v>
      </c>
      <c r="O2964" s="17" t="s">
        <v>414</v>
      </c>
      <c r="Q2964" t="s">
        <v>46</v>
      </c>
      <c r="S2964" s="14" t="s">
        <v>409</v>
      </c>
      <c r="T2964" s="14" t="s">
        <v>409</v>
      </c>
    </row>
    <row r="2965" spans="1:20" x14ac:dyDescent="0.35">
      <c r="A2965" s="11" t="s">
        <v>45</v>
      </c>
      <c r="C2965" s="14" t="s">
        <v>400</v>
      </c>
      <c r="E2965" s="14" t="s">
        <v>48</v>
      </c>
      <c r="F2965" s="14">
        <v>4522988</v>
      </c>
      <c r="G2965" s="14" t="s">
        <v>412</v>
      </c>
      <c r="H2965" s="14" t="str">
        <f>VLOOKUP(F2965,'[1]Data Summary Report TTV'!$J:$T,6,0)</f>
        <v>Round</v>
      </c>
      <c r="I2965" s="14" t="s">
        <v>412</v>
      </c>
      <c r="J2965" s="12">
        <v>45336</v>
      </c>
      <c r="K2965" s="12">
        <v>45336</v>
      </c>
      <c r="L2965" s="12">
        <v>45336</v>
      </c>
      <c r="N2965" s="14" t="s">
        <v>137</v>
      </c>
      <c r="O2965" s="17" t="s">
        <v>416</v>
      </c>
      <c r="Q2965" t="s">
        <v>46</v>
      </c>
      <c r="S2965" s="14" t="s">
        <v>409</v>
      </c>
      <c r="T2965" s="14" t="s">
        <v>409</v>
      </c>
    </row>
    <row r="2966" spans="1:20" x14ac:dyDescent="0.35">
      <c r="A2966" s="11" t="s">
        <v>45</v>
      </c>
      <c r="C2966" s="14" t="s">
        <v>398</v>
      </c>
      <c r="E2966" s="14" t="s">
        <v>48</v>
      </c>
      <c r="F2966" s="14">
        <v>4522955</v>
      </c>
      <c r="G2966" s="14" t="s">
        <v>411</v>
      </c>
      <c r="H2966" s="14" t="str">
        <f>VLOOKUP(F2966,'[1]Data Summary Report TTV'!$J:$T,6,0)</f>
        <v>Round</v>
      </c>
      <c r="I2966" s="14" t="s">
        <v>411</v>
      </c>
      <c r="J2966" s="12">
        <v>45336</v>
      </c>
      <c r="K2966" s="12">
        <v>45336</v>
      </c>
      <c r="L2966" s="12">
        <v>45336</v>
      </c>
      <c r="N2966" s="14" t="s">
        <v>59</v>
      </c>
      <c r="O2966" s="17" t="s">
        <v>413</v>
      </c>
      <c r="Q2966" t="s">
        <v>46</v>
      </c>
      <c r="S2966" s="14" t="s">
        <v>409</v>
      </c>
      <c r="T2966" s="14" t="s">
        <v>409</v>
      </c>
    </row>
    <row r="2967" spans="1:20" x14ac:dyDescent="0.35">
      <c r="A2967" s="11" t="s">
        <v>45</v>
      </c>
      <c r="C2967" s="14" t="s">
        <v>399</v>
      </c>
      <c r="E2967" s="14" t="s">
        <v>48</v>
      </c>
      <c r="F2967" s="14">
        <v>4522822</v>
      </c>
      <c r="G2967" s="14" t="s">
        <v>411</v>
      </c>
      <c r="H2967" s="14" t="str">
        <f>VLOOKUP(F2967,'[1]Data Summary Report TTV'!$J:$T,6,0)</f>
        <v>Round</v>
      </c>
      <c r="I2967" s="14" t="s">
        <v>411</v>
      </c>
      <c r="J2967" s="12">
        <v>45336</v>
      </c>
      <c r="K2967" s="12">
        <v>45336</v>
      </c>
      <c r="L2967" s="12">
        <v>45336</v>
      </c>
      <c r="N2967" s="14" t="s">
        <v>126</v>
      </c>
      <c r="O2967" s="17" t="s">
        <v>414</v>
      </c>
      <c r="Q2967" t="s">
        <v>46</v>
      </c>
      <c r="S2967" s="14" t="s">
        <v>409</v>
      </c>
      <c r="T2967" s="14" t="s">
        <v>409</v>
      </c>
    </row>
    <row r="2968" spans="1:20" x14ac:dyDescent="0.35">
      <c r="A2968" s="11" t="s">
        <v>45</v>
      </c>
      <c r="C2968" s="14" t="s">
        <v>403</v>
      </c>
      <c r="E2968" s="14" t="s">
        <v>48</v>
      </c>
      <c r="F2968" s="14">
        <v>4523220</v>
      </c>
      <c r="G2968" s="14" t="s">
        <v>411</v>
      </c>
      <c r="H2968" s="14" t="str">
        <f>VLOOKUP(F2968,'[1]Data Summary Report TTV'!$J:$T,6,0)</f>
        <v>Round</v>
      </c>
      <c r="I2968" s="14" t="s">
        <v>411</v>
      </c>
      <c r="J2968" s="12">
        <v>45336</v>
      </c>
      <c r="K2968" s="12">
        <v>45336</v>
      </c>
      <c r="L2968" s="12">
        <v>45336</v>
      </c>
      <c r="N2968" s="14" t="s">
        <v>84</v>
      </c>
      <c r="O2968" s="17" t="s">
        <v>415</v>
      </c>
      <c r="Q2968" t="s">
        <v>46</v>
      </c>
      <c r="S2968" s="14" t="s">
        <v>409</v>
      </c>
      <c r="T2968" s="14" t="s">
        <v>409</v>
      </c>
    </row>
    <row r="2969" spans="1:20" x14ac:dyDescent="0.35">
      <c r="A2969" s="11" t="s">
        <v>45</v>
      </c>
      <c r="C2969" s="14" t="s">
        <v>399</v>
      </c>
      <c r="E2969" s="14" t="s">
        <v>48</v>
      </c>
      <c r="F2969" s="14">
        <v>4522931</v>
      </c>
      <c r="G2969" s="14" t="s">
        <v>411</v>
      </c>
      <c r="H2969" s="14" t="str">
        <f>VLOOKUP(F2969,'[1]Data Summary Report TTV'!$J:$T,6,0)</f>
        <v>Round</v>
      </c>
      <c r="I2969" s="14" t="s">
        <v>411</v>
      </c>
      <c r="J2969" s="12">
        <v>45336</v>
      </c>
      <c r="K2969" s="12">
        <v>45336</v>
      </c>
      <c r="L2969" s="12">
        <v>45336</v>
      </c>
      <c r="N2969" s="14" t="s">
        <v>127</v>
      </c>
      <c r="O2969" s="17" t="s">
        <v>414</v>
      </c>
      <c r="Q2969" t="s">
        <v>46</v>
      </c>
      <c r="S2969" s="14" t="s">
        <v>409</v>
      </c>
      <c r="T2969" s="14" t="s">
        <v>409</v>
      </c>
    </row>
    <row r="2970" spans="1:20" x14ac:dyDescent="0.35">
      <c r="A2970" s="11" t="s">
        <v>45</v>
      </c>
      <c r="C2970" s="14" t="s">
        <v>398</v>
      </c>
      <c r="E2970" s="14" t="s">
        <v>49</v>
      </c>
      <c r="F2970" s="14">
        <v>4548478</v>
      </c>
      <c r="G2970" s="14" t="s">
        <v>411</v>
      </c>
      <c r="H2970" s="14" t="str">
        <f>VLOOKUP(F2970,'[1]Data Summary Report TTV'!$J:$T,6,0)</f>
        <v>Round</v>
      </c>
      <c r="I2970" s="14" t="s">
        <v>411</v>
      </c>
      <c r="J2970" s="12">
        <v>45336</v>
      </c>
      <c r="K2970" s="12">
        <v>45336</v>
      </c>
      <c r="L2970" s="12">
        <v>45336</v>
      </c>
      <c r="N2970" s="14" t="s">
        <v>59</v>
      </c>
      <c r="O2970" s="17" t="s">
        <v>413</v>
      </c>
      <c r="Q2970" t="s">
        <v>46</v>
      </c>
      <c r="S2970" s="14" t="s">
        <v>409</v>
      </c>
      <c r="T2970" s="14" t="s">
        <v>409</v>
      </c>
    </row>
    <row r="2971" spans="1:20" x14ac:dyDescent="0.35">
      <c r="A2971" s="11" t="s">
        <v>45</v>
      </c>
      <c r="C2971" s="14" t="s">
        <v>400</v>
      </c>
      <c r="E2971" s="14" t="s">
        <v>49</v>
      </c>
      <c r="F2971" s="14">
        <v>4548479</v>
      </c>
      <c r="G2971" s="14" t="s">
        <v>411</v>
      </c>
      <c r="H2971" s="14" t="str">
        <f>VLOOKUP(F2971,'[1]Data Summary Report TTV'!$J:$T,6,0)</f>
        <v>Round</v>
      </c>
      <c r="I2971" s="14" t="s">
        <v>411</v>
      </c>
      <c r="J2971" s="12">
        <v>45336</v>
      </c>
      <c r="K2971" s="12">
        <v>45336</v>
      </c>
      <c r="L2971" s="12">
        <v>45336</v>
      </c>
      <c r="N2971" s="14" t="s">
        <v>96</v>
      </c>
      <c r="O2971" s="17" t="s">
        <v>414</v>
      </c>
      <c r="Q2971" t="s">
        <v>46</v>
      </c>
      <c r="S2971" s="14" t="s">
        <v>409</v>
      </c>
      <c r="T2971" s="14" t="s">
        <v>409</v>
      </c>
    </row>
    <row r="2972" spans="1:20" x14ac:dyDescent="0.35">
      <c r="A2972" s="11" t="s">
        <v>45</v>
      </c>
      <c r="C2972" s="14" t="s">
        <v>400</v>
      </c>
      <c r="E2972" s="14" t="s">
        <v>49</v>
      </c>
      <c r="F2972" s="14">
        <v>4548480</v>
      </c>
      <c r="G2972" s="14" t="s">
        <v>411</v>
      </c>
      <c r="H2972" s="14" t="str">
        <f>VLOOKUP(F2972,'[1]Data Summary Report TTV'!$J:$T,6,0)</f>
        <v>Round</v>
      </c>
      <c r="I2972" s="14" t="s">
        <v>411</v>
      </c>
      <c r="J2972" s="12">
        <v>45336</v>
      </c>
      <c r="K2972" s="12">
        <v>45336</v>
      </c>
      <c r="L2972" s="12">
        <v>45336</v>
      </c>
      <c r="N2972" s="14" t="s">
        <v>108</v>
      </c>
      <c r="O2972" s="17" t="s">
        <v>414</v>
      </c>
      <c r="Q2972" t="s">
        <v>46</v>
      </c>
      <c r="S2972" s="14" t="s">
        <v>409</v>
      </c>
      <c r="T2972" s="14" t="s">
        <v>409</v>
      </c>
    </row>
    <row r="2973" spans="1:20" x14ac:dyDescent="0.35">
      <c r="A2973" s="11" t="s">
        <v>45</v>
      </c>
      <c r="C2973" s="14" t="s">
        <v>398</v>
      </c>
      <c r="E2973" s="14" t="s">
        <v>48</v>
      </c>
      <c r="F2973" s="14">
        <v>4523097</v>
      </c>
      <c r="G2973" s="14" t="s">
        <v>411</v>
      </c>
      <c r="H2973" s="14" t="str">
        <f>VLOOKUP(F2973,'[1]Data Summary Report TTV'!$J:$T,6,0)</f>
        <v>Round</v>
      </c>
      <c r="I2973" s="14" t="s">
        <v>411</v>
      </c>
      <c r="J2973" s="12">
        <v>45336</v>
      </c>
      <c r="K2973" s="12">
        <v>45336</v>
      </c>
      <c r="L2973" s="12">
        <v>45336</v>
      </c>
      <c r="N2973" s="14" t="s">
        <v>222</v>
      </c>
      <c r="O2973" s="17" t="s">
        <v>413</v>
      </c>
      <c r="Q2973" t="s">
        <v>46</v>
      </c>
      <c r="S2973" s="14" t="s">
        <v>409</v>
      </c>
      <c r="T2973" s="14" t="s">
        <v>409</v>
      </c>
    </row>
    <row r="2974" spans="1:20" x14ac:dyDescent="0.35">
      <c r="A2974" s="11" t="s">
        <v>45</v>
      </c>
      <c r="C2974" s="14" t="s">
        <v>398</v>
      </c>
      <c r="E2974" s="14" t="s">
        <v>48</v>
      </c>
      <c r="F2974" s="14">
        <v>4523125</v>
      </c>
      <c r="G2974" s="14" t="s">
        <v>411</v>
      </c>
      <c r="H2974" s="14" t="str">
        <f>VLOOKUP(F2974,'[1]Data Summary Report TTV'!$J:$T,6,0)</f>
        <v>Round</v>
      </c>
      <c r="I2974" s="14" t="s">
        <v>411</v>
      </c>
      <c r="J2974" s="12">
        <v>45336</v>
      </c>
      <c r="K2974" s="12">
        <v>45336</v>
      </c>
      <c r="L2974" s="12">
        <v>45336</v>
      </c>
      <c r="N2974" s="14" t="s">
        <v>220</v>
      </c>
      <c r="O2974" s="17" t="s">
        <v>413</v>
      </c>
      <c r="Q2974" t="s">
        <v>46</v>
      </c>
      <c r="S2974" s="14" t="s">
        <v>409</v>
      </c>
      <c r="T2974" s="14" t="s">
        <v>409</v>
      </c>
    </row>
    <row r="2975" spans="1:20" x14ac:dyDescent="0.35">
      <c r="A2975" s="11" t="s">
        <v>45</v>
      </c>
      <c r="C2975" s="14" t="s">
        <v>398</v>
      </c>
      <c r="E2975" s="14" t="s">
        <v>48</v>
      </c>
      <c r="F2975" s="14">
        <v>4523027</v>
      </c>
      <c r="G2975" s="14" t="s">
        <v>411</v>
      </c>
      <c r="H2975" s="14" t="str">
        <f>VLOOKUP(F2975,'[1]Data Summary Report TTV'!$J:$T,6,0)</f>
        <v>Round</v>
      </c>
      <c r="I2975" s="14" t="s">
        <v>411</v>
      </c>
      <c r="J2975" s="12">
        <v>45336</v>
      </c>
      <c r="K2975" s="12">
        <v>45336</v>
      </c>
      <c r="L2975" s="12">
        <v>45336</v>
      </c>
      <c r="N2975" s="14" t="s">
        <v>221</v>
      </c>
      <c r="O2975" s="17" t="s">
        <v>413</v>
      </c>
      <c r="Q2975" t="s">
        <v>46</v>
      </c>
      <c r="S2975" s="14" t="s">
        <v>409</v>
      </c>
      <c r="T2975" s="14" t="s">
        <v>409</v>
      </c>
    </row>
    <row r="2976" spans="1:20" x14ac:dyDescent="0.35">
      <c r="A2976" s="11" t="s">
        <v>45</v>
      </c>
      <c r="C2976" s="14" t="s">
        <v>400</v>
      </c>
      <c r="E2976" s="14" t="s">
        <v>48</v>
      </c>
      <c r="F2976" s="14">
        <v>4523049</v>
      </c>
      <c r="G2976" s="14" t="s">
        <v>411</v>
      </c>
      <c r="H2976" s="14" t="str">
        <f>VLOOKUP(F2976,'[1]Data Summary Report TTV'!$J:$T,6,0)</f>
        <v>Round</v>
      </c>
      <c r="I2976" s="14" t="s">
        <v>411</v>
      </c>
      <c r="J2976" s="12">
        <v>45336</v>
      </c>
      <c r="K2976" s="12">
        <v>45336</v>
      </c>
      <c r="L2976" s="12">
        <v>45336</v>
      </c>
      <c r="N2976" s="14" t="s">
        <v>219</v>
      </c>
      <c r="O2976" s="17" t="s">
        <v>414</v>
      </c>
      <c r="Q2976" t="s">
        <v>46</v>
      </c>
      <c r="S2976" s="14" t="s">
        <v>409</v>
      </c>
      <c r="T2976" s="14" t="s">
        <v>409</v>
      </c>
    </row>
    <row r="2977" spans="1:20" x14ac:dyDescent="0.35">
      <c r="A2977" s="11" t="s">
        <v>45</v>
      </c>
      <c r="C2977" s="14" t="s">
        <v>401</v>
      </c>
      <c r="E2977" s="14" t="s">
        <v>48</v>
      </c>
      <c r="F2977" s="14">
        <v>4537410</v>
      </c>
      <c r="G2977" s="14" t="s">
        <v>411</v>
      </c>
      <c r="H2977" s="14" t="str">
        <f>VLOOKUP(F2977,'[1]Data Summary Report TTV'!$J:$T,6,0)</f>
        <v>Round</v>
      </c>
      <c r="I2977" s="14" t="s">
        <v>411</v>
      </c>
      <c r="J2977" s="12">
        <v>45336</v>
      </c>
      <c r="K2977" s="12">
        <v>45336</v>
      </c>
      <c r="L2977" s="12">
        <v>45336</v>
      </c>
      <c r="N2977" s="14" t="s">
        <v>210</v>
      </c>
      <c r="O2977" s="17" t="s">
        <v>416</v>
      </c>
      <c r="Q2977" t="s">
        <v>46</v>
      </c>
      <c r="S2977" s="14" t="s">
        <v>409</v>
      </c>
      <c r="T2977" s="14" t="s">
        <v>409</v>
      </c>
    </row>
    <row r="2978" spans="1:20" x14ac:dyDescent="0.35">
      <c r="A2978" s="11" t="s">
        <v>45</v>
      </c>
      <c r="C2978" s="14" t="s">
        <v>401</v>
      </c>
      <c r="E2978" s="14" t="s">
        <v>48</v>
      </c>
      <c r="F2978" s="14">
        <v>4537413</v>
      </c>
      <c r="G2978" s="14" t="s">
        <v>411</v>
      </c>
      <c r="H2978" s="14" t="str">
        <f>VLOOKUP(F2978,'[1]Data Summary Report TTV'!$J:$T,6,0)</f>
        <v>Round</v>
      </c>
      <c r="I2978" s="14" t="s">
        <v>411</v>
      </c>
      <c r="J2978" s="12">
        <v>45336</v>
      </c>
      <c r="K2978" s="12">
        <v>45336</v>
      </c>
      <c r="L2978" s="12">
        <v>45336</v>
      </c>
      <c r="N2978" s="14" t="s">
        <v>211</v>
      </c>
      <c r="O2978" s="17" t="s">
        <v>416</v>
      </c>
      <c r="Q2978" t="s">
        <v>46</v>
      </c>
      <c r="S2978" s="14" t="s">
        <v>409</v>
      </c>
      <c r="T2978" s="14" t="s">
        <v>409</v>
      </c>
    </row>
    <row r="2979" spans="1:20" x14ac:dyDescent="0.35">
      <c r="A2979" s="11" t="s">
        <v>45</v>
      </c>
      <c r="C2979" s="14" t="s">
        <v>401</v>
      </c>
      <c r="E2979" s="14" t="s">
        <v>48</v>
      </c>
      <c r="F2979" s="14">
        <v>4537396</v>
      </c>
      <c r="G2979" s="14" t="s">
        <v>411</v>
      </c>
      <c r="H2979" s="14" t="str">
        <f>VLOOKUP(F2979,'[1]Data Summary Report TTV'!$J:$T,6,0)</f>
        <v>Round</v>
      </c>
      <c r="I2979" s="14" t="s">
        <v>411</v>
      </c>
      <c r="J2979" s="12">
        <v>45336</v>
      </c>
      <c r="K2979" s="12">
        <v>45336</v>
      </c>
      <c r="L2979" s="12">
        <v>45336</v>
      </c>
      <c r="N2979" s="14" t="s">
        <v>212</v>
      </c>
      <c r="O2979" s="17" t="s">
        <v>416</v>
      </c>
      <c r="Q2979" t="s">
        <v>46</v>
      </c>
      <c r="S2979" s="14" t="s">
        <v>409</v>
      </c>
      <c r="T2979" s="14" t="s">
        <v>409</v>
      </c>
    </row>
    <row r="2980" spans="1:20" x14ac:dyDescent="0.35">
      <c r="A2980" s="11" t="s">
        <v>45</v>
      </c>
      <c r="C2980" s="14" t="s">
        <v>401</v>
      </c>
      <c r="E2980" s="14" t="s">
        <v>48</v>
      </c>
      <c r="F2980" s="14">
        <v>4537398</v>
      </c>
      <c r="G2980" s="14" t="s">
        <v>411</v>
      </c>
      <c r="H2980" s="14" t="str">
        <f>VLOOKUP(F2980,'[1]Data Summary Report TTV'!$J:$T,6,0)</f>
        <v>Round</v>
      </c>
      <c r="I2980" s="14" t="s">
        <v>411</v>
      </c>
      <c r="J2980" s="12">
        <v>45336</v>
      </c>
      <c r="K2980" s="12">
        <v>45336</v>
      </c>
      <c r="L2980" s="12">
        <v>45336</v>
      </c>
      <c r="N2980" s="14" t="s">
        <v>213</v>
      </c>
      <c r="O2980" s="17" t="s">
        <v>416</v>
      </c>
      <c r="Q2980" t="s">
        <v>46</v>
      </c>
      <c r="S2980" s="14" t="s">
        <v>409</v>
      </c>
      <c r="T2980" s="14" t="s">
        <v>409</v>
      </c>
    </row>
    <row r="2981" spans="1:20" x14ac:dyDescent="0.35">
      <c r="A2981" s="11" t="s">
        <v>45</v>
      </c>
      <c r="C2981" s="14" t="s">
        <v>401</v>
      </c>
      <c r="E2981" s="14" t="s">
        <v>48</v>
      </c>
      <c r="F2981" s="14">
        <v>4537424</v>
      </c>
      <c r="G2981" s="14" t="s">
        <v>411</v>
      </c>
      <c r="H2981" s="14" t="str">
        <f>VLOOKUP(F2981,'[1]Data Summary Report TTV'!$J:$T,6,0)</f>
        <v>Round</v>
      </c>
      <c r="I2981" s="14" t="s">
        <v>411</v>
      </c>
      <c r="J2981" s="12">
        <v>45336</v>
      </c>
      <c r="K2981" s="12">
        <v>45336</v>
      </c>
      <c r="L2981" s="12">
        <v>45336</v>
      </c>
      <c r="N2981" s="14" t="s">
        <v>197</v>
      </c>
      <c r="O2981" s="17" t="s">
        <v>416</v>
      </c>
      <c r="Q2981" t="s">
        <v>46</v>
      </c>
      <c r="S2981" s="14" t="s">
        <v>409</v>
      </c>
      <c r="T2981" s="14" t="s">
        <v>409</v>
      </c>
    </row>
    <row r="2982" spans="1:20" x14ac:dyDescent="0.35">
      <c r="A2982" s="11" t="s">
        <v>45</v>
      </c>
      <c r="C2982" s="14" t="s">
        <v>401</v>
      </c>
      <c r="E2982" s="14" t="s">
        <v>48</v>
      </c>
      <c r="F2982" s="14">
        <v>4537359</v>
      </c>
      <c r="G2982" s="14" t="s">
        <v>411</v>
      </c>
      <c r="H2982" s="14" t="str">
        <f>VLOOKUP(F2982,'[1]Data Summary Report TTV'!$J:$T,6,0)</f>
        <v>Round</v>
      </c>
      <c r="I2982" s="14" t="s">
        <v>411</v>
      </c>
      <c r="J2982" s="12">
        <v>45336</v>
      </c>
      <c r="K2982" s="12">
        <v>45336</v>
      </c>
      <c r="L2982" s="12">
        <v>45336</v>
      </c>
      <c r="N2982" s="14" t="s">
        <v>198</v>
      </c>
      <c r="O2982" s="17" t="s">
        <v>416</v>
      </c>
      <c r="Q2982" t="s">
        <v>46</v>
      </c>
      <c r="S2982" s="14" t="s">
        <v>409</v>
      </c>
      <c r="T2982" s="14" t="s">
        <v>409</v>
      </c>
    </row>
    <row r="2983" spans="1:20" x14ac:dyDescent="0.35">
      <c r="A2983" s="11" t="s">
        <v>45</v>
      </c>
      <c r="C2983" s="14" t="s">
        <v>401</v>
      </c>
      <c r="E2983" s="14" t="s">
        <v>48</v>
      </c>
      <c r="F2983" s="14">
        <v>4537335</v>
      </c>
      <c r="G2983" s="14" t="s">
        <v>411</v>
      </c>
      <c r="H2983" s="14" t="str">
        <f>VLOOKUP(F2983,'[1]Data Summary Report TTV'!$J:$T,6,0)</f>
        <v>Round</v>
      </c>
      <c r="I2983" s="14" t="s">
        <v>411</v>
      </c>
      <c r="J2983" s="12">
        <v>45336</v>
      </c>
      <c r="K2983" s="12">
        <v>45336</v>
      </c>
      <c r="L2983" s="12">
        <v>45336</v>
      </c>
      <c r="N2983" s="14" t="s">
        <v>199</v>
      </c>
      <c r="O2983" s="17" t="s">
        <v>416</v>
      </c>
      <c r="Q2983" t="s">
        <v>46</v>
      </c>
      <c r="S2983" s="14" t="s">
        <v>409</v>
      </c>
      <c r="T2983" s="14" t="s">
        <v>409</v>
      </c>
    </row>
    <row r="2984" spans="1:20" x14ac:dyDescent="0.35">
      <c r="A2984" s="11" t="s">
        <v>45</v>
      </c>
      <c r="C2984" s="14" t="s">
        <v>401</v>
      </c>
      <c r="E2984" s="14" t="s">
        <v>48</v>
      </c>
      <c r="F2984" s="14">
        <v>4537344</v>
      </c>
      <c r="G2984" s="14" t="s">
        <v>411</v>
      </c>
      <c r="H2984" s="14" t="str">
        <f>VLOOKUP(F2984,'[1]Data Summary Report TTV'!$J:$T,6,0)</f>
        <v>Round</v>
      </c>
      <c r="I2984" s="14" t="s">
        <v>411</v>
      </c>
      <c r="J2984" s="12">
        <v>45336</v>
      </c>
      <c r="K2984" s="12">
        <v>45336</v>
      </c>
      <c r="L2984" s="12">
        <v>45336</v>
      </c>
      <c r="N2984" s="14" t="s">
        <v>200</v>
      </c>
      <c r="O2984" s="14" t="s">
        <v>416</v>
      </c>
      <c r="Q2984" t="s">
        <v>46</v>
      </c>
      <c r="S2984" s="14" t="s">
        <v>409</v>
      </c>
      <c r="T2984" s="14" t="s">
        <v>409</v>
      </c>
    </row>
    <row r="2985" spans="1:20" x14ac:dyDescent="0.35">
      <c r="A2985" s="11" t="s">
        <v>45</v>
      </c>
      <c r="C2985" s="14" t="s">
        <v>401</v>
      </c>
      <c r="E2985" s="14" t="s">
        <v>48</v>
      </c>
      <c r="F2985" s="14">
        <v>4537425</v>
      </c>
      <c r="G2985" s="14" t="s">
        <v>411</v>
      </c>
      <c r="H2985" s="14" t="str">
        <f>VLOOKUP(F2985,'[1]Data Summary Report TTV'!$J:$T,6,0)</f>
        <v>Round</v>
      </c>
      <c r="I2985" s="14" t="s">
        <v>411</v>
      </c>
      <c r="J2985" s="12">
        <v>45336</v>
      </c>
      <c r="K2985" s="12">
        <v>45336</v>
      </c>
      <c r="L2985" s="12">
        <v>45336</v>
      </c>
      <c r="N2985" s="14" t="s">
        <v>201</v>
      </c>
      <c r="O2985" s="14" t="s">
        <v>416</v>
      </c>
      <c r="Q2985" t="s">
        <v>46</v>
      </c>
      <c r="S2985" s="14" t="s">
        <v>409</v>
      </c>
      <c r="T2985" s="14" t="s">
        <v>409</v>
      </c>
    </row>
    <row r="2986" spans="1:20" x14ac:dyDescent="0.35">
      <c r="A2986" s="11" t="s">
        <v>45</v>
      </c>
      <c r="C2986" s="14" t="s">
        <v>401</v>
      </c>
      <c r="E2986" s="14" t="s">
        <v>48</v>
      </c>
      <c r="F2986" s="14">
        <v>4537334</v>
      </c>
      <c r="G2986" s="14" t="s">
        <v>411</v>
      </c>
      <c r="H2986" s="14" t="str">
        <f>VLOOKUP(F2986,'[1]Data Summary Report TTV'!$J:$T,6,0)</f>
        <v>Round</v>
      </c>
      <c r="I2986" s="14" t="s">
        <v>411</v>
      </c>
      <c r="J2986" s="12">
        <v>45336</v>
      </c>
      <c r="K2986" s="12">
        <v>45336</v>
      </c>
      <c r="L2986" s="12">
        <v>45336</v>
      </c>
      <c r="N2986" s="14" t="s">
        <v>202</v>
      </c>
      <c r="O2986" s="14" t="s">
        <v>416</v>
      </c>
      <c r="Q2986" t="s">
        <v>46</v>
      </c>
      <c r="S2986" s="14" t="s">
        <v>409</v>
      </c>
      <c r="T2986" s="14" t="s">
        <v>409</v>
      </c>
    </row>
    <row r="2987" spans="1:20" x14ac:dyDescent="0.35">
      <c r="A2987" s="11" t="s">
        <v>45</v>
      </c>
      <c r="C2987" s="14" t="s">
        <v>401</v>
      </c>
      <c r="E2987" s="14" t="s">
        <v>48</v>
      </c>
      <c r="F2987" s="14">
        <v>4537369</v>
      </c>
      <c r="G2987" s="14" t="s">
        <v>411</v>
      </c>
      <c r="H2987" s="14" t="str">
        <f>VLOOKUP(F2987,'[1]Data Summary Report TTV'!$J:$T,6,0)</f>
        <v>Round</v>
      </c>
      <c r="I2987" s="14" t="s">
        <v>411</v>
      </c>
      <c r="J2987" s="12">
        <v>45336</v>
      </c>
      <c r="K2987" s="12">
        <v>45336</v>
      </c>
      <c r="L2987" s="12">
        <v>45336</v>
      </c>
      <c r="N2987" s="14" t="s">
        <v>203</v>
      </c>
      <c r="O2987" s="14" t="s">
        <v>416</v>
      </c>
      <c r="Q2987" t="s">
        <v>46</v>
      </c>
      <c r="S2987" s="14" t="s">
        <v>409</v>
      </c>
      <c r="T2987" s="14" t="s">
        <v>409</v>
      </c>
    </row>
    <row r="2988" spans="1:20" x14ac:dyDescent="0.35">
      <c r="A2988" s="11" t="s">
        <v>45</v>
      </c>
      <c r="C2988" s="14" t="s">
        <v>401</v>
      </c>
      <c r="E2988" s="14" t="s">
        <v>48</v>
      </c>
      <c r="F2988" s="14">
        <v>4537336</v>
      </c>
      <c r="G2988" s="14" t="s">
        <v>411</v>
      </c>
      <c r="H2988" s="14" t="str">
        <f>VLOOKUP(F2988,'[1]Data Summary Report TTV'!$J:$T,6,0)</f>
        <v>Round</v>
      </c>
      <c r="I2988" s="14" t="s">
        <v>411</v>
      </c>
      <c r="J2988" s="12">
        <v>45336</v>
      </c>
      <c r="K2988" s="12">
        <v>45336</v>
      </c>
      <c r="L2988" s="12">
        <v>45336</v>
      </c>
      <c r="N2988" s="14" t="s">
        <v>204</v>
      </c>
      <c r="O2988" s="14" t="s">
        <v>416</v>
      </c>
      <c r="Q2988" t="s">
        <v>46</v>
      </c>
      <c r="S2988" s="14" t="s">
        <v>409</v>
      </c>
      <c r="T2988" s="14" t="s">
        <v>409</v>
      </c>
    </row>
    <row r="2989" spans="1:20" x14ac:dyDescent="0.35">
      <c r="A2989" s="11" t="s">
        <v>45</v>
      </c>
      <c r="C2989" s="14" t="s">
        <v>401</v>
      </c>
      <c r="E2989" s="14" t="s">
        <v>48</v>
      </c>
      <c r="F2989" s="14">
        <v>4537354</v>
      </c>
      <c r="G2989" s="14" t="s">
        <v>411</v>
      </c>
      <c r="H2989" s="14" t="str">
        <f>VLOOKUP(F2989,'[1]Data Summary Report TTV'!$J:$T,6,0)</f>
        <v>Round</v>
      </c>
      <c r="I2989" s="14" t="s">
        <v>411</v>
      </c>
      <c r="J2989" s="12">
        <v>45336</v>
      </c>
      <c r="K2989" s="12">
        <v>45336</v>
      </c>
      <c r="L2989" s="12">
        <v>45336</v>
      </c>
      <c r="N2989" s="14" t="s">
        <v>206</v>
      </c>
      <c r="O2989" s="14" t="s">
        <v>416</v>
      </c>
      <c r="Q2989" t="s">
        <v>46</v>
      </c>
      <c r="S2989" s="14" t="s">
        <v>409</v>
      </c>
      <c r="T2989" s="14" t="s">
        <v>409</v>
      </c>
    </row>
    <row r="2990" spans="1:20" x14ac:dyDescent="0.35">
      <c r="A2990" s="11" t="s">
        <v>45</v>
      </c>
      <c r="C2990" s="14" t="s">
        <v>401</v>
      </c>
      <c r="E2990" s="14" t="s">
        <v>48</v>
      </c>
      <c r="F2990" s="14">
        <v>4537358</v>
      </c>
      <c r="G2990" s="14" t="s">
        <v>411</v>
      </c>
      <c r="H2990" s="14" t="str">
        <f>VLOOKUP(F2990,'[1]Data Summary Report TTV'!$J:$T,6,0)</f>
        <v>Round</v>
      </c>
      <c r="I2990" s="14" t="s">
        <v>411</v>
      </c>
      <c r="J2990" s="12">
        <v>45336</v>
      </c>
      <c r="K2990" s="12">
        <v>45336</v>
      </c>
      <c r="L2990" s="12">
        <v>45336</v>
      </c>
      <c r="N2990" s="14" t="s">
        <v>207</v>
      </c>
      <c r="O2990" s="14" t="s">
        <v>416</v>
      </c>
      <c r="Q2990" t="s">
        <v>46</v>
      </c>
      <c r="S2990" s="14" t="s">
        <v>409</v>
      </c>
      <c r="T2990" s="14" t="s">
        <v>409</v>
      </c>
    </row>
    <row r="2991" spans="1:20" x14ac:dyDescent="0.35">
      <c r="A2991" s="11" t="s">
        <v>45</v>
      </c>
      <c r="C2991" s="14" t="s">
        <v>401</v>
      </c>
      <c r="E2991" s="14" t="s">
        <v>48</v>
      </c>
      <c r="F2991" s="14">
        <v>4537343</v>
      </c>
      <c r="G2991" s="14" t="s">
        <v>411</v>
      </c>
      <c r="H2991" s="14" t="str">
        <f>VLOOKUP(F2991,'[1]Data Summary Report TTV'!$J:$T,6,0)</f>
        <v>Round</v>
      </c>
      <c r="I2991" s="14" t="s">
        <v>411</v>
      </c>
      <c r="J2991" s="12">
        <v>45336</v>
      </c>
      <c r="K2991" s="12">
        <v>45336</v>
      </c>
      <c r="L2991" s="12">
        <v>45336</v>
      </c>
      <c r="N2991" s="14" t="s">
        <v>208</v>
      </c>
      <c r="O2991" s="14" t="s">
        <v>416</v>
      </c>
      <c r="Q2991" t="s">
        <v>46</v>
      </c>
      <c r="S2991" s="14" t="s">
        <v>409</v>
      </c>
      <c r="T2991" s="14" t="s">
        <v>409</v>
      </c>
    </row>
    <row r="2992" spans="1:20" x14ac:dyDescent="0.35">
      <c r="A2992" s="11" t="s">
        <v>45</v>
      </c>
      <c r="C2992" s="14" t="s">
        <v>401</v>
      </c>
      <c r="E2992" s="14" t="s">
        <v>48</v>
      </c>
      <c r="F2992" s="14">
        <v>4537337</v>
      </c>
      <c r="G2992" s="14" t="s">
        <v>411</v>
      </c>
      <c r="H2992" s="14" t="str">
        <f>VLOOKUP(F2992,'[1]Data Summary Report TTV'!$J:$T,6,0)</f>
        <v>Round</v>
      </c>
      <c r="I2992" s="14" t="s">
        <v>411</v>
      </c>
      <c r="J2992" s="12">
        <v>45336</v>
      </c>
      <c r="K2992" s="12">
        <v>45336</v>
      </c>
      <c r="L2992" s="12">
        <v>45336</v>
      </c>
      <c r="N2992" s="14" t="s">
        <v>209</v>
      </c>
      <c r="O2992" s="14" t="s">
        <v>416</v>
      </c>
      <c r="Q2992" t="s">
        <v>46</v>
      </c>
      <c r="S2992" s="14" t="s">
        <v>409</v>
      </c>
      <c r="T2992" s="14" t="s">
        <v>409</v>
      </c>
    </row>
    <row r="2993" spans="1:20" x14ac:dyDescent="0.35">
      <c r="A2993" s="11" t="s">
        <v>45</v>
      </c>
      <c r="C2993" s="14" t="s">
        <v>401</v>
      </c>
      <c r="E2993" s="14" t="s">
        <v>48</v>
      </c>
      <c r="F2993" s="14">
        <v>4537368</v>
      </c>
      <c r="G2993" s="14" t="s">
        <v>411</v>
      </c>
      <c r="H2993" s="14" t="str">
        <f>VLOOKUP(F2993,'[1]Data Summary Report TTV'!$J:$T,6,0)</f>
        <v>Round</v>
      </c>
      <c r="I2993" s="14" t="s">
        <v>411</v>
      </c>
      <c r="J2993" s="12">
        <v>45336</v>
      </c>
      <c r="K2993" s="12">
        <v>45336</v>
      </c>
      <c r="L2993" s="12">
        <v>45336</v>
      </c>
      <c r="N2993" s="14" t="s">
        <v>214</v>
      </c>
      <c r="O2993" s="14" t="s">
        <v>416</v>
      </c>
      <c r="Q2993" t="s">
        <v>46</v>
      </c>
      <c r="S2993" s="14" t="s">
        <v>409</v>
      </c>
      <c r="T2993" s="14" t="s">
        <v>409</v>
      </c>
    </row>
    <row r="2994" spans="1:20" x14ac:dyDescent="0.35">
      <c r="A2994" s="11" t="s">
        <v>45</v>
      </c>
      <c r="C2994" s="14" t="s">
        <v>401</v>
      </c>
      <c r="E2994" s="14" t="s">
        <v>48</v>
      </c>
      <c r="F2994" s="14">
        <v>4537395</v>
      </c>
      <c r="G2994" s="14" t="s">
        <v>411</v>
      </c>
      <c r="H2994" s="14" t="str">
        <f>VLOOKUP(F2994,'[1]Data Summary Report TTV'!$J:$T,6,0)</f>
        <v>Round</v>
      </c>
      <c r="I2994" s="14" t="s">
        <v>411</v>
      </c>
      <c r="J2994" s="12">
        <v>45336</v>
      </c>
      <c r="K2994" s="12">
        <v>45336</v>
      </c>
      <c r="L2994" s="12">
        <v>45336</v>
      </c>
      <c r="N2994" s="14" t="s">
        <v>215</v>
      </c>
      <c r="O2994" s="17" t="s">
        <v>416</v>
      </c>
      <c r="Q2994" t="s">
        <v>46</v>
      </c>
      <c r="S2994" s="14" t="s">
        <v>409</v>
      </c>
      <c r="T2994" s="14" t="s">
        <v>409</v>
      </c>
    </row>
    <row r="2995" spans="1:20" x14ac:dyDescent="0.35">
      <c r="A2995" s="11" t="s">
        <v>45</v>
      </c>
      <c r="C2995" s="14" t="s">
        <v>401</v>
      </c>
      <c r="E2995" s="14" t="s">
        <v>48</v>
      </c>
      <c r="F2995" s="14">
        <v>4537418</v>
      </c>
      <c r="G2995" s="14" t="s">
        <v>411</v>
      </c>
      <c r="H2995" s="14" t="str">
        <f>VLOOKUP(F2995,'[1]Data Summary Report TTV'!$J:$T,6,0)</f>
        <v>Round</v>
      </c>
      <c r="I2995" s="14" t="s">
        <v>411</v>
      </c>
      <c r="J2995" s="12">
        <v>45336</v>
      </c>
      <c r="K2995" s="12">
        <v>45336</v>
      </c>
      <c r="L2995" s="12">
        <v>45336</v>
      </c>
      <c r="N2995" s="14" t="s">
        <v>216</v>
      </c>
      <c r="O2995" s="17" t="s">
        <v>416</v>
      </c>
      <c r="Q2995" t="s">
        <v>46</v>
      </c>
      <c r="S2995" s="14" t="s">
        <v>409</v>
      </c>
      <c r="T2995" s="14" t="s">
        <v>409</v>
      </c>
    </row>
    <row r="2996" spans="1:20" x14ac:dyDescent="0.35">
      <c r="A2996" s="11" t="s">
        <v>45</v>
      </c>
      <c r="C2996" s="14" t="s">
        <v>401</v>
      </c>
      <c r="E2996" s="14" t="s">
        <v>48</v>
      </c>
      <c r="F2996" s="14">
        <v>4537397</v>
      </c>
      <c r="G2996" s="14" t="s">
        <v>411</v>
      </c>
      <c r="H2996" s="14" t="str">
        <f>VLOOKUP(F2996,'[1]Data Summary Report TTV'!$J:$T,6,0)</f>
        <v>Round</v>
      </c>
      <c r="I2996" s="14" t="s">
        <v>411</v>
      </c>
      <c r="J2996" s="12">
        <v>45336</v>
      </c>
      <c r="K2996" s="12">
        <v>45336</v>
      </c>
      <c r="L2996" s="12">
        <v>45336</v>
      </c>
      <c r="N2996" s="14" t="s">
        <v>217</v>
      </c>
      <c r="O2996" s="17" t="s">
        <v>416</v>
      </c>
      <c r="Q2996" t="s">
        <v>46</v>
      </c>
      <c r="S2996" s="14" t="s">
        <v>409</v>
      </c>
      <c r="T2996" s="14" t="s">
        <v>409</v>
      </c>
    </row>
    <row r="2997" spans="1:20" x14ac:dyDescent="0.35">
      <c r="A2997" s="11" t="s">
        <v>45</v>
      </c>
      <c r="C2997" s="14" t="s">
        <v>400</v>
      </c>
      <c r="E2997" s="14" t="s">
        <v>48</v>
      </c>
      <c r="F2997" s="14">
        <v>4537367</v>
      </c>
      <c r="G2997" s="14" t="s">
        <v>412</v>
      </c>
      <c r="H2997" s="14" t="str">
        <f>VLOOKUP(F2997,'[1]Data Summary Report TTV'!$J:$T,6,0)</f>
        <v>Round</v>
      </c>
      <c r="I2997" s="14" t="s">
        <v>412</v>
      </c>
      <c r="J2997" s="12">
        <v>45336</v>
      </c>
      <c r="K2997" s="12">
        <v>45336</v>
      </c>
      <c r="L2997" s="12">
        <v>45336</v>
      </c>
      <c r="N2997" s="14" t="s">
        <v>205</v>
      </c>
      <c r="O2997" s="17" t="s">
        <v>416</v>
      </c>
      <c r="Q2997" t="s">
        <v>46</v>
      </c>
      <c r="S2997" s="14" t="s">
        <v>409</v>
      </c>
      <c r="T2997" s="14" t="s">
        <v>409</v>
      </c>
    </row>
    <row r="2998" spans="1:20" x14ac:dyDescent="0.35">
      <c r="A2998" s="11" t="s">
        <v>45</v>
      </c>
      <c r="C2998" s="14" t="s">
        <v>400</v>
      </c>
      <c r="E2998" s="14" t="s">
        <v>48</v>
      </c>
      <c r="F2998" s="14">
        <v>4537345</v>
      </c>
      <c r="G2998" s="14" t="s">
        <v>412</v>
      </c>
      <c r="H2998" s="14" t="str">
        <f>VLOOKUP(F2998,'[1]Data Summary Report TTV'!$J:$T,6,0)</f>
        <v>Round</v>
      </c>
      <c r="I2998" s="14" t="s">
        <v>412</v>
      </c>
      <c r="J2998" s="12">
        <v>45336</v>
      </c>
      <c r="K2998" s="12">
        <v>45336</v>
      </c>
      <c r="L2998" s="12">
        <v>45336</v>
      </c>
      <c r="N2998" s="14" t="s">
        <v>354</v>
      </c>
      <c r="O2998" s="17" t="s">
        <v>416</v>
      </c>
      <c r="Q2998" t="s">
        <v>46</v>
      </c>
      <c r="S2998" s="14" t="s">
        <v>409</v>
      </c>
      <c r="T2998" s="14" t="s">
        <v>409</v>
      </c>
    </row>
    <row r="2999" spans="1:20" x14ac:dyDescent="0.35">
      <c r="A2999" s="11" t="s">
        <v>45</v>
      </c>
      <c r="C2999" s="14" t="s">
        <v>401</v>
      </c>
      <c r="E2999" s="14" t="s">
        <v>48</v>
      </c>
      <c r="F2999" s="14">
        <v>4537346</v>
      </c>
      <c r="G2999" s="14" t="s">
        <v>411</v>
      </c>
      <c r="H2999" s="14" t="str">
        <f>VLOOKUP(F2999,'[1]Data Summary Report TTV'!$J:$T,6,0)</f>
        <v>Round</v>
      </c>
      <c r="I2999" s="14" t="s">
        <v>411</v>
      </c>
      <c r="J2999" s="12">
        <v>45336</v>
      </c>
      <c r="K2999" s="12">
        <v>45336</v>
      </c>
      <c r="L2999" s="12">
        <v>45336</v>
      </c>
      <c r="N2999" s="14" t="s">
        <v>356</v>
      </c>
      <c r="O2999" s="17" t="s">
        <v>416</v>
      </c>
      <c r="Q2999" t="s">
        <v>46</v>
      </c>
      <c r="S2999" s="14" t="s">
        <v>409</v>
      </c>
      <c r="T2999" s="14" t="s">
        <v>409</v>
      </c>
    </row>
    <row r="3000" spans="1:20" x14ac:dyDescent="0.35">
      <c r="A3000" s="11" t="s">
        <v>45</v>
      </c>
      <c r="C3000" s="14" t="s">
        <v>400</v>
      </c>
      <c r="E3000" s="14" t="s">
        <v>48</v>
      </c>
      <c r="F3000" s="14">
        <v>4537412</v>
      </c>
      <c r="G3000" s="14" t="s">
        <v>412</v>
      </c>
      <c r="H3000" s="14" t="str">
        <f>VLOOKUP(F3000,'[1]Data Summary Report TTV'!$J:$T,6,0)</f>
        <v>Round</v>
      </c>
      <c r="I3000" s="14" t="s">
        <v>412</v>
      </c>
      <c r="J3000" s="12">
        <v>45336</v>
      </c>
      <c r="K3000" s="12">
        <v>45336</v>
      </c>
      <c r="L3000" s="12">
        <v>45336</v>
      </c>
      <c r="N3000" s="14" t="s">
        <v>355</v>
      </c>
      <c r="O3000" s="17" t="s">
        <v>416</v>
      </c>
      <c r="Q3000" t="s">
        <v>46</v>
      </c>
      <c r="S3000" s="14" t="s">
        <v>409</v>
      </c>
      <c r="T3000" s="14" t="s">
        <v>409</v>
      </c>
    </row>
    <row r="3001" spans="1:20" x14ac:dyDescent="0.35">
      <c r="A3001" s="11" t="s">
        <v>45</v>
      </c>
      <c r="C3001" s="14" t="s">
        <v>400</v>
      </c>
      <c r="E3001" s="14" t="s">
        <v>48</v>
      </c>
      <c r="F3001" s="14">
        <v>4522882</v>
      </c>
      <c r="G3001" s="14" t="s">
        <v>411</v>
      </c>
      <c r="H3001" s="14" t="str">
        <f>VLOOKUP(F3001,'[1]Data Summary Report TTV'!$J:$T,6,0)</f>
        <v>Round</v>
      </c>
      <c r="I3001" s="14" t="s">
        <v>411</v>
      </c>
      <c r="J3001" s="12">
        <v>45336</v>
      </c>
      <c r="K3001" s="12">
        <v>45336</v>
      </c>
      <c r="L3001" s="12">
        <v>45336</v>
      </c>
      <c r="N3001" s="14" t="s">
        <v>196</v>
      </c>
      <c r="O3001" s="17" t="s">
        <v>415</v>
      </c>
      <c r="Q3001" t="s">
        <v>46</v>
      </c>
      <c r="S3001" s="14" t="s">
        <v>409</v>
      </c>
      <c r="T3001" s="14" t="s">
        <v>409</v>
      </c>
    </row>
    <row r="3002" spans="1:20" x14ac:dyDescent="0.35">
      <c r="A3002" s="11" t="s">
        <v>45</v>
      </c>
      <c r="C3002" s="14" t="s">
        <v>406</v>
      </c>
      <c r="E3002" s="14" t="s">
        <v>48</v>
      </c>
      <c r="F3002" s="14">
        <v>4523022</v>
      </c>
      <c r="G3002" s="14" t="s">
        <v>411</v>
      </c>
      <c r="H3002" s="14" t="str">
        <f>VLOOKUP(F3002,'[1]Data Summary Report TTV'!$J:$T,6,0)</f>
        <v>Round</v>
      </c>
      <c r="I3002" s="14" t="s">
        <v>411</v>
      </c>
      <c r="J3002" s="12">
        <v>45336</v>
      </c>
      <c r="K3002" s="12">
        <v>45336</v>
      </c>
      <c r="L3002" s="12">
        <v>45336</v>
      </c>
      <c r="N3002" s="14" t="s">
        <v>194</v>
      </c>
      <c r="O3002" s="17" t="s">
        <v>416</v>
      </c>
      <c r="Q3002" t="s">
        <v>46</v>
      </c>
      <c r="S3002" s="14" t="s">
        <v>409</v>
      </c>
      <c r="T3002" s="14" t="s">
        <v>409</v>
      </c>
    </row>
    <row r="3003" spans="1:20" x14ac:dyDescent="0.35">
      <c r="A3003" s="11" t="s">
        <v>45</v>
      </c>
      <c r="C3003" s="14" t="s">
        <v>399</v>
      </c>
      <c r="E3003" s="14" t="s">
        <v>48</v>
      </c>
      <c r="F3003" s="14">
        <v>4548466</v>
      </c>
      <c r="G3003" s="14" t="s">
        <v>411</v>
      </c>
      <c r="H3003" s="14" t="str">
        <f>VLOOKUP(F3003,'[1]Data Summary Report TTV'!$J:$T,6,0)</f>
        <v>Round</v>
      </c>
      <c r="I3003" s="14" t="s">
        <v>411</v>
      </c>
      <c r="J3003" s="12">
        <v>45336</v>
      </c>
      <c r="K3003" s="12">
        <v>45336</v>
      </c>
      <c r="L3003" s="12">
        <v>45336</v>
      </c>
      <c r="N3003" s="14" t="s">
        <v>151</v>
      </c>
      <c r="O3003" s="17" t="s">
        <v>416</v>
      </c>
      <c r="Q3003" t="s">
        <v>46</v>
      </c>
      <c r="S3003" s="14" t="s">
        <v>409</v>
      </c>
      <c r="T3003" s="14" t="s">
        <v>409</v>
      </c>
    </row>
    <row r="3004" spans="1:20" x14ac:dyDescent="0.35">
      <c r="A3004" s="11" t="s">
        <v>45</v>
      </c>
      <c r="C3004" s="14" t="s">
        <v>400</v>
      </c>
      <c r="E3004" s="14" t="s">
        <v>48</v>
      </c>
      <c r="F3004" s="14">
        <v>4523031</v>
      </c>
      <c r="G3004" s="14" t="s">
        <v>411</v>
      </c>
      <c r="H3004" s="14" t="str">
        <f>VLOOKUP(F3004,'[1]Data Summary Report TTV'!$J:$T,6,0)</f>
        <v>Round</v>
      </c>
      <c r="I3004" s="14" t="s">
        <v>411</v>
      </c>
      <c r="J3004" s="12">
        <v>45336</v>
      </c>
      <c r="K3004" s="12">
        <v>45336</v>
      </c>
      <c r="L3004" s="12">
        <v>45336</v>
      </c>
      <c r="N3004" s="14" t="s">
        <v>195</v>
      </c>
      <c r="O3004" s="14" t="s">
        <v>416</v>
      </c>
      <c r="Q3004" t="s">
        <v>46</v>
      </c>
      <c r="S3004" s="14" t="s">
        <v>409</v>
      </c>
      <c r="T3004" s="14" t="s">
        <v>409</v>
      </c>
    </row>
    <row r="3005" spans="1:20" x14ac:dyDescent="0.35">
      <c r="A3005" s="11" t="s">
        <v>45</v>
      </c>
      <c r="C3005" s="14" t="s">
        <v>405</v>
      </c>
      <c r="E3005" s="14" t="s">
        <v>48</v>
      </c>
      <c r="F3005" s="14">
        <v>4522944</v>
      </c>
      <c r="G3005" s="14" t="s">
        <v>411</v>
      </c>
      <c r="H3005" s="14" t="str">
        <f>VLOOKUP(F3005,'[1]Data Summary Report TTV'!$J:$T,6,0)</f>
        <v>Round</v>
      </c>
      <c r="I3005" s="14" t="s">
        <v>411</v>
      </c>
      <c r="J3005" s="12">
        <v>45336</v>
      </c>
      <c r="K3005" s="12">
        <v>45336</v>
      </c>
      <c r="L3005" s="12">
        <v>45336</v>
      </c>
      <c r="N3005" s="14" t="s">
        <v>193</v>
      </c>
      <c r="O3005" s="17" t="s">
        <v>416</v>
      </c>
      <c r="Q3005" t="s">
        <v>46</v>
      </c>
      <c r="S3005" s="14" t="s">
        <v>409</v>
      </c>
      <c r="T3005" s="14" t="s">
        <v>409</v>
      </c>
    </row>
    <row r="3006" spans="1:20" x14ac:dyDescent="0.35">
      <c r="A3006" s="11" t="s">
        <v>45</v>
      </c>
      <c r="C3006" s="14" t="s">
        <v>406</v>
      </c>
      <c r="E3006" s="14" t="s">
        <v>48</v>
      </c>
      <c r="F3006" s="14">
        <v>4523026</v>
      </c>
      <c r="G3006" s="14" t="s">
        <v>411</v>
      </c>
      <c r="H3006" s="14" t="str">
        <f>VLOOKUP(F3006,'[1]Data Summary Report TTV'!$J:$T,6,0)</f>
        <v>Round</v>
      </c>
      <c r="I3006" s="14" t="s">
        <v>411</v>
      </c>
      <c r="J3006" s="12">
        <v>45336</v>
      </c>
      <c r="K3006" s="12">
        <v>45336</v>
      </c>
      <c r="L3006" s="12">
        <v>45336</v>
      </c>
      <c r="N3006" s="14" t="s">
        <v>192</v>
      </c>
      <c r="O3006" s="17" t="s">
        <v>416</v>
      </c>
      <c r="Q3006" t="s">
        <v>46</v>
      </c>
      <c r="S3006" s="14" t="s">
        <v>409</v>
      </c>
      <c r="T3006" s="14" t="s">
        <v>409</v>
      </c>
    </row>
    <row r="3007" spans="1:20" x14ac:dyDescent="0.35">
      <c r="A3007" s="11" t="s">
        <v>45</v>
      </c>
      <c r="C3007" s="14" t="s">
        <v>401</v>
      </c>
      <c r="E3007" s="14" t="s">
        <v>48</v>
      </c>
      <c r="F3007" s="14">
        <v>4537381</v>
      </c>
      <c r="G3007" s="14" t="s">
        <v>411</v>
      </c>
      <c r="H3007" s="14" t="str">
        <f>VLOOKUP(F3007,'[1]Data Summary Report TTV'!$J:$T,6,0)</f>
        <v>Round</v>
      </c>
      <c r="I3007" s="14" t="s">
        <v>411</v>
      </c>
      <c r="J3007" s="12">
        <v>45336</v>
      </c>
      <c r="K3007" s="12">
        <v>45336</v>
      </c>
      <c r="L3007" s="12">
        <v>45336</v>
      </c>
      <c r="N3007" s="14" t="s">
        <v>191</v>
      </c>
      <c r="O3007" s="17" t="s">
        <v>415</v>
      </c>
      <c r="Q3007" t="s">
        <v>46</v>
      </c>
      <c r="S3007" s="14" t="s">
        <v>409</v>
      </c>
      <c r="T3007" s="14" t="s">
        <v>409</v>
      </c>
    </row>
    <row r="3008" spans="1:20" x14ac:dyDescent="0.35">
      <c r="A3008" s="11" t="s">
        <v>45</v>
      </c>
      <c r="C3008" s="14" t="s">
        <v>405</v>
      </c>
      <c r="E3008" s="14" t="s">
        <v>48</v>
      </c>
      <c r="F3008" s="14">
        <v>4548468</v>
      </c>
      <c r="G3008" s="14" t="s">
        <v>411</v>
      </c>
      <c r="H3008" s="14" t="str">
        <f>VLOOKUP(F3008,'[1]Data Summary Report TTV'!$J:$T,6,0)</f>
        <v>Round</v>
      </c>
      <c r="I3008" s="14" t="s">
        <v>411</v>
      </c>
      <c r="J3008" s="12">
        <v>45336</v>
      </c>
      <c r="K3008" s="12">
        <v>45336</v>
      </c>
      <c r="L3008" s="12">
        <v>45336</v>
      </c>
      <c r="N3008" s="14" t="s">
        <v>352</v>
      </c>
      <c r="O3008" s="17" t="s">
        <v>415</v>
      </c>
      <c r="Q3008" t="s">
        <v>46</v>
      </c>
      <c r="S3008" s="14" t="s">
        <v>409</v>
      </c>
      <c r="T3008" s="14" t="s">
        <v>409</v>
      </c>
    </row>
    <row r="3009" spans="1:20" x14ac:dyDescent="0.35">
      <c r="A3009" s="11" t="s">
        <v>45</v>
      </c>
      <c r="C3009" s="14" t="s">
        <v>401</v>
      </c>
      <c r="E3009" s="14" t="s">
        <v>48</v>
      </c>
      <c r="F3009" s="14">
        <v>4522915</v>
      </c>
      <c r="G3009" s="14" t="s">
        <v>411</v>
      </c>
      <c r="H3009" s="14" t="str">
        <f>VLOOKUP(F3009,'[1]Data Summary Report TTV'!$J:$T,6,0)</f>
        <v>Round</v>
      </c>
      <c r="I3009" s="14" t="s">
        <v>411</v>
      </c>
      <c r="J3009" s="12">
        <v>45336</v>
      </c>
      <c r="K3009" s="12">
        <v>45336</v>
      </c>
      <c r="L3009" s="12">
        <v>45336</v>
      </c>
      <c r="N3009" s="14" t="s">
        <v>190</v>
      </c>
      <c r="O3009" s="17" t="s">
        <v>415</v>
      </c>
      <c r="Q3009" t="s">
        <v>46</v>
      </c>
      <c r="S3009" s="14" t="s">
        <v>409</v>
      </c>
      <c r="T3009" s="14" t="s">
        <v>409</v>
      </c>
    </row>
    <row r="3010" spans="1:20" x14ac:dyDescent="0.35">
      <c r="A3010" s="11" t="s">
        <v>45</v>
      </c>
      <c r="C3010" s="14" t="s">
        <v>401</v>
      </c>
      <c r="E3010" s="14" t="s">
        <v>48</v>
      </c>
      <c r="F3010" s="14">
        <v>4523098</v>
      </c>
      <c r="G3010" s="14" t="s">
        <v>411</v>
      </c>
      <c r="H3010" s="14" t="str">
        <f>VLOOKUP(F3010,'[1]Data Summary Report TTV'!$J:$T,6,0)</f>
        <v>Round</v>
      </c>
      <c r="I3010" s="14" t="s">
        <v>411</v>
      </c>
      <c r="J3010" s="12">
        <v>45336</v>
      </c>
      <c r="K3010" s="12">
        <v>45336</v>
      </c>
      <c r="L3010" s="12">
        <v>45336</v>
      </c>
      <c r="N3010" s="14" t="s">
        <v>186</v>
      </c>
      <c r="O3010" s="17" t="s">
        <v>415</v>
      </c>
      <c r="Q3010" t="s">
        <v>46</v>
      </c>
      <c r="S3010" s="14" t="s">
        <v>409</v>
      </c>
      <c r="T3010" s="14" t="s">
        <v>409</v>
      </c>
    </row>
    <row r="3011" spans="1:20" x14ac:dyDescent="0.35">
      <c r="A3011" s="11" t="s">
        <v>45</v>
      </c>
      <c r="C3011" s="14" t="s">
        <v>401</v>
      </c>
      <c r="E3011" s="14" t="s">
        <v>48</v>
      </c>
      <c r="F3011" s="14">
        <v>4522916</v>
      </c>
      <c r="G3011" s="14" t="s">
        <v>411</v>
      </c>
      <c r="H3011" s="14" t="str">
        <f>VLOOKUP(F3011,'[1]Data Summary Report TTV'!$J:$T,6,0)</f>
        <v>Round</v>
      </c>
      <c r="I3011" s="14" t="s">
        <v>411</v>
      </c>
      <c r="J3011" s="12">
        <v>45336</v>
      </c>
      <c r="K3011" s="12">
        <v>45336</v>
      </c>
      <c r="L3011" s="12">
        <v>45336</v>
      </c>
      <c r="N3011" s="14" t="s">
        <v>187</v>
      </c>
      <c r="O3011" s="14" t="s">
        <v>415</v>
      </c>
      <c r="Q3011" t="s">
        <v>46</v>
      </c>
      <c r="S3011" s="14" t="s">
        <v>409</v>
      </c>
      <c r="T3011" s="14" t="s">
        <v>409</v>
      </c>
    </row>
    <row r="3012" spans="1:20" x14ac:dyDescent="0.35">
      <c r="A3012" s="11" t="s">
        <v>45</v>
      </c>
      <c r="C3012" s="14" t="s">
        <v>401</v>
      </c>
      <c r="E3012" s="14" t="s">
        <v>48</v>
      </c>
      <c r="F3012" s="14">
        <v>4523099</v>
      </c>
      <c r="G3012" s="14" t="s">
        <v>411</v>
      </c>
      <c r="H3012" s="14" t="str">
        <f>VLOOKUP(F3012,'[1]Data Summary Report TTV'!$J:$T,6,0)</f>
        <v>Round</v>
      </c>
      <c r="I3012" s="14" t="s">
        <v>411</v>
      </c>
      <c r="J3012" s="12">
        <v>45336</v>
      </c>
      <c r="K3012" s="12">
        <v>45336</v>
      </c>
      <c r="L3012" s="12">
        <v>45336</v>
      </c>
      <c r="N3012" s="14" t="s">
        <v>188</v>
      </c>
      <c r="O3012" s="14" t="s">
        <v>415</v>
      </c>
      <c r="Q3012" t="s">
        <v>46</v>
      </c>
      <c r="S3012" s="14" t="s">
        <v>409</v>
      </c>
      <c r="T3012" s="14" t="s">
        <v>409</v>
      </c>
    </row>
    <row r="3013" spans="1:20" x14ac:dyDescent="0.35">
      <c r="A3013" s="11" t="s">
        <v>45</v>
      </c>
      <c r="C3013" s="14" t="s">
        <v>401</v>
      </c>
      <c r="E3013" s="14" t="s">
        <v>48</v>
      </c>
      <c r="F3013" s="14">
        <v>4522912</v>
      </c>
      <c r="G3013" s="14" t="s">
        <v>411</v>
      </c>
      <c r="H3013" s="14" t="str">
        <f>VLOOKUP(F3013,'[1]Data Summary Report TTV'!$J:$T,6,0)</f>
        <v>Round</v>
      </c>
      <c r="I3013" s="14" t="s">
        <v>411</v>
      </c>
      <c r="J3013" s="12">
        <v>45336</v>
      </c>
      <c r="K3013" s="12">
        <v>45336</v>
      </c>
      <c r="L3013" s="12">
        <v>45336</v>
      </c>
      <c r="N3013" s="14" t="s">
        <v>189</v>
      </c>
      <c r="O3013" s="14" t="s">
        <v>415</v>
      </c>
      <c r="Q3013" t="s">
        <v>46</v>
      </c>
      <c r="S3013" s="14" t="s">
        <v>409</v>
      </c>
      <c r="T3013" s="14" t="s">
        <v>409</v>
      </c>
    </row>
    <row r="3014" spans="1:20" x14ac:dyDescent="0.35">
      <c r="A3014" s="11" t="s">
        <v>45</v>
      </c>
      <c r="C3014" s="14" t="s">
        <v>402</v>
      </c>
      <c r="E3014" s="14" t="s">
        <v>48</v>
      </c>
      <c r="F3014" s="14">
        <v>4523106</v>
      </c>
      <c r="G3014" s="14" t="s">
        <v>411</v>
      </c>
      <c r="H3014" s="14" t="str">
        <f>VLOOKUP(F3014,'[1]Data Summary Report TTV'!$J:$T,6,0)</f>
        <v>Round</v>
      </c>
      <c r="I3014" s="14" t="s">
        <v>411</v>
      </c>
      <c r="J3014" s="12">
        <v>45336</v>
      </c>
      <c r="K3014" s="12">
        <v>45336</v>
      </c>
      <c r="L3014" s="12">
        <v>45336</v>
      </c>
      <c r="N3014" s="14" t="s">
        <v>181</v>
      </c>
      <c r="O3014" s="17" t="s">
        <v>413</v>
      </c>
      <c r="Q3014" t="s">
        <v>46</v>
      </c>
      <c r="S3014" s="14" t="s">
        <v>409</v>
      </c>
      <c r="T3014" s="14" t="s">
        <v>409</v>
      </c>
    </row>
    <row r="3015" spans="1:20" x14ac:dyDescent="0.35">
      <c r="A3015" s="11" t="s">
        <v>45</v>
      </c>
      <c r="C3015" s="14" t="s">
        <v>402</v>
      </c>
      <c r="E3015" s="14" t="s">
        <v>48</v>
      </c>
      <c r="F3015" s="14">
        <v>4523116</v>
      </c>
      <c r="G3015" s="14" t="s">
        <v>411</v>
      </c>
      <c r="H3015" s="14" t="str">
        <f>VLOOKUP(F3015,'[1]Data Summary Report TTV'!$J:$T,6,0)</f>
        <v>Round</v>
      </c>
      <c r="I3015" s="14" t="s">
        <v>411</v>
      </c>
      <c r="J3015" s="12">
        <v>45336</v>
      </c>
      <c r="K3015" s="12">
        <v>45336</v>
      </c>
      <c r="L3015" s="12">
        <v>45336</v>
      </c>
      <c r="N3015" s="14" t="s">
        <v>183</v>
      </c>
      <c r="O3015" s="17" t="s">
        <v>413</v>
      </c>
      <c r="Q3015" t="s">
        <v>46</v>
      </c>
      <c r="S3015" s="14" t="s">
        <v>409</v>
      </c>
      <c r="T3015" s="14" t="s">
        <v>409</v>
      </c>
    </row>
    <row r="3016" spans="1:20" x14ac:dyDescent="0.35">
      <c r="A3016" s="11" t="s">
        <v>45</v>
      </c>
      <c r="C3016" s="14" t="s">
        <v>402</v>
      </c>
      <c r="E3016" s="14" t="s">
        <v>48</v>
      </c>
      <c r="F3016" s="14">
        <v>4523118</v>
      </c>
      <c r="G3016" s="14" t="s">
        <v>411</v>
      </c>
      <c r="H3016" s="14" t="str">
        <f>VLOOKUP(F3016,'[1]Data Summary Report TTV'!$J:$T,6,0)</f>
        <v>Round</v>
      </c>
      <c r="I3016" s="14" t="s">
        <v>411</v>
      </c>
      <c r="J3016" s="12">
        <v>45336</v>
      </c>
      <c r="K3016" s="12">
        <v>45336</v>
      </c>
      <c r="L3016" s="12">
        <v>45336</v>
      </c>
      <c r="N3016" s="14" t="s">
        <v>185</v>
      </c>
      <c r="O3016" s="17" t="s">
        <v>413</v>
      </c>
      <c r="Q3016" t="s">
        <v>46</v>
      </c>
      <c r="S3016" s="14" t="s">
        <v>409</v>
      </c>
      <c r="T3016" s="14" t="s">
        <v>409</v>
      </c>
    </row>
    <row r="3017" spans="1:20" x14ac:dyDescent="0.35">
      <c r="A3017" s="11" t="s">
        <v>45</v>
      </c>
      <c r="C3017" s="14" t="s">
        <v>402</v>
      </c>
      <c r="E3017" s="14" t="s">
        <v>48</v>
      </c>
      <c r="F3017" s="14">
        <v>4523117</v>
      </c>
      <c r="G3017" s="14" t="s">
        <v>411</v>
      </c>
      <c r="H3017" s="14" t="str">
        <f>VLOOKUP(F3017,'[1]Data Summary Report TTV'!$J:$T,6,0)</f>
        <v>Round</v>
      </c>
      <c r="I3017" s="14" t="s">
        <v>411</v>
      </c>
      <c r="J3017" s="12">
        <v>45336</v>
      </c>
      <c r="K3017" s="12">
        <v>45336</v>
      </c>
      <c r="L3017" s="12">
        <v>45336</v>
      </c>
      <c r="N3017" s="14" t="s">
        <v>184</v>
      </c>
      <c r="O3017" s="17" t="s">
        <v>413</v>
      </c>
      <c r="Q3017" t="s">
        <v>46</v>
      </c>
      <c r="S3017" s="14" t="s">
        <v>409</v>
      </c>
      <c r="T3017" s="14" t="s">
        <v>409</v>
      </c>
    </row>
    <row r="3018" spans="1:20" x14ac:dyDescent="0.35">
      <c r="A3018" s="11" t="s">
        <v>45</v>
      </c>
      <c r="C3018" s="14" t="s">
        <v>402</v>
      </c>
      <c r="E3018" s="14" t="s">
        <v>48</v>
      </c>
      <c r="F3018" s="14">
        <v>4523119</v>
      </c>
      <c r="G3018" s="14" t="s">
        <v>411</v>
      </c>
      <c r="H3018" s="14" t="str">
        <f>VLOOKUP(F3018,'[1]Data Summary Report TTV'!$J:$T,6,0)</f>
        <v>Round</v>
      </c>
      <c r="I3018" s="14" t="s">
        <v>411</v>
      </c>
      <c r="J3018" s="12">
        <v>45336</v>
      </c>
      <c r="K3018" s="12">
        <v>45336</v>
      </c>
      <c r="L3018" s="12">
        <v>45336</v>
      </c>
      <c r="N3018" s="14" t="s">
        <v>182</v>
      </c>
      <c r="O3018" s="14" t="s">
        <v>413</v>
      </c>
      <c r="Q3018" t="s">
        <v>46</v>
      </c>
      <c r="S3018" s="14" t="s">
        <v>409</v>
      </c>
      <c r="T3018" s="14" t="s">
        <v>409</v>
      </c>
    </row>
    <row r="3019" spans="1:20" x14ac:dyDescent="0.35">
      <c r="A3019" s="11" t="s">
        <v>45</v>
      </c>
      <c r="C3019" s="14" t="s">
        <v>401</v>
      </c>
      <c r="E3019" s="14" t="s">
        <v>48</v>
      </c>
      <c r="F3019" s="14">
        <v>4523094</v>
      </c>
      <c r="G3019" s="14" t="s">
        <v>411</v>
      </c>
      <c r="H3019" s="14" t="str">
        <f>VLOOKUP(F3019,'[1]Data Summary Report TTV'!$J:$T,6,0)</f>
        <v>Round</v>
      </c>
      <c r="I3019" s="14" t="s">
        <v>411</v>
      </c>
      <c r="J3019" s="12">
        <v>45336</v>
      </c>
      <c r="K3019" s="12">
        <v>45336</v>
      </c>
      <c r="L3019" s="12">
        <v>45336</v>
      </c>
      <c r="N3019" s="14" t="s">
        <v>179</v>
      </c>
      <c r="O3019" s="14" t="s">
        <v>415</v>
      </c>
      <c r="Q3019" t="s">
        <v>46</v>
      </c>
      <c r="S3019" s="14" t="s">
        <v>409</v>
      </c>
      <c r="T3019" s="14" t="s">
        <v>409</v>
      </c>
    </row>
    <row r="3020" spans="1:20" x14ac:dyDescent="0.35">
      <c r="A3020" s="11" t="s">
        <v>45</v>
      </c>
      <c r="C3020" s="14" t="s">
        <v>401</v>
      </c>
      <c r="E3020" s="14" t="s">
        <v>48</v>
      </c>
      <c r="F3020" s="14">
        <v>4523095</v>
      </c>
      <c r="G3020" s="14" t="s">
        <v>411</v>
      </c>
      <c r="H3020" s="14" t="str">
        <f>VLOOKUP(F3020,'[1]Data Summary Report TTV'!$J:$T,6,0)</f>
        <v>Round</v>
      </c>
      <c r="I3020" s="14" t="s">
        <v>411</v>
      </c>
      <c r="J3020" s="12">
        <v>45336</v>
      </c>
      <c r="K3020" s="12">
        <v>45336</v>
      </c>
      <c r="L3020" s="12">
        <v>45336</v>
      </c>
      <c r="N3020" s="14" t="s">
        <v>180</v>
      </c>
      <c r="O3020" s="14" t="s">
        <v>415</v>
      </c>
      <c r="Q3020" t="s">
        <v>46</v>
      </c>
      <c r="S3020" s="14" t="s">
        <v>409</v>
      </c>
      <c r="T3020" s="14" t="s">
        <v>409</v>
      </c>
    </row>
    <row r="3021" spans="1:20" x14ac:dyDescent="0.35">
      <c r="A3021" s="11" t="s">
        <v>45</v>
      </c>
      <c r="C3021" s="14" t="s">
        <v>400</v>
      </c>
      <c r="E3021" s="14" t="s">
        <v>48</v>
      </c>
      <c r="F3021" s="14">
        <v>4523034</v>
      </c>
      <c r="G3021" s="14" t="s">
        <v>411</v>
      </c>
      <c r="H3021" s="14" t="str">
        <f>VLOOKUP(F3021,'[1]Data Summary Report TTV'!$J:$T,6,0)</f>
        <v>Round</v>
      </c>
      <c r="I3021" s="14" t="s">
        <v>411</v>
      </c>
      <c r="J3021" s="12">
        <v>45336</v>
      </c>
      <c r="K3021" s="12">
        <v>45336</v>
      </c>
      <c r="L3021" s="12">
        <v>45336</v>
      </c>
      <c r="N3021" s="14" t="s">
        <v>178</v>
      </c>
      <c r="O3021" s="14" t="s">
        <v>413</v>
      </c>
      <c r="Q3021" t="s">
        <v>46</v>
      </c>
      <c r="S3021" s="14" t="s">
        <v>409</v>
      </c>
      <c r="T3021" s="14" t="s">
        <v>409</v>
      </c>
    </row>
    <row r="3022" spans="1:20" x14ac:dyDescent="0.35">
      <c r="A3022" s="11" t="s">
        <v>45</v>
      </c>
      <c r="C3022" s="14" t="s">
        <v>398</v>
      </c>
      <c r="E3022" s="14" t="s">
        <v>48</v>
      </c>
      <c r="F3022" s="14">
        <v>4523114</v>
      </c>
      <c r="G3022" s="14" t="s">
        <v>411</v>
      </c>
      <c r="H3022" s="14" t="str">
        <f>VLOOKUP(F3022,'[1]Data Summary Report TTV'!$J:$T,6,0)</f>
        <v>Round</v>
      </c>
      <c r="I3022" s="14" t="s">
        <v>411</v>
      </c>
      <c r="J3022" s="12">
        <v>45336</v>
      </c>
      <c r="K3022" s="12">
        <v>45336</v>
      </c>
      <c r="L3022" s="12">
        <v>45336</v>
      </c>
      <c r="N3022" s="14" t="s">
        <v>175</v>
      </c>
      <c r="O3022" s="17" t="s">
        <v>415</v>
      </c>
      <c r="Q3022" t="s">
        <v>46</v>
      </c>
      <c r="S3022" s="14" t="s">
        <v>409</v>
      </c>
      <c r="T3022" s="14" t="s">
        <v>409</v>
      </c>
    </row>
    <row r="3023" spans="1:20" x14ac:dyDescent="0.35">
      <c r="A3023" s="11" t="s">
        <v>45</v>
      </c>
      <c r="C3023" s="14" t="s">
        <v>398</v>
      </c>
      <c r="E3023" s="14" t="s">
        <v>48</v>
      </c>
      <c r="F3023" s="14">
        <v>4523115</v>
      </c>
      <c r="G3023" s="14" t="s">
        <v>411</v>
      </c>
      <c r="H3023" s="14" t="str">
        <f>VLOOKUP(F3023,'[1]Data Summary Report TTV'!$J:$T,6,0)</f>
        <v>Round</v>
      </c>
      <c r="I3023" s="14" t="s">
        <v>411</v>
      </c>
      <c r="J3023" s="12">
        <v>45336</v>
      </c>
      <c r="K3023" s="12">
        <v>45336</v>
      </c>
      <c r="L3023" s="12">
        <v>45336</v>
      </c>
      <c r="N3023" s="14" t="s">
        <v>176</v>
      </c>
      <c r="O3023" s="17" t="s">
        <v>415</v>
      </c>
      <c r="Q3023" t="s">
        <v>46</v>
      </c>
      <c r="S3023" s="14" t="s">
        <v>409</v>
      </c>
      <c r="T3023" s="14" t="s">
        <v>409</v>
      </c>
    </row>
    <row r="3024" spans="1:20" x14ac:dyDescent="0.35">
      <c r="A3024" s="11" t="s">
        <v>45</v>
      </c>
      <c r="C3024" s="14" t="s">
        <v>398</v>
      </c>
      <c r="E3024" s="14" t="s">
        <v>48</v>
      </c>
      <c r="F3024" s="14">
        <v>4523005</v>
      </c>
      <c r="G3024" s="14" t="s">
        <v>411</v>
      </c>
      <c r="H3024" s="14" t="str">
        <f>VLOOKUP(F3024,'[1]Data Summary Report TTV'!$J:$T,6,0)</f>
        <v>Round</v>
      </c>
      <c r="I3024" s="14" t="s">
        <v>411</v>
      </c>
      <c r="J3024" s="12">
        <v>45336</v>
      </c>
      <c r="K3024" s="12">
        <v>45336</v>
      </c>
      <c r="L3024" s="12">
        <v>45336</v>
      </c>
      <c r="N3024" s="14" t="s">
        <v>177</v>
      </c>
      <c r="O3024" s="17" t="s">
        <v>415</v>
      </c>
      <c r="Q3024" t="s">
        <v>46</v>
      </c>
      <c r="S3024" s="14" t="s">
        <v>409</v>
      </c>
      <c r="T3024" s="14" t="s">
        <v>409</v>
      </c>
    </row>
    <row r="3025" spans="1:20" x14ac:dyDescent="0.35">
      <c r="A3025" s="11" t="s">
        <v>45</v>
      </c>
      <c r="C3025" s="14" t="s">
        <v>401</v>
      </c>
      <c r="E3025" s="14" t="s">
        <v>48</v>
      </c>
      <c r="F3025" s="14">
        <v>4523087</v>
      </c>
      <c r="G3025" s="14" t="s">
        <v>411</v>
      </c>
      <c r="H3025" s="14" t="str">
        <f>VLOOKUP(F3025,'[1]Data Summary Report TTV'!$J:$T,6,0)</f>
        <v>Round</v>
      </c>
      <c r="I3025" s="14" t="s">
        <v>411</v>
      </c>
      <c r="J3025" s="12">
        <v>45336</v>
      </c>
      <c r="K3025" s="12">
        <v>45336</v>
      </c>
      <c r="L3025" s="12">
        <v>45336</v>
      </c>
      <c r="N3025" s="14" t="s">
        <v>174</v>
      </c>
      <c r="O3025" s="14" t="s">
        <v>416</v>
      </c>
      <c r="Q3025" t="s">
        <v>46</v>
      </c>
      <c r="S3025" s="14" t="s">
        <v>409</v>
      </c>
      <c r="T3025" s="14" t="s">
        <v>409</v>
      </c>
    </row>
    <row r="3026" spans="1:20" x14ac:dyDescent="0.35">
      <c r="A3026" s="11" t="s">
        <v>45</v>
      </c>
      <c r="C3026" s="14" t="s">
        <v>400</v>
      </c>
      <c r="E3026" s="14" t="s">
        <v>48</v>
      </c>
      <c r="F3026" s="14">
        <v>4522962</v>
      </c>
      <c r="G3026" s="14" t="s">
        <v>411</v>
      </c>
      <c r="H3026" s="14" t="str">
        <f>VLOOKUP(F3026,'[1]Data Summary Report TTV'!$J:$T,6,0)</f>
        <v>Round</v>
      </c>
      <c r="I3026" s="14" t="s">
        <v>411</v>
      </c>
      <c r="J3026" s="12">
        <v>45336</v>
      </c>
      <c r="K3026" s="12">
        <v>45336</v>
      </c>
      <c r="L3026" s="12">
        <v>45336</v>
      </c>
      <c r="N3026" s="14" t="s">
        <v>173</v>
      </c>
      <c r="O3026" s="17" t="s">
        <v>413</v>
      </c>
      <c r="Q3026" t="s">
        <v>46</v>
      </c>
      <c r="S3026" s="14" t="s">
        <v>409</v>
      </c>
      <c r="T3026" s="14" t="s">
        <v>409</v>
      </c>
    </row>
    <row r="3027" spans="1:20" x14ac:dyDescent="0.35">
      <c r="A3027" s="11" t="s">
        <v>45</v>
      </c>
      <c r="C3027" s="14" t="s">
        <v>400</v>
      </c>
      <c r="E3027" s="14" t="s">
        <v>48</v>
      </c>
      <c r="F3027" s="14">
        <v>4523048</v>
      </c>
      <c r="G3027" s="14" t="s">
        <v>411</v>
      </c>
      <c r="H3027" s="14" t="str">
        <f>VLOOKUP(F3027,'[1]Data Summary Report TTV'!$J:$T,6,0)</f>
        <v>Round</v>
      </c>
      <c r="I3027" s="14" t="s">
        <v>411</v>
      </c>
      <c r="J3027" s="12">
        <v>45336</v>
      </c>
      <c r="K3027" s="12">
        <v>45336</v>
      </c>
      <c r="L3027" s="12">
        <v>45336</v>
      </c>
      <c r="N3027" s="14" t="s">
        <v>172</v>
      </c>
      <c r="O3027" s="17" t="s">
        <v>416</v>
      </c>
      <c r="Q3027" t="s">
        <v>46</v>
      </c>
      <c r="S3027" s="14" t="s">
        <v>409</v>
      </c>
      <c r="T3027" s="14" t="s">
        <v>409</v>
      </c>
    </row>
    <row r="3028" spans="1:20" x14ac:dyDescent="0.35">
      <c r="A3028" s="11" t="s">
        <v>45</v>
      </c>
      <c r="C3028" s="14" t="s">
        <v>398</v>
      </c>
      <c r="E3028" s="14" t="s">
        <v>48</v>
      </c>
      <c r="F3028" s="14">
        <v>4523096</v>
      </c>
      <c r="G3028" s="14" t="s">
        <v>411</v>
      </c>
      <c r="H3028" s="14" t="str">
        <f>VLOOKUP(F3028,'[1]Data Summary Report TTV'!$J:$T,6,0)</f>
        <v>Round</v>
      </c>
      <c r="I3028" s="14" t="s">
        <v>411</v>
      </c>
      <c r="J3028" s="12">
        <v>45336</v>
      </c>
      <c r="K3028" s="12">
        <v>45336</v>
      </c>
      <c r="L3028" s="12">
        <v>45336</v>
      </c>
      <c r="N3028" s="14" t="s">
        <v>170</v>
      </c>
      <c r="O3028" s="17" t="s">
        <v>413</v>
      </c>
      <c r="Q3028" t="s">
        <v>46</v>
      </c>
      <c r="S3028" s="14" t="s">
        <v>409</v>
      </c>
      <c r="T3028" s="14" t="s">
        <v>409</v>
      </c>
    </row>
    <row r="3029" spans="1:20" x14ac:dyDescent="0.35">
      <c r="A3029" s="11" t="s">
        <v>45</v>
      </c>
      <c r="C3029" s="14" t="s">
        <v>398</v>
      </c>
      <c r="E3029" s="14" t="s">
        <v>48</v>
      </c>
      <c r="F3029" s="14">
        <v>4523004</v>
      </c>
      <c r="G3029" s="14" t="s">
        <v>411</v>
      </c>
      <c r="H3029" s="14" t="str">
        <f>VLOOKUP(F3029,'[1]Data Summary Report TTV'!$J:$T,6,0)</f>
        <v>Round</v>
      </c>
      <c r="I3029" s="14" t="s">
        <v>411</v>
      </c>
      <c r="J3029" s="12">
        <v>45336</v>
      </c>
      <c r="K3029" s="12">
        <v>45336</v>
      </c>
      <c r="L3029" s="12">
        <v>45336</v>
      </c>
      <c r="N3029" s="14" t="s">
        <v>171</v>
      </c>
      <c r="O3029" s="17" t="s">
        <v>413</v>
      </c>
      <c r="Q3029" t="s">
        <v>46</v>
      </c>
      <c r="S3029" s="14" t="s">
        <v>409</v>
      </c>
      <c r="T3029" s="14" t="s">
        <v>409</v>
      </c>
    </row>
    <row r="3030" spans="1:20" x14ac:dyDescent="0.35">
      <c r="A3030" s="11" t="s">
        <v>45</v>
      </c>
      <c r="C3030" s="14" t="s">
        <v>405</v>
      </c>
      <c r="E3030" s="14" t="s">
        <v>48</v>
      </c>
      <c r="F3030" s="14">
        <v>4522837</v>
      </c>
      <c r="G3030" s="14" t="s">
        <v>411</v>
      </c>
      <c r="H3030" s="14" t="str">
        <f>VLOOKUP(F3030,'[1]Data Summary Report TTV'!$J:$T,6,0)</f>
        <v>Round</v>
      </c>
      <c r="I3030" s="14" t="s">
        <v>411</v>
      </c>
      <c r="J3030" s="12">
        <v>45336</v>
      </c>
      <c r="K3030" s="12">
        <v>45336</v>
      </c>
      <c r="L3030" s="12">
        <v>45336</v>
      </c>
      <c r="N3030" s="14" t="s">
        <v>155</v>
      </c>
      <c r="O3030" s="17" t="s">
        <v>415</v>
      </c>
      <c r="Q3030" t="s">
        <v>46</v>
      </c>
      <c r="S3030" s="14" t="s">
        <v>409</v>
      </c>
      <c r="T3030" s="14" t="s">
        <v>409</v>
      </c>
    </row>
    <row r="3031" spans="1:20" x14ac:dyDescent="0.35">
      <c r="A3031" s="11" t="s">
        <v>45</v>
      </c>
      <c r="C3031" s="14" t="s">
        <v>405</v>
      </c>
      <c r="E3031" s="14" t="s">
        <v>48</v>
      </c>
      <c r="F3031" s="14">
        <v>4522840</v>
      </c>
      <c r="G3031" s="14" t="s">
        <v>411</v>
      </c>
      <c r="H3031" s="14" t="str">
        <f>VLOOKUP(F3031,'[1]Data Summary Report TTV'!$J:$T,6,0)</f>
        <v>Round</v>
      </c>
      <c r="I3031" s="14" t="s">
        <v>411</v>
      </c>
      <c r="J3031" s="12">
        <v>45336</v>
      </c>
      <c r="K3031" s="12">
        <v>45336</v>
      </c>
      <c r="L3031" s="12">
        <v>45336</v>
      </c>
      <c r="N3031" s="14" t="s">
        <v>156</v>
      </c>
      <c r="O3031" s="14" t="s">
        <v>415</v>
      </c>
      <c r="Q3031" t="s">
        <v>46</v>
      </c>
      <c r="S3031" s="14" t="s">
        <v>409</v>
      </c>
      <c r="T3031" s="14" t="s">
        <v>409</v>
      </c>
    </row>
    <row r="3032" spans="1:20" x14ac:dyDescent="0.35">
      <c r="A3032" s="11" t="s">
        <v>45</v>
      </c>
      <c r="C3032" s="14" t="s">
        <v>405</v>
      </c>
      <c r="E3032" s="14" t="s">
        <v>48</v>
      </c>
      <c r="F3032" s="14">
        <v>4522843</v>
      </c>
      <c r="G3032" s="14" t="s">
        <v>411</v>
      </c>
      <c r="H3032" s="14" t="str">
        <f>VLOOKUP(F3032,'[1]Data Summary Report TTV'!$J:$T,6,0)</f>
        <v>Round</v>
      </c>
      <c r="I3032" s="14" t="s">
        <v>411</v>
      </c>
      <c r="J3032" s="12">
        <v>45336</v>
      </c>
      <c r="K3032" s="12">
        <v>45336</v>
      </c>
      <c r="L3032" s="12">
        <v>45336</v>
      </c>
      <c r="N3032" s="14" t="s">
        <v>157</v>
      </c>
      <c r="O3032" s="14" t="s">
        <v>415</v>
      </c>
      <c r="Q3032" t="s">
        <v>46</v>
      </c>
      <c r="S3032" s="14" t="s">
        <v>409</v>
      </c>
      <c r="T3032" s="14" t="s">
        <v>409</v>
      </c>
    </row>
    <row r="3033" spans="1:20" x14ac:dyDescent="0.35">
      <c r="A3033" s="11" t="s">
        <v>45</v>
      </c>
      <c r="C3033" s="14" t="s">
        <v>405</v>
      </c>
      <c r="E3033" s="14" t="s">
        <v>48</v>
      </c>
      <c r="F3033" s="14">
        <v>4522838</v>
      </c>
      <c r="G3033" s="14" t="s">
        <v>411</v>
      </c>
      <c r="H3033" s="14" t="str">
        <f>VLOOKUP(F3033,'[1]Data Summary Report TTV'!$J:$T,6,0)</f>
        <v>Round</v>
      </c>
      <c r="I3033" s="14" t="s">
        <v>411</v>
      </c>
      <c r="J3033" s="12">
        <v>45336</v>
      </c>
      <c r="K3033" s="12">
        <v>45336</v>
      </c>
      <c r="L3033" s="12">
        <v>45336</v>
      </c>
      <c r="N3033" s="14" t="s">
        <v>165</v>
      </c>
      <c r="O3033" s="14" t="s">
        <v>415</v>
      </c>
      <c r="Q3033" t="s">
        <v>46</v>
      </c>
      <c r="S3033" s="14" t="s">
        <v>409</v>
      </c>
      <c r="T3033" s="14" t="s">
        <v>409</v>
      </c>
    </row>
    <row r="3034" spans="1:20" x14ac:dyDescent="0.35">
      <c r="A3034" s="11" t="s">
        <v>45</v>
      </c>
      <c r="C3034" s="14" t="s">
        <v>405</v>
      </c>
      <c r="E3034" s="14" t="s">
        <v>48</v>
      </c>
      <c r="F3034" s="14">
        <v>4522841</v>
      </c>
      <c r="G3034" s="14" t="s">
        <v>411</v>
      </c>
      <c r="H3034" s="14" t="str">
        <f>VLOOKUP(F3034,'[1]Data Summary Report TTV'!$J:$T,6,0)</f>
        <v>Round</v>
      </c>
      <c r="I3034" s="14" t="s">
        <v>411</v>
      </c>
      <c r="J3034" s="12">
        <v>45336</v>
      </c>
      <c r="K3034" s="12">
        <v>45336</v>
      </c>
      <c r="L3034" s="12">
        <v>45336</v>
      </c>
      <c r="N3034" s="14" t="s">
        <v>166</v>
      </c>
      <c r="O3034" s="17" t="s">
        <v>415</v>
      </c>
      <c r="Q3034" t="s">
        <v>46</v>
      </c>
      <c r="S3034" s="14" t="s">
        <v>409</v>
      </c>
      <c r="T3034" s="14" t="s">
        <v>409</v>
      </c>
    </row>
    <row r="3035" spans="1:20" x14ac:dyDescent="0.35">
      <c r="A3035" s="11" t="s">
        <v>45</v>
      </c>
      <c r="C3035" s="14" t="s">
        <v>405</v>
      </c>
      <c r="E3035" s="14" t="s">
        <v>48</v>
      </c>
      <c r="F3035" s="14">
        <v>4522844</v>
      </c>
      <c r="G3035" s="14" t="s">
        <v>411</v>
      </c>
      <c r="H3035" s="14" t="str">
        <f>VLOOKUP(F3035,'[1]Data Summary Report TTV'!$J:$T,6,0)</f>
        <v>Round</v>
      </c>
      <c r="I3035" s="14" t="s">
        <v>411</v>
      </c>
      <c r="J3035" s="12">
        <v>45336</v>
      </c>
      <c r="K3035" s="12">
        <v>45336</v>
      </c>
      <c r="L3035" s="12">
        <v>45336</v>
      </c>
      <c r="N3035" s="14" t="s">
        <v>158</v>
      </c>
      <c r="O3035" s="17" t="s">
        <v>415</v>
      </c>
      <c r="Q3035" t="s">
        <v>46</v>
      </c>
      <c r="S3035" s="14" t="s">
        <v>409</v>
      </c>
      <c r="T3035" s="14" t="s">
        <v>409</v>
      </c>
    </row>
    <row r="3036" spans="1:20" x14ac:dyDescent="0.35">
      <c r="A3036" s="11" t="s">
        <v>45</v>
      </c>
      <c r="C3036" s="14" t="s">
        <v>405</v>
      </c>
      <c r="E3036" s="14" t="s">
        <v>48</v>
      </c>
      <c r="F3036" s="14">
        <v>4522839</v>
      </c>
      <c r="G3036" s="14" t="s">
        <v>411</v>
      </c>
      <c r="H3036" s="14" t="str">
        <f>VLOOKUP(F3036,'[1]Data Summary Report TTV'!$J:$T,6,0)</f>
        <v>Round</v>
      </c>
      <c r="I3036" s="14" t="s">
        <v>411</v>
      </c>
      <c r="J3036" s="12">
        <v>45336</v>
      </c>
      <c r="K3036" s="12">
        <v>45336</v>
      </c>
      <c r="L3036" s="12">
        <v>45336</v>
      </c>
      <c r="N3036" s="14" t="s">
        <v>161</v>
      </c>
      <c r="O3036" s="14" t="s">
        <v>415</v>
      </c>
      <c r="Q3036" t="s">
        <v>46</v>
      </c>
      <c r="S3036" s="14" t="s">
        <v>409</v>
      </c>
      <c r="T3036" s="14" t="s">
        <v>409</v>
      </c>
    </row>
    <row r="3037" spans="1:20" x14ac:dyDescent="0.35">
      <c r="A3037" s="11" t="s">
        <v>45</v>
      </c>
      <c r="C3037" s="14" t="s">
        <v>405</v>
      </c>
      <c r="E3037" s="14" t="s">
        <v>48</v>
      </c>
      <c r="F3037" s="14">
        <v>4522842</v>
      </c>
      <c r="G3037" s="14" t="s">
        <v>411</v>
      </c>
      <c r="H3037" s="14" t="str">
        <f>VLOOKUP(F3037,'[1]Data Summary Report TTV'!$J:$T,6,0)</f>
        <v>Round</v>
      </c>
      <c r="I3037" s="14" t="s">
        <v>411</v>
      </c>
      <c r="J3037" s="12">
        <v>45336</v>
      </c>
      <c r="K3037" s="12">
        <v>45336</v>
      </c>
      <c r="L3037" s="12">
        <v>45336</v>
      </c>
      <c r="N3037" s="14" t="s">
        <v>162</v>
      </c>
      <c r="O3037" s="17" t="s">
        <v>415</v>
      </c>
      <c r="Q3037" t="s">
        <v>46</v>
      </c>
      <c r="S3037" s="14" t="s">
        <v>409</v>
      </c>
      <c r="T3037" s="14" t="s">
        <v>409</v>
      </c>
    </row>
    <row r="3038" spans="1:20" x14ac:dyDescent="0.35">
      <c r="A3038" s="11" t="s">
        <v>45</v>
      </c>
      <c r="C3038" s="14" t="s">
        <v>405</v>
      </c>
      <c r="E3038" s="14" t="s">
        <v>48</v>
      </c>
      <c r="F3038" s="14">
        <v>4522845</v>
      </c>
      <c r="G3038" s="14" t="s">
        <v>411</v>
      </c>
      <c r="H3038" s="14" t="str">
        <f>VLOOKUP(F3038,'[1]Data Summary Report TTV'!$J:$T,6,0)</f>
        <v>Round</v>
      </c>
      <c r="I3038" s="14" t="s">
        <v>411</v>
      </c>
      <c r="J3038" s="12">
        <v>45336</v>
      </c>
      <c r="K3038" s="12">
        <v>45336</v>
      </c>
      <c r="L3038" s="12">
        <v>45336</v>
      </c>
      <c r="N3038" s="14" t="s">
        <v>167</v>
      </c>
      <c r="O3038" s="14" t="s">
        <v>415</v>
      </c>
      <c r="Q3038" t="s">
        <v>46</v>
      </c>
      <c r="S3038" s="14" t="s">
        <v>409</v>
      </c>
      <c r="T3038" s="14" t="s">
        <v>409</v>
      </c>
    </row>
    <row r="3039" spans="1:20" x14ac:dyDescent="0.35">
      <c r="A3039" s="11" t="s">
        <v>45</v>
      </c>
      <c r="C3039" s="14" t="s">
        <v>405</v>
      </c>
      <c r="E3039" s="14" t="s">
        <v>48</v>
      </c>
      <c r="F3039" s="14">
        <v>4522858</v>
      </c>
      <c r="G3039" s="14" t="s">
        <v>411</v>
      </c>
      <c r="H3039" s="14" t="str">
        <f>VLOOKUP(F3039,'[1]Data Summary Report TTV'!$J:$T,6,0)</f>
        <v>Round</v>
      </c>
      <c r="I3039" s="14" t="s">
        <v>411</v>
      </c>
      <c r="J3039" s="12">
        <v>45336</v>
      </c>
      <c r="K3039" s="12">
        <v>45336</v>
      </c>
      <c r="L3039" s="12">
        <v>45336</v>
      </c>
      <c r="N3039" s="14" t="s">
        <v>163</v>
      </c>
      <c r="O3039" s="14" t="s">
        <v>415</v>
      </c>
      <c r="Q3039" t="s">
        <v>46</v>
      </c>
      <c r="S3039" s="14" t="s">
        <v>409</v>
      </c>
      <c r="T3039" s="14" t="s">
        <v>409</v>
      </c>
    </row>
    <row r="3040" spans="1:20" x14ac:dyDescent="0.35">
      <c r="A3040" s="11" t="s">
        <v>45</v>
      </c>
      <c r="C3040" s="14" t="s">
        <v>405</v>
      </c>
      <c r="E3040" s="14" t="s">
        <v>48</v>
      </c>
      <c r="F3040" s="14">
        <v>4522846</v>
      </c>
      <c r="G3040" s="14" t="s">
        <v>411</v>
      </c>
      <c r="H3040" s="14" t="str">
        <f>VLOOKUP(F3040,'[1]Data Summary Report TTV'!$J:$T,6,0)</f>
        <v>Round</v>
      </c>
      <c r="I3040" s="14" t="s">
        <v>411</v>
      </c>
      <c r="J3040" s="12">
        <v>45336</v>
      </c>
      <c r="K3040" s="12">
        <v>45336</v>
      </c>
      <c r="L3040" s="12">
        <v>45336</v>
      </c>
      <c r="N3040" s="14" t="s">
        <v>160</v>
      </c>
      <c r="O3040" s="17" t="s">
        <v>415</v>
      </c>
      <c r="Q3040" t="s">
        <v>46</v>
      </c>
      <c r="S3040" s="14" t="s">
        <v>409</v>
      </c>
      <c r="T3040" s="14" t="s">
        <v>409</v>
      </c>
    </row>
    <row r="3041" spans="1:20" x14ac:dyDescent="0.35">
      <c r="A3041" s="11" t="s">
        <v>45</v>
      </c>
      <c r="C3041" s="14" t="s">
        <v>400</v>
      </c>
      <c r="E3041" s="14" t="s">
        <v>48</v>
      </c>
      <c r="F3041" s="14">
        <v>4523129</v>
      </c>
      <c r="G3041" s="14" t="s">
        <v>411</v>
      </c>
      <c r="H3041" s="14" t="str">
        <f>VLOOKUP(F3041,'[1]Data Summary Report TTV'!$J:$T,6,0)</f>
        <v>Round</v>
      </c>
      <c r="I3041" s="14" t="s">
        <v>411</v>
      </c>
      <c r="J3041" s="12">
        <v>45336</v>
      </c>
      <c r="K3041" s="12">
        <v>45336</v>
      </c>
      <c r="L3041" s="12">
        <v>45336</v>
      </c>
      <c r="N3041" s="14" t="s">
        <v>169</v>
      </c>
      <c r="O3041" s="17" t="s">
        <v>415</v>
      </c>
      <c r="Q3041" t="s">
        <v>46</v>
      </c>
      <c r="S3041" s="14" t="s">
        <v>409</v>
      </c>
      <c r="T3041" s="14" t="s">
        <v>409</v>
      </c>
    </row>
    <row r="3042" spans="1:20" x14ac:dyDescent="0.35">
      <c r="A3042" s="11" t="s">
        <v>45</v>
      </c>
      <c r="C3042" s="14" t="s">
        <v>400</v>
      </c>
      <c r="E3042" s="14" t="s">
        <v>48</v>
      </c>
      <c r="F3042" s="14">
        <v>4523068</v>
      </c>
      <c r="G3042" s="14" t="s">
        <v>411</v>
      </c>
      <c r="H3042" s="14" t="str">
        <f>VLOOKUP(F3042,'[1]Data Summary Report TTV'!$J:$T,6,0)</f>
        <v>Round</v>
      </c>
      <c r="I3042" s="14" t="s">
        <v>411</v>
      </c>
      <c r="J3042" s="12">
        <v>45336</v>
      </c>
      <c r="K3042" s="12">
        <v>45336</v>
      </c>
      <c r="L3042" s="12">
        <v>45336</v>
      </c>
      <c r="N3042" s="14" t="s">
        <v>168</v>
      </c>
      <c r="O3042" s="14" t="s">
        <v>415</v>
      </c>
      <c r="Q3042" t="s">
        <v>46</v>
      </c>
      <c r="S3042" s="14" t="s">
        <v>409</v>
      </c>
      <c r="T3042" s="14" t="s">
        <v>409</v>
      </c>
    </row>
    <row r="3043" spans="1:20" x14ac:dyDescent="0.35">
      <c r="A3043" s="11" t="s">
        <v>45</v>
      </c>
      <c r="C3043" s="14" t="s">
        <v>400</v>
      </c>
      <c r="E3043" s="14" t="s">
        <v>48</v>
      </c>
      <c r="F3043" s="14">
        <v>4523130</v>
      </c>
      <c r="G3043" s="14" t="s">
        <v>411</v>
      </c>
      <c r="H3043" s="14" t="str">
        <f>VLOOKUP(F3043,'[1]Data Summary Report TTV'!$J:$T,6,0)</f>
        <v>Round</v>
      </c>
      <c r="I3043" s="14" t="s">
        <v>411</v>
      </c>
      <c r="J3043" s="12">
        <v>45336</v>
      </c>
      <c r="K3043" s="12">
        <v>45336</v>
      </c>
      <c r="L3043" s="12">
        <v>45336</v>
      </c>
      <c r="N3043" s="14" t="s">
        <v>159</v>
      </c>
      <c r="O3043" s="17" t="s">
        <v>415</v>
      </c>
      <c r="Q3043" t="s">
        <v>46</v>
      </c>
      <c r="S3043" s="14" t="s">
        <v>409</v>
      </c>
      <c r="T3043" s="14" t="s">
        <v>409</v>
      </c>
    </row>
    <row r="3044" spans="1:20" x14ac:dyDescent="0.35">
      <c r="A3044" s="11" t="s">
        <v>45</v>
      </c>
      <c r="C3044" s="14" t="s">
        <v>400</v>
      </c>
      <c r="E3044" s="14" t="s">
        <v>48</v>
      </c>
      <c r="F3044" s="14">
        <v>4523069</v>
      </c>
      <c r="G3044" s="14" t="s">
        <v>411</v>
      </c>
      <c r="H3044" s="14" t="str">
        <f>VLOOKUP(F3044,'[1]Data Summary Report TTV'!$J:$T,6,0)</f>
        <v>Round</v>
      </c>
      <c r="I3044" s="14" t="s">
        <v>411</v>
      </c>
      <c r="J3044" s="12">
        <v>45336</v>
      </c>
      <c r="K3044" s="12">
        <v>45336</v>
      </c>
      <c r="L3044" s="12">
        <v>45336</v>
      </c>
      <c r="N3044" s="14" t="s">
        <v>164</v>
      </c>
      <c r="O3044" s="17" t="s">
        <v>415</v>
      </c>
      <c r="Q3044" t="s">
        <v>46</v>
      </c>
      <c r="S3044" s="14" t="s">
        <v>409</v>
      </c>
      <c r="T3044" s="14" t="s">
        <v>409</v>
      </c>
    </row>
    <row r="3045" spans="1:20" x14ac:dyDescent="0.35">
      <c r="A3045" s="11" t="s">
        <v>45</v>
      </c>
      <c r="C3045" s="14" t="s">
        <v>399</v>
      </c>
      <c r="E3045" s="14" t="s">
        <v>48</v>
      </c>
      <c r="F3045" s="14">
        <v>4522991</v>
      </c>
      <c r="G3045" s="14" t="s">
        <v>411</v>
      </c>
      <c r="H3045" s="14" t="str">
        <f>VLOOKUP(F3045,'[1]Data Summary Report TTV'!$J:$T,6,0)</f>
        <v>Round</v>
      </c>
      <c r="I3045" s="14" t="s">
        <v>411</v>
      </c>
      <c r="J3045" s="12">
        <v>45336</v>
      </c>
      <c r="K3045" s="12">
        <v>45336</v>
      </c>
      <c r="L3045" s="12">
        <v>45336</v>
      </c>
      <c r="N3045" s="14" t="s">
        <v>154</v>
      </c>
      <c r="O3045" s="17" t="s">
        <v>414</v>
      </c>
      <c r="Q3045" t="s">
        <v>46</v>
      </c>
      <c r="S3045" s="14" t="s">
        <v>409</v>
      </c>
      <c r="T3045" s="14" t="s">
        <v>409</v>
      </c>
    </row>
    <row r="3046" spans="1:20" x14ac:dyDescent="0.35">
      <c r="A3046" s="11" t="s">
        <v>45</v>
      </c>
      <c r="C3046" s="14" t="s">
        <v>399</v>
      </c>
      <c r="E3046" s="14" t="s">
        <v>48</v>
      </c>
      <c r="F3046" s="14">
        <v>4523052</v>
      </c>
      <c r="G3046" s="14" t="s">
        <v>411</v>
      </c>
      <c r="H3046" s="14" t="str">
        <f>VLOOKUP(F3046,'[1]Data Summary Report TTV'!$J:$T,6,0)</f>
        <v>Round</v>
      </c>
      <c r="I3046" s="14" t="s">
        <v>411</v>
      </c>
      <c r="J3046" s="12">
        <v>45336</v>
      </c>
      <c r="K3046" s="12">
        <v>45336</v>
      </c>
      <c r="L3046" s="12">
        <v>45336</v>
      </c>
      <c r="N3046" s="14" t="s">
        <v>153</v>
      </c>
      <c r="O3046" s="17" t="s">
        <v>415</v>
      </c>
      <c r="Q3046" t="s">
        <v>46</v>
      </c>
      <c r="S3046" s="14" t="s">
        <v>409</v>
      </c>
      <c r="T3046" s="14" t="s">
        <v>409</v>
      </c>
    </row>
    <row r="3047" spans="1:20" x14ac:dyDescent="0.35">
      <c r="A3047" s="11" t="s">
        <v>45</v>
      </c>
      <c r="C3047" s="14" t="s">
        <v>400</v>
      </c>
      <c r="E3047" s="14" t="s">
        <v>48</v>
      </c>
      <c r="F3047" s="14">
        <v>4522831</v>
      </c>
      <c r="G3047" s="14" t="s">
        <v>411</v>
      </c>
      <c r="H3047" s="14" t="str">
        <f>VLOOKUP(F3047,'[1]Data Summary Report TTV'!$J:$T,6,0)</f>
        <v>Round</v>
      </c>
      <c r="I3047" s="14" t="s">
        <v>411</v>
      </c>
      <c r="J3047" s="12">
        <v>45336</v>
      </c>
      <c r="K3047" s="12">
        <v>45336</v>
      </c>
      <c r="L3047" s="12">
        <v>45336</v>
      </c>
      <c r="N3047" s="14" t="s">
        <v>152</v>
      </c>
      <c r="O3047" s="17" t="s">
        <v>414</v>
      </c>
      <c r="Q3047" t="s">
        <v>46</v>
      </c>
      <c r="S3047" s="14" t="s">
        <v>409</v>
      </c>
      <c r="T3047" s="14" t="s">
        <v>409</v>
      </c>
    </row>
    <row r="3048" spans="1:20" x14ac:dyDescent="0.35">
      <c r="A3048" s="11" t="s">
        <v>45</v>
      </c>
      <c r="C3048" s="14" t="s">
        <v>400</v>
      </c>
      <c r="E3048" s="14" t="s">
        <v>48</v>
      </c>
      <c r="F3048" s="14">
        <v>4548476</v>
      </c>
      <c r="G3048" s="14" t="s">
        <v>411</v>
      </c>
      <c r="H3048" s="14" t="str">
        <f>VLOOKUP(F3048,'[1]Data Summary Report TTV'!$J:$T,6,0)</f>
        <v>Round</v>
      </c>
      <c r="I3048" s="14" t="s">
        <v>411</v>
      </c>
      <c r="J3048" s="12">
        <v>45336</v>
      </c>
      <c r="K3048" s="12">
        <v>45336</v>
      </c>
      <c r="L3048" s="12">
        <v>45336</v>
      </c>
      <c r="N3048" s="14" t="s">
        <v>388</v>
      </c>
      <c r="O3048" s="17" t="s">
        <v>413</v>
      </c>
      <c r="Q3048" t="s">
        <v>46</v>
      </c>
      <c r="S3048" s="14" t="s">
        <v>409</v>
      </c>
      <c r="T3048" s="14" t="s">
        <v>409</v>
      </c>
    </row>
    <row r="3049" spans="1:20" x14ac:dyDescent="0.35">
      <c r="A3049" s="11" t="s">
        <v>45</v>
      </c>
      <c r="C3049" s="14" t="s">
        <v>402</v>
      </c>
      <c r="E3049" s="14" t="s">
        <v>49</v>
      </c>
      <c r="F3049" s="14">
        <v>4548477</v>
      </c>
      <c r="G3049" s="14" t="s">
        <v>411</v>
      </c>
      <c r="H3049" s="14" t="str">
        <f>VLOOKUP(F3049,'[1]Data Summary Report TTV'!$J:$T,6,0)</f>
        <v>Round</v>
      </c>
      <c r="I3049" s="14" t="s">
        <v>411</v>
      </c>
      <c r="J3049" s="12">
        <v>45336</v>
      </c>
      <c r="K3049" s="12">
        <v>45336</v>
      </c>
      <c r="L3049" s="12">
        <v>45336</v>
      </c>
      <c r="N3049" s="14" t="s">
        <v>185</v>
      </c>
      <c r="O3049" s="14" t="s">
        <v>413</v>
      </c>
      <c r="Q3049" t="s">
        <v>46</v>
      </c>
      <c r="S3049" s="14" t="s">
        <v>409</v>
      </c>
      <c r="T3049" s="14" t="s">
        <v>409</v>
      </c>
    </row>
    <row r="3050" spans="1:20" x14ac:dyDescent="0.35">
      <c r="A3050" s="11" t="s">
        <v>45</v>
      </c>
      <c r="C3050" s="14" t="s">
        <v>400</v>
      </c>
      <c r="E3050" s="14" t="s">
        <v>49</v>
      </c>
      <c r="F3050" s="14">
        <v>4548469</v>
      </c>
      <c r="G3050" s="14" t="s">
        <v>411</v>
      </c>
      <c r="H3050" s="14" t="str">
        <f>VLOOKUP(F3050,'[1]Data Summary Report TTV'!$J:$T,6,0)</f>
        <v>Round</v>
      </c>
      <c r="I3050" s="14" t="s">
        <v>411</v>
      </c>
      <c r="J3050" s="12">
        <v>45336</v>
      </c>
      <c r="K3050" s="12">
        <v>45336</v>
      </c>
      <c r="L3050" s="12">
        <v>45336</v>
      </c>
      <c r="N3050" s="14" t="s">
        <v>170</v>
      </c>
      <c r="O3050" s="17" t="s">
        <v>413</v>
      </c>
      <c r="Q3050" t="s">
        <v>46</v>
      </c>
      <c r="S3050" s="14" t="s">
        <v>409</v>
      </c>
      <c r="T3050" s="14" t="s">
        <v>409</v>
      </c>
    </row>
    <row r="3051" spans="1:20" x14ac:dyDescent="0.35">
      <c r="A3051" s="11" t="s">
        <v>45</v>
      </c>
      <c r="C3051" s="14" t="s">
        <v>400</v>
      </c>
      <c r="E3051" s="14" t="s">
        <v>49</v>
      </c>
      <c r="F3051" s="14">
        <v>4548470</v>
      </c>
      <c r="G3051" s="14" t="s">
        <v>411</v>
      </c>
      <c r="H3051" s="14" t="str">
        <f>VLOOKUP(F3051,'[1]Data Summary Report TTV'!$J:$T,6,0)</f>
        <v>Round</v>
      </c>
      <c r="I3051" s="14" t="s">
        <v>411</v>
      </c>
      <c r="J3051" s="12">
        <v>45336</v>
      </c>
      <c r="K3051" s="12">
        <v>45336</v>
      </c>
      <c r="L3051" s="12">
        <v>45336</v>
      </c>
      <c r="N3051" s="14" t="s">
        <v>154</v>
      </c>
      <c r="O3051" s="17" t="s">
        <v>414</v>
      </c>
      <c r="Q3051" t="s">
        <v>46</v>
      </c>
      <c r="S3051" s="14" t="s">
        <v>409</v>
      </c>
      <c r="T3051" s="14" t="s">
        <v>409</v>
      </c>
    </row>
    <row r="3052" spans="1:20" x14ac:dyDescent="0.35">
      <c r="A3052" s="11" t="s">
        <v>45</v>
      </c>
      <c r="C3052" s="14" t="s">
        <v>405</v>
      </c>
      <c r="E3052" s="14" t="s">
        <v>49</v>
      </c>
      <c r="F3052" s="14">
        <v>4548687</v>
      </c>
      <c r="G3052" s="14" t="s">
        <v>411</v>
      </c>
      <c r="H3052" s="14" t="str">
        <f>VLOOKUP(F3052,'[1]Data Summary Report TTV'!$J:$T,6,0)</f>
        <v>Round</v>
      </c>
      <c r="I3052" s="14" t="s">
        <v>411</v>
      </c>
      <c r="J3052" s="12">
        <v>45336</v>
      </c>
      <c r="K3052" s="12">
        <v>45336</v>
      </c>
      <c r="L3052" s="12">
        <v>45336</v>
      </c>
      <c r="N3052" s="14" t="s">
        <v>167</v>
      </c>
      <c r="O3052" s="17" t="s">
        <v>415</v>
      </c>
      <c r="Q3052" t="s">
        <v>46</v>
      </c>
      <c r="S3052" s="14" t="s">
        <v>409</v>
      </c>
      <c r="T3052" s="14" t="s">
        <v>409</v>
      </c>
    </row>
    <row r="3053" spans="1:20" x14ac:dyDescent="0.35">
      <c r="A3053" s="11" t="s">
        <v>45</v>
      </c>
      <c r="C3053" s="14" t="s">
        <v>398</v>
      </c>
      <c r="E3053" s="14" t="s">
        <v>48</v>
      </c>
      <c r="F3053" s="14">
        <v>4523567</v>
      </c>
      <c r="G3053" s="14" t="s">
        <v>411</v>
      </c>
      <c r="H3053" s="14" t="str">
        <f>VLOOKUP(F3053,'[1]Data Summary Report TTV'!$J:$T,6,0)</f>
        <v>Round</v>
      </c>
      <c r="I3053" s="14" t="s">
        <v>411</v>
      </c>
      <c r="J3053" s="12">
        <v>45336</v>
      </c>
      <c r="K3053" s="12">
        <v>45337</v>
      </c>
      <c r="L3053" s="12">
        <v>45337</v>
      </c>
      <c r="N3053" s="14" t="s">
        <v>275</v>
      </c>
      <c r="O3053" s="17" t="s">
        <v>413</v>
      </c>
      <c r="Q3053" t="s">
        <v>46</v>
      </c>
      <c r="S3053" s="14" t="s">
        <v>409</v>
      </c>
      <c r="T3053" s="14" t="s">
        <v>409</v>
      </c>
    </row>
    <row r="3054" spans="1:20" x14ac:dyDescent="0.35">
      <c r="A3054" s="11" t="s">
        <v>45</v>
      </c>
      <c r="C3054" s="14" t="s">
        <v>398</v>
      </c>
      <c r="E3054" s="14" t="s">
        <v>48</v>
      </c>
      <c r="F3054" s="14">
        <v>4523585</v>
      </c>
      <c r="G3054" s="14" t="s">
        <v>411</v>
      </c>
      <c r="H3054" s="14" t="str">
        <f>VLOOKUP(F3054,'[1]Data Summary Report TTV'!$J:$T,6,0)</f>
        <v>Round</v>
      </c>
      <c r="I3054" s="14" t="s">
        <v>411</v>
      </c>
      <c r="J3054" s="12">
        <v>45336</v>
      </c>
      <c r="K3054" s="12">
        <v>45337</v>
      </c>
      <c r="L3054" s="12">
        <v>45337</v>
      </c>
      <c r="N3054" s="14" t="s">
        <v>294</v>
      </c>
      <c r="O3054" s="17" t="s">
        <v>413</v>
      </c>
      <c r="Q3054" t="s">
        <v>46</v>
      </c>
      <c r="S3054" s="14" t="s">
        <v>409</v>
      </c>
      <c r="T3054" s="14" t="s">
        <v>409</v>
      </c>
    </row>
    <row r="3055" spans="1:20" x14ac:dyDescent="0.35">
      <c r="A3055" s="11" t="s">
        <v>45</v>
      </c>
      <c r="C3055" s="14" t="s">
        <v>398</v>
      </c>
      <c r="E3055" s="14" t="s">
        <v>48</v>
      </c>
      <c r="F3055" s="14">
        <v>4523368</v>
      </c>
      <c r="G3055" s="14" t="s">
        <v>411</v>
      </c>
      <c r="H3055" s="14" t="str">
        <f>VLOOKUP(F3055,'[1]Data Summary Report TTV'!$J:$T,6,0)</f>
        <v>Round</v>
      </c>
      <c r="I3055" s="14" t="s">
        <v>411</v>
      </c>
      <c r="J3055" s="12">
        <v>45336</v>
      </c>
      <c r="K3055" s="12">
        <v>45337</v>
      </c>
      <c r="L3055" s="12">
        <v>45337</v>
      </c>
      <c r="N3055" s="14" t="s">
        <v>298</v>
      </c>
      <c r="O3055" s="17" t="s">
        <v>413</v>
      </c>
      <c r="Q3055" t="s">
        <v>46</v>
      </c>
      <c r="S3055" s="14" t="s">
        <v>409</v>
      </c>
      <c r="T3055" s="14" t="s">
        <v>409</v>
      </c>
    </row>
    <row r="3056" spans="1:20" x14ac:dyDescent="0.35">
      <c r="A3056" s="11" t="s">
        <v>45</v>
      </c>
      <c r="C3056" s="14" t="s">
        <v>398</v>
      </c>
      <c r="E3056" s="14" t="s">
        <v>48</v>
      </c>
      <c r="F3056" s="14">
        <v>4523568</v>
      </c>
      <c r="G3056" s="14" t="s">
        <v>411</v>
      </c>
      <c r="H3056" s="14" t="str">
        <f>VLOOKUP(F3056,'[1]Data Summary Report TTV'!$J:$T,6,0)</f>
        <v>Round</v>
      </c>
      <c r="I3056" s="14" t="s">
        <v>411</v>
      </c>
      <c r="J3056" s="12">
        <v>45336</v>
      </c>
      <c r="K3056" s="12">
        <v>45337</v>
      </c>
      <c r="L3056" s="12">
        <v>45337</v>
      </c>
      <c r="N3056" s="14" t="s">
        <v>301</v>
      </c>
      <c r="O3056" s="17" t="s">
        <v>413</v>
      </c>
      <c r="Q3056" t="s">
        <v>46</v>
      </c>
      <c r="S3056" s="14" t="s">
        <v>409</v>
      </c>
      <c r="T3056" s="14" t="s">
        <v>409</v>
      </c>
    </row>
    <row r="3057" spans="1:20" x14ac:dyDescent="0.35">
      <c r="A3057" s="11" t="s">
        <v>45</v>
      </c>
      <c r="C3057" s="14" t="s">
        <v>398</v>
      </c>
      <c r="E3057" s="14" t="s">
        <v>48</v>
      </c>
      <c r="F3057" s="14">
        <v>4522967</v>
      </c>
      <c r="G3057" s="14" t="s">
        <v>411</v>
      </c>
      <c r="H3057" s="14" t="str">
        <f>VLOOKUP(F3057,'[1]Data Summary Report TTV'!$J:$T,6,0)</f>
        <v>Round</v>
      </c>
      <c r="I3057" s="14" t="s">
        <v>411</v>
      </c>
      <c r="J3057" s="12">
        <v>45336</v>
      </c>
      <c r="K3057" s="12">
        <v>45336</v>
      </c>
      <c r="L3057" s="12">
        <v>45336</v>
      </c>
      <c r="N3057" s="14" t="s">
        <v>328</v>
      </c>
      <c r="O3057" s="17" t="s">
        <v>413</v>
      </c>
      <c r="Q3057" t="s">
        <v>46</v>
      </c>
      <c r="S3057" s="14" t="s">
        <v>409</v>
      </c>
      <c r="T3057" s="14" t="s">
        <v>409</v>
      </c>
    </row>
    <row r="3058" spans="1:20" x14ac:dyDescent="0.35">
      <c r="A3058" s="11" t="s">
        <v>45</v>
      </c>
      <c r="C3058" s="14" t="s">
        <v>398</v>
      </c>
      <c r="E3058" s="14" t="s">
        <v>48</v>
      </c>
      <c r="F3058" s="14">
        <v>4522968</v>
      </c>
      <c r="G3058" s="14" t="s">
        <v>411</v>
      </c>
      <c r="H3058" s="14" t="str">
        <f>VLOOKUP(F3058,'[1]Data Summary Report TTV'!$J:$T,6,0)</f>
        <v>Round</v>
      </c>
      <c r="I3058" s="14" t="s">
        <v>411</v>
      </c>
      <c r="J3058" s="12">
        <v>45336</v>
      </c>
      <c r="K3058" s="12">
        <v>45336</v>
      </c>
      <c r="L3058" s="12">
        <v>45336</v>
      </c>
      <c r="N3058" s="14" t="s">
        <v>330</v>
      </c>
      <c r="O3058" s="17" t="s">
        <v>413</v>
      </c>
      <c r="Q3058" t="s">
        <v>46</v>
      </c>
      <c r="S3058" s="14" t="s">
        <v>409</v>
      </c>
      <c r="T3058" s="14" t="s">
        <v>409</v>
      </c>
    </row>
    <row r="3059" spans="1:20" x14ac:dyDescent="0.35">
      <c r="A3059" s="11" t="s">
        <v>45</v>
      </c>
      <c r="C3059" s="14" t="s">
        <v>398</v>
      </c>
      <c r="E3059" s="14" t="s">
        <v>48</v>
      </c>
      <c r="F3059" s="14">
        <v>4522969</v>
      </c>
      <c r="G3059" s="14" t="s">
        <v>411</v>
      </c>
      <c r="H3059" s="14" t="str">
        <f>VLOOKUP(F3059,'[1]Data Summary Report TTV'!$J:$T,6,0)</f>
        <v>Round</v>
      </c>
      <c r="I3059" s="14" t="s">
        <v>411</v>
      </c>
      <c r="J3059" s="12">
        <v>45336</v>
      </c>
      <c r="K3059" s="12">
        <v>45336</v>
      </c>
      <c r="L3059" s="12">
        <v>45336</v>
      </c>
      <c r="N3059" s="14" t="s">
        <v>335</v>
      </c>
      <c r="O3059" s="17" t="s">
        <v>413</v>
      </c>
      <c r="Q3059" t="s">
        <v>46</v>
      </c>
      <c r="S3059" s="14" t="s">
        <v>409</v>
      </c>
      <c r="T3059" s="14" t="s">
        <v>409</v>
      </c>
    </row>
    <row r="3060" spans="1:20" x14ac:dyDescent="0.35">
      <c r="A3060" s="11" t="s">
        <v>45</v>
      </c>
      <c r="C3060" s="14" t="s">
        <v>399</v>
      </c>
      <c r="E3060" s="14" t="s">
        <v>48</v>
      </c>
      <c r="F3060" s="14">
        <v>4523436</v>
      </c>
      <c r="G3060" s="14" t="s">
        <v>411</v>
      </c>
      <c r="H3060" s="14" t="str">
        <f>VLOOKUP(F3060,'[1]Data Summary Report TTV'!$J:$T,6,0)</f>
        <v>Round</v>
      </c>
      <c r="I3060" s="14" t="s">
        <v>411</v>
      </c>
      <c r="J3060" s="12">
        <v>45336</v>
      </c>
      <c r="K3060" s="12">
        <v>45337</v>
      </c>
      <c r="L3060" s="12">
        <v>45337</v>
      </c>
      <c r="N3060" s="14" t="s">
        <v>291</v>
      </c>
      <c r="O3060" s="17" t="s">
        <v>414</v>
      </c>
      <c r="Q3060" t="s">
        <v>46</v>
      </c>
      <c r="S3060" s="14" t="s">
        <v>409</v>
      </c>
      <c r="T3060" s="14" t="s">
        <v>409</v>
      </c>
    </row>
    <row r="3061" spans="1:20" x14ac:dyDescent="0.35">
      <c r="A3061" s="11" t="s">
        <v>45</v>
      </c>
      <c r="C3061" s="14" t="s">
        <v>399</v>
      </c>
      <c r="E3061" s="14" t="s">
        <v>48</v>
      </c>
      <c r="F3061" s="14">
        <v>4523285</v>
      </c>
      <c r="G3061" s="14" t="s">
        <v>411</v>
      </c>
      <c r="H3061" s="14" t="str">
        <f>VLOOKUP(F3061,'[1]Data Summary Report TTV'!$J:$T,6,0)</f>
        <v>Round</v>
      </c>
      <c r="I3061" s="14" t="s">
        <v>411</v>
      </c>
      <c r="J3061" s="12">
        <v>45336</v>
      </c>
      <c r="K3061" s="12">
        <v>45337</v>
      </c>
      <c r="L3061" s="12">
        <v>45337</v>
      </c>
      <c r="N3061" s="14" t="s">
        <v>303</v>
      </c>
      <c r="O3061" s="17" t="s">
        <v>414</v>
      </c>
      <c r="Q3061" t="s">
        <v>46</v>
      </c>
      <c r="S3061" s="14" t="s">
        <v>409</v>
      </c>
      <c r="T3061" s="14" t="s">
        <v>409</v>
      </c>
    </row>
    <row r="3062" spans="1:20" x14ac:dyDescent="0.35">
      <c r="A3062" s="11" t="s">
        <v>45</v>
      </c>
      <c r="C3062" s="14" t="s">
        <v>399</v>
      </c>
      <c r="E3062" s="14" t="s">
        <v>48</v>
      </c>
      <c r="F3062" s="14">
        <v>4523422</v>
      </c>
      <c r="G3062" s="14" t="s">
        <v>411</v>
      </c>
      <c r="H3062" s="14" t="str">
        <f>VLOOKUP(F3062,'[1]Data Summary Report TTV'!$J:$T,6,0)</f>
        <v>Round</v>
      </c>
      <c r="I3062" s="14" t="s">
        <v>411</v>
      </c>
      <c r="J3062" s="12">
        <v>45336</v>
      </c>
      <c r="K3062" s="12">
        <v>45337</v>
      </c>
      <c r="L3062" s="12">
        <v>45337</v>
      </c>
      <c r="N3062" s="14" t="s">
        <v>315</v>
      </c>
      <c r="O3062" s="17" t="s">
        <v>414</v>
      </c>
      <c r="Q3062" t="s">
        <v>46</v>
      </c>
      <c r="S3062" s="14" t="s">
        <v>409</v>
      </c>
      <c r="T3062" s="14" t="s">
        <v>409</v>
      </c>
    </row>
    <row r="3063" spans="1:20" x14ac:dyDescent="0.35">
      <c r="A3063" s="11" t="s">
        <v>45</v>
      </c>
      <c r="C3063" s="14" t="s">
        <v>399</v>
      </c>
      <c r="E3063" s="14" t="s">
        <v>48</v>
      </c>
      <c r="F3063" s="14">
        <v>4523040</v>
      </c>
      <c r="G3063" s="14" t="s">
        <v>411</v>
      </c>
      <c r="H3063" s="14" t="str">
        <f>VLOOKUP(F3063,'[1]Data Summary Report TTV'!$J:$T,6,0)</f>
        <v>Round</v>
      </c>
      <c r="I3063" s="14" t="s">
        <v>411</v>
      </c>
      <c r="J3063" s="12">
        <v>45336</v>
      </c>
      <c r="K3063" s="12">
        <v>45336</v>
      </c>
      <c r="L3063" s="12">
        <v>45336</v>
      </c>
      <c r="N3063" s="14" t="s">
        <v>331</v>
      </c>
      <c r="O3063" s="17" t="s">
        <v>414</v>
      </c>
      <c r="Q3063" t="s">
        <v>46</v>
      </c>
      <c r="S3063" s="14" t="s">
        <v>409</v>
      </c>
      <c r="T3063" s="14" t="s">
        <v>409</v>
      </c>
    </row>
    <row r="3064" spans="1:20" x14ac:dyDescent="0.35">
      <c r="A3064" s="11" t="s">
        <v>45</v>
      </c>
      <c r="C3064" s="14" t="s">
        <v>400</v>
      </c>
      <c r="E3064" s="14" t="s">
        <v>48</v>
      </c>
      <c r="F3064" s="14">
        <v>4549214</v>
      </c>
      <c r="G3064" s="14" t="s">
        <v>411</v>
      </c>
      <c r="H3064" s="14" t="str">
        <f>VLOOKUP(F3064,'[1]Data Summary Report TTV'!$J:$T,6,0)</f>
        <v>Round</v>
      </c>
      <c r="I3064" s="14" t="s">
        <v>411</v>
      </c>
      <c r="J3064" s="12">
        <v>45336</v>
      </c>
      <c r="K3064" s="12">
        <v>45337</v>
      </c>
      <c r="L3064" s="12">
        <v>45337</v>
      </c>
      <c r="N3064" s="14" t="s">
        <v>47</v>
      </c>
      <c r="O3064" s="17" t="s">
        <v>414</v>
      </c>
      <c r="Q3064" t="s">
        <v>46</v>
      </c>
      <c r="S3064" s="14" t="s">
        <v>409</v>
      </c>
      <c r="T3064" s="14" t="s">
        <v>409</v>
      </c>
    </row>
    <row r="3065" spans="1:20" x14ac:dyDescent="0.35">
      <c r="A3065" s="11" t="s">
        <v>45</v>
      </c>
      <c r="C3065" s="14" t="s">
        <v>398</v>
      </c>
      <c r="E3065" s="14" t="s">
        <v>48</v>
      </c>
      <c r="F3065" s="14">
        <v>4523595</v>
      </c>
      <c r="G3065" s="14" t="s">
        <v>411</v>
      </c>
      <c r="H3065" s="14" t="str">
        <f>VLOOKUP(F3065,'[1]Data Summary Report TTV'!$J:$T,6,0)</f>
        <v>Round</v>
      </c>
      <c r="I3065" s="14" t="s">
        <v>411</v>
      </c>
      <c r="J3065" s="12">
        <v>45336</v>
      </c>
      <c r="K3065" s="12">
        <v>45337</v>
      </c>
      <c r="L3065" s="12">
        <v>45337</v>
      </c>
      <c r="N3065" s="14" t="s">
        <v>288</v>
      </c>
      <c r="O3065" s="14" t="s">
        <v>415</v>
      </c>
      <c r="Q3065" t="s">
        <v>46</v>
      </c>
      <c r="S3065" s="14" t="s">
        <v>409</v>
      </c>
      <c r="T3065" s="14" t="s">
        <v>409</v>
      </c>
    </row>
    <row r="3066" spans="1:20" x14ac:dyDescent="0.35">
      <c r="A3066" s="11" t="s">
        <v>45</v>
      </c>
      <c r="C3066" s="14" t="s">
        <v>402</v>
      </c>
      <c r="E3066" s="14" t="s">
        <v>48</v>
      </c>
      <c r="F3066" s="14">
        <v>4523043</v>
      </c>
      <c r="G3066" s="14" t="s">
        <v>411</v>
      </c>
      <c r="H3066" s="14" t="str">
        <f>VLOOKUP(F3066,'[1]Data Summary Report TTV'!$J:$T,6,0)</f>
        <v>Round</v>
      </c>
      <c r="I3066" s="14" t="s">
        <v>411</v>
      </c>
      <c r="J3066" s="12">
        <v>45336</v>
      </c>
      <c r="K3066" s="12">
        <v>45336</v>
      </c>
      <c r="L3066" s="12">
        <v>45336</v>
      </c>
      <c r="N3066" s="14" t="s">
        <v>341</v>
      </c>
      <c r="O3066" s="17" t="s">
        <v>415</v>
      </c>
      <c r="Q3066" t="s">
        <v>46</v>
      </c>
      <c r="S3066" s="14" t="s">
        <v>409</v>
      </c>
      <c r="T3066" s="14" t="s">
        <v>409</v>
      </c>
    </row>
    <row r="3067" spans="1:20" x14ac:dyDescent="0.35">
      <c r="A3067" s="11" t="s">
        <v>45</v>
      </c>
      <c r="C3067" s="14" t="s">
        <v>403</v>
      </c>
      <c r="E3067" s="14" t="s">
        <v>48</v>
      </c>
      <c r="F3067" s="14">
        <v>4523636</v>
      </c>
      <c r="G3067" s="14" t="s">
        <v>411</v>
      </c>
      <c r="H3067" s="14" t="str">
        <f>VLOOKUP(F3067,'[1]Data Summary Report TTV'!$J:$T,6,0)</f>
        <v>Round</v>
      </c>
      <c r="I3067" s="14" t="s">
        <v>411</v>
      </c>
      <c r="J3067" s="12">
        <v>45336</v>
      </c>
      <c r="K3067" s="12">
        <v>45337</v>
      </c>
      <c r="L3067" s="12">
        <v>45337</v>
      </c>
      <c r="N3067" s="14" t="s">
        <v>279</v>
      </c>
      <c r="O3067" s="17" t="s">
        <v>415</v>
      </c>
      <c r="Q3067" t="s">
        <v>46</v>
      </c>
      <c r="S3067" s="14" t="s">
        <v>409</v>
      </c>
      <c r="T3067" s="14" t="s">
        <v>409</v>
      </c>
    </row>
    <row r="3068" spans="1:20" x14ac:dyDescent="0.35">
      <c r="A3068" s="11" t="s">
        <v>45</v>
      </c>
      <c r="C3068" s="14" t="s">
        <v>403</v>
      </c>
      <c r="E3068" s="14" t="s">
        <v>48</v>
      </c>
      <c r="F3068" s="14">
        <v>4523637</v>
      </c>
      <c r="G3068" s="14" t="s">
        <v>411</v>
      </c>
      <c r="H3068" s="14" t="str">
        <f>VLOOKUP(F3068,'[1]Data Summary Report TTV'!$J:$T,6,0)</f>
        <v>Round</v>
      </c>
      <c r="I3068" s="14" t="s">
        <v>411</v>
      </c>
      <c r="J3068" s="12">
        <v>45336</v>
      </c>
      <c r="K3068" s="12">
        <v>45337</v>
      </c>
      <c r="L3068" s="12">
        <v>45337</v>
      </c>
      <c r="N3068" s="14" t="s">
        <v>281</v>
      </c>
      <c r="O3068" s="14" t="s">
        <v>415</v>
      </c>
      <c r="Q3068" t="s">
        <v>46</v>
      </c>
      <c r="S3068" s="14" t="s">
        <v>409</v>
      </c>
      <c r="T3068" s="14" t="s">
        <v>409</v>
      </c>
    </row>
    <row r="3069" spans="1:20" x14ac:dyDescent="0.35">
      <c r="A3069" s="11" t="s">
        <v>45</v>
      </c>
      <c r="C3069" s="14" t="s">
        <v>403</v>
      </c>
      <c r="E3069" s="14" t="s">
        <v>48</v>
      </c>
      <c r="F3069" s="14">
        <v>4523580</v>
      </c>
      <c r="G3069" s="14" t="s">
        <v>411</v>
      </c>
      <c r="H3069" s="14" t="str">
        <f>VLOOKUP(F3069,'[1]Data Summary Report TTV'!$J:$T,6,0)</f>
        <v>Round</v>
      </c>
      <c r="I3069" s="14" t="s">
        <v>411</v>
      </c>
      <c r="J3069" s="12">
        <v>45336</v>
      </c>
      <c r="K3069" s="12">
        <v>45337</v>
      </c>
      <c r="L3069" s="12">
        <v>45337</v>
      </c>
      <c r="N3069" s="14" t="s">
        <v>297</v>
      </c>
      <c r="O3069" s="14" t="s">
        <v>415</v>
      </c>
      <c r="Q3069" t="s">
        <v>46</v>
      </c>
      <c r="S3069" s="14" t="s">
        <v>409</v>
      </c>
      <c r="T3069" s="14" t="s">
        <v>409</v>
      </c>
    </row>
    <row r="3070" spans="1:20" x14ac:dyDescent="0.35">
      <c r="A3070" s="11" t="s">
        <v>45</v>
      </c>
      <c r="C3070" s="14" t="s">
        <v>403</v>
      </c>
      <c r="E3070" s="14" t="s">
        <v>48</v>
      </c>
      <c r="F3070" s="14">
        <v>4523640</v>
      </c>
      <c r="G3070" s="14" t="s">
        <v>411</v>
      </c>
      <c r="H3070" s="14" t="str">
        <f>VLOOKUP(F3070,'[1]Data Summary Report TTV'!$J:$T,6,0)</f>
        <v>Round</v>
      </c>
      <c r="I3070" s="14" t="s">
        <v>411</v>
      </c>
      <c r="J3070" s="12">
        <v>45336</v>
      </c>
      <c r="K3070" s="12">
        <v>45337</v>
      </c>
      <c r="L3070" s="12">
        <v>45337</v>
      </c>
      <c r="N3070" s="14" t="s">
        <v>302</v>
      </c>
      <c r="O3070" s="17" t="s">
        <v>415</v>
      </c>
      <c r="Q3070" t="s">
        <v>46</v>
      </c>
      <c r="S3070" s="14" t="s">
        <v>409</v>
      </c>
      <c r="T3070" s="14" t="s">
        <v>409</v>
      </c>
    </row>
    <row r="3071" spans="1:20" x14ac:dyDescent="0.35">
      <c r="A3071" s="11" t="s">
        <v>45</v>
      </c>
      <c r="C3071" s="14" t="s">
        <v>403</v>
      </c>
      <c r="E3071" s="14" t="s">
        <v>48</v>
      </c>
      <c r="F3071" s="14">
        <v>4523365</v>
      </c>
      <c r="G3071" s="14" t="s">
        <v>411</v>
      </c>
      <c r="H3071" s="14" t="str">
        <f>VLOOKUP(F3071,'[1]Data Summary Report TTV'!$J:$T,6,0)</f>
        <v>Round</v>
      </c>
      <c r="I3071" s="14" t="s">
        <v>411</v>
      </c>
      <c r="J3071" s="12">
        <v>45336</v>
      </c>
      <c r="K3071" s="12">
        <v>45337</v>
      </c>
      <c r="L3071" s="12">
        <v>45337</v>
      </c>
      <c r="N3071" s="14" t="s">
        <v>305</v>
      </c>
      <c r="O3071" s="17" t="s">
        <v>415</v>
      </c>
      <c r="Q3071" t="s">
        <v>46</v>
      </c>
      <c r="S3071" s="14" t="s">
        <v>409</v>
      </c>
      <c r="T3071" s="14" t="s">
        <v>409</v>
      </c>
    </row>
    <row r="3072" spans="1:20" x14ac:dyDescent="0.35">
      <c r="A3072" s="11" t="s">
        <v>45</v>
      </c>
      <c r="C3072" s="14" t="s">
        <v>403</v>
      </c>
      <c r="E3072" s="14" t="s">
        <v>48</v>
      </c>
      <c r="F3072" s="14">
        <v>4523539</v>
      </c>
      <c r="G3072" s="14" t="s">
        <v>411</v>
      </c>
      <c r="H3072" s="14" t="str">
        <f>VLOOKUP(F3072,'[1]Data Summary Report TTV'!$J:$T,6,0)</f>
        <v>Round</v>
      </c>
      <c r="I3072" s="14" t="s">
        <v>411</v>
      </c>
      <c r="J3072" s="12">
        <v>45336</v>
      </c>
      <c r="K3072" s="12">
        <v>45337</v>
      </c>
      <c r="L3072" s="12">
        <v>45337</v>
      </c>
      <c r="N3072" s="14" t="s">
        <v>304</v>
      </c>
      <c r="O3072" s="17" t="s">
        <v>415</v>
      </c>
      <c r="Q3072" t="s">
        <v>46</v>
      </c>
      <c r="S3072" s="14" t="s">
        <v>409</v>
      </c>
      <c r="T3072" s="14" t="s">
        <v>409</v>
      </c>
    </row>
    <row r="3073" spans="1:20" x14ac:dyDescent="0.35">
      <c r="A3073" s="11" t="s">
        <v>45</v>
      </c>
      <c r="C3073" s="14" t="s">
        <v>403</v>
      </c>
      <c r="E3073" s="14" t="s">
        <v>48</v>
      </c>
      <c r="F3073" s="14">
        <v>4523641</v>
      </c>
      <c r="G3073" s="14" t="s">
        <v>411</v>
      </c>
      <c r="H3073" s="14" t="str">
        <f>VLOOKUP(F3073,'[1]Data Summary Report TTV'!$J:$T,6,0)</f>
        <v>Round</v>
      </c>
      <c r="I3073" s="14" t="s">
        <v>411</v>
      </c>
      <c r="J3073" s="12">
        <v>45336</v>
      </c>
      <c r="K3073" s="12">
        <v>45337</v>
      </c>
      <c r="L3073" s="12">
        <v>45337</v>
      </c>
      <c r="N3073" s="14" t="s">
        <v>308</v>
      </c>
      <c r="O3073" s="17" t="s">
        <v>415</v>
      </c>
      <c r="Q3073" t="s">
        <v>46</v>
      </c>
      <c r="S3073" s="14" t="s">
        <v>409</v>
      </c>
      <c r="T3073" s="14" t="s">
        <v>409</v>
      </c>
    </row>
    <row r="3074" spans="1:20" x14ac:dyDescent="0.35">
      <c r="A3074" s="11" t="s">
        <v>45</v>
      </c>
      <c r="C3074" s="14" t="s">
        <v>403</v>
      </c>
      <c r="E3074" s="14" t="s">
        <v>48</v>
      </c>
      <c r="F3074" s="14">
        <v>4523642</v>
      </c>
      <c r="G3074" s="14" t="s">
        <v>411</v>
      </c>
      <c r="H3074" s="14" t="str">
        <f>VLOOKUP(F3074,'[1]Data Summary Report TTV'!$J:$T,6,0)</f>
        <v>Round</v>
      </c>
      <c r="I3074" s="14" t="s">
        <v>411</v>
      </c>
      <c r="J3074" s="12">
        <v>45336</v>
      </c>
      <c r="K3074" s="12">
        <v>45337</v>
      </c>
      <c r="L3074" s="12">
        <v>45337</v>
      </c>
      <c r="N3074" s="14" t="s">
        <v>311</v>
      </c>
      <c r="O3074" s="17" t="s">
        <v>415</v>
      </c>
      <c r="Q3074" t="s">
        <v>46</v>
      </c>
      <c r="S3074" s="14" t="s">
        <v>409</v>
      </c>
      <c r="T3074" s="14" t="s">
        <v>409</v>
      </c>
    </row>
    <row r="3075" spans="1:20" x14ac:dyDescent="0.35">
      <c r="A3075" s="11" t="s">
        <v>45</v>
      </c>
      <c r="C3075" s="14" t="s">
        <v>403</v>
      </c>
      <c r="E3075" s="14" t="s">
        <v>48</v>
      </c>
      <c r="F3075" s="14">
        <v>4523643</v>
      </c>
      <c r="G3075" s="14" t="s">
        <v>411</v>
      </c>
      <c r="H3075" s="14" t="str">
        <f>VLOOKUP(F3075,'[1]Data Summary Report TTV'!$J:$T,6,0)</f>
        <v>Round</v>
      </c>
      <c r="I3075" s="14" t="s">
        <v>411</v>
      </c>
      <c r="J3075" s="12">
        <v>45336</v>
      </c>
      <c r="K3075" s="12">
        <v>45337</v>
      </c>
      <c r="L3075" s="12">
        <v>45337</v>
      </c>
      <c r="N3075" s="14" t="s">
        <v>317</v>
      </c>
      <c r="O3075" s="17" t="s">
        <v>415</v>
      </c>
      <c r="Q3075" t="s">
        <v>46</v>
      </c>
      <c r="S3075" s="14" t="s">
        <v>409</v>
      </c>
      <c r="T3075" s="14" t="s">
        <v>409</v>
      </c>
    </row>
    <row r="3076" spans="1:20" x14ac:dyDescent="0.35">
      <c r="A3076" s="11" t="s">
        <v>45</v>
      </c>
      <c r="C3076" s="14" t="s">
        <v>403</v>
      </c>
      <c r="E3076" s="14" t="s">
        <v>48</v>
      </c>
      <c r="F3076" s="14">
        <v>4523644</v>
      </c>
      <c r="G3076" s="14" t="s">
        <v>411</v>
      </c>
      <c r="H3076" s="14" t="str">
        <f>VLOOKUP(F3076,'[1]Data Summary Report TTV'!$J:$T,6,0)</f>
        <v>Round</v>
      </c>
      <c r="I3076" s="14" t="s">
        <v>411</v>
      </c>
      <c r="J3076" s="12">
        <v>45336</v>
      </c>
      <c r="K3076" s="12">
        <v>45337</v>
      </c>
      <c r="L3076" s="12">
        <v>45337</v>
      </c>
      <c r="N3076" s="14" t="s">
        <v>320</v>
      </c>
      <c r="O3076" s="17" t="s">
        <v>415</v>
      </c>
      <c r="Q3076" t="s">
        <v>46</v>
      </c>
      <c r="S3076" s="14" t="s">
        <v>409</v>
      </c>
      <c r="T3076" s="14" t="s">
        <v>409</v>
      </c>
    </row>
    <row r="3077" spans="1:20" x14ac:dyDescent="0.35">
      <c r="A3077" s="11" t="s">
        <v>45</v>
      </c>
      <c r="C3077" s="14" t="s">
        <v>403</v>
      </c>
      <c r="E3077" s="14" t="s">
        <v>48</v>
      </c>
      <c r="F3077" s="14">
        <v>4523645</v>
      </c>
      <c r="G3077" s="14" t="s">
        <v>411</v>
      </c>
      <c r="H3077" s="14" t="str">
        <f>VLOOKUP(F3077,'[1]Data Summary Report TTV'!$J:$T,6,0)</f>
        <v>Round</v>
      </c>
      <c r="I3077" s="14" t="s">
        <v>411</v>
      </c>
      <c r="J3077" s="12">
        <v>45336</v>
      </c>
      <c r="K3077" s="12">
        <v>45337</v>
      </c>
      <c r="L3077" s="12">
        <v>45337</v>
      </c>
      <c r="N3077" s="14" t="s">
        <v>327</v>
      </c>
      <c r="O3077" s="17" t="s">
        <v>415</v>
      </c>
      <c r="Q3077" t="s">
        <v>46</v>
      </c>
      <c r="S3077" s="14" t="s">
        <v>409</v>
      </c>
      <c r="T3077" s="14" t="s">
        <v>409</v>
      </c>
    </row>
    <row r="3078" spans="1:20" x14ac:dyDescent="0.35">
      <c r="A3078" s="11" t="s">
        <v>45</v>
      </c>
      <c r="C3078" s="14" t="s">
        <v>403</v>
      </c>
      <c r="E3078" s="14" t="s">
        <v>48</v>
      </c>
      <c r="F3078" s="14">
        <v>4523234</v>
      </c>
      <c r="G3078" s="14" t="s">
        <v>411</v>
      </c>
      <c r="H3078" s="14" t="str">
        <f>VLOOKUP(F3078,'[1]Data Summary Report TTV'!$J:$T,6,0)</f>
        <v>Round</v>
      </c>
      <c r="I3078" s="14" t="s">
        <v>411</v>
      </c>
      <c r="J3078" s="12">
        <v>45336</v>
      </c>
      <c r="K3078" s="12">
        <v>45336</v>
      </c>
      <c r="L3078" s="12">
        <v>45336</v>
      </c>
      <c r="N3078" s="14" t="s">
        <v>336</v>
      </c>
      <c r="O3078" s="14" t="s">
        <v>415</v>
      </c>
      <c r="Q3078" t="s">
        <v>46</v>
      </c>
      <c r="S3078" s="14" t="s">
        <v>409</v>
      </c>
      <c r="T3078" s="14" t="s">
        <v>409</v>
      </c>
    </row>
    <row r="3079" spans="1:20" x14ac:dyDescent="0.35">
      <c r="A3079" s="11" t="s">
        <v>45</v>
      </c>
      <c r="C3079" s="14" t="s">
        <v>403</v>
      </c>
      <c r="E3079" s="14" t="s">
        <v>48</v>
      </c>
      <c r="F3079" s="14">
        <v>4523152</v>
      </c>
      <c r="G3079" s="14" t="s">
        <v>411</v>
      </c>
      <c r="H3079" s="14" t="str">
        <f>VLOOKUP(F3079,'[1]Data Summary Report TTV'!$J:$T,6,0)</f>
        <v>Round</v>
      </c>
      <c r="I3079" s="14" t="s">
        <v>411</v>
      </c>
      <c r="J3079" s="12">
        <v>45336</v>
      </c>
      <c r="K3079" s="12">
        <v>45336</v>
      </c>
      <c r="L3079" s="12">
        <v>45336</v>
      </c>
      <c r="N3079" s="14" t="s">
        <v>338</v>
      </c>
      <c r="O3079" s="17" t="s">
        <v>415</v>
      </c>
      <c r="Q3079" t="s">
        <v>46</v>
      </c>
      <c r="S3079" s="14" t="s">
        <v>409</v>
      </c>
      <c r="T3079" s="14" t="s">
        <v>409</v>
      </c>
    </row>
    <row r="3080" spans="1:20" x14ac:dyDescent="0.35">
      <c r="A3080" s="11" t="s">
        <v>45</v>
      </c>
      <c r="C3080" s="14" t="s">
        <v>403</v>
      </c>
      <c r="E3080" s="14" t="s">
        <v>48</v>
      </c>
      <c r="F3080" s="14">
        <v>4523222</v>
      </c>
      <c r="G3080" s="14" t="s">
        <v>411</v>
      </c>
      <c r="H3080" s="14" t="str">
        <f>VLOOKUP(F3080,'[1]Data Summary Report TTV'!$J:$T,6,0)</f>
        <v>Round</v>
      </c>
      <c r="I3080" s="14" t="s">
        <v>411</v>
      </c>
      <c r="J3080" s="12">
        <v>45336</v>
      </c>
      <c r="K3080" s="12">
        <v>45336</v>
      </c>
      <c r="L3080" s="12">
        <v>45337</v>
      </c>
      <c r="N3080" s="14" t="s">
        <v>343</v>
      </c>
      <c r="O3080" s="17" t="s">
        <v>415</v>
      </c>
      <c r="Q3080" t="s">
        <v>46</v>
      </c>
      <c r="S3080" s="14" t="s">
        <v>409</v>
      </c>
      <c r="T3080" s="14" t="s">
        <v>409</v>
      </c>
    </row>
    <row r="3081" spans="1:20" x14ac:dyDescent="0.35">
      <c r="A3081" s="11" t="s">
        <v>45</v>
      </c>
      <c r="C3081" s="14" t="s">
        <v>403</v>
      </c>
      <c r="E3081" s="14" t="s">
        <v>48</v>
      </c>
      <c r="F3081" s="14">
        <v>4523223</v>
      </c>
      <c r="G3081" s="14" t="s">
        <v>411</v>
      </c>
      <c r="H3081" s="14" t="str">
        <f>VLOOKUP(F3081,'[1]Data Summary Report TTV'!$J:$T,6,0)</f>
        <v>Round</v>
      </c>
      <c r="I3081" s="14" t="s">
        <v>411</v>
      </c>
      <c r="J3081" s="12">
        <v>45336</v>
      </c>
      <c r="K3081" s="12">
        <v>45336</v>
      </c>
      <c r="L3081" s="12">
        <v>45337</v>
      </c>
      <c r="N3081" s="14" t="s">
        <v>346</v>
      </c>
      <c r="O3081" s="17" t="s">
        <v>415</v>
      </c>
      <c r="Q3081" t="s">
        <v>46</v>
      </c>
      <c r="S3081" s="14" t="s">
        <v>409</v>
      </c>
      <c r="T3081" s="14" t="s">
        <v>409</v>
      </c>
    </row>
    <row r="3082" spans="1:20" x14ac:dyDescent="0.35">
      <c r="A3082" s="11" t="s">
        <v>45</v>
      </c>
      <c r="C3082" s="14" t="s">
        <v>403</v>
      </c>
      <c r="E3082" s="14" t="s">
        <v>48</v>
      </c>
      <c r="F3082" s="14">
        <v>4523139</v>
      </c>
      <c r="G3082" s="14" t="s">
        <v>411</v>
      </c>
      <c r="H3082" s="14" t="str">
        <f>VLOOKUP(F3082,'[1]Data Summary Report TTV'!$J:$T,6,0)</f>
        <v>Round</v>
      </c>
      <c r="I3082" s="14" t="s">
        <v>411</v>
      </c>
      <c r="J3082" s="12">
        <v>45336</v>
      </c>
      <c r="K3082" s="12">
        <v>45336</v>
      </c>
      <c r="L3082" s="12">
        <v>45337</v>
      </c>
      <c r="N3082" s="14" t="s">
        <v>347</v>
      </c>
      <c r="O3082" s="17" t="s">
        <v>415</v>
      </c>
      <c r="Q3082" t="s">
        <v>46</v>
      </c>
      <c r="S3082" s="14" t="s">
        <v>409</v>
      </c>
      <c r="T3082" s="14" t="s">
        <v>409</v>
      </c>
    </row>
    <row r="3083" spans="1:20" x14ac:dyDescent="0.35">
      <c r="A3083" s="11" t="s">
        <v>45</v>
      </c>
      <c r="C3083" s="14" t="s">
        <v>403</v>
      </c>
      <c r="E3083" s="14" t="s">
        <v>48</v>
      </c>
      <c r="F3083" s="14">
        <v>4549200</v>
      </c>
      <c r="G3083" s="14" t="s">
        <v>411</v>
      </c>
      <c r="H3083" s="14" t="str">
        <f>VLOOKUP(F3083,'[1]Data Summary Report TTV'!$J:$T,6,0)</f>
        <v>Round</v>
      </c>
      <c r="I3083" s="14" t="s">
        <v>411</v>
      </c>
      <c r="J3083" s="12">
        <v>45336</v>
      </c>
      <c r="K3083" s="12">
        <v>45337</v>
      </c>
      <c r="L3083" s="12">
        <v>45337</v>
      </c>
      <c r="N3083" s="14" t="s">
        <v>368</v>
      </c>
      <c r="O3083" s="14" t="s">
        <v>415</v>
      </c>
      <c r="Q3083" t="s">
        <v>46</v>
      </c>
      <c r="S3083" s="14" t="s">
        <v>409</v>
      </c>
      <c r="T3083" s="14" t="s">
        <v>409</v>
      </c>
    </row>
    <row r="3084" spans="1:20" x14ac:dyDescent="0.35">
      <c r="A3084" s="11" t="s">
        <v>45</v>
      </c>
      <c r="C3084" s="14" t="s">
        <v>400</v>
      </c>
      <c r="E3084" s="14" t="s">
        <v>48</v>
      </c>
      <c r="F3084" s="14">
        <v>4523507</v>
      </c>
      <c r="G3084" s="14" t="s">
        <v>411</v>
      </c>
      <c r="H3084" s="14" t="str">
        <f>VLOOKUP(F3084,'[1]Data Summary Report TTV'!$J:$T,6,0)</f>
        <v>Round</v>
      </c>
      <c r="I3084" s="14" t="s">
        <v>411</v>
      </c>
      <c r="J3084" s="12">
        <v>45336</v>
      </c>
      <c r="K3084" s="12">
        <v>45337</v>
      </c>
      <c r="L3084" s="12">
        <v>45337</v>
      </c>
      <c r="N3084" s="14" t="s">
        <v>286</v>
      </c>
      <c r="O3084" s="14" t="s">
        <v>414</v>
      </c>
      <c r="Q3084" t="s">
        <v>46</v>
      </c>
      <c r="S3084" s="14" t="s">
        <v>409</v>
      </c>
      <c r="T3084" s="14" t="s">
        <v>409</v>
      </c>
    </row>
    <row r="3085" spans="1:20" x14ac:dyDescent="0.35">
      <c r="A3085" s="11" t="s">
        <v>45</v>
      </c>
      <c r="C3085" s="14" t="s">
        <v>400</v>
      </c>
      <c r="E3085" s="14" t="s">
        <v>48</v>
      </c>
      <c r="F3085" s="14">
        <v>4523302</v>
      </c>
      <c r="G3085" s="14" t="s">
        <v>411</v>
      </c>
      <c r="H3085" s="14" t="str">
        <f>VLOOKUP(F3085,'[1]Data Summary Report TTV'!$J:$T,6,0)</f>
        <v>Round</v>
      </c>
      <c r="I3085" s="14" t="s">
        <v>411</v>
      </c>
      <c r="J3085" s="12">
        <v>45336</v>
      </c>
      <c r="K3085" s="12">
        <v>45337</v>
      </c>
      <c r="L3085" s="12">
        <v>45337</v>
      </c>
      <c r="N3085" s="14" t="s">
        <v>292</v>
      </c>
      <c r="O3085" s="14" t="s">
        <v>413</v>
      </c>
      <c r="Q3085" t="s">
        <v>46</v>
      </c>
      <c r="S3085" s="14" t="s">
        <v>409</v>
      </c>
      <c r="T3085" s="14" t="s">
        <v>409</v>
      </c>
    </row>
    <row r="3086" spans="1:20" x14ac:dyDescent="0.35">
      <c r="A3086" s="11" t="s">
        <v>45</v>
      </c>
      <c r="C3086" s="14" t="s">
        <v>403</v>
      </c>
      <c r="E3086" s="14" t="s">
        <v>48</v>
      </c>
      <c r="F3086" s="14">
        <v>4549211</v>
      </c>
      <c r="G3086" s="14" t="s">
        <v>411</v>
      </c>
      <c r="H3086" s="14" t="str">
        <f>VLOOKUP(F3086,'[1]Data Summary Report TTV'!$J:$T,6,0)</f>
        <v>Round</v>
      </c>
      <c r="I3086" s="14" t="s">
        <v>411</v>
      </c>
      <c r="J3086" s="12">
        <v>45336</v>
      </c>
      <c r="K3086" s="12">
        <v>45337</v>
      </c>
      <c r="L3086" s="12">
        <v>45337</v>
      </c>
      <c r="N3086" s="14" t="s">
        <v>314</v>
      </c>
      <c r="O3086" s="17" t="s">
        <v>415</v>
      </c>
      <c r="Q3086" t="s">
        <v>46</v>
      </c>
      <c r="S3086" s="14" t="s">
        <v>409</v>
      </c>
      <c r="T3086" s="14" t="s">
        <v>409</v>
      </c>
    </row>
    <row r="3087" spans="1:20" x14ac:dyDescent="0.35">
      <c r="A3087" s="11" t="s">
        <v>45</v>
      </c>
      <c r="C3087" s="14" t="s">
        <v>400</v>
      </c>
      <c r="E3087" s="14" t="s">
        <v>48</v>
      </c>
      <c r="F3087" s="14">
        <v>4523238</v>
      </c>
      <c r="G3087" s="14" t="s">
        <v>411</v>
      </c>
      <c r="H3087" s="14" t="str">
        <f>VLOOKUP(F3087,'[1]Data Summary Report TTV'!$J:$T,6,0)</f>
        <v>Round</v>
      </c>
      <c r="I3087" s="14" t="s">
        <v>411</v>
      </c>
      <c r="J3087" s="12">
        <v>45336</v>
      </c>
      <c r="K3087" s="12">
        <v>45337</v>
      </c>
      <c r="L3087" s="12">
        <v>45337</v>
      </c>
      <c r="N3087" s="14" t="s">
        <v>348</v>
      </c>
      <c r="O3087" s="17" t="s">
        <v>413</v>
      </c>
      <c r="Q3087" t="s">
        <v>46</v>
      </c>
      <c r="S3087" s="14" t="s">
        <v>409</v>
      </c>
      <c r="T3087" s="14" t="s">
        <v>409</v>
      </c>
    </row>
    <row r="3088" spans="1:20" x14ac:dyDescent="0.35">
      <c r="A3088" s="11" t="s">
        <v>45</v>
      </c>
      <c r="C3088" s="14" t="s">
        <v>400</v>
      </c>
      <c r="E3088" s="14" t="s">
        <v>48</v>
      </c>
      <c r="F3088" s="14">
        <v>4522828</v>
      </c>
      <c r="G3088" s="14" t="s">
        <v>411</v>
      </c>
      <c r="H3088" s="14" t="str">
        <f>VLOOKUP(F3088,'[1]Data Summary Report TTV'!$J:$T,6,0)</f>
        <v>Round</v>
      </c>
      <c r="I3088" s="14" t="s">
        <v>411</v>
      </c>
      <c r="J3088" s="12">
        <v>45336</v>
      </c>
      <c r="K3088" s="12">
        <v>45336</v>
      </c>
      <c r="L3088" s="12">
        <v>45336</v>
      </c>
      <c r="N3088" s="14" t="s">
        <v>329</v>
      </c>
      <c r="O3088" s="17" t="s">
        <v>413</v>
      </c>
      <c r="Q3088" t="s">
        <v>46</v>
      </c>
      <c r="S3088" s="14" t="s">
        <v>409</v>
      </c>
      <c r="T3088" s="14" t="s">
        <v>409</v>
      </c>
    </row>
    <row r="3089" spans="1:20" x14ac:dyDescent="0.35">
      <c r="A3089" s="11" t="s">
        <v>45</v>
      </c>
      <c r="C3089" s="14" t="s">
        <v>400</v>
      </c>
      <c r="E3089" s="14" t="s">
        <v>48</v>
      </c>
      <c r="F3089" s="14">
        <v>4522830</v>
      </c>
      <c r="G3089" s="14" t="s">
        <v>411</v>
      </c>
      <c r="H3089" s="14" t="str">
        <f>VLOOKUP(F3089,'[1]Data Summary Report TTV'!$J:$T,6,0)</f>
        <v>Round</v>
      </c>
      <c r="I3089" s="14" t="s">
        <v>411</v>
      </c>
      <c r="J3089" s="12">
        <v>45336</v>
      </c>
      <c r="K3089" s="12">
        <v>45336</v>
      </c>
      <c r="L3089" s="12">
        <v>45337</v>
      </c>
      <c r="N3089" s="14" t="s">
        <v>344</v>
      </c>
      <c r="O3089" s="17" t="s">
        <v>413</v>
      </c>
      <c r="Q3089" t="s">
        <v>46</v>
      </c>
      <c r="S3089" s="14" t="s">
        <v>409</v>
      </c>
      <c r="T3089" s="14" t="s">
        <v>409</v>
      </c>
    </row>
    <row r="3090" spans="1:20" x14ac:dyDescent="0.35">
      <c r="A3090" s="11" t="s">
        <v>45</v>
      </c>
      <c r="C3090" s="14" t="s">
        <v>400</v>
      </c>
      <c r="E3090" s="14" t="s">
        <v>48</v>
      </c>
      <c r="F3090" s="14">
        <v>4523441</v>
      </c>
      <c r="G3090" s="14" t="s">
        <v>411</v>
      </c>
      <c r="H3090" s="14" t="str">
        <f>VLOOKUP(F3090,'[1]Data Summary Report TTV'!$J:$T,6,0)</f>
        <v>Round</v>
      </c>
      <c r="I3090" s="14" t="s">
        <v>411</v>
      </c>
      <c r="J3090" s="12">
        <v>45336</v>
      </c>
      <c r="K3090" s="12">
        <v>45337</v>
      </c>
      <c r="L3090" s="12">
        <v>45337</v>
      </c>
      <c r="N3090" s="14" t="s">
        <v>283</v>
      </c>
      <c r="O3090" s="17" t="s">
        <v>413</v>
      </c>
      <c r="Q3090" t="s">
        <v>46</v>
      </c>
      <c r="S3090" s="14" t="s">
        <v>409</v>
      </c>
      <c r="T3090" s="14" t="s">
        <v>409</v>
      </c>
    </row>
    <row r="3091" spans="1:20" x14ac:dyDescent="0.35">
      <c r="A3091" s="11" t="s">
        <v>45</v>
      </c>
      <c r="C3091" s="14" t="s">
        <v>399</v>
      </c>
      <c r="E3091" s="14" t="s">
        <v>48</v>
      </c>
      <c r="F3091" s="14">
        <v>4523602</v>
      </c>
      <c r="G3091" s="14" t="s">
        <v>411</v>
      </c>
      <c r="H3091" s="14" t="str">
        <f>VLOOKUP(F3091,'[1]Data Summary Report TTV'!$J:$T,6,0)</f>
        <v>Round</v>
      </c>
      <c r="I3091" s="14" t="s">
        <v>411</v>
      </c>
      <c r="J3091" s="12">
        <v>45336</v>
      </c>
      <c r="K3091" s="12">
        <v>45337</v>
      </c>
      <c r="L3091" s="12">
        <v>45337</v>
      </c>
      <c r="N3091" s="14" t="s">
        <v>284</v>
      </c>
      <c r="O3091" s="17" t="s">
        <v>414</v>
      </c>
      <c r="Q3091" t="s">
        <v>46</v>
      </c>
      <c r="S3091" s="14" t="s">
        <v>409</v>
      </c>
      <c r="T3091" s="14" t="s">
        <v>409</v>
      </c>
    </row>
    <row r="3092" spans="1:20" x14ac:dyDescent="0.35">
      <c r="A3092" s="11" t="s">
        <v>45</v>
      </c>
      <c r="C3092" s="14" t="s">
        <v>399</v>
      </c>
      <c r="E3092" s="14" t="s">
        <v>48</v>
      </c>
      <c r="F3092" s="14">
        <v>4523603</v>
      </c>
      <c r="G3092" s="14" t="s">
        <v>411</v>
      </c>
      <c r="H3092" s="14" t="str">
        <f>VLOOKUP(F3092,'[1]Data Summary Report TTV'!$J:$T,6,0)</f>
        <v>Round</v>
      </c>
      <c r="I3092" s="14" t="s">
        <v>411</v>
      </c>
      <c r="J3092" s="12">
        <v>45336</v>
      </c>
      <c r="K3092" s="12">
        <v>45337</v>
      </c>
      <c r="L3092" s="12">
        <v>45337</v>
      </c>
      <c r="N3092" s="14" t="s">
        <v>322</v>
      </c>
      <c r="O3092" s="17" t="s">
        <v>414</v>
      </c>
      <c r="Q3092" t="s">
        <v>46</v>
      </c>
      <c r="S3092" s="14" t="s">
        <v>409</v>
      </c>
      <c r="T3092" s="14" t="s">
        <v>409</v>
      </c>
    </row>
    <row r="3093" spans="1:20" x14ac:dyDescent="0.35">
      <c r="A3093" s="11" t="s">
        <v>45</v>
      </c>
      <c r="C3093" s="14" t="s">
        <v>402</v>
      </c>
      <c r="E3093" s="14" t="s">
        <v>48</v>
      </c>
      <c r="F3093" s="14">
        <v>4523369</v>
      </c>
      <c r="G3093" s="14" t="s">
        <v>411</v>
      </c>
      <c r="H3093" s="14" t="str">
        <f>VLOOKUP(F3093,'[1]Data Summary Report TTV'!$J:$T,6,0)</f>
        <v>Round</v>
      </c>
      <c r="I3093" s="14" t="s">
        <v>411</v>
      </c>
      <c r="J3093" s="12">
        <v>45336</v>
      </c>
      <c r="K3093" s="12">
        <v>45337</v>
      </c>
      <c r="L3093" s="12">
        <v>45337</v>
      </c>
      <c r="N3093" s="14" t="s">
        <v>276</v>
      </c>
      <c r="O3093" s="17" t="s">
        <v>415</v>
      </c>
      <c r="Q3093" t="s">
        <v>46</v>
      </c>
      <c r="S3093" s="14" t="s">
        <v>409</v>
      </c>
      <c r="T3093" s="14" t="s">
        <v>409</v>
      </c>
    </row>
    <row r="3094" spans="1:20" x14ac:dyDescent="0.35">
      <c r="A3094" s="11" t="s">
        <v>45</v>
      </c>
      <c r="C3094" s="14" t="s">
        <v>402</v>
      </c>
      <c r="E3094" s="14" t="s">
        <v>48</v>
      </c>
      <c r="F3094" s="14">
        <v>4523569</v>
      </c>
      <c r="G3094" s="14" t="s">
        <v>411</v>
      </c>
      <c r="H3094" s="14" t="str">
        <f>VLOOKUP(F3094,'[1]Data Summary Report TTV'!$J:$T,6,0)</f>
        <v>Round</v>
      </c>
      <c r="I3094" s="14" t="s">
        <v>411</v>
      </c>
      <c r="J3094" s="12">
        <v>45336</v>
      </c>
      <c r="K3094" s="12">
        <v>45337</v>
      </c>
      <c r="L3094" s="12">
        <v>45337</v>
      </c>
      <c r="N3094" s="14" t="s">
        <v>299</v>
      </c>
      <c r="O3094" s="14" t="s">
        <v>415</v>
      </c>
      <c r="Q3094" t="s">
        <v>46</v>
      </c>
      <c r="S3094" s="14" t="s">
        <v>409</v>
      </c>
      <c r="T3094" s="14" t="s">
        <v>409</v>
      </c>
    </row>
    <row r="3095" spans="1:20" x14ac:dyDescent="0.35">
      <c r="A3095" s="11" t="s">
        <v>45</v>
      </c>
      <c r="C3095" s="14" t="s">
        <v>402</v>
      </c>
      <c r="E3095" s="14" t="s">
        <v>48</v>
      </c>
      <c r="F3095" s="14">
        <v>4523570</v>
      </c>
      <c r="G3095" s="14" t="s">
        <v>411</v>
      </c>
      <c r="H3095" s="14" t="str">
        <f>VLOOKUP(F3095,'[1]Data Summary Report TTV'!$J:$T,6,0)</f>
        <v>Round</v>
      </c>
      <c r="I3095" s="14" t="s">
        <v>411</v>
      </c>
      <c r="J3095" s="12">
        <v>45336</v>
      </c>
      <c r="K3095" s="12">
        <v>45337</v>
      </c>
      <c r="L3095" s="12">
        <v>45337</v>
      </c>
      <c r="N3095" s="14" t="s">
        <v>306</v>
      </c>
      <c r="O3095" s="17" t="s">
        <v>415</v>
      </c>
      <c r="Q3095" t="s">
        <v>46</v>
      </c>
      <c r="S3095" s="14" t="s">
        <v>409</v>
      </c>
      <c r="T3095" s="14" t="s">
        <v>409</v>
      </c>
    </row>
    <row r="3096" spans="1:20" x14ac:dyDescent="0.35">
      <c r="A3096" s="11" t="s">
        <v>45</v>
      </c>
      <c r="C3096" s="14" t="s">
        <v>402</v>
      </c>
      <c r="E3096" s="14" t="s">
        <v>48</v>
      </c>
      <c r="F3096" s="14">
        <v>4523370</v>
      </c>
      <c r="G3096" s="14" t="s">
        <v>411</v>
      </c>
      <c r="H3096" s="14" t="str">
        <f>VLOOKUP(F3096,'[1]Data Summary Report TTV'!$J:$T,6,0)</f>
        <v>Round</v>
      </c>
      <c r="I3096" s="14" t="s">
        <v>411</v>
      </c>
      <c r="J3096" s="12">
        <v>45336</v>
      </c>
      <c r="K3096" s="12">
        <v>45337</v>
      </c>
      <c r="L3096" s="12">
        <v>45337</v>
      </c>
      <c r="N3096" s="14" t="s">
        <v>312</v>
      </c>
      <c r="O3096" s="14" t="s">
        <v>415</v>
      </c>
      <c r="Q3096" t="s">
        <v>46</v>
      </c>
      <c r="S3096" s="14" t="s">
        <v>409</v>
      </c>
      <c r="T3096" s="14" t="s">
        <v>409</v>
      </c>
    </row>
    <row r="3097" spans="1:20" x14ac:dyDescent="0.35">
      <c r="A3097" s="11" t="s">
        <v>45</v>
      </c>
      <c r="C3097" s="14" t="s">
        <v>402</v>
      </c>
      <c r="E3097" s="14" t="s">
        <v>48</v>
      </c>
      <c r="F3097" s="14">
        <v>4523556</v>
      </c>
      <c r="G3097" s="14" t="s">
        <v>411</v>
      </c>
      <c r="H3097" s="14" t="str">
        <f>VLOOKUP(F3097,'[1]Data Summary Report TTV'!$J:$T,6,0)</f>
        <v>Round</v>
      </c>
      <c r="I3097" s="14" t="s">
        <v>411</v>
      </c>
      <c r="J3097" s="12">
        <v>45336</v>
      </c>
      <c r="K3097" s="12">
        <v>45337</v>
      </c>
      <c r="L3097" s="12">
        <v>45337</v>
      </c>
      <c r="N3097" s="14" t="s">
        <v>323</v>
      </c>
      <c r="O3097" s="17" t="s">
        <v>415</v>
      </c>
      <c r="Q3097" t="s">
        <v>46</v>
      </c>
      <c r="S3097" s="14" t="s">
        <v>409</v>
      </c>
      <c r="T3097" s="14" t="s">
        <v>409</v>
      </c>
    </row>
    <row r="3098" spans="1:20" x14ac:dyDescent="0.35">
      <c r="A3098" s="11" t="s">
        <v>45</v>
      </c>
      <c r="C3098" s="14" t="s">
        <v>402</v>
      </c>
      <c r="E3098" s="14" t="s">
        <v>48</v>
      </c>
      <c r="F3098" s="14">
        <v>4523177</v>
      </c>
      <c r="G3098" s="14" t="s">
        <v>411</v>
      </c>
      <c r="H3098" s="14" t="str">
        <f>VLOOKUP(F3098,'[1]Data Summary Report TTV'!$J:$T,6,0)</f>
        <v>Round</v>
      </c>
      <c r="I3098" s="14" t="s">
        <v>411</v>
      </c>
      <c r="J3098" s="12">
        <v>45336</v>
      </c>
      <c r="K3098" s="12">
        <v>45336</v>
      </c>
      <c r="L3098" s="12">
        <v>45336</v>
      </c>
      <c r="N3098" s="14" t="s">
        <v>334</v>
      </c>
      <c r="O3098" s="17" t="s">
        <v>415</v>
      </c>
      <c r="Q3098" t="s">
        <v>46</v>
      </c>
      <c r="S3098" s="14" t="s">
        <v>409</v>
      </c>
      <c r="T3098" s="14" t="s">
        <v>409</v>
      </c>
    </row>
    <row r="3099" spans="1:20" x14ac:dyDescent="0.35">
      <c r="A3099" s="11" t="s">
        <v>45</v>
      </c>
      <c r="C3099" s="14" t="s">
        <v>399</v>
      </c>
      <c r="E3099" s="14" t="s">
        <v>48</v>
      </c>
      <c r="F3099" s="14">
        <v>4523443</v>
      </c>
      <c r="G3099" s="14" t="s">
        <v>411</v>
      </c>
      <c r="H3099" s="14" t="str">
        <f>VLOOKUP(F3099,'[1]Data Summary Report TTV'!$J:$T,6,0)</f>
        <v>Round</v>
      </c>
      <c r="I3099" s="14" t="s">
        <v>411</v>
      </c>
      <c r="J3099" s="12">
        <v>45336</v>
      </c>
      <c r="K3099" s="12">
        <v>45337</v>
      </c>
      <c r="L3099" s="12">
        <v>45337</v>
      </c>
      <c r="N3099" s="14" t="s">
        <v>289</v>
      </c>
      <c r="O3099" s="17" t="s">
        <v>414</v>
      </c>
      <c r="Q3099" t="s">
        <v>46</v>
      </c>
      <c r="S3099" s="14" t="s">
        <v>409</v>
      </c>
      <c r="T3099" s="14" t="s">
        <v>409</v>
      </c>
    </row>
    <row r="3100" spans="1:20" x14ac:dyDescent="0.35">
      <c r="A3100" s="11" t="s">
        <v>45</v>
      </c>
      <c r="C3100" s="14" t="s">
        <v>399</v>
      </c>
      <c r="E3100" s="14" t="s">
        <v>48</v>
      </c>
      <c r="F3100" s="14">
        <v>4523290</v>
      </c>
      <c r="G3100" s="14" t="s">
        <v>411</v>
      </c>
      <c r="H3100" s="14" t="str">
        <f>VLOOKUP(F3100,'[1]Data Summary Report TTV'!$J:$T,6,0)</f>
        <v>Round</v>
      </c>
      <c r="I3100" s="14" t="s">
        <v>411</v>
      </c>
      <c r="J3100" s="12">
        <v>45336</v>
      </c>
      <c r="K3100" s="12">
        <v>45337</v>
      </c>
      <c r="L3100" s="12">
        <v>45337</v>
      </c>
      <c r="N3100" s="14" t="s">
        <v>309</v>
      </c>
      <c r="O3100" s="17" t="s">
        <v>414</v>
      </c>
      <c r="Q3100" t="s">
        <v>46</v>
      </c>
      <c r="S3100" s="14" t="s">
        <v>409</v>
      </c>
      <c r="T3100" s="14" t="s">
        <v>409</v>
      </c>
    </row>
    <row r="3101" spans="1:20" x14ac:dyDescent="0.35">
      <c r="A3101" s="11" t="s">
        <v>45</v>
      </c>
      <c r="C3101" s="14" t="s">
        <v>399</v>
      </c>
      <c r="E3101" s="14" t="s">
        <v>48</v>
      </c>
      <c r="F3101" s="14">
        <v>4522911</v>
      </c>
      <c r="G3101" s="14" t="s">
        <v>411</v>
      </c>
      <c r="H3101" s="14" t="str">
        <f>VLOOKUP(F3101,'[1]Data Summary Report TTV'!$J:$T,6,0)</f>
        <v>Round</v>
      </c>
      <c r="I3101" s="14" t="s">
        <v>411</v>
      </c>
      <c r="J3101" s="12">
        <v>45336</v>
      </c>
      <c r="K3101" s="12">
        <v>45336</v>
      </c>
      <c r="L3101" s="12">
        <v>45336</v>
      </c>
      <c r="N3101" s="14" t="s">
        <v>332</v>
      </c>
      <c r="O3101" s="17" t="s">
        <v>414</v>
      </c>
      <c r="Q3101" t="s">
        <v>46</v>
      </c>
      <c r="S3101" s="14" t="s">
        <v>409</v>
      </c>
      <c r="T3101" s="14" t="s">
        <v>409</v>
      </c>
    </row>
    <row r="3102" spans="1:20" x14ac:dyDescent="0.35">
      <c r="A3102" s="11" t="s">
        <v>45</v>
      </c>
      <c r="C3102" s="14" t="s">
        <v>399</v>
      </c>
      <c r="E3102" s="14" t="s">
        <v>48</v>
      </c>
      <c r="F3102" s="14">
        <v>4523347</v>
      </c>
      <c r="G3102" s="14" t="s">
        <v>411</v>
      </c>
      <c r="H3102" s="14" t="str">
        <f>VLOOKUP(F3102,'[1]Data Summary Report TTV'!$J:$T,6,0)</f>
        <v>Round</v>
      </c>
      <c r="I3102" s="14" t="s">
        <v>411</v>
      </c>
      <c r="J3102" s="12">
        <v>45336</v>
      </c>
      <c r="K3102" s="12">
        <v>45337</v>
      </c>
      <c r="L3102" s="12">
        <v>45337</v>
      </c>
      <c r="N3102" s="14" t="s">
        <v>274</v>
      </c>
      <c r="O3102" s="17" t="s">
        <v>414</v>
      </c>
      <c r="Q3102" t="s">
        <v>46</v>
      </c>
      <c r="S3102" s="14" t="s">
        <v>409</v>
      </c>
      <c r="T3102" s="14" t="s">
        <v>409</v>
      </c>
    </row>
    <row r="3103" spans="1:20" x14ac:dyDescent="0.35">
      <c r="A3103" s="11" t="s">
        <v>45</v>
      </c>
      <c r="C3103" s="14" t="s">
        <v>399</v>
      </c>
      <c r="E3103" s="14" t="s">
        <v>48</v>
      </c>
      <c r="F3103" s="14">
        <v>4523599</v>
      </c>
      <c r="G3103" s="14" t="s">
        <v>412</v>
      </c>
      <c r="H3103" s="14" t="str">
        <f>VLOOKUP(F3103,'[1]Data Summary Report TTV'!$J:$T,6,0)</f>
        <v>Round</v>
      </c>
      <c r="I3103" s="14" t="s">
        <v>412</v>
      </c>
      <c r="J3103" s="12">
        <v>45336</v>
      </c>
      <c r="K3103" s="12">
        <v>45337</v>
      </c>
      <c r="L3103" s="12">
        <v>45337</v>
      </c>
      <c r="N3103" s="14" t="s">
        <v>287</v>
      </c>
      <c r="O3103" s="17" t="s">
        <v>414</v>
      </c>
      <c r="Q3103" t="s">
        <v>46</v>
      </c>
      <c r="S3103" s="14" t="s">
        <v>409</v>
      </c>
      <c r="T3103" s="14" t="s">
        <v>409</v>
      </c>
    </row>
    <row r="3104" spans="1:20" x14ac:dyDescent="0.35">
      <c r="A3104" s="11" t="s">
        <v>45</v>
      </c>
      <c r="C3104" s="14" t="s">
        <v>399</v>
      </c>
      <c r="E3104" s="14" t="s">
        <v>48</v>
      </c>
      <c r="F3104" s="14">
        <v>4523324</v>
      </c>
      <c r="G3104" s="14" t="s">
        <v>411</v>
      </c>
      <c r="H3104" s="14" t="str">
        <f>VLOOKUP(F3104,'[1]Data Summary Report TTV'!$J:$T,6,0)</f>
        <v>Round</v>
      </c>
      <c r="I3104" s="14" t="s">
        <v>411</v>
      </c>
      <c r="J3104" s="12">
        <v>45336</v>
      </c>
      <c r="K3104" s="12">
        <v>45337</v>
      </c>
      <c r="L3104" s="12">
        <v>45337</v>
      </c>
      <c r="N3104" s="14" t="s">
        <v>293</v>
      </c>
      <c r="O3104" s="17" t="s">
        <v>414</v>
      </c>
      <c r="Q3104" t="s">
        <v>46</v>
      </c>
      <c r="S3104" s="14" t="s">
        <v>409</v>
      </c>
      <c r="T3104" s="14" t="s">
        <v>409</v>
      </c>
    </row>
    <row r="3105" spans="1:20" x14ac:dyDescent="0.35">
      <c r="A3105" s="11" t="s">
        <v>45</v>
      </c>
      <c r="C3105" s="14" t="s">
        <v>399</v>
      </c>
      <c r="E3105" s="14" t="s">
        <v>48</v>
      </c>
      <c r="F3105" s="14">
        <v>4523345</v>
      </c>
      <c r="G3105" s="14" t="s">
        <v>411</v>
      </c>
      <c r="H3105" s="14" t="str">
        <f>VLOOKUP(F3105,'[1]Data Summary Report TTV'!$J:$T,6,0)</f>
        <v>Round</v>
      </c>
      <c r="I3105" s="14" t="s">
        <v>411</v>
      </c>
      <c r="J3105" s="12">
        <v>45336</v>
      </c>
      <c r="K3105" s="12">
        <v>45337</v>
      </c>
      <c r="L3105" s="12">
        <v>45337</v>
      </c>
      <c r="N3105" s="14" t="s">
        <v>296</v>
      </c>
      <c r="O3105" s="17" t="s">
        <v>414</v>
      </c>
      <c r="Q3105" t="s">
        <v>46</v>
      </c>
      <c r="S3105" s="14" t="s">
        <v>409</v>
      </c>
      <c r="T3105" s="14" t="s">
        <v>409</v>
      </c>
    </row>
    <row r="3106" spans="1:20" x14ac:dyDescent="0.35">
      <c r="A3106" s="11" t="s">
        <v>45</v>
      </c>
      <c r="C3106" s="14" t="s">
        <v>399</v>
      </c>
      <c r="E3106" s="14" t="s">
        <v>48</v>
      </c>
      <c r="F3106" s="14">
        <v>4523351</v>
      </c>
      <c r="G3106" s="14" t="s">
        <v>411</v>
      </c>
      <c r="H3106" s="14" t="str">
        <f>VLOOKUP(F3106,'[1]Data Summary Report TTV'!$J:$T,6,0)</f>
        <v>Round</v>
      </c>
      <c r="I3106" s="14" t="s">
        <v>411</v>
      </c>
      <c r="J3106" s="12">
        <v>45336</v>
      </c>
      <c r="K3106" s="12">
        <v>45337</v>
      </c>
      <c r="L3106" s="12">
        <v>45337</v>
      </c>
      <c r="N3106" s="14" t="s">
        <v>310</v>
      </c>
      <c r="O3106" s="17" t="s">
        <v>414</v>
      </c>
      <c r="Q3106" t="s">
        <v>46</v>
      </c>
      <c r="S3106" s="14" t="s">
        <v>409</v>
      </c>
      <c r="T3106" s="14" t="s">
        <v>409</v>
      </c>
    </row>
    <row r="3107" spans="1:20" x14ac:dyDescent="0.35">
      <c r="A3107" s="11" t="s">
        <v>45</v>
      </c>
      <c r="C3107" s="14" t="s">
        <v>399</v>
      </c>
      <c r="E3107" s="14" t="s">
        <v>48</v>
      </c>
      <c r="F3107" s="14">
        <v>4523537</v>
      </c>
      <c r="G3107" s="14" t="s">
        <v>411</v>
      </c>
      <c r="H3107" s="14" t="str">
        <f>VLOOKUP(F3107,'[1]Data Summary Report TTV'!$J:$T,6,0)</f>
        <v>Round</v>
      </c>
      <c r="I3107" s="14" t="s">
        <v>411</v>
      </c>
      <c r="J3107" s="12">
        <v>45336</v>
      </c>
      <c r="K3107" s="12">
        <v>45337</v>
      </c>
      <c r="L3107" s="12">
        <v>45337</v>
      </c>
      <c r="N3107" s="14" t="s">
        <v>316</v>
      </c>
      <c r="O3107" s="17" t="s">
        <v>414</v>
      </c>
      <c r="Q3107" t="s">
        <v>46</v>
      </c>
      <c r="S3107" s="14" t="s">
        <v>409</v>
      </c>
      <c r="T3107" s="14" t="s">
        <v>409</v>
      </c>
    </row>
    <row r="3108" spans="1:20" x14ac:dyDescent="0.35">
      <c r="A3108" s="11" t="s">
        <v>45</v>
      </c>
      <c r="C3108" s="14" t="s">
        <v>399</v>
      </c>
      <c r="E3108" s="14" t="s">
        <v>48</v>
      </c>
      <c r="F3108" s="14">
        <v>4523352</v>
      </c>
      <c r="G3108" s="14" t="s">
        <v>411</v>
      </c>
      <c r="H3108" s="14" t="str">
        <f>VLOOKUP(F3108,'[1]Data Summary Report TTV'!$J:$T,6,0)</f>
        <v>Round</v>
      </c>
      <c r="I3108" s="14" t="s">
        <v>411</v>
      </c>
      <c r="J3108" s="12">
        <v>45336</v>
      </c>
      <c r="K3108" s="12">
        <v>45337</v>
      </c>
      <c r="L3108" s="12">
        <v>45337</v>
      </c>
      <c r="N3108" s="14" t="s">
        <v>319</v>
      </c>
      <c r="O3108" s="17" t="s">
        <v>414</v>
      </c>
      <c r="Q3108" t="s">
        <v>46</v>
      </c>
      <c r="S3108" s="14" t="s">
        <v>409</v>
      </c>
      <c r="T3108" s="14" t="s">
        <v>409</v>
      </c>
    </row>
    <row r="3109" spans="1:20" x14ac:dyDescent="0.35">
      <c r="A3109" s="11" t="s">
        <v>45</v>
      </c>
      <c r="C3109" s="14" t="s">
        <v>399</v>
      </c>
      <c r="E3109" s="14" t="s">
        <v>48</v>
      </c>
      <c r="F3109" s="14">
        <v>4523241</v>
      </c>
      <c r="G3109" s="14" t="s">
        <v>411</v>
      </c>
      <c r="H3109" s="14" t="str">
        <f>VLOOKUP(F3109,'[1]Data Summary Report TTV'!$J:$T,6,0)</f>
        <v>Round</v>
      </c>
      <c r="I3109" s="14" t="s">
        <v>411</v>
      </c>
      <c r="J3109" s="12">
        <v>45336</v>
      </c>
      <c r="K3109" s="12">
        <v>45337</v>
      </c>
      <c r="L3109" s="12">
        <v>45337</v>
      </c>
      <c r="N3109" s="14" t="s">
        <v>358</v>
      </c>
      <c r="O3109" s="14" t="s">
        <v>414</v>
      </c>
      <c r="Q3109" t="s">
        <v>46</v>
      </c>
      <c r="S3109" s="14" t="s">
        <v>409</v>
      </c>
      <c r="T3109" s="14" t="s">
        <v>409</v>
      </c>
    </row>
    <row r="3110" spans="1:20" x14ac:dyDescent="0.35">
      <c r="A3110" s="11" t="s">
        <v>45</v>
      </c>
      <c r="C3110" s="14" t="s">
        <v>399</v>
      </c>
      <c r="E3110" s="14" t="s">
        <v>48</v>
      </c>
      <c r="F3110" s="14">
        <v>4522818</v>
      </c>
      <c r="G3110" s="14" t="s">
        <v>411</v>
      </c>
      <c r="H3110" s="14" t="str">
        <f>VLOOKUP(F3110,'[1]Data Summary Report TTV'!$J:$T,6,0)</f>
        <v>Round</v>
      </c>
      <c r="I3110" s="14" t="s">
        <v>411</v>
      </c>
      <c r="J3110" s="12">
        <v>45336</v>
      </c>
      <c r="K3110" s="12">
        <v>45336</v>
      </c>
      <c r="L3110" s="12">
        <v>45336</v>
      </c>
      <c r="N3110" s="14" t="s">
        <v>333</v>
      </c>
      <c r="O3110" s="14" t="s">
        <v>414</v>
      </c>
      <c r="Q3110" t="s">
        <v>46</v>
      </c>
      <c r="S3110" s="14" t="s">
        <v>409</v>
      </c>
      <c r="T3110" s="14" t="s">
        <v>409</v>
      </c>
    </row>
    <row r="3111" spans="1:20" x14ac:dyDescent="0.35">
      <c r="A3111" s="11" t="s">
        <v>45</v>
      </c>
      <c r="C3111" s="14" t="s">
        <v>399</v>
      </c>
      <c r="E3111" s="14" t="s">
        <v>48</v>
      </c>
      <c r="F3111" s="14">
        <v>4523137</v>
      </c>
      <c r="G3111" s="14" t="s">
        <v>411</v>
      </c>
      <c r="H3111" s="14" t="str">
        <f>VLOOKUP(F3111,'[1]Data Summary Report TTV'!$J:$T,6,0)</f>
        <v>Round</v>
      </c>
      <c r="I3111" s="14" t="s">
        <v>411</v>
      </c>
      <c r="J3111" s="12">
        <v>45336</v>
      </c>
      <c r="K3111" s="12">
        <v>45336</v>
      </c>
      <c r="L3111" s="12">
        <v>45336</v>
      </c>
      <c r="N3111" s="14" t="s">
        <v>372</v>
      </c>
      <c r="O3111" s="14" t="s">
        <v>414</v>
      </c>
      <c r="Q3111" t="s">
        <v>46</v>
      </c>
      <c r="S3111" s="14" t="s">
        <v>409</v>
      </c>
      <c r="T3111" s="14" t="s">
        <v>409</v>
      </c>
    </row>
    <row r="3112" spans="1:20" x14ac:dyDescent="0.35">
      <c r="A3112" s="11" t="s">
        <v>45</v>
      </c>
      <c r="C3112" s="14" t="s">
        <v>398</v>
      </c>
      <c r="E3112" s="14" t="s">
        <v>48</v>
      </c>
      <c r="F3112" s="14">
        <v>4523283</v>
      </c>
      <c r="G3112" s="14" t="s">
        <v>411</v>
      </c>
      <c r="H3112" s="14" t="str">
        <f>VLOOKUP(F3112,'[1]Data Summary Report TTV'!$J:$T,6,0)</f>
        <v>Round</v>
      </c>
      <c r="I3112" s="14" t="s">
        <v>411</v>
      </c>
      <c r="J3112" s="12">
        <v>45336</v>
      </c>
      <c r="K3112" s="12">
        <v>45337</v>
      </c>
      <c r="L3112" s="12">
        <v>45337</v>
      </c>
      <c r="N3112" s="14" t="s">
        <v>278</v>
      </c>
      <c r="O3112" s="17" t="s">
        <v>416</v>
      </c>
      <c r="Q3112" t="s">
        <v>46</v>
      </c>
      <c r="S3112" s="14" t="s">
        <v>409</v>
      </c>
      <c r="T3112" s="14" t="s">
        <v>409</v>
      </c>
    </row>
    <row r="3113" spans="1:20" x14ac:dyDescent="0.35">
      <c r="A3113" s="11" t="s">
        <v>45</v>
      </c>
      <c r="C3113" s="14" t="s">
        <v>398</v>
      </c>
      <c r="E3113" s="14" t="s">
        <v>48</v>
      </c>
      <c r="F3113" s="14">
        <v>4523385</v>
      </c>
      <c r="G3113" s="14" t="s">
        <v>411</v>
      </c>
      <c r="H3113" s="14" t="str">
        <f>VLOOKUP(F3113,'[1]Data Summary Report TTV'!$J:$T,6,0)</f>
        <v>Round</v>
      </c>
      <c r="I3113" s="14" t="s">
        <v>411</v>
      </c>
      <c r="J3113" s="12">
        <v>45336</v>
      </c>
      <c r="K3113" s="12">
        <v>45337</v>
      </c>
      <c r="L3113" s="12">
        <v>45337</v>
      </c>
      <c r="N3113" s="14" t="s">
        <v>280</v>
      </c>
      <c r="O3113" s="17" t="s">
        <v>416</v>
      </c>
      <c r="Q3113" t="s">
        <v>46</v>
      </c>
      <c r="S3113" s="14" t="s">
        <v>409</v>
      </c>
      <c r="T3113" s="14" t="s">
        <v>409</v>
      </c>
    </row>
    <row r="3114" spans="1:20" x14ac:dyDescent="0.35">
      <c r="A3114" s="11" t="s">
        <v>45</v>
      </c>
      <c r="C3114" s="14" t="s">
        <v>398</v>
      </c>
      <c r="E3114" s="14" t="s">
        <v>48</v>
      </c>
      <c r="F3114" s="14">
        <v>4523371</v>
      </c>
      <c r="G3114" s="14" t="s">
        <v>411</v>
      </c>
      <c r="H3114" s="14" t="str">
        <f>VLOOKUP(F3114,'[1]Data Summary Report TTV'!$J:$T,6,0)</f>
        <v>Round</v>
      </c>
      <c r="I3114" s="14" t="s">
        <v>411</v>
      </c>
      <c r="J3114" s="12">
        <v>45336</v>
      </c>
      <c r="K3114" s="12">
        <v>45337</v>
      </c>
      <c r="L3114" s="12">
        <v>45337</v>
      </c>
      <c r="N3114" s="14" t="s">
        <v>290</v>
      </c>
      <c r="O3114" s="17" t="s">
        <v>416</v>
      </c>
      <c r="Q3114" t="s">
        <v>46</v>
      </c>
      <c r="S3114" s="14" t="s">
        <v>409</v>
      </c>
      <c r="T3114" s="14" t="s">
        <v>409</v>
      </c>
    </row>
    <row r="3115" spans="1:20" x14ac:dyDescent="0.35">
      <c r="A3115" s="11" t="s">
        <v>45</v>
      </c>
      <c r="C3115" s="14" t="s">
        <v>401</v>
      </c>
      <c r="E3115" s="14" t="s">
        <v>48</v>
      </c>
      <c r="F3115" s="14">
        <v>4523361</v>
      </c>
      <c r="G3115" s="14" t="s">
        <v>411</v>
      </c>
      <c r="H3115" s="14" t="str">
        <f>VLOOKUP(F3115,'[1]Data Summary Report TTV'!$J:$T,6,0)</f>
        <v>Round</v>
      </c>
      <c r="I3115" s="14" t="s">
        <v>411</v>
      </c>
      <c r="J3115" s="12">
        <v>45336</v>
      </c>
      <c r="K3115" s="12">
        <v>45337</v>
      </c>
      <c r="L3115" s="12">
        <v>45337</v>
      </c>
      <c r="N3115" s="14" t="s">
        <v>313</v>
      </c>
      <c r="O3115" s="17" t="s">
        <v>416</v>
      </c>
      <c r="Q3115" t="s">
        <v>46</v>
      </c>
      <c r="S3115" s="14" t="s">
        <v>409</v>
      </c>
      <c r="T3115" s="14" t="s">
        <v>409</v>
      </c>
    </row>
    <row r="3116" spans="1:20" x14ac:dyDescent="0.35">
      <c r="A3116" s="11" t="s">
        <v>45</v>
      </c>
      <c r="C3116" s="14" t="s">
        <v>398</v>
      </c>
      <c r="E3116" s="14" t="s">
        <v>48</v>
      </c>
      <c r="F3116" s="14">
        <v>4523393</v>
      </c>
      <c r="G3116" s="14" t="s">
        <v>411</v>
      </c>
      <c r="H3116" s="14" t="str">
        <f>VLOOKUP(F3116,'[1]Data Summary Report TTV'!$J:$T,6,0)</f>
        <v>Round</v>
      </c>
      <c r="I3116" s="14" t="s">
        <v>411</v>
      </c>
      <c r="J3116" s="12">
        <v>45336</v>
      </c>
      <c r="K3116" s="12">
        <v>45337</v>
      </c>
      <c r="L3116" s="12">
        <v>45337</v>
      </c>
      <c r="N3116" s="14" t="s">
        <v>318</v>
      </c>
      <c r="O3116" s="17" t="s">
        <v>416</v>
      </c>
      <c r="Q3116" t="s">
        <v>46</v>
      </c>
      <c r="S3116" s="14" t="s">
        <v>409</v>
      </c>
      <c r="T3116" s="14" t="s">
        <v>409</v>
      </c>
    </row>
    <row r="3117" spans="1:20" x14ac:dyDescent="0.35">
      <c r="A3117" s="11" t="s">
        <v>45</v>
      </c>
      <c r="C3117" s="14" t="s">
        <v>398</v>
      </c>
      <c r="E3117" s="14" t="s">
        <v>48</v>
      </c>
      <c r="F3117" s="14">
        <v>4523587</v>
      </c>
      <c r="G3117" s="14" t="s">
        <v>411</v>
      </c>
      <c r="H3117" s="14" t="str">
        <f>VLOOKUP(F3117,'[1]Data Summary Report TTV'!$J:$T,6,0)</f>
        <v>Round</v>
      </c>
      <c r="I3117" s="14" t="s">
        <v>411</v>
      </c>
      <c r="J3117" s="12">
        <v>45336</v>
      </c>
      <c r="K3117" s="12">
        <v>45337</v>
      </c>
      <c r="L3117" s="12">
        <v>45337</v>
      </c>
      <c r="N3117" s="14" t="s">
        <v>324</v>
      </c>
      <c r="O3117" s="14" t="s">
        <v>416</v>
      </c>
      <c r="Q3117" t="s">
        <v>46</v>
      </c>
      <c r="S3117" s="14" t="s">
        <v>409</v>
      </c>
      <c r="T3117" s="14" t="s">
        <v>409</v>
      </c>
    </row>
    <row r="3118" spans="1:20" x14ac:dyDescent="0.35">
      <c r="A3118" s="11" t="s">
        <v>45</v>
      </c>
      <c r="C3118" s="14" t="s">
        <v>398</v>
      </c>
      <c r="E3118" s="14" t="s">
        <v>48</v>
      </c>
      <c r="F3118" s="14">
        <v>4523182</v>
      </c>
      <c r="G3118" s="14" t="s">
        <v>411</v>
      </c>
      <c r="H3118" s="14" t="str">
        <f>VLOOKUP(F3118,'[1]Data Summary Report TTV'!$J:$T,6,0)</f>
        <v>Round</v>
      </c>
      <c r="I3118" s="14" t="s">
        <v>411</v>
      </c>
      <c r="J3118" s="12">
        <v>45336</v>
      </c>
      <c r="K3118" s="12">
        <v>45336</v>
      </c>
      <c r="L3118" s="12">
        <v>45336</v>
      </c>
      <c r="N3118" s="14" t="s">
        <v>339</v>
      </c>
      <c r="O3118" s="17" t="s">
        <v>416</v>
      </c>
      <c r="Q3118" t="s">
        <v>46</v>
      </c>
      <c r="S3118" s="14" t="s">
        <v>409</v>
      </c>
      <c r="T3118" s="14" t="s">
        <v>409</v>
      </c>
    </row>
    <row r="3119" spans="1:20" x14ac:dyDescent="0.35">
      <c r="A3119" s="11" t="s">
        <v>45</v>
      </c>
      <c r="C3119" s="14" t="s">
        <v>398</v>
      </c>
      <c r="E3119" s="14" t="s">
        <v>48</v>
      </c>
      <c r="F3119" s="14">
        <v>4523592</v>
      </c>
      <c r="G3119" s="14" t="s">
        <v>411</v>
      </c>
      <c r="H3119" s="14" t="str">
        <f>VLOOKUP(F3119,'[1]Data Summary Report TTV'!$J:$T,6,0)</f>
        <v>Round</v>
      </c>
      <c r="I3119" s="14" t="s">
        <v>411</v>
      </c>
      <c r="J3119" s="12">
        <v>45336</v>
      </c>
      <c r="K3119" s="12">
        <v>45337</v>
      </c>
      <c r="L3119" s="12">
        <v>45337</v>
      </c>
      <c r="N3119" s="14" t="s">
        <v>282</v>
      </c>
      <c r="O3119" s="17" t="s">
        <v>414</v>
      </c>
      <c r="Q3119" t="s">
        <v>46</v>
      </c>
      <c r="S3119" s="14" t="s">
        <v>409</v>
      </c>
      <c r="T3119" s="14" t="s">
        <v>409</v>
      </c>
    </row>
    <row r="3120" spans="1:20" x14ac:dyDescent="0.35">
      <c r="A3120" s="11" t="s">
        <v>45</v>
      </c>
      <c r="C3120" s="14" t="s">
        <v>398</v>
      </c>
      <c r="E3120" s="14" t="s">
        <v>48</v>
      </c>
      <c r="F3120" s="14">
        <v>4523284</v>
      </c>
      <c r="G3120" s="14" t="s">
        <v>411</v>
      </c>
      <c r="H3120" s="14" t="str">
        <f>VLOOKUP(F3120,'[1]Data Summary Report TTV'!$J:$T,6,0)</f>
        <v>Round</v>
      </c>
      <c r="I3120" s="14" t="s">
        <v>411</v>
      </c>
      <c r="J3120" s="12">
        <v>45336</v>
      </c>
      <c r="K3120" s="12">
        <v>45337</v>
      </c>
      <c r="L3120" s="12">
        <v>45337</v>
      </c>
      <c r="N3120" s="14" t="s">
        <v>285</v>
      </c>
      <c r="O3120" s="17" t="s">
        <v>414</v>
      </c>
      <c r="Q3120" t="s">
        <v>46</v>
      </c>
      <c r="S3120" s="14" t="s">
        <v>409</v>
      </c>
      <c r="T3120" s="14" t="s">
        <v>409</v>
      </c>
    </row>
    <row r="3121" spans="1:20" x14ac:dyDescent="0.35">
      <c r="A3121" s="11" t="s">
        <v>45</v>
      </c>
      <c r="C3121" s="14" t="s">
        <v>398</v>
      </c>
      <c r="E3121" s="14" t="s">
        <v>48</v>
      </c>
      <c r="F3121" s="14">
        <v>4523546</v>
      </c>
      <c r="G3121" s="14" t="s">
        <v>411</v>
      </c>
      <c r="H3121" s="14" t="str">
        <f>VLOOKUP(F3121,'[1]Data Summary Report TTV'!$J:$T,6,0)</f>
        <v>Round</v>
      </c>
      <c r="I3121" s="14" t="s">
        <v>411</v>
      </c>
      <c r="J3121" s="12">
        <v>45336</v>
      </c>
      <c r="K3121" s="12">
        <v>45337</v>
      </c>
      <c r="L3121" s="12">
        <v>45337</v>
      </c>
      <c r="N3121" s="14" t="s">
        <v>300</v>
      </c>
      <c r="O3121" s="17" t="s">
        <v>414</v>
      </c>
      <c r="Q3121" t="s">
        <v>46</v>
      </c>
      <c r="S3121" s="14" t="s">
        <v>409</v>
      </c>
      <c r="T3121" s="14" t="s">
        <v>409</v>
      </c>
    </row>
    <row r="3122" spans="1:20" x14ac:dyDescent="0.35">
      <c r="A3122" s="11" t="s">
        <v>45</v>
      </c>
      <c r="C3122" s="14" t="s">
        <v>398</v>
      </c>
      <c r="E3122" s="14" t="s">
        <v>48</v>
      </c>
      <c r="F3122" s="14">
        <v>4523372</v>
      </c>
      <c r="G3122" s="14" t="s">
        <v>411</v>
      </c>
      <c r="H3122" s="14" t="str">
        <f>VLOOKUP(F3122,'[1]Data Summary Report TTV'!$J:$T,6,0)</f>
        <v>Round</v>
      </c>
      <c r="I3122" s="14" t="s">
        <v>411</v>
      </c>
      <c r="J3122" s="12">
        <v>45336</v>
      </c>
      <c r="K3122" s="12">
        <v>45337</v>
      </c>
      <c r="L3122" s="12">
        <v>45337</v>
      </c>
      <c r="N3122" s="14" t="s">
        <v>307</v>
      </c>
      <c r="O3122" s="17" t="s">
        <v>414</v>
      </c>
      <c r="Q3122" t="s">
        <v>46</v>
      </c>
      <c r="S3122" s="14" t="s">
        <v>409</v>
      </c>
      <c r="T3122" s="14" t="s">
        <v>409</v>
      </c>
    </row>
    <row r="3123" spans="1:20" x14ac:dyDescent="0.35">
      <c r="A3123" s="11" t="s">
        <v>45</v>
      </c>
      <c r="C3123" s="14" t="s">
        <v>398</v>
      </c>
      <c r="E3123" s="14" t="s">
        <v>48</v>
      </c>
      <c r="F3123" s="14">
        <v>4523559</v>
      </c>
      <c r="G3123" s="14" t="s">
        <v>411</v>
      </c>
      <c r="H3123" s="14" t="str">
        <f>VLOOKUP(F3123,'[1]Data Summary Report TTV'!$J:$T,6,0)</f>
        <v>Round</v>
      </c>
      <c r="I3123" s="14" t="s">
        <v>411</v>
      </c>
      <c r="J3123" s="12">
        <v>45336</v>
      </c>
      <c r="K3123" s="12">
        <v>45337</v>
      </c>
      <c r="L3123" s="12">
        <v>45337</v>
      </c>
      <c r="N3123" s="14" t="s">
        <v>321</v>
      </c>
      <c r="O3123" s="14" t="s">
        <v>414</v>
      </c>
      <c r="Q3123" t="s">
        <v>46</v>
      </c>
      <c r="S3123" s="14" t="s">
        <v>409</v>
      </c>
      <c r="T3123" s="14" t="s">
        <v>409</v>
      </c>
    </row>
    <row r="3124" spans="1:20" x14ac:dyDescent="0.35">
      <c r="A3124" s="11" t="s">
        <v>45</v>
      </c>
      <c r="C3124" s="14" t="s">
        <v>398</v>
      </c>
      <c r="E3124" s="14" t="s">
        <v>48</v>
      </c>
      <c r="F3124" s="14">
        <v>4523593</v>
      </c>
      <c r="G3124" s="14" t="s">
        <v>411</v>
      </c>
      <c r="H3124" s="14" t="str">
        <f>VLOOKUP(F3124,'[1]Data Summary Report TTV'!$J:$T,6,0)</f>
        <v>Round</v>
      </c>
      <c r="I3124" s="14" t="s">
        <v>411</v>
      </c>
      <c r="J3124" s="12">
        <v>45336</v>
      </c>
      <c r="K3124" s="12">
        <v>45337</v>
      </c>
      <c r="L3124" s="12">
        <v>45337</v>
      </c>
      <c r="N3124" s="14" t="s">
        <v>325</v>
      </c>
      <c r="O3124" s="14" t="s">
        <v>414</v>
      </c>
      <c r="Q3124" t="s">
        <v>46</v>
      </c>
      <c r="S3124" s="14" t="s">
        <v>409</v>
      </c>
      <c r="T3124" s="14" t="s">
        <v>409</v>
      </c>
    </row>
    <row r="3125" spans="1:20" x14ac:dyDescent="0.35">
      <c r="A3125" s="11" t="s">
        <v>45</v>
      </c>
      <c r="C3125" s="14" t="s">
        <v>398</v>
      </c>
      <c r="E3125" s="14" t="s">
        <v>48</v>
      </c>
      <c r="F3125" s="14">
        <v>4523184</v>
      </c>
      <c r="G3125" s="14" t="s">
        <v>411</v>
      </c>
      <c r="H3125" s="14" t="str">
        <f>VLOOKUP(F3125,'[1]Data Summary Report TTV'!$J:$T,6,0)</f>
        <v>Round</v>
      </c>
      <c r="I3125" s="14" t="s">
        <v>411</v>
      </c>
      <c r="J3125" s="12">
        <v>45336</v>
      </c>
      <c r="K3125" s="12">
        <v>45336</v>
      </c>
      <c r="L3125" s="12">
        <v>45336</v>
      </c>
      <c r="N3125" s="14" t="s">
        <v>337</v>
      </c>
      <c r="O3125" s="17" t="s">
        <v>414</v>
      </c>
      <c r="Q3125" t="s">
        <v>46</v>
      </c>
      <c r="S3125" s="14" t="s">
        <v>409</v>
      </c>
      <c r="T3125" s="14" t="s">
        <v>409</v>
      </c>
    </row>
    <row r="3126" spans="1:20" x14ac:dyDescent="0.35">
      <c r="A3126" s="11" t="s">
        <v>45</v>
      </c>
      <c r="C3126" s="14" t="s">
        <v>398</v>
      </c>
      <c r="E3126" s="14" t="s">
        <v>48</v>
      </c>
      <c r="F3126" s="14">
        <v>4523146</v>
      </c>
      <c r="G3126" s="14" t="s">
        <v>411</v>
      </c>
      <c r="H3126" s="14" t="str">
        <f>VLOOKUP(F3126,'[1]Data Summary Report TTV'!$J:$T,6,0)</f>
        <v>Round</v>
      </c>
      <c r="I3126" s="14" t="s">
        <v>411</v>
      </c>
      <c r="J3126" s="12">
        <v>45336</v>
      </c>
      <c r="K3126" s="12">
        <v>45336</v>
      </c>
      <c r="L3126" s="12">
        <v>45337</v>
      </c>
      <c r="N3126" s="14" t="s">
        <v>342</v>
      </c>
      <c r="O3126" s="17" t="s">
        <v>414</v>
      </c>
      <c r="Q3126" t="s">
        <v>46</v>
      </c>
      <c r="S3126" s="14" t="s">
        <v>409</v>
      </c>
      <c r="T3126" s="14" t="s">
        <v>409</v>
      </c>
    </row>
    <row r="3127" spans="1:20" x14ac:dyDescent="0.35">
      <c r="A3127" s="11" t="s">
        <v>45</v>
      </c>
      <c r="C3127" s="14" t="s">
        <v>401</v>
      </c>
      <c r="E3127" s="14" t="s">
        <v>49</v>
      </c>
      <c r="F3127" s="14">
        <v>4549212</v>
      </c>
      <c r="G3127" s="14" t="s">
        <v>411</v>
      </c>
      <c r="H3127" s="14" t="str">
        <f>VLOOKUP(F3127,'[1]Data Summary Report TTV'!$J:$T,6,0)</f>
        <v>Round</v>
      </c>
      <c r="I3127" s="14" t="s">
        <v>411</v>
      </c>
      <c r="J3127" s="12">
        <v>45336</v>
      </c>
      <c r="K3127" s="12">
        <v>45337</v>
      </c>
      <c r="L3127" s="12">
        <v>45337</v>
      </c>
      <c r="N3127" s="14" t="s">
        <v>284</v>
      </c>
      <c r="O3127" s="17" t="s">
        <v>414</v>
      </c>
      <c r="Q3127" t="s">
        <v>46</v>
      </c>
      <c r="S3127" s="14" t="s">
        <v>409</v>
      </c>
      <c r="T3127" s="14" t="s">
        <v>409</v>
      </c>
    </row>
    <row r="3128" spans="1:20" x14ac:dyDescent="0.35">
      <c r="A3128" s="11" t="s">
        <v>45</v>
      </c>
      <c r="C3128" s="14" t="s">
        <v>400</v>
      </c>
      <c r="E3128" s="14" t="s">
        <v>49</v>
      </c>
      <c r="F3128" s="14">
        <v>4549213</v>
      </c>
      <c r="G3128" s="14" t="s">
        <v>411</v>
      </c>
      <c r="H3128" s="14" t="str">
        <f>VLOOKUP(F3128,'[1]Data Summary Report TTV'!$J:$T,6,0)</f>
        <v>Round</v>
      </c>
      <c r="I3128" s="14" t="s">
        <v>411</v>
      </c>
      <c r="J3128" s="12">
        <v>45336</v>
      </c>
      <c r="K3128" s="12">
        <v>45337</v>
      </c>
      <c r="L3128" s="12">
        <v>45337</v>
      </c>
      <c r="N3128" s="14" t="s">
        <v>322</v>
      </c>
      <c r="O3128" s="17" t="s">
        <v>414</v>
      </c>
      <c r="Q3128" t="s">
        <v>46</v>
      </c>
      <c r="S3128" s="14" t="s">
        <v>409</v>
      </c>
      <c r="T3128" s="14" t="s">
        <v>409</v>
      </c>
    </row>
    <row r="3129" spans="1:20" x14ac:dyDescent="0.35">
      <c r="A3129" s="11" t="s">
        <v>45</v>
      </c>
      <c r="C3129" s="14" t="s">
        <v>400</v>
      </c>
      <c r="E3129" s="14" t="s">
        <v>49</v>
      </c>
      <c r="F3129" s="14">
        <v>4549215</v>
      </c>
      <c r="G3129" s="14" t="s">
        <v>411</v>
      </c>
      <c r="H3129" s="14" t="str">
        <f>VLOOKUP(F3129,'[1]Data Summary Report TTV'!$J:$T,6,0)</f>
        <v>Round</v>
      </c>
      <c r="I3129" s="14" t="s">
        <v>411</v>
      </c>
      <c r="J3129" s="12">
        <v>45336</v>
      </c>
      <c r="K3129" s="12">
        <v>45337</v>
      </c>
      <c r="L3129" s="12">
        <v>45337</v>
      </c>
      <c r="N3129" s="14" t="s">
        <v>289</v>
      </c>
      <c r="O3129" s="17" t="s">
        <v>414</v>
      </c>
      <c r="Q3129" t="s">
        <v>46</v>
      </c>
      <c r="S3129" s="14" t="s">
        <v>409</v>
      </c>
      <c r="T3129" s="14" t="s">
        <v>409</v>
      </c>
    </row>
    <row r="3130" spans="1:20" x14ac:dyDescent="0.35">
      <c r="A3130" s="11" t="s">
        <v>45</v>
      </c>
      <c r="C3130" s="14" t="s">
        <v>400</v>
      </c>
      <c r="E3130" s="14" t="s">
        <v>49</v>
      </c>
      <c r="F3130" s="14">
        <v>4549216</v>
      </c>
      <c r="G3130" s="14" t="s">
        <v>411</v>
      </c>
      <c r="H3130" s="14" t="str">
        <f>VLOOKUP(F3130,'[1]Data Summary Report TTV'!$J:$T,6,0)</f>
        <v>Round</v>
      </c>
      <c r="I3130" s="14" t="s">
        <v>411</v>
      </c>
      <c r="J3130" s="12">
        <v>45336</v>
      </c>
      <c r="K3130" s="12">
        <v>45337</v>
      </c>
      <c r="L3130" s="12">
        <v>45337</v>
      </c>
      <c r="N3130" s="14" t="s">
        <v>309</v>
      </c>
      <c r="O3130" s="17" t="s">
        <v>414</v>
      </c>
      <c r="Q3130" t="s">
        <v>46</v>
      </c>
      <c r="S3130" s="14" t="s">
        <v>409</v>
      </c>
      <c r="T3130" s="14" t="s">
        <v>409</v>
      </c>
    </row>
    <row r="3131" spans="1:20" x14ac:dyDescent="0.35">
      <c r="A3131" s="11" t="s">
        <v>45</v>
      </c>
      <c r="C3131" s="14" t="s">
        <v>399</v>
      </c>
      <c r="E3131" s="14" t="s">
        <v>49</v>
      </c>
      <c r="F3131" s="14">
        <v>4549217</v>
      </c>
      <c r="G3131" s="14" t="s">
        <v>412</v>
      </c>
      <c r="H3131" s="14" t="str">
        <f>VLOOKUP(F3131,'[1]Data Summary Report TTV'!$J:$T,6,0)</f>
        <v>Round</v>
      </c>
      <c r="I3131" s="14" t="s">
        <v>412</v>
      </c>
      <c r="J3131" s="12">
        <v>45336</v>
      </c>
      <c r="K3131" s="12">
        <v>45337</v>
      </c>
      <c r="L3131" s="12">
        <v>45337</v>
      </c>
      <c r="N3131" s="14" t="s">
        <v>321</v>
      </c>
      <c r="O3131" s="14" t="s">
        <v>414</v>
      </c>
      <c r="Q3131" t="s">
        <v>46</v>
      </c>
      <c r="S3131" s="14" t="s">
        <v>409</v>
      </c>
      <c r="T3131" s="14" t="s">
        <v>409</v>
      </c>
    </row>
    <row r="3132" spans="1:20" x14ac:dyDescent="0.35">
      <c r="A3132" s="11" t="s">
        <v>45</v>
      </c>
      <c r="C3132" s="14" t="s">
        <v>399</v>
      </c>
      <c r="E3132" s="14" t="s">
        <v>49</v>
      </c>
      <c r="F3132" s="14">
        <v>4549218</v>
      </c>
      <c r="G3132" s="14" t="s">
        <v>411</v>
      </c>
      <c r="H3132" s="14" t="str">
        <f>VLOOKUP(F3132,'[1]Data Summary Report TTV'!$J:$T,6,0)</f>
        <v>Round</v>
      </c>
      <c r="I3132" s="14" t="s">
        <v>411</v>
      </c>
      <c r="J3132" s="12">
        <v>45336</v>
      </c>
      <c r="K3132" s="12">
        <v>45336</v>
      </c>
      <c r="L3132" s="12">
        <v>45336</v>
      </c>
      <c r="N3132" s="14" t="s">
        <v>331</v>
      </c>
      <c r="O3132" s="17" t="s">
        <v>414</v>
      </c>
      <c r="Q3132" t="s">
        <v>46</v>
      </c>
      <c r="S3132" s="14" t="s">
        <v>409</v>
      </c>
      <c r="T3132" s="14" t="s">
        <v>409</v>
      </c>
    </row>
    <row r="3133" spans="1:20" x14ac:dyDescent="0.35">
      <c r="A3133" s="11" t="s">
        <v>45</v>
      </c>
      <c r="C3133" s="14" t="s">
        <v>399</v>
      </c>
      <c r="E3133" s="14" t="s">
        <v>48</v>
      </c>
      <c r="F3133" s="14">
        <v>4523028</v>
      </c>
      <c r="G3133" s="14" t="s">
        <v>411</v>
      </c>
      <c r="H3133" s="14" t="str">
        <f>VLOOKUP(F3133,'[1]Data Summary Report TTV'!$J:$T,6,0)</f>
        <v>Round</v>
      </c>
      <c r="I3133" s="14" t="s">
        <v>411</v>
      </c>
      <c r="J3133" s="12">
        <v>45336</v>
      </c>
      <c r="K3133" s="12">
        <v>45336</v>
      </c>
      <c r="L3133" s="12">
        <v>45337</v>
      </c>
      <c r="N3133" s="14" t="s">
        <v>237</v>
      </c>
      <c r="O3133" s="14" t="s">
        <v>416</v>
      </c>
      <c r="Q3133" t="s">
        <v>46</v>
      </c>
      <c r="S3133" s="14" t="s">
        <v>409</v>
      </c>
      <c r="T3133" s="14" t="s">
        <v>409</v>
      </c>
    </row>
    <row r="3134" spans="1:20" x14ac:dyDescent="0.35">
      <c r="A3134" s="11" t="s">
        <v>45</v>
      </c>
      <c r="C3134" s="14" t="s">
        <v>399</v>
      </c>
      <c r="E3134" s="14" t="s">
        <v>48</v>
      </c>
      <c r="F3134" s="14">
        <v>4523113</v>
      </c>
      <c r="G3134" s="14" t="s">
        <v>411</v>
      </c>
      <c r="H3134" s="14" t="str">
        <f>VLOOKUP(F3134,'[1]Data Summary Report TTV'!$J:$T,6,0)</f>
        <v>Round</v>
      </c>
      <c r="I3134" s="14" t="s">
        <v>411</v>
      </c>
      <c r="J3134" s="12">
        <v>45336</v>
      </c>
      <c r="K3134" s="12">
        <v>45336</v>
      </c>
      <c r="L3134" s="12">
        <v>45336</v>
      </c>
      <c r="N3134" s="14" t="s">
        <v>226</v>
      </c>
      <c r="O3134" s="17" t="s">
        <v>414</v>
      </c>
      <c r="Q3134" t="s">
        <v>46</v>
      </c>
      <c r="S3134" s="14" t="s">
        <v>409</v>
      </c>
      <c r="T3134" s="14" t="s">
        <v>409</v>
      </c>
    </row>
    <row r="3135" spans="1:20" x14ac:dyDescent="0.35">
      <c r="A3135" s="11" t="s">
        <v>45</v>
      </c>
      <c r="C3135" s="14" t="s">
        <v>405</v>
      </c>
      <c r="E3135" s="14" t="s">
        <v>48</v>
      </c>
      <c r="F3135" s="14">
        <v>4523272</v>
      </c>
      <c r="G3135" s="14" t="s">
        <v>411</v>
      </c>
      <c r="H3135" s="14" t="str">
        <f>VLOOKUP(F3135,'[1]Data Summary Report TTV'!$J:$T,6,0)</f>
        <v>Round</v>
      </c>
      <c r="I3135" s="14" t="s">
        <v>411</v>
      </c>
      <c r="J3135" s="12">
        <v>45336</v>
      </c>
      <c r="K3135" s="12">
        <v>45337</v>
      </c>
      <c r="L3135" s="12">
        <v>45337</v>
      </c>
      <c r="N3135" s="14" t="s">
        <v>245</v>
      </c>
      <c r="O3135" s="17" t="s">
        <v>415</v>
      </c>
      <c r="Q3135" t="s">
        <v>46</v>
      </c>
      <c r="S3135" s="14" t="s">
        <v>409</v>
      </c>
      <c r="T3135" s="14" t="s">
        <v>409</v>
      </c>
    </row>
    <row r="3136" spans="1:20" x14ac:dyDescent="0.35">
      <c r="A3136" s="11" t="s">
        <v>45</v>
      </c>
      <c r="C3136" s="14" t="s">
        <v>405</v>
      </c>
      <c r="E3136" s="14" t="s">
        <v>48</v>
      </c>
      <c r="F3136" s="14">
        <v>4523274</v>
      </c>
      <c r="G3136" s="14" t="s">
        <v>411</v>
      </c>
      <c r="H3136" s="14" t="str">
        <f>VLOOKUP(F3136,'[1]Data Summary Report TTV'!$J:$T,6,0)</f>
        <v>Round</v>
      </c>
      <c r="I3136" s="14" t="s">
        <v>411</v>
      </c>
      <c r="J3136" s="12">
        <v>45336</v>
      </c>
      <c r="K3136" s="12">
        <v>45337</v>
      </c>
      <c r="L3136" s="12">
        <v>45337</v>
      </c>
      <c r="N3136" s="14" t="s">
        <v>247</v>
      </c>
      <c r="O3136" s="17" t="s">
        <v>415</v>
      </c>
      <c r="Q3136" t="s">
        <v>46</v>
      </c>
      <c r="S3136" s="14" t="s">
        <v>409</v>
      </c>
      <c r="T3136" s="14" t="s">
        <v>409</v>
      </c>
    </row>
    <row r="3137" spans="1:20" x14ac:dyDescent="0.35">
      <c r="A3137" s="11" t="s">
        <v>45</v>
      </c>
      <c r="C3137" s="14" t="s">
        <v>405</v>
      </c>
      <c r="E3137" s="14" t="s">
        <v>48</v>
      </c>
      <c r="F3137" s="14">
        <v>4522847</v>
      </c>
      <c r="G3137" s="14" t="s">
        <v>411</v>
      </c>
      <c r="H3137" s="14" t="str">
        <f>VLOOKUP(F3137,'[1]Data Summary Report TTV'!$J:$T,6,0)</f>
        <v>Round</v>
      </c>
      <c r="I3137" s="14" t="s">
        <v>411</v>
      </c>
      <c r="J3137" s="12">
        <v>45336</v>
      </c>
      <c r="K3137" s="12">
        <v>45336</v>
      </c>
      <c r="L3137" s="12">
        <v>45336</v>
      </c>
      <c r="N3137" s="14" t="s">
        <v>243</v>
      </c>
      <c r="O3137" s="17" t="s">
        <v>415</v>
      </c>
      <c r="Q3137" t="s">
        <v>46</v>
      </c>
      <c r="S3137" s="14" t="s">
        <v>409</v>
      </c>
      <c r="T3137" s="14" t="s">
        <v>409</v>
      </c>
    </row>
    <row r="3138" spans="1:20" x14ac:dyDescent="0.35">
      <c r="A3138" s="11" t="s">
        <v>45</v>
      </c>
      <c r="C3138" s="14" t="s">
        <v>405</v>
      </c>
      <c r="E3138" s="14" t="s">
        <v>48</v>
      </c>
      <c r="F3138" s="14">
        <v>4523273</v>
      </c>
      <c r="G3138" s="14" t="s">
        <v>411</v>
      </c>
      <c r="H3138" s="14" t="str">
        <f>VLOOKUP(F3138,'[1]Data Summary Report TTV'!$J:$T,6,0)</f>
        <v>Round</v>
      </c>
      <c r="I3138" s="14" t="s">
        <v>411</v>
      </c>
      <c r="J3138" s="12">
        <v>45336</v>
      </c>
      <c r="K3138" s="12">
        <v>45337</v>
      </c>
      <c r="L3138" s="12">
        <v>45337</v>
      </c>
      <c r="N3138" s="14" t="s">
        <v>246</v>
      </c>
      <c r="O3138" s="17" t="s">
        <v>415</v>
      </c>
      <c r="Q3138" t="s">
        <v>46</v>
      </c>
      <c r="S3138" s="14" t="s">
        <v>409</v>
      </c>
      <c r="T3138" s="14" t="s">
        <v>409</v>
      </c>
    </row>
    <row r="3139" spans="1:20" x14ac:dyDescent="0.35">
      <c r="A3139" s="11" t="s">
        <v>45</v>
      </c>
      <c r="C3139" s="14" t="s">
        <v>405</v>
      </c>
      <c r="E3139" s="14" t="s">
        <v>48</v>
      </c>
      <c r="F3139" s="14">
        <v>4523275</v>
      </c>
      <c r="G3139" s="14" t="s">
        <v>411</v>
      </c>
      <c r="H3139" s="14" t="str">
        <f>VLOOKUP(F3139,'[1]Data Summary Report TTV'!$J:$T,6,0)</f>
        <v>Round</v>
      </c>
      <c r="I3139" s="14" t="s">
        <v>411</v>
      </c>
      <c r="J3139" s="12">
        <v>45336</v>
      </c>
      <c r="K3139" s="12">
        <v>45337</v>
      </c>
      <c r="L3139" s="12">
        <v>45337</v>
      </c>
      <c r="N3139" s="14" t="s">
        <v>248</v>
      </c>
      <c r="O3139" s="17" t="s">
        <v>415</v>
      </c>
      <c r="Q3139" t="s">
        <v>46</v>
      </c>
      <c r="S3139" s="14" t="s">
        <v>409</v>
      </c>
      <c r="T3139" s="14" t="s">
        <v>409</v>
      </c>
    </row>
    <row r="3140" spans="1:20" x14ac:dyDescent="0.35">
      <c r="A3140" s="11" t="s">
        <v>45</v>
      </c>
      <c r="C3140" s="14" t="s">
        <v>405</v>
      </c>
      <c r="E3140" s="14" t="s">
        <v>48</v>
      </c>
      <c r="F3140" s="14">
        <v>4522848</v>
      </c>
      <c r="G3140" s="14" t="s">
        <v>411</v>
      </c>
      <c r="H3140" s="14" t="str">
        <f>VLOOKUP(F3140,'[1]Data Summary Report TTV'!$J:$T,6,0)</f>
        <v>Round</v>
      </c>
      <c r="I3140" s="14" t="s">
        <v>411</v>
      </c>
      <c r="J3140" s="12">
        <v>45336</v>
      </c>
      <c r="K3140" s="12">
        <v>45336</v>
      </c>
      <c r="L3140" s="12">
        <v>45337</v>
      </c>
      <c r="N3140" s="14" t="s">
        <v>244</v>
      </c>
      <c r="O3140" s="14" t="s">
        <v>415</v>
      </c>
      <c r="Q3140" t="s">
        <v>46</v>
      </c>
      <c r="S3140" s="14" t="s">
        <v>409</v>
      </c>
      <c r="T3140" s="14" t="s">
        <v>409</v>
      </c>
    </row>
    <row r="3141" spans="1:20" x14ac:dyDescent="0.35">
      <c r="A3141" s="11" t="s">
        <v>45</v>
      </c>
      <c r="C3141" s="14" t="s">
        <v>400</v>
      </c>
      <c r="E3141" s="14" t="s">
        <v>48</v>
      </c>
      <c r="F3141" s="14">
        <v>4523467</v>
      </c>
      <c r="G3141" s="14" t="s">
        <v>411</v>
      </c>
      <c r="H3141" s="14" t="str">
        <f>VLOOKUP(F3141,'[1]Data Summary Report TTV'!$J:$T,6,0)</f>
        <v>Round</v>
      </c>
      <c r="I3141" s="14" t="s">
        <v>411</v>
      </c>
      <c r="J3141" s="12">
        <v>45336</v>
      </c>
      <c r="K3141" s="12">
        <v>45337</v>
      </c>
      <c r="L3141" s="12">
        <v>45337</v>
      </c>
      <c r="N3141" s="14" t="s">
        <v>240</v>
      </c>
      <c r="O3141" s="14" t="s">
        <v>415</v>
      </c>
      <c r="Q3141" t="s">
        <v>46</v>
      </c>
      <c r="S3141" s="14" t="s">
        <v>409</v>
      </c>
      <c r="T3141" s="14" t="s">
        <v>409</v>
      </c>
    </row>
    <row r="3142" spans="1:20" x14ac:dyDescent="0.35">
      <c r="A3142" s="11" t="s">
        <v>45</v>
      </c>
      <c r="C3142" s="14" t="s">
        <v>400</v>
      </c>
      <c r="E3142" s="14" t="s">
        <v>48</v>
      </c>
      <c r="F3142" s="14">
        <v>4523464</v>
      </c>
      <c r="G3142" s="14" t="s">
        <v>411</v>
      </c>
      <c r="H3142" s="14" t="str">
        <f>VLOOKUP(F3142,'[1]Data Summary Report TTV'!$J:$T,6,0)</f>
        <v>Round</v>
      </c>
      <c r="I3142" s="14" t="s">
        <v>411</v>
      </c>
      <c r="J3142" s="12">
        <v>45336</v>
      </c>
      <c r="K3142" s="12">
        <v>45337</v>
      </c>
      <c r="L3142" s="12">
        <v>45337</v>
      </c>
      <c r="N3142" s="14" t="s">
        <v>239</v>
      </c>
      <c r="O3142" s="17" t="s">
        <v>415</v>
      </c>
      <c r="Q3142" t="s">
        <v>46</v>
      </c>
      <c r="S3142" s="14" t="s">
        <v>409</v>
      </c>
      <c r="T3142" s="14" t="s">
        <v>409</v>
      </c>
    </row>
    <row r="3143" spans="1:20" x14ac:dyDescent="0.35">
      <c r="A3143" s="11" t="s">
        <v>45</v>
      </c>
      <c r="C3143" s="14" t="s">
        <v>400</v>
      </c>
      <c r="E3143" s="14" t="s">
        <v>48</v>
      </c>
      <c r="F3143" s="14">
        <v>4523078</v>
      </c>
      <c r="G3143" s="14" t="s">
        <v>411</v>
      </c>
      <c r="H3143" s="14" t="str">
        <f>VLOOKUP(F3143,'[1]Data Summary Report TTV'!$J:$T,6,0)</f>
        <v>Round</v>
      </c>
      <c r="I3143" s="14" t="s">
        <v>411</v>
      </c>
      <c r="J3143" s="12">
        <v>45336</v>
      </c>
      <c r="K3143" s="12">
        <v>45336</v>
      </c>
      <c r="L3143" s="12">
        <v>45336</v>
      </c>
      <c r="N3143" s="14" t="s">
        <v>241</v>
      </c>
      <c r="O3143" s="17" t="s">
        <v>415</v>
      </c>
      <c r="Q3143" t="s">
        <v>46</v>
      </c>
      <c r="S3143" s="14" t="s">
        <v>409</v>
      </c>
      <c r="T3143" s="14" t="s">
        <v>409</v>
      </c>
    </row>
    <row r="3144" spans="1:20" x14ac:dyDescent="0.35">
      <c r="A3144" s="11" t="s">
        <v>45</v>
      </c>
      <c r="C3144" s="14" t="s">
        <v>398</v>
      </c>
      <c r="E3144" s="14" t="s">
        <v>48</v>
      </c>
      <c r="F3144" s="14">
        <v>4523104</v>
      </c>
      <c r="G3144" s="14" t="s">
        <v>411</v>
      </c>
      <c r="H3144" s="14" t="str">
        <f>VLOOKUP(F3144,'[1]Data Summary Report TTV'!$J:$T,6,0)</f>
        <v>Round</v>
      </c>
      <c r="I3144" s="14" t="s">
        <v>411</v>
      </c>
      <c r="J3144" s="12">
        <v>45336</v>
      </c>
      <c r="K3144" s="12">
        <v>45336</v>
      </c>
      <c r="L3144" s="12">
        <v>45337</v>
      </c>
      <c r="N3144" s="14" t="s">
        <v>224</v>
      </c>
      <c r="O3144" s="17" t="s">
        <v>413</v>
      </c>
      <c r="Q3144" t="s">
        <v>46</v>
      </c>
      <c r="S3144" s="14" t="s">
        <v>409</v>
      </c>
      <c r="T3144" s="14" t="s">
        <v>409</v>
      </c>
    </row>
    <row r="3145" spans="1:20" x14ac:dyDescent="0.35">
      <c r="A3145" s="11" t="s">
        <v>45</v>
      </c>
      <c r="C3145" s="14" t="s">
        <v>400</v>
      </c>
      <c r="E3145" s="14" t="s">
        <v>48</v>
      </c>
      <c r="F3145" s="14">
        <v>4549151</v>
      </c>
      <c r="G3145" s="14" t="s">
        <v>411</v>
      </c>
      <c r="H3145" s="14" t="str">
        <f>VLOOKUP(F3145,'[1]Data Summary Report TTV'!$J:$T,6,0)</f>
        <v>Round</v>
      </c>
      <c r="I3145" s="14" t="s">
        <v>411</v>
      </c>
      <c r="J3145" s="12">
        <v>45336</v>
      </c>
      <c r="K3145" s="12">
        <v>45336</v>
      </c>
      <c r="L3145" s="12">
        <v>45336</v>
      </c>
      <c r="N3145" s="14" t="s">
        <v>390</v>
      </c>
      <c r="O3145" s="17" t="s">
        <v>413</v>
      </c>
      <c r="Q3145" t="s">
        <v>46</v>
      </c>
      <c r="S3145" s="14" t="s">
        <v>409</v>
      </c>
      <c r="T3145" s="14" t="s">
        <v>409</v>
      </c>
    </row>
    <row r="3146" spans="1:20" x14ac:dyDescent="0.35">
      <c r="A3146" s="11" t="s">
        <v>45</v>
      </c>
      <c r="C3146" s="14" t="s">
        <v>398</v>
      </c>
      <c r="E3146" s="14" t="s">
        <v>48</v>
      </c>
      <c r="F3146" s="14">
        <v>4523515</v>
      </c>
      <c r="G3146" s="14" t="s">
        <v>411</v>
      </c>
      <c r="H3146" s="14" t="str">
        <f>VLOOKUP(F3146,'[1]Data Summary Report TTV'!$J:$T,6,0)</f>
        <v>Round</v>
      </c>
      <c r="I3146" s="14" t="s">
        <v>411</v>
      </c>
      <c r="J3146" s="12">
        <v>45336</v>
      </c>
      <c r="K3146" s="12">
        <v>45337</v>
      </c>
      <c r="L3146" s="12">
        <v>45337</v>
      </c>
      <c r="N3146" s="14" t="s">
        <v>228</v>
      </c>
      <c r="O3146" s="17" t="s">
        <v>415</v>
      </c>
      <c r="Q3146" t="s">
        <v>46</v>
      </c>
      <c r="S3146" s="14" t="s">
        <v>409</v>
      </c>
      <c r="T3146" s="14" t="s">
        <v>409</v>
      </c>
    </row>
    <row r="3147" spans="1:20" x14ac:dyDescent="0.35">
      <c r="A3147" s="11" t="s">
        <v>45</v>
      </c>
      <c r="C3147" s="14" t="s">
        <v>398</v>
      </c>
      <c r="E3147" s="14" t="s">
        <v>48</v>
      </c>
      <c r="F3147" s="14">
        <v>4523020</v>
      </c>
      <c r="G3147" s="14" t="s">
        <v>411</v>
      </c>
      <c r="H3147" s="14" t="str">
        <f>VLOOKUP(F3147,'[1]Data Summary Report TTV'!$J:$T,6,0)</f>
        <v>Round</v>
      </c>
      <c r="I3147" s="14" t="s">
        <v>411</v>
      </c>
      <c r="J3147" s="12">
        <v>45336</v>
      </c>
      <c r="K3147" s="12">
        <v>45336</v>
      </c>
      <c r="L3147" s="12">
        <v>45336</v>
      </c>
      <c r="N3147" s="14" t="s">
        <v>227</v>
      </c>
      <c r="O3147" s="17" t="s">
        <v>415</v>
      </c>
      <c r="Q3147" t="s">
        <v>46</v>
      </c>
      <c r="S3147" s="14" t="s">
        <v>409</v>
      </c>
      <c r="T3147" s="14" t="s">
        <v>409</v>
      </c>
    </row>
    <row r="3148" spans="1:20" x14ac:dyDescent="0.35">
      <c r="A3148" s="11" t="s">
        <v>45</v>
      </c>
      <c r="C3148" s="14" t="s">
        <v>400</v>
      </c>
      <c r="E3148" s="14" t="s">
        <v>48</v>
      </c>
      <c r="F3148" s="14">
        <v>4523235</v>
      </c>
      <c r="G3148" s="14" t="s">
        <v>411</v>
      </c>
      <c r="H3148" s="14" t="str">
        <f>VLOOKUP(F3148,'[1]Data Summary Report TTV'!$J:$T,6,0)</f>
        <v>Round</v>
      </c>
      <c r="I3148" s="14" t="s">
        <v>411</v>
      </c>
      <c r="J3148" s="12">
        <v>45336</v>
      </c>
      <c r="K3148" s="12">
        <v>45337</v>
      </c>
      <c r="L3148" s="12">
        <v>45337</v>
      </c>
      <c r="N3148" s="14" t="s">
        <v>235</v>
      </c>
      <c r="O3148" s="17" t="s">
        <v>413</v>
      </c>
      <c r="Q3148" t="s">
        <v>46</v>
      </c>
      <c r="S3148" s="14" t="s">
        <v>409</v>
      </c>
      <c r="T3148" s="14" t="s">
        <v>409</v>
      </c>
    </row>
    <row r="3149" spans="1:20" x14ac:dyDescent="0.35">
      <c r="A3149" s="11" t="s">
        <v>45</v>
      </c>
      <c r="C3149" s="14" t="s">
        <v>401</v>
      </c>
      <c r="E3149" s="14" t="s">
        <v>48</v>
      </c>
      <c r="F3149" s="14">
        <v>4522868</v>
      </c>
      <c r="G3149" s="14" t="s">
        <v>411</v>
      </c>
      <c r="H3149" s="14" t="str">
        <f>VLOOKUP(F3149,'[1]Data Summary Report TTV'!$J:$T,6,0)</f>
        <v>Round</v>
      </c>
      <c r="I3149" s="14" t="s">
        <v>411</v>
      </c>
      <c r="J3149" s="12">
        <v>45336</v>
      </c>
      <c r="K3149" s="12">
        <v>45336</v>
      </c>
      <c r="L3149" s="12">
        <v>45337</v>
      </c>
      <c r="N3149" s="14" t="s">
        <v>223</v>
      </c>
      <c r="O3149" s="14" t="s">
        <v>415</v>
      </c>
      <c r="Q3149" t="s">
        <v>46</v>
      </c>
      <c r="S3149" s="14" t="s">
        <v>409</v>
      </c>
      <c r="T3149" s="14" t="s">
        <v>409</v>
      </c>
    </row>
    <row r="3150" spans="1:20" x14ac:dyDescent="0.35">
      <c r="A3150" s="11" t="s">
        <v>45</v>
      </c>
      <c r="C3150" s="14" t="s">
        <v>402</v>
      </c>
      <c r="E3150" s="14" t="s">
        <v>48</v>
      </c>
      <c r="F3150" s="14">
        <v>4523425</v>
      </c>
      <c r="G3150" s="14" t="s">
        <v>411</v>
      </c>
      <c r="H3150" s="14" t="str">
        <f>VLOOKUP(F3150,'[1]Data Summary Report TTV'!$J:$T,6,0)</f>
        <v>Round</v>
      </c>
      <c r="I3150" s="14" t="s">
        <v>411</v>
      </c>
      <c r="J3150" s="12">
        <v>45336</v>
      </c>
      <c r="K3150" s="12">
        <v>45337</v>
      </c>
      <c r="L3150" s="12">
        <v>45337</v>
      </c>
      <c r="N3150" s="14" t="s">
        <v>231</v>
      </c>
      <c r="O3150" s="14" t="s">
        <v>413</v>
      </c>
      <c r="Q3150" t="s">
        <v>46</v>
      </c>
      <c r="S3150" s="14" t="s">
        <v>409</v>
      </c>
      <c r="T3150" s="14" t="s">
        <v>409</v>
      </c>
    </row>
    <row r="3151" spans="1:20" x14ac:dyDescent="0.35">
      <c r="A3151" s="11" t="s">
        <v>45</v>
      </c>
      <c r="C3151" s="14" t="s">
        <v>402</v>
      </c>
      <c r="E3151" s="14" t="s">
        <v>48</v>
      </c>
      <c r="F3151" s="14">
        <v>4523505</v>
      </c>
      <c r="G3151" s="14" t="s">
        <v>411</v>
      </c>
      <c r="H3151" s="14" t="str">
        <f>VLOOKUP(F3151,'[1]Data Summary Report TTV'!$J:$T,6,0)</f>
        <v>Round</v>
      </c>
      <c r="I3151" s="14" t="s">
        <v>411</v>
      </c>
      <c r="J3151" s="12">
        <v>45336</v>
      </c>
      <c r="K3151" s="12">
        <v>45337</v>
      </c>
      <c r="L3151" s="12">
        <v>45337</v>
      </c>
      <c r="N3151" s="14" t="s">
        <v>232</v>
      </c>
      <c r="O3151" s="17" t="s">
        <v>413</v>
      </c>
      <c r="Q3151" t="s">
        <v>46</v>
      </c>
      <c r="S3151" s="14" t="s">
        <v>409</v>
      </c>
      <c r="T3151" s="14" t="s">
        <v>409</v>
      </c>
    </row>
    <row r="3152" spans="1:20" x14ac:dyDescent="0.35">
      <c r="A3152" s="11" t="s">
        <v>45</v>
      </c>
      <c r="C3152" s="14" t="s">
        <v>402</v>
      </c>
      <c r="E3152" s="14" t="s">
        <v>48</v>
      </c>
      <c r="F3152" s="14">
        <v>4523021</v>
      </c>
      <c r="G3152" s="14" t="s">
        <v>411</v>
      </c>
      <c r="H3152" s="14" t="str">
        <f>VLOOKUP(F3152,'[1]Data Summary Report TTV'!$J:$T,6,0)</f>
        <v>Round</v>
      </c>
      <c r="I3152" s="14" t="s">
        <v>411</v>
      </c>
      <c r="J3152" s="12">
        <v>45336</v>
      </c>
      <c r="K3152" s="12">
        <v>45336</v>
      </c>
      <c r="L3152" s="12">
        <v>45336</v>
      </c>
      <c r="N3152" s="14" t="s">
        <v>229</v>
      </c>
      <c r="O3152" s="14" t="s">
        <v>413</v>
      </c>
      <c r="Q3152" t="s">
        <v>46</v>
      </c>
      <c r="S3152" s="14" t="s">
        <v>409</v>
      </c>
      <c r="T3152" s="14" t="s">
        <v>409</v>
      </c>
    </row>
    <row r="3153" spans="1:20" x14ac:dyDescent="0.35">
      <c r="A3153" s="11" t="s">
        <v>45</v>
      </c>
      <c r="C3153" s="14" t="s">
        <v>402</v>
      </c>
      <c r="E3153" s="14" t="s">
        <v>48</v>
      </c>
      <c r="F3153" s="14">
        <v>4522869</v>
      </c>
      <c r="G3153" s="14" t="s">
        <v>411</v>
      </c>
      <c r="H3153" s="14" t="str">
        <f>VLOOKUP(F3153,'[1]Data Summary Report TTV'!$J:$T,6,0)</f>
        <v>Round</v>
      </c>
      <c r="I3153" s="14" t="s">
        <v>411</v>
      </c>
      <c r="J3153" s="12">
        <v>45336</v>
      </c>
      <c r="K3153" s="12">
        <v>45336</v>
      </c>
      <c r="L3153" s="12">
        <v>45337</v>
      </c>
      <c r="N3153" s="14" t="s">
        <v>230</v>
      </c>
      <c r="O3153" s="14" t="s">
        <v>413</v>
      </c>
      <c r="Q3153" t="s">
        <v>46</v>
      </c>
      <c r="S3153" s="14" t="s">
        <v>409</v>
      </c>
      <c r="T3153" s="14" t="s">
        <v>409</v>
      </c>
    </row>
    <row r="3154" spans="1:20" x14ac:dyDescent="0.35">
      <c r="A3154" s="11" t="s">
        <v>45</v>
      </c>
      <c r="C3154" s="14" t="s">
        <v>401</v>
      </c>
      <c r="E3154" s="14" t="s">
        <v>48</v>
      </c>
      <c r="F3154" s="14">
        <v>4523335</v>
      </c>
      <c r="G3154" s="14" t="s">
        <v>411</v>
      </c>
      <c r="H3154" s="14" t="str">
        <f>VLOOKUP(F3154,'[1]Data Summary Report TTV'!$J:$T,6,0)</f>
        <v>Round</v>
      </c>
      <c r="I3154" s="14" t="s">
        <v>411</v>
      </c>
      <c r="J3154" s="12">
        <v>45336</v>
      </c>
      <c r="K3154" s="12">
        <v>45337</v>
      </c>
      <c r="L3154" s="12">
        <v>45337</v>
      </c>
      <c r="N3154" s="14" t="s">
        <v>250</v>
      </c>
      <c r="O3154" s="17" t="s">
        <v>415</v>
      </c>
      <c r="Q3154" t="s">
        <v>46</v>
      </c>
      <c r="S3154" s="14" t="s">
        <v>409</v>
      </c>
      <c r="T3154" s="14" t="s">
        <v>409</v>
      </c>
    </row>
    <row r="3155" spans="1:20" x14ac:dyDescent="0.35">
      <c r="A3155" s="11" t="s">
        <v>45</v>
      </c>
      <c r="C3155" s="14" t="s">
        <v>401</v>
      </c>
      <c r="E3155" s="14" t="s">
        <v>48</v>
      </c>
      <c r="F3155" s="14">
        <v>4523337</v>
      </c>
      <c r="G3155" s="14" t="s">
        <v>411</v>
      </c>
      <c r="H3155" s="14" t="str">
        <f>VLOOKUP(F3155,'[1]Data Summary Report TTV'!$J:$T,6,0)</f>
        <v>Round</v>
      </c>
      <c r="I3155" s="14" t="s">
        <v>411</v>
      </c>
      <c r="J3155" s="12">
        <v>45336</v>
      </c>
      <c r="K3155" s="12">
        <v>45337</v>
      </c>
      <c r="L3155" s="12">
        <v>45337</v>
      </c>
      <c r="N3155" s="14" t="s">
        <v>252</v>
      </c>
      <c r="O3155" s="17" t="s">
        <v>415</v>
      </c>
      <c r="Q3155" t="s">
        <v>46</v>
      </c>
      <c r="S3155" s="14" t="s">
        <v>409</v>
      </c>
      <c r="T3155" s="14" t="s">
        <v>409</v>
      </c>
    </row>
    <row r="3156" spans="1:20" x14ac:dyDescent="0.35">
      <c r="A3156" s="11" t="s">
        <v>45</v>
      </c>
      <c r="C3156" s="14" t="s">
        <v>400</v>
      </c>
      <c r="E3156" s="14" t="s">
        <v>48</v>
      </c>
      <c r="F3156" s="14">
        <v>4523499</v>
      </c>
      <c r="G3156" s="14" t="s">
        <v>411</v>
      </c>
      <c r="H3156" s="14" t="str">
        <f>VLOOKUP(F3156,'[1]Data Summary Report TTV'!$J:$T,6,0)</f>
        <v>Round</v>
      </c>
      <c r="I3156" s="14" t="s">
        <v>411</v>
      </c>
      <c r="J3156" s="12">
        <v>45336</v>
      </c>
      <c r="K3156" s="12">
        <v>45337</v>
      </c>
      <c r="L3156" s="12">
        <v>45337</v>
      </c>
      <c r="N3156" s="14" t="s">
        <v>251</v>
      </c>
      <c r="O3156" s="17" t="s">
        <v>415</v>
      </c>
      <c r="Q3156" t="s">
        <v>46</v>
      </c>
      <c r="S3156" s="14" t="s">
        <v>409</v>
      </c>
      <c r="T3156" s="14" t="s">
        <v>409</v>
      </c>
    </row>
    <row r="3157" spans="1:20" x14ac:dyDescent="0.35">
      <c r="A3157" s="11" t="s">
        <v>45</v>
      </c>
      <c r="C3157" s="14" t="s">
        <v>401</v>
      </c>
      <c r="E3157" s="14" t="s">
        <v>48</v>
      </c>
      <c r="F3157" s="14">
        <v>4523100</v>
      </c>
      <c r="G3157" s="14" t="s">
        <v>411</v>
      </c>
      <c r="H3157" s="14" t="str">
        <f>VLOOKUP(F3157,'[1]Data Summary Report TTV'!$J:$T,6,0)</f>
        <v>Round</v>
      </c>
      <c r="I3157" s="14" t="s">
        <v>411</v>
      </c>
      <c r="J3157" s="12">
        <v>45336</v>
      </c>
      <c r="K3157" s="12">
        <v>45336</v>
      </c>
      <c r="L3157" s="12">
        <v>45337</v>
      </c>
      <c r="N3157" s="14" t="s">
        <v>249</v>
      </c>
      <c r="O3157" s="17" t="s">
        <v>415</v>
      </c>
      <c r="Q3157" t="s">
        <v>46</v>
      </c>
      <c r="S3157" s="14" t="s">
        <v>409</v>
      </c>
      <c r="T3157" s="14" t="s">
        <v>409</v>
      </c>
    </row>
    <row r="3158" spans="1:20" x14ac:dyDescent="0.35">
      <c r="A3158" s="11" t="s">
        <v>45</v>
      </c>
      <c r="C3158" s="14" t="s">
        <v>401</v>
      </c>
      <c r="E3158" s="14" t="s">
        <v>48</v>
      </c>
      <c r="F3158" s="14">
        <v>4537387</v>
      </c>
      <c r="G3158" s="14" t="s">
        <v>411</v>
      </c>
      <c r="H3158" s="14" t="str">
        <f>VLOOKUP(F3158,'[1]Data Summary Report TTV'!$J:$T,6,0)</f>
        <v>Round</v>
      </c>
      <c r="I3158" s="14" t="s">
        <v>411</v>
      </c>
      <c r="J3158" s="12">
        <v>45336</v>
      </c>
      <c r="K3158" s="12">
        <v>45336</v>
      </c>
      <c r="L3158" s="12">
        <v>45337</v>
      </c>
      <c r="N3158" s="14" t="s">
        <v>238</v>
      </c>
      <c r="O3158" s="17" t="s">
        <v>415</v>
      </c>
      <c r="Q3158" t="s">
        <v>46</v>
      </c>
      <c r="S3158" s="14" t="s">
        <v>409</v>
      </c>
      <c r="T3158" s="14" t="s">
        <v>409</v>
      </c>
    </row>
    <row r="3159" spans="1:20" x14ac:dyDescent="0.35">
      <c r="A3159" s="11" t="s">
        <v>45</v>
      </c>
      <c r="C3159" s="14" t="s">
        <v>406</v>
      </c>
      <c r="E3159" s="14" t="s">
        <v>48</v>
      </c>
      <c r="F3159" s="14">
        <v>4523108</v>
      </c>
      <c r="G3159" s="14" t="s">
        <v>411</v>
      </c>
      <c r="H3159" s="14" t="str">
        <f>VLOOKUP(F3159,'[1]Data Summary Report TTV'!$J:$T,6,0)</f>
        <v>Round</v>
      </c>
      <c r="I3159" s="14" t="s">
        <v>411</v>
      </c>
      <c r="J3159" s="12">
        <v>45336</v>
      </c>
      <c r="K3159" s="12">
        <v>45336</v>
      </c>
      <c r="L3159" s="12">
        <v>45337</v>
      </c>
      <c r="N3159" s="14" t="s">
        <v>233</v>
      </c>
      <c r="O3159" s="17" t="s">
        <v>416</v>
      </c>
      <c r="Q3159" t="s">
        <v>46</v>
      </c>
      <c r="S3159" s="14" t="s">
        <v>409</v>
      </c>
      <c r="T3159" s="14" t="s">
        <v>409</v>
      </c>
    </row>
    <row r="3160" spans="1:20" x14ac:dyDescent="0.35">
      <c r="A3160" s="11" t="s">
        <v>45</v>
      </c>
      <c r="C3160" s="14" t="s">
        <v>400</v>
      </c>
      <c r="E3160" s="14" t="s">
        <v>48</v>
      </c>
      <c r="F3160" s="14">
        <v>4522865</v>
      </c>
      <c r="G3160" s="14" t="s">
        <v>411</v>
      </c>
      <c r="H3160" s="14" t="str">
        <f>VLOOKUP(F3160,'[1]Data Summary Report TTV'!$J:$T,6,0)</f>
        <v>Round</v>
      </c>
      <c r="I3160" s="14" t="s">
        <v>411</v>
      </c>
      <c r="J3160" s="12">
        <v>45336</v>
      </c>
      <c r="K3160" s="12">
        <v>45336</v>
      </c>
      <c r="L3160" s="12">
        <v>45337</v>
      </c>
      <c r="N3160" s="14" t="s">
        <v>234</v>
      </c>
      <c r="O3160" s="14" t="s">
        <v>416</v>
      </c>
      <c r="Q3160" t="s">
        <v>46</v>
      </c>
      <c r="S3160" s="14" t="s">
        <v>409</v>
      </c>
      <c r="T3160" s="14" t="s">
        <v>409</v>
      </c>
    </row>
    <row r="3161" spans="1:20" x14ac:dyDescent="0.35">
      <c r="A3161" s="11" t="s">
        <v>45</v>
      </c>
      <c r="C3161" s="14" t="s">
        <v>401</v>
      </c>
      <c r="E3161" s="14" t="s">
        <v>48</v>
      </c>
      <c r="F3161" s="14">
        <v>4537783</v>
      </c>
      <c r="G3161" s="14" t="s">
        <v>411</v>
      </c>
      <c r="H3161" s="14" t="str">
        <f>VLOOKUP(F3161,'[1]Data Summary Report TTV'!$J:$T,6,0)</f>
        <v>Round</v>
      </c>
      <c r="I3161" s="14" t="s">
        <v>411</v>
      </c>
      <c r="J3161" s="12">
        <v>45336</v>
      </c>
      <c r="K3161" s="12">
        <v>45337</v>
      </c>
      <c r="L3161" s="12">
        <v>45337</v>
      </c>
      <c r="N3161" s="14" t="s">
        <v>253</v>
      </c>
      <c r="O3161" s="17" t="s">
        <v>416</v>
      </c>
      <c r="Q3161" t="s">
        <v>46</v>
      </c>
      <c r="S3161" s="14" t="s">
        <v>409</v>
      </c>
      <c r="T3161" s="14" t="s">
        <v>409</v>
      </c>
    </row>
    <row r="3162" spans="1:20" x14ac:dyDescent="0.35">
      <c r="A3162" s="11" t="s">
        <v>45</v>
      </c>
      <c r="C3162" s="14" t="s">
        <v>401</v>
      </c>
      <c r="E3162" s="14" t="s">
        <v>48</v>
      </c>
      <c r="F3162" s="14">
        <v>4537855</v>
      </c>
      <c r="G3162" s="14" t="s">
        <v>411</v>
      </c>
      <c r="H3162" s="14" t="str">
        <f>VLOOKUP(F3162,'[1]Data Summary Report TTV'!$J:$T,6,0)</f>
        <v>Round</v>
      </c>
      <c r="I3162" s="14" t="s">
        <v>411</v>
      </c>
      <c r="J3162" s="12">
        <v>45336</v>
      </c>
      <c r="K3162" s="12">
        <v>45337</v>
      </c>
      <c r="L3162" s="12">
        <v>45337</v>
      </c>
      <c r="N3162" s="14" t="s">
        <v>254</v>
      </c>
      <c r="O3162" s="14" t="s">
        <v>416</v>
      </c>
      <c r="Q3162" t="s">
        <v>46</v>
      </c>
      <c r="S3162" s="14" t="s">
        <v>409</v>
      </c>
      <c r="T3162" s="14" t="s">
        <v>409</v>
      </c>
    </row>
    <row r="3163" spans="1:20" x14ac:dyDescent="0.35">
      <c r="A3163" s="11" t="s">
        <v>45</v>
      </c>
      <c r="C3163" s="14" t="s">
        <v>401</v>
      </c>
      <c r="E3163" s="14" t="s">
        <v>48</v>
      </c>
      <c r="F3163" s="14">
        <v>4537784</v>
      </c>
      <c r="G3163" s="14" t="s">
        <v>411</v>
      </c>
      <c r="H3163" s="14" t="str">
        <f>VLOOKUP(F3163,'[1]Data Summary Report TTV'!$J:$T,6,0)</f>
        <v>Round</v>
      </c>
      <c r="I3163" s="14" t="s">
        <v>411</v>
      </c>
      <c r="J3163" s="12">
        <v>45336</v>
      </c>
      <c r="K3163" s="12">
        <v>45337</v>
      </c>
      <c r="L3163" s="12">
        <v>45337</v>
      </c>
      <c r="N3163" s="14" t="s">
        <v>255</v>
      </c>
      <c r="O3163" s="17" t="s">
        <v>416</v>
      </c>
      <c r="Q3163" t="s">
        <v>46</v>
      </c>
      <c r="S3163" s="14" t="s">
        <v>409</v>
      </c>
      <c r="T3163" s="14" t="s">
        <v>409</v>
      </c>
    </row>
    <row r="3164" spans="1:20" x14ac:dyDescent="0.35">
      <c r="A3164" s="11" t="s">
        <v>45</v>
      </c>
      <c r="C3164" s="14" t="s">
        <v>401</v>
      </c>
      <c r="E3164" s="14" t="s">
        <v>48</v>
      </c>
      <c r="F3164" s="14">
        <v>4537790</v>
      </c>
      <c r="G3164" s="14" t="s">
        <v>411</v>
      </c>
      <c r="H3164" s="14" t="str">
        <f>VLOOKUP(F3164,'[1]Data Summary Report TTV'!$J:$T,6,0)</f>
        <v>Round</v>
      </c>
      <c r="I3164" s="14" t="s">
        <v>411</v>
      </c>
      <c r="J3164" s="12">
        <v>45336</v>
      </c>
      <c r="K3164" s="12">
        <v>45337</v>
      </c>
      <c r="L3164" s="12">
        <v>45337</v>
      </c>
      <c r="N3164" s="14" t="s">
        <v>256</v>
      </c>
      <c r="O3164" s="14" t="s">
        <v>416</v>
      </c>
      <c r="Q3164" t="s">
        <v>46</v>
      </c>
      <c r="S3164" s="14" t="s">
        <v>409</v>
      </c>
      <c r="T3164" s="14" t="s">
        <v>409</v>
      </c>
    </row>
    <row r="3165" spans="1:20" x14ac:dyDescent="0.35">
      <c r="A3165" s="11" t="s">
        <v>45</v>
      </c>
      <c r="C3165" s="14" t="s">
        <v>401</v>
      </c>
      <c r="E3165" s="14" t="s">
        <v>48</v>
      </c>
      <c r="F3165" s="14">
        <v>4537850</v>
      </c>
      <c r="G3165" s="14" t="s">
        <v>411</v>
      </c>
      <c r="H3165" s="14" t="str">
        <f>VLOOKUP(F3165,'[1]Data Summary Report TTV'!$J:$T,6,0)</f>
        <v>Round</v>
      </c>
      <c r="I3165" s="14" t="s">
        <v>411</v>
      </c>
      <c r="J3165" s="12">
        <v>45336</v>
      </c>
      <c r="K3165" s="12">
        <v>45337</v>
      </c>
      <c r="L3165" s="12">
        <v>45337</v>
      </c>
      <c r="N3165" s="14" t="s">
        <v>258</v>
      </c>
      <c r="O3165" s="17" t="s">
        <v>416</v>
      </c>
      <c r="Q3165" t="s">
        <v>46</v>
      </c>
      <c r="S3165" s="14" t="s">
        <v>409</v>
      </c>
      <c r="T3165" s="14" t="s">
        <v>409</v>
      </c>
    </row>
    <row r="3166" spans="1:20" x14ac:dyDescent="0.35">
      <c r="A3166" s="11" t="s">
        <v>45</v>
      </c>
      <c r="C3166" s="14" t="s">
        <v>401</v>
      </c>
      <c r="E3166" s="14" t="s">
        <v>48</v>
      </c>
      <c r="F3166" s="14">
        <v>4537858</v>
      </c>
      <c r="G3166" s="14" t="s">
        <v>411</v>
      </c>
      <c r="H3166" s="14" t="str">
        <f>VLOOKUP(F3166,'[1]Data Summary Report TTV'!$J:$T,6,0)</f>
        <v>Round</v>
      </c>
      <c r="I3166" s="14" t="s">
        <v>411</v>
      </c>
      <c r="J3166" s="12">
        <v>45336</v>
      </c>
      <c r="K3166" s="12">
        <v>45337</v>
      </c>
      <c r="L3166" s="12">
        <v>45337</v>
      </c>
      <c r="N3166" s="14" t="s">
        <v>259</v>
      </c>
      <c r="O3166" s="17" t="s">
        <v>416</v>
      </c>
      <c r="Q3166" t="s">
        <v>46</v>
      </c>
      <c r="S3166" s="14" t="s">
        <v>409</v>
      </c>
      <c r="T3166" s="14" t="s">
        <v>409</v>
      </c>
    </row>
    <row r="3167" spans="1:20" x14ac:dyDescent="0.35">
      <c r="A3167" s="11" t="s">
        <v>45</v>
      </c>
      <c r="C3167" s="14" t="s">
        <v>401</v>
      </c>
      <c r="E3167" s="14" t="s">
        <v>48</v>
      </c>
      <c r="F3167" s="14">
        <v>4537772</v>
      </c>
      <c r="G3167" s="14" t="s">
        <v>411</v>
      </c>
      <c r="H3167" s="14" t="str">
        <f>VLOOKUP(F3167,'[1]Data Summary Report TTV'!$J:$T,6,0)</f>
        <v>Round</v>
      </c>
      <c r="I3167" s="14" t="s">
        <v>411</v>
      </c>
      <c r="J3167" s="12">
        <v>45336</v>
      </c>
      <c r="K3167" s="12">
        <v>45337</v>
      </c>
      <c r="L3167" s="12">
        <v>45337</v>
      </c>
      <c r="N3167" s="14" t="s">
        <v>260</v>
      </c>
      <c r="O3167" s="17" t="s">
        <v>416</v>
      </c>
      <c r="Q3167" t="s">
        <v>46</v>
      </c>
      <c r="S3167" s="14" t="s">
        <v>409</v>
      </c>
      <c r="T3167" s="14" t="s">
        <v>409</v>
      </c>
    </row>
    <row r="3168" spans="1:20" x14ac:dyDescent="0.35">
      <c r="A3168" s="11" t="s">
        <v>45</v>
      </c>
      <c r="C3168" s="14" t="s">
        <v>401</v>
      </c>
      <c r="E3168" s="14" t="s">
        <v>48</v>
      </c>
      <c r="F3168" s="14">
        <v>4537785</v>
      </c>
      <c r="G3168" s="14" t="s">
        <v>411</v>
      </c>
      <c r="H3168" s="14" t="str">
        <f>VLOOKUP(F3168,'[1]Data Summary Report TTV'!$J:$T,6,0)</f>
        <v>Round</v>
      </c>
      <c r="I3168" s="14" t="s">
        <v>411</v>
      </c>
      <c r="J3168" s="12">
        <v>45336</v>
      </c>
      <c r="K3168" s="12">
        <v>45337</v>
      </c>
      <c r="L3168" s="12">
        <v>45337</v>
      </c>
      <c r="N3168" s="14" t="s">
        <v>261</v>
      </c>
      <c r="O3168" s="17" t="s">
        <v>416</v>
      </c>
      <c r="Q3168" t="s">
        <v>46</v>
      </c>
      <c r="S3168" s="14" t="s">
        <v>409</v>
      </c>
      <c r="T3168" s="14" t="s">
        <v>409</v>
      </c>
    </row>
    <row r="3169" spans="1:20" x14ac:dyDescent="0.35">
      <c r="A3169" s="11" t="s">
        <v>45</v>
      </c>
      <c r="C3169" s="14" t="s">
        <v>401</v>
      </c>
      <c r="E3169" s="14" t="s">
        <v>48</v>
      </c>
      <c r="F3169" s="14">
        <v>4537839</v>
      </c>
      <c r="G3169" s="14" t="s">
        <v>411</v>
      </c>
      <c r="H3169" s="14" t="str">
        <f>VLOOKUP(F3169,'[1]Data Summary Report TTV'!$J:$T,6,0)</f>
        <v>Round</v>
      </c>
      <c r="I3169" s="14" t="s">
        <v>411</v>
      </c>
      <c r="J3169" s="12">
        <v>45336</v>
      </c>
      <c r="K3169" s="12">
        <v>45337</v>
      </c>
      <c r="L3169" s="12">
        <v>45337</v>
      </c>
      <c r="N3169" s="14" t="s">
        <v>262</v>
      </c>
      <c r="O3169" s="17" t="s">
        <v>416</v>
      </c>
      <c r="Q3169" t="s">
        <v>46</v>
      </c>
      <c r="S3169" s="14" t="s">
        <v>409</v>
      </c>
      <c r="T3169" s="14" t="s">
        <v>409</v>
      </c>
    </row>
    <row r="3170" spans="1:20" x14ac:dyDescent="0.35">
      <c r="A3170" s="11" t="s">
        <v>45</v>
      </c>
      <c r="C3170" s="14" t="s">
        <v>401</v>
      </c>
      <c r="E3170" s="14" t="s">
        <v>48</v>
      </c>
      <c r="F3170" s="14">
        <v>4537773</v>
      </c>
      <c r="G3170" s="14" t="s">
        <v>411</v>
      </c>
      <c r="H3170" s="14" t="str">
        <f>VLOOKUP(F3170,'[1]Data Summary Report TTV'!$J:$T,6,0)</f>
        <v>Round</v>
      </c>
      <c r="I3170" s="14" t="s">
        <v>411</v>
      </c>
      <c r="J3170" s="12">
        <v>45336</v>
      </c>
      <c r="K3170" s="12">
        <v>45337</v>
      </c>
      <c r="L3170" s="12">
        <v>45337</v>
      </c>
      <c r="N3170" s="14" t="s">
        <v>263</v>
      </c>
      <c r="O3170" s="14" t="s">
        <v>416</v>
      </c>
      <c r="Q3170" t="s">
        <v>46</v>
      </c>
      <c r="S3170" s="14" t="s">
        <v>409</v>
      </c>
      <c r="T3170" s="14" t="s">
        <v>409</v>
      </c>
    </row>
    <row r="3171" spans="1:20" x14ac:dyDescent="0.35">
      <c r="A3171" s="11" t="s">
        <v>45</v>
      </c>
      <c r="C3171" s="14" t="s">
        <v>401</v>
      </c>
      <c r="E3171" s="14" t="s">
        <v>48</v>
      </c>
      <c r="F3171" s="14">
        <v>4537840</v>
      </c>
      <c r="G3171" s="14" t="s">
        <v>411</v>
      </c>
      <c r="H3171" s="14" t="str">
        <f>VLOOKUP(F3171,'[1]Data Summary Report TTV'!$J:$T,6,0)</f>
        <v>Round</v>
      </c>
      <c r="I3171" s="14" t="s">
        <v>411</v>
      </c>
      <c r="J3171" s="12">
        <v>45336</v>
      </c>
      <c r="K3171" s="12">
        <v>45337</v>
      </c>
      <c r="L3171" s="12">
        <v>45337</v>
      </c>
      <c r="N3171" s="14" t="s">
        <v>264</v>
      </c>
      <c r="O3171" s="14" t="s">
        <v>416</v>
      </c>
      <c r="Q3171" t="s">
        <v>46</v>
      </c>
      <c r="S3171" s="14" t="s">
        <v>409</v>
      </c>
      <c r="T3171" s="14" t="s">
        <v>409</v>
      </c>
    </row>
    <row r="3172" spans="1:20" x14ac:dyDescent="0.35">
      <c r="A3172" s="11" t="s">
        <v>45</v>
      </c>
      <c r="C3172" s="14" t="s">
        <v>401</v>
      </c>
      <c r="E3172" s="14" t="s">
        <v>48</v>
      </c>
      <c r="F3172" s="14">
        <v>4537781</v>
      </c>
      <c r="G3172" s="14" t="s">
        <v>411</v>
      </c>
      <c r="H3172" s="14" t="str">
        <f>VLOOKUP(F3172,'[1]Data Summary Report TTV'!$J:$T,6,0)</f>
        <v>Round</v>
      </c>
      <c r="I3172" s="14" t="s">
        <v>411</v>
      </c>
      <c r="J3172" s="12">
        <v>45336</v>
      </c>
      <c r="K3172" s="12">
        <v>45337</v>
      </c>
      <c r="L3172" s="12">
        <v>45337</v>
      </c>
      <c r="N3172" s="14" t="s">
        <v>265</v>
      </c>
      <c r="O3172" s="17" t="s">
        <v>416</v>
      </c>
      <c r="Q3172" t="s">
        <v>46</v>
      </c>
      <c r="S3172" s="14" t="s">
        <v>409</v>
      </c>
      <c r="T3172" s="14" t="s">
        <v>409</v>
      </c>
    </row>
    <row r="3173" spans="1:20" x14ac:dyDescent="0.35">
      <c r="A3173" s="11" t="s">
        <v>45</v>
      </c>
      <c r="C3173" s="14" t="s">
        <v>401</v>
      </c>
      <c r="E3173" s="14" t="s">
        <v>48</v>
      </c>
      <c r="F3173" s="14">
        <v>4537791</v>
      </c>
      <c r="G3173" s="14" t="s">
        <v>411</v>
      </c>
      <c r="H3173" s="14" t="str">
        <f>VLOOKUP(F3173,'[1]Data Summary Report TTV'!$J:$T,6,0)</f>
        <v>Round</v>
      </c>
      <c r="I3173" s="14" t="s">
        <v>411</v>
      </c>
      <c r="J3173" s="12">
        <v>45336</v>
      </c>
      <c r="K3173" s="12">
        <v>45337</v>
      </c>
      <c r="L3173" s="12">
        <v>45337</v>
      </c>
      <c r="N3173" s="14" t="s">
        <v>266</v>
      </c>
      <c r="O3173" s="17" t="s">
        <v>416</v>
      </c>
      <c r="Q3173" t="s">
        <v>46</v>
      </c>
      <c r="S3173" s="14" t="s">
        <v>409</v>
      </c>
      <c r="T3173" s="14" t="s">
        <v>409</v>
      </c>
    </row>
    <row r="3174" spans="1:20" x14ac:dyDescent="0.35">
      <c r="A3174" s="11" t="s">
        <v>45</v>
      </c>
      <c r="C3174" s="14" t="s">
        <v>401</v>
      </c>
      <c r="E3174" s="14" t="s">
        <v>48</v>
      </c>
      <c r="F3174" s="14">
        <v>4537864</v>
      </c>
      <c r="G3174" s="14" t="s">
        <v>411</v>
      </c>
      <c r="H3174" s="14" t="str">
        <f>VLOOKUP(F3174,'[1]Data Summary Report TTV'!$J:$T,6,0)</f>
        <v>Round</v>
      </c>
      <c r="I3174" s="14" t="s">
        <v>411</v>
      </c>
      <c r="J3174" s="12">
        <v>45336</v>
      </c>
      <c r="K3174" s="12">
        <v>45337</v>
      </c>
      <c r="L3174" s="12">
        <v>45337</v>
      </c>
      <c r="N3174" s="14" t="s">
        <v>267</v>
      </c>
      <c r="O3174" s="17" t="s">
        <v>416</v>
      </c>
      <c r="Q3174" t="s">
        <v>46</v>
      </c>
      <c r="S3174" s="14" t="s">
        <v>409</v>
      </c>
      <c r="T3174" s="14" t="s">
        <v>409</v>
      </c>
    </row>
    <row r="3175" spans="1:20" x14ac:dyDescent="0.35">
      <c r="A3175" s="11" t="s">
        <v>45</v>
      </c>
      <c r="C3175" s="14" t="s">
        <v>401</v>
      </c>
      <c r="E3175" s="14" t="s">
        <v>48</v>
      </c>
      <c r="F3175" s="14">
        <v>4537792</v>
      </c>
      <c r="G3175" s="14" t="s">
        <v>411</v>
      </c>
      <c r="H3175" s="14" t="str">
        <f>VLOOKUP(F3175,'[1]Data Summary Report TTV'!$J:$T,6,0)</f>
        <v>Round</v>
      </c>
      <c r="I3175" s="14" t="s">
        <v>411</v>
      </c>
      <c r="J3175" s="12">
        <v>45336</v>
      </c>
      <c r="K3175" s="12">
        <v>45337</v>
      </c>
      <c r="L3175" s="12">
        <v>45337</v>
      </c>
      <c r="N3175" s="14" t="s">
        <v>365</v>
      </c>
      <c r="O3175" s="14" t="s">
        <v>416</v>
      </c>
      <c r="Q3175" t="s">
        <v>46</v>
      </c>
      <c r="S3175" s="14" t="s">
        <v>409</v>
      </c>
      <c r="T3175" s="14" t="s">
        <v>409</v>
      </c>
    </row>
    <row r="3176" spans="1:20" x14ac:dyDescent="0.35">
      <c r="A3176" s="11" t="s">
        <v>45</v>
      </c>
      <c r="C3176" s="14" t="s">
        <v>400</v>
      </c>
      <c r="E3176" s="14" t="s">
        <v>48</v>
      </c>
      <c r="F3176" s="14">
        <v>4537841</v>
      </c>
      <c r="G3176" s="14" t="s">
        <v>412</v>
      </c>
      <c r="H3176" s="14" t="str">
        <f>VLOOKUP(F3176,'[1]Data Summary Report TTV'!$J:$T,6,0)</f>
        <v>Round</v>
      </c>
      <c r="I3176" s="14" t="s">
        <v>412</v>
      </c>
      <c r="J3176" s="12">
        <v>45336</v>
      </c>
      <c r="K3176" s="12">
        <v>45337</v>
      </c>
      <c r="L3176" s="12">
        <v>45337</v>
      </c>
      <c r="N3176" s="14" t="s">
        <v>375</v>
      </c>
      <c r="O3176" s="14" t="s">
        <v>416</v>
      </c>
      <c r="Q3176" t="s">
        <v>46</v>
      </c>
      <c r="S3176" s="14" t="s">
        <v>409</v>
      </c>
      <c r="T3176" s="14" t="s">
        <v>409</v>
      </c>
    </row>
    <row r="3177" spans="1:20" x14ac:dyDescent="0.35">
      <c r="A3177" s="11" t="s">
        <v>45</v>
      </c>
      <c r="C3177" s="14" t="s">
        <v>401</v>
      </c>
      <c r="E3177" s="14" t="s">
        <v>48</v>
      </c>
      <c r="F3177" s="14">
        <v>4537420</v>
      </c>
      <c r="G3177" s="14" t="s">
        <v>411</v>
      </c>
      <c r="H3177" s="14" t="str">
        <f>VLOOKUP(F3177,'[1]Data Summary Report TTV'!$J:$T,6,0)</f>
        <v>Round</v>
      </c>
      <c r="I3177" s="14" t="s">
        <v>411</v>
      </c>
      <c r="J3177" s="12">
        <v>45336</v>
      </c>
      <c r="K3177" s="12">
        <v>45336</v>
      </c>
      <c r="L3177" s="12">
        <v>45336</v>
      </c>
      <c r="N3177" s="14" t="s">
        <v>268</v>
      </c>
      <c r="O3177" s="14" t="s">
        <v>416</v>
      </c>
      <c r="Q3177" t="s">
        <v>46</v>
      </c>
      <c r="S3177" s="14" t="s">
        <v>409</v>
      </c>
      <c r="T3177" s="14" t="s">
        <v>409</v>
      </c>
    </row>
    <row r="3178" spans="1:20" x14ac:dyDescent="0.35">
      <c r="A3178" s="11" t="s">
        <v>45</v>
      </c>
      <c r="C3178" s="14" t="s">
        <v>401</v>
      </c>
      <c r="E3178" s="14" t="s">
        <v>48</v>
      </c>
      <c r="F3178" s="14">
        <v>4537348</v>
      </c>
      <c r="G3178" s="14" t="s">
        <v>411</v>
      </c>
      <c r="H3178" s="14" t="str">
        <f>VLOOKUP(F3178,'[1]Data Summary Report TTV'!$J:$T,6,0)</f>
        <v>Round</v>
      </c>
      <c r="I3178" s="14" t="s">
        <v>411</v>
      </c>
      <c r="J3178" s="12">
        <v>45336</v>
      </c>
      <c r="K3178" s="12">
        <v>45336</v>
      </c>
      <c r="L3178" s="12">
        <v>45336</v>
      </c>
      <c r="N3178" s="14" t="s">
        <v>269</v>
      </c>
      <c r="O3178" s="17" t="s">
        <v>416</v>
      </c>
      <c r="Q3178" t="s">
        <v>46</v>
      </c>
      <c r="S3178" s="14" t="s">
        <v>409</v>
      </c>
      <c r="T3178" s="14" t="s">
        <v>409</v>
      </c>
    </row>
    <row r="3179" spans="1:20" x14ac:dyDescent="0.35">
      <c r="A3179" s="11" t="s">
        <v>45</v>
      </c>
      <c r="C3179" s="14" t="s">
        <v>401</v>
      </c>
      <c r="E3179" s="14" t="s">
        <v>48</v>
      </c>
      <c r="F3179" s="14">
        <v>4537349</v>
      </c>
      <c r="G3179" s="14" t="s">
        <v>411</v>
      </c>
      <c r="H3179" s="14" t="str">
        <f>VLOOKUP(F3179,'[1]Data Summary Report TTV'!$J:$T,6,0)</f>
        <v>Round</v>
      </c>
      <c r="I3179" s="14" t="s">
        <v>411</v>
      </c>
      <c r="J3179" s="12">
        <v>45336</v>
      </c>
      <c r="K3179" s="12">
        <v>45336</v>
      </c>
      <c r="L3179" s="12">
        <v>45336</v>
      </c>
      <c r="N3179" s="14" t="s">
        <v>270</v>
      </c>
      <c r="O3179" s="17" t="s">
        <v>416</v>
      </c>
      <c r="Q3179" t="s">
        <v>46</v>
      </c>
      <c r="S3179" s="14" t="s">
        <v>409</v>
      </c>
      <c r="T3179" s="14" t="s">
        <v>409</v>
      </c>
    </row>
    <row r="3180" spans="1:20" x14ac:dyDescent="0.35">
      <c r="A3180" s="11" t="s">
        <v>45</v>
      </c>
      <c r="C3180" s="14" t="s">
        <v>401</v>
      </c>
      <c r="E3180" s="14" t="s">
        <v>48</v>
      </c>
      <c r="F3180" s="14">
        <v>4537421</v>
      </c>
      <c r="G3180" s="14" t="s">
        <v>411</v>
      </c>
      <c r="H3180" s="14" t="str">
        <f>VLOOKUP(F3180,'[1]Data Summary Report TTV'!$J:$T,6,0)</f>
        <v>Round</v>
      </c>
      <c r="I3180" s="14" t="s">
        <v>411</v>
      </c>
      <c r="J3180" s="12">
        <v>45336</v>
      </c>
      <c r="K3180" s="12">
        <v>45336</v>
      </c>
      <c r="L3180" s="12">
        <v>45337</v>
      </c>
      <c r="N3180" s="14" t="s">
        <v>271</v>
      </c>
      <c r="O3180" s="17" t="s">
        <v>416</v>
      </c>
      <c r="Q3180" t="s">
        <v>46</v>
      </c>
      <c r="S3180" s="14" t="s">
        <v>409</v>
      </c>
      <c r="T3180" s="14" t="s">
        <v>409</v>
      </c>
    </row>
    <row r="3181" spans="1:20" x14ac:dyDescent="0.35">
      <c r="A3181" s="11" t="s">
        <v>45</v>
      </c>
      <c r="C3181" s="14" t="s">
        <v>401</v>
      </c>
      <c r="E3181" s="14" t="s">
        <v>48</v>
      </c>
      <c r="F3181" s="14">
        <v>4537422</v>
      </c>
      <c r="G3181" s="14" t="s">
        <v>411</v>
      </c>
      <c r="H3181" s="14" t="str">
        <f>VLOOKUP(F3181,'[1]Data Summary Report TTV'!$J:$T,6,0)</f>
        <v>Round</v>
      </c>
      <c r="I3181" s="14" t="s">
        <v>411</v>
      </c>
      <c r="J3181" s="12">
        <v>45336</v>
      </c>
      <c r="K3181" s="12">
        <v>45336</v>
      </c>
      <c r="L3181" s="12">
        <v>45337</v>
      </c>
      <c r="N3181" s="14" t="s">
        <v>272</v>
      </c>
      <c r="O3181" s="17" t="s">
        <v>416</v>
      </c>
      <c r="Q3181" t="s">
        <v>46</v>
      </c>
      <c r="S3181" s="14" t="s">
        <v>409</v>
      </c>
      <c r="T3181" s="14" t="s">
        <v>409</v>
      </c>
    </row>
    <row r="3182" spans="1:20" x14ac:dyDescent="0.35">
      <c r="A3182" s="11" t="s">
        <v>45</v>
      </c>
      <c r="C3182" s="14" t="s">
        <v>401</v>
      </c>
      <c r="E3182" s="14" t="s">
        <v>48</v>
      </c>
      <c r="F3182" s="14">
        <v>4537793</v>
      </c>
      <c r="G3182" s="14" t="s">
        <v>411</v>
      </c>
      <c r="H3182" s="14" t="str">
        <f>VLOOKUP(F3182,'[1]Data Summary Report TTV'!$J:$T,6,0)</f>
        <v>Round</v>
      </c>
      <c r="I3182" s="14" t="s">
        <v>411</v>
      </c>
      <c r="J3182" s="12">
        <v>45336</v>
      </c>
      <c r="K3182" s="12">
        <v>45337</v>
      </c>
      <c r="L3182" s="12">
        <v>45337</v>
      </c>
      <c r="N3182" s="14" t="s">
        <v>273</v>
      </c>
      <c r="O3182" s="14" t="s">
        <v>416</v>
      </c>
      <c r="Q3182" t="s">
        <v>46</v>
      </c>
      <c r="S3182" s="14" t="s">
        <v>409</v>
      </c>
      <c r="T3182" s="14" t="s">
        <v>409</v>
      </c>
    </row>
    <row r="3183" spans="1:20" x14ac:dyDescent="0.35">
      <c r="A3183" s="11" t="s">
        <v>45</v>
      </c>
      <c r="C3183" s="14" t="s">
        <v>400</v>
      </c>
      <c r="E3183" s="14" t="s">
        <v>48</v>
      </c>
      <c r="F3183" s="14">
        <v>4523383</v>
      </c>
      <c r="G3183" s="14" t="s">
        <v>411</v>
      </c>
      <c r="H3183" s="14" t="str">
        <f>VLOOKUP(F3183,'[1]Data Summary Report TTV'!$J:$T,6,0)</f>
        <v>Round</v>
      </c>
      <c r="I3183" s="14" t="s">
        <v>411</v>
      </c>
      <c r="J3183" s="12">
        <v>45336</v>
      </c>
      <c r="K3183" s="12">
        <v>45337</v>
      </c>
      <c r="L3183" s="12">
        <v>45337</v>
      </c>
      <c r="N3183" s="14" t="s">
        <v>257</v>
      </c>
      <c r="O3183" s="17" t="s">
        <v>414</v>
      </c>
      <c r="Q3183" t="s">
        <v>46</v>
      </c>
      <c r="S3183" s="14" t="s">
        <v>409</v>
      </c>
      <c r="T3183" s="14" t="s">
        <v>409</v>
      </c>
    </row>
    <row r="3184" spans="1:20" x14ac:dyDescent="0.35">
      <c r="A3184" s="11" t="s">
        <v>45</v>
      </c>
      <c r="C3184" s="14" t="s">
        <v>398</v>
      </c>
      <c r="E3184" s="14" t="s">
        <v>48</v>
      </c>
      <c r="F3184" s="14">
        <v>4523447</v>
      </c>
      <c r="G3184" s="14" t="s">
        <v>411</v>
      </c>
      <c r="H3184" s="14" t="str">
        <f>VLOOKUP(F3184,'[1]Data Summary Report TTV'!$J:$T,6,0)</f>
        <v>Round</v>
      </c>
      <c r="I3184" s="14" t="s">
        <v>411</v>
      </c>
      <c r="J3184" s="12">
        <v>45336</v>
      </c>
      <c r="K3184" s="12">
        <v>45337</v>
      </c>
      <c r="L3184" s="12">
        <v>45337</v>
      </c>
      <c r="N3184" s="14" t="s">
        <v>236</v>
      </c>
      <c r="O3184" s="17" t="s">
        <v>413</v>
      </c>
      <c r="Q3184" t="s">
        <v>46</v>
      </c>
      <c r="S3184" s="14" t="s">
        <v>409</v>
      </c>
      <c r="T3184" s="14" t="s">
        <v>409</v>
      </c>
    </row>
    <row r="3185" spans="1:20" x14ac:dyDescent="0.35">
      <c r="A3185" s="11" t="s">
        <v>45</v>
      </c>
      <c r="C3185" s="14" t="s">
        <v>398</v>
      </c>
      <c r="E3185" s="14" t="s">
        <v>48</v>
      </c>
      <c r="F3185" s="14">
        <v>4522872</v>
      </c>
      <c r="G3185" s="14" t="s">
        <v>411</v>
      </c>
      <c r="H3185" s="14" t="str">
        <f>VLOOKUP(F3185,'[1]Data Summary Report TTV'!$J:$T,6,0)</f>
        <v>Round</v>
      </c>
      <c r="I3185" s="14" t="s">
        <v>411</v>
      </c>
      <c r="J3185" s="12">
        <v>45336</v>
      </c>
      <c r="K3185" s="12">
        <v>45336</v>
      </c>
      <c r="L3185" s="12">
        <v>45337</v>
      </c>
      <c r="N3185" s="14" t="s">
        <v>225</v>
      </c>
      <c r="O3185" s="14" t="s">
        <v>413</v>
      </c>
      <c r="Q3185" t="s">
        <v>46</v>
      </c>
      <c r="S3185" s="14" t="s">
        <v>409</v>
      </c>
      <c r="T3185" s="14" t="s">
        <v>409</v>
      </c>
    </row>
    <row r="3186" spans="1:20" x14ac:dyDescent="0.35">
      <c r="A3186" s="11" t="s">
        <v>45</v>
      </c>
      <c r="C3186" s="14" t="s">
        <v>400</v>
      </c>
      <c r="E3186" s="14" t="s">
        <v>49</v>
      </c>
      <c r="F3186" s="14">
        <v>4549155</v>
      </c>
      <c r="G3186" s="14" t="s">
        <v>411</v>
      </c>
      <c r="H3186" s="14" t="str">
        <f>VLOOKUP(F3186,'[1]Data Summary Report TTV'!$J:$T,6,0)</f>
        <v>Round</v>
      </c>
      <c r="I3186" s="14" t="s">
        <v>411</v>
      </c>
      <c r="J3186" s="12">
        <v>45336</v>
      </c>
      <c r="K3186" s="12">
        <v>45337</v>
      </c>
      <c r="L3186" s="12">
        <v>45337</v>
      </c>
      <c r="N3186" s="14" t="s">
        <v>228</v>
      </c>
      <c r="O3186" s="17" t="s">
        <v>415</v>
      </c>
      <c r="Q3186" t="s">
        <v>46</v>
      </c>
      <c r="S3186" s="14" t="s">
        <v>409</v>
      </c>
      <c r="T3186" s="14" t="s">
        <v>409</v>
      </c>
    </row>
    <row r="3187" spans="1:20" x14ac:dyDescent="0.35">
      <c r="A3187" s="11" t="s">
        <v>45</v>
      </c>
      <c r="C3187" s="14" t="s">
        <v>398</v>
      </c>
      <c r="E3187" s="14" t="s">
        <v>49</v>
      </c>
      <c r="F3187" s="14">
        <v>4549152</v>
      </c>
      <c r="G3187" s="14" t="s">
        <v>411</v>
      </c>
      <c r="H3187" s="14" t="str">
        <f>VLOOKUP(F3187,'[1]Data Summary Report TTV'!$J:$T,6,0)</f>
        <v>Round</v>
      </c>
      <c r="I3187" s="14" t="s">
        <v>411</v>
      </c>
      <c r="J3187" s="12">
        <v>45336</v>
      </c>
      <c r="K3187" s="12">
        <v>45336</v>
      </c>
      <c r="L3187" s="12">
        <v>45336</v>
      </c>
      <c r="N3187" s="14" t="s">
        <v>227</v>
      </c>
      <c r="O3187" s="17" t="s">
        <v>415</v>
      </c>
      <c r="Q3187" t="s">
        <v>46</v>
      </c>
      <c r="S3187" s="14" t="s">
        <v>409</v>
      </c>
      <c r="T3187" s="14" t="s">
        <v>409</v>
      </c>
    </row>
    <row r="3188" spans="1:20" x14ac:dyDescent="0.35">
      <c r="A3188" s="11" t="s">
        <v>45</v>
      </c>
      <c r="C3188" s="14" t="s">
        <v>401</v>
      </c>
      <c r="E3188" s="14" t="s">
        <v>49</v>
      </c>
      <c r="F3188" s="14">
        <v>4549153</v>
      </c>
      <c r="G3188" s="14" t="s">
        <v>411</v>
      </c>
      <c r="H3188" s="14" t="str">
        <f>VLOOKUP(F3188,'[1]Data Summary Report TTV'!$J:$T,6,0)</f>
        <v>Round</v>
      </c>
      <c r="I3188" s="14" t="s">
        <v>411</v>
      </c>
      <c r="J3188" s="12">
        <v>45336</v>
      </c>
      <c r="K3188" s="12">
        <v>45336</v>
      </c>
      <c r="L3188" s="12">
        <v>45337</v>
      </c>
      <c r="N3188" s="14" t="s">
        <v>223</v>
      </c>
      <c r="O3188" s="14" t="s">
        <v>415</v>
      </c>
      <c r="Q3188" t="s">
        <v>46</v>
      </c>
      <c r="S3188" s="14" t="s">
        <v>409</v>
      </c>
      <c r="T3188" s="14" t="s">
        <v>409</v>
      </c>
    </row>
    <row r="3189" spans="1:20" x14ac:dyDescent="0.35">
      <c r="A3189" s="11" t="s">
        <v>45</v>
      </c>
      <c r="C3189" s="14" t="s">
        <v>400</v>
      </c>
      <c r="E3189" s="14" t="s">
        <v>49</v>
      </c>
      <c r="F3189" s="14">
        <v>4549154</v>
      </c>
      <c r="G3189" s="14" t="s">
        <v>411</v>
      </c>
      <c r="H3189" s="14" t="str">
        <f>VLOOKUP(F3189,'[1]Data Summary Report TTV'!$J:$T,6,0)</f>
        <v>Round</v>
      </c>
      <c r="I3189" s="14" t="s">
        <v>411</v>
      </c>
      <c r="J3189" s="12">
        <v>45336</v>
      </c>
      <c r="K3189" s="12">
        <v>45336</v>
      </c>
      <c r="L3189" s="12">
        <v>45336</v>
      </c>
      <c r="N3189" s="14" t="s">
        <v>390</v>
      </c>
      <c r="O3189" s="17" t="s">
        <v>413</v>
      </c>
      <c r="Q3189" t="s">
        <v>46</v>
      </c>
      <c r="S3189" s="14" t="s">
        <v>409</v>
      </c>
      <c r="T3189" s="14" t="s">
        <v>409</v>
      </c>
    </row>
    <row r="3190" spans="1:20" x14ac:dyDescent="0.35">
      <c r="A3190" s="11" t="s">
        <v>45</v>
      </c>
      <c r="C3190" s="14" t="s">
        <v>400</v>
      </c>
      <c r="E3190" s="14" t="s">
        <v>49</v>
      </c>
      <c r="F3190" s="14">
        <v>4549156</v>
      </c>
      <c r="G3190" s="14" t="s">
        <v>411</v>
      </c>
      <c r="H3190" s="14" t="str">
        <f>VLOOKUP(F3190,'[1]Data Summary Report TTV'!$J:$T,6,0)</f>
        <v>Round</v>
      </c>
      <c r="I3190" s="14" t="s">
        <v>411</v>
      </c>
      <c r="J3190" s="12">
        <v>45336</v>
      </c>
      <c r="K3190" s="12">
        <v>45336</v>
      </c>
      <c r="L3190" s="12">
        <v>45336</v>
      </c>
      <c r="N3190" s="14" t="s">
        <v>390</v>
      </c>
      <c r="O3190" s="14" t="s">
        <v>413</v>
      </c>
      <c r="Q3190" t="s">
        <v>46</v>
      </c>
      <c r="S3190" s="14" t="s">
        <v>409</v>
      </c>
      <c r="T3190" s="14" t="s">
        <v>409</v>
      </c>
    </row>
    <row r="3191" spans="1:20" x14ac:dyDescent="0.35">
      <c r="A3191" s="11" t="s">
        <v>45</v>
      </c>
      <c r="C3191" s="14" t="s">
        <v>400</v>
      </c>
      <c r="E3191" s="14" t="s">
        <v>49</v>
      </c>
      <c r="F3191" s="14">
        <v>4549157</v>
      </c>
      <c r="G3191" s="14" t="s">
        <v>411</v>
      </c>
      <c r="H3191" s="14" t="str">
        <f>VLOOKUP(F3191,'[1]Data Summary Report TTV'!$J:$T,6,0)</f>
        <v>Round</v>
      </c>
      <c r="I3191" s="14" t="s">
        <v>411</v>
      </c>
      <c r="J3191" s="12">
        <v>45336</v>
      </c>
      <c r="K3191" s="12">
        <v>45336</v>
      </c>
      <c r="L3191" s="12">
        <v>45336</v>
      </c>
      <c r="N3191" s="14" t="s">
        <v>390</v>
      </c>
      <c r="O3191" s="14" t="s">
        <v>413</v>
      </c>
      <c r="Q3191" t="s">
        <v>46</v>
      </c>
      <c r="S3191" s="14" t="s">
        <v>409</v>
      </c>
      <c r="T3191" s="14" t="s">
        <v>409</v>
      </c>
    </row>
    <row r="3192" spans="1:20" x14ac:dyDescent="0.35">
      <c r="A3192" s="11" t="s">
        <v>45</v>
      </c>
      <c r="C3192" s="14" t="s">
        <v>398</v>
      </c>
      <c r="E3192" s="14" t="s">
        <v>48</v>
      </c>
      <c r="F3192" s="14">
        <v>4523446</v>
      </c>
      <c r="G3192" s="14" t="s">
        <v>411</v>
      </c>
      <c r="H3192" s="14" t="str">
        <f>VLOOKUP(F3192,'[1]Data Summary Report TTV'!$J:$T,6,0)</f>
        <v>Round</v>
      </c>
      <c r="I3192" s="14" t="s">
        <v>411</v>
      </c>
      <c r="J3192" s="12">
        <v>45337</v>
      </c>
      <c r="K3192" s="12">
        <v>45337</v>
      </c>
      <c r="L3192" s="12">
        <v>45337</v>
      </c>
      <c r="N3192" s="14" t="s">
        <v>220</v>
      </c>
      <c r="O3192" s="14" t="s">
        <v>413</v>
      </c>
      <c r="Q3192" t="s">
        <v>46</v>
      </c>
      <c r="S3192" s="14" t="s">
        <v>409</v>
      </c>
      <c r="T3192" s="14" t="s">
        <v>409</v>
      </c>
    </row>
    <row r="3193" spans="1:20" x14ac:dyDescent="0.35">
      <c r="A3193" s="11" t="s">
        <v>45</v>
      </c>
      <c r="C3193" s="14" t="s">
        <v>398</v>
      </c>
      <c r="E3193" s="14" t="s">
        <v>48</v>
      </c>
      <c r="F3193" s="14">
        <v>4523524</v>
      </c>
      <c r="G3193" s="14" t="s">
        <v>411</v>
      </c>
      <c r="H3193" s="14" t="str">
        <f>VLOOKUP(F3193,'[1]Data Summary Report TTV'!$J:$T,6,0)</f>
        <v>Round</v>
      </c>
      <c r="I3193" s="14" t="s">
        <v>411</v>
      </c>
      <c r="J3193" s="12">
        <v>45337</v>
      </c>
      <c r="K3193" s="12">
        <v>45337</v>
      </c>
      <c r="L3193" s="12">
        <v>45337</v>
      </c>
      <c r="N3193" s="14" t="s">
        <v>221</v>
      </c>
      <c r="O3193" s="17" t="s">
        <v>413</v>
      </c>
      <c r="Q3193" t="s">
        <v>46</v>
      </c>
      <c r="S3193" s="14" t="s">
        <v>409</v>
      </c>
      <c r="T3193" s="14" t="s">
        <v>409</v>
      </c>
    </row>
    <row r="3194" spans="1:20" x14ac:dyDescent="0.35">
      <c r="A3194" s="11" t="s">
        <v>45</v>
      </c>
      <c r="C3194" s="14" t="s">
        <v>399</v>
      </c>
      <c r="E3194" s="14" t="s">
        <v>48</v>
      </c>
      <c r="F3194" s="14">
        <v>4549228</v>
      </c>
      <c r="G3194" s="14" t="s">
        <v>411</v>
      </c>
      <c r="H3194" s="14" t="str">
        <f>VLOOKUP(F3194,'[1]Data Summary Report TTV'!$J:$T,6,0)</f>
        <v>Round</v>
      </c>
      <c r="I3194" s="14" t="s">
        <v>411</v>
      </c>
      <c r="J3194" s="12">
        <v>45337</v>
      </c>
      <c r="K3194" s="12">
        <v>45337</v>
      </c>
      <c r="L3194" s="12">
        <v>45337</v>
      </c>
      <c r="N3194" s="14" t="s">
        <v>151</v>
      </c>
      <c r="O3194" s="14" t="s">
        <v>416</v>
      </c>
      <c r="Q3194" t="s">
        <v>46</v>
      </c>
      <c r="S3194" s="14" t="s">
        <v>409</v>
      </c>
      <c r="T3194" s="14" t="s">
        <v>409</v>
      </c>
    </row>
    <row r="3195" spans="1:20" x14ac:dyDescent="0.35">
      <c r="A3195" s="11" t="s">
        <v>45</v>
      </c>
      <c r="C3195" s="14" t="s">
        <v>400</v>
      </c>
      <c r="E3195" s="14" t="s">
        <v>48</v>
      </c>
      <c r="F3195" s="14">
        <v>4523305</v>
      </c>
      <c r="G3195" s="14" t="s">
        <v>411</v>
      </c>
      <c r="H3195" s="14" t="str">
        <f>VLOOKUP(F3195,'[1]Data Summary Report TTV'!$J:$T,6,0)</f>
        <v>Round</v>
      </c>
      <c r="I3195" s="14" t="s">
        <v>411</v>
      </c>
      <c r="J3195" s="12">
        <v>45337</v>
      </c>
      <c r="K3195" s="12">
        <v>45337</v>
      </c>
      <c r="L3195" s="12">
        <v>45337</v>
      </c>
      <c r="N3195" s="14" t="s">
        <v>190</v>
      </c>
      <c r="O3195" s="17" t="s">
        <v>415</v>
      </c>
      <c r="Q3195" t="s">
        <v>46</v>
      </c>
      <c r="S3195" s="14" t="s">
        <v>409</v>
      </c>
      <c r="T3195" s="14" t="s">
        <v>409</v>
      </c>
    </row>
    <row r="3196" spans="1:20" x14ac:dyDescent="0.35">
      <c r="A3196" s="11" t="s">
        <v>45</v>
      </c>
      <c r="C3196" s="14" t="s">
        <v>401</v>
      </c>
      <c r="E3196" s="14" t="s">
        <v>48</v>
      </c>
      <c r="F3196" s="14">
        <v>4523496</v>
      </c>
      <c r="G3196" s="14" t="s">
        <v>411</v>
      </c>
      <c r="H3196" s="14" t="str">
        <f>VLOOKUP(F3196,'[1]Data Summary Report TTV'!$J:$T,6,0)</f>
        <v>Round</v>
      </c>
      <c r="I3196" s="14" t="s">
        <v>411</v>
      </c>
      <c r="J3196" s="12">
        <v>45337</v>
      </c>
      <c r="K3196" s="12">
        <v>45337</v>
      </c>
      <c r="L3196" s="12">
        <v>45337</v>
      </c>
      <c r="N3196" s="14" t="s">
        <v>186</v>
      </c>
      <c r="O3196" s="17" t="s">
        <v>415</v>
      </c>
      <c r="Q3196" t="s">
        <v>46</v>
      </c>
      <c r="S3196" s="14" t="s">
        <v>409</v>
      </c>
      <c r="T3196" s="14" t="s">
        <v>409</v>
      </c>
    </row>
    <row r="3197" spans="1:20" x14ac:dyDescent="0.35">
      <c r="A3197" s="11" t="s">
        <v>45</v>
      </c>
      <c r="C3197" s="14" t="s">
        <v>401</v>
      </c>
      <c r="E3197" s="14" t="s">
        <v>48</v>
      </c>
      <c r="F3197" s="14">
        <v>4523330</v>
      </c>
      <c r="G3197" s="14" t="s">
        <v>411</v>
      </c>
      <c r="H3197" s="14" t="str">
        <f>VLOOKUP(F3197,'[1]Data Summary Report TTV'!$J:$T,6,0)</f>
        <v>Round</v>
      </c>
      <c r="I3197" s="14" t="s">
        <v>411</v>
      </c>
      <c r="J3197" s="12">
        <v>45337</v>
      </c>
      <c r="K3197" s="12">
        <v>45337</v>
      </c>
      <c r="L3197" s="12">
        <v>45337</v>
      </c>
      <c r="N3197" s="14" t="s">
        <v>187</v>
      </c>
      <c r="O3197" s="14" t="s">
        <v>415</v>
      </c>
      <c r="Q3197" t="s">
        <v>46</v>
      </c>
      <c r="S3197" s="14" t="s">
        <v>409</v>
      </c>
      <c r="T3197" s="14" t="s">
        <v>409</v>
      </c>
    </row>
    <row r="3198" spans="1:20" x14ac:dyDescent="0.35">
      <c r="A3198" s="11" t="s">
        <v>45</v>
      </c>
      <c r="C3198" s="14" t="s">
        <v>401</v>
      </c>
      <c r="E3198" s="14" t="s">
        <v>48</v>
      </c>
      <c r="F3198" s="14">
        <v>4523497</v>
      </c>
      <c r="G3198" s="14" t="s">
        <v>411</v>
      </c>
      <c r="H3198" s="14" t="str">
        <f>VLOOKUP(F3198,'[1]Data Summary Report TTV'!$J:$T,6,0)</f>
        <v>Round</v>
      </c>
      <c r="I3198" s="14" t="s">
        <v>411</v>
      </c>
      <c r="J3198" s="12">
        <v>45337</v>
      </c>
      <c r="K3198" s="12">
        <v>45337</v>
      </c>
      <c r="L3198" s="12">
        <v>45337</v>
      </c>
      <c r="N3198" s="14" t="s">
        <v>188</v>
      </c>
      <c r="O3198" s="14" t="s">
        <v>415</v>
      </c>
      <c r="Q3198" t="s">
        <v>46</v>
      </c>
      <c r="S3198" s="14" t="s">
        <v>409</v>
      </c>
      <c r="T3198" s="14" t="s">
        <v>409</v>
      </c>
    </row>
    <row r="3199" spans="1:20" x14ac:dyDescent="0.35">
      <c r="A3199" s="11" t="s">
        <v>45</v>
      </c>
      <c r="C3199" s="14" t="s">
        <v>401</v>
      </c>
      <c r="E3199" s="14" t="s">
        <v>48</v>
      </c>
      <c r="F3199" s="14">
        <v>4523304</v>
      </c>
      <c r="G3199" s="14" t="s">
        <v>411</v>
      </c>
      <c r="H3199" s="14" t="str">
        <f>VLOOKUP(F3199,'[1]Data Summary Report TTV'!$J:$T,6,0)</f>
        <v>Round</v>
      </c>
      <c r="I3199" s="14" t="s">
        <v>411</v>
      </c>
      <c r="J3199" s="12">
        <v>45337</v>
      </c>
      <c r="K3199" s="12">
        <v>45337</v>
      </c>
      <c r="L3199" s="12">
        <v>45337</v>
      </c>
      <c r="N3199" s="14" t="s">
        <v>189</v>
      </c>
      <c r="O3199" s="14" t="s">
        <v>415</v>
      </c>
      <c r="Q3199" t="s">
        <v>46</v>
      </c>
      <c r="S3199" s="14" t="s">
        <v>409</v>
      </c>
      <c r="T3199" s="14" t="s">
        <v>409</v>
      </c>
    </row>
    <row r="3200" spans="1:20" x14ac:dyDescent="0.35">
      <c r="A3200" s="11" t="s">
        <v>45</v>
      </c>
      <c r="C3200" s="14" t="s">
        <v>400</v>
      </c>
      <c r="E3200" s="14" t="s">
        <v>48</v>
      </c>
      <c r="F3200" s="14">
        <v>4549344</v>
      </c>
      <c r="G3200" s="14" t="s">
        <v>411</v>
      </c>
      <c r="H3200" s="14" t="str">
        <f>VLOOKUP(F3200,'[1]Data Summary Report TTV'!$J:$T,6,0)</f>
        <v>Round</v>
      </c>
      <c r="I3200" s="14" t="s">
        <v>411</v>
      </c>
      <c r="J3200" s="12">
        <v>45337</v>
      </c>
      <c r="K3200" s="12">
        <v>45337</v>
      </c>
      <c r="L3200" s="12">
        <v>45337</v>
      </c>
      <c r="N3200" s="14" t="s">
        <v>388</v>
      </c>
      <c r="O3200" s="17" t="s">
        <v>413</v>
      </c>
      <c r="Q3200" t="s">
        <v>46</v>
      </c>
      <c r="S3200" s="14" t="s">
        <v>409</v>
      </c>
      <c r="T3200" s="14" t="s">
        <v>409</v>
      </c>
    </row>
    <row r="3201" spans="1:20" x14ac:dyDescent="0.35">
      <c r="A3201" s="11" t="s">
        <v>45</v>
      </c>
      <c r="C3201" s="14" t="s">
        <v>400</v>
      </c>
      <c r="E3201" s="14" t="s">
        <v>48</v>
      </c>
      <c r="F3201" s="14">
        <v>4523341</v>
      </c>
      <c r="G3201" s="14" t="s">
        <v>411</v>
      </c>
      <c r="H3201" s="14" t="str">
        <f>VLOOKUP(F3201,'[1]Data Summary Report TTV'!$J:$T,6,0)</f>
        <v>Round</v>
      </c>
      <c r="I3201" s="14" t="s">
        <v>411</v>
      </c>
      <c r="J3201" s="12">
        <v>45337</v>
      </c>
      <c r="K3201" s="12">
        <v>45337</v>
      </c>
      <c r="L3201" s="12">
        <v>45337</v>
      </c>
      <c r="N3201" s="14" t="s">
        <v>196</v>
      </c>
      <c r="O3201" s="17" t="s">
        <v>415</v>
      </c>
      <c r="Q3201" t="s">
        <v>46</v>
      </c>
      <c r="S3201" s="14" t="s">
        <v>409</v>
      </c>
      <c r="T3201" s="14" t="s">
        <v>409</v>
      </c>
    </row>
    <row r="3202" spans="1:20" x14ac:dyDescent="0.35">
      <c r="A3202" s="11" t="s">
        <v>45</v>
      </c>
      <c r="C3202" s="14" t="s">
        <v>400</v>
      </c>
      <c r="E3202" s="14" t="s">
        <v>48</v>
      </c>
      <c r="F3202" s="14">
        <v>4523445</v>
      </c>
      <c r="G3202" s="14" t="s">
        <v>411</v>
      </c>
      <c r="H3202" s="14" t="str">
        <f>VLOOKUP(F3202,'[1]Data Summary Report TTV'!$J:$T,6,0)</f>
        <v>Round</v>
      </c>
      <c r="I3202" s="14" t="s">
        <v>411</v>
      </c>
      <c r="J3202" s="12">
        <v>45337</v>
      </c>
      <c r="K3202" s="12">
        <v>45337</v>
      </c>
      <c r="L3202" s="12">
        <v>45337</v>
      </c>
      <c r="N3202" s="14" t="s">
        <v>219</v>
      </c>
      <c r="O3202" s="17" t="s">
        <v>414</v>
      </c>
      <c r="Q3202" t="s">
        <v>46</v>
      </c>
      <c r="S3202" s="14" t="s">
        <v>409</v>
      </c>
      <c r="T3202" s="14" t="s">
        <v>409</v>
      </c>
    </row>
    <row r="3203" spans="1:20" x14ac:dyDescent="0.35">
      <c r="A3203" s="11" t="s">
        <v>45</v>
      </c>
      <c r="C3203" s="14" t="s">
        <v>400</v>
      </c>
      <c r="E3203" s="14" t="s">
        <v>48</v>
      </c>
      <c r="F3203" s="14">
        <v>4523444</v>
      </c>
      <c r="G3203" s="14" t="s">
        <v>411</v>
      </c>
      <c r="H3203" s="14" t="str">
        <f>VLOOKUP(F3203,'[1]Data Summary Report TTV'!$J:$T,6,0)</f>
        <v>Round</v>
      </c>
      <c r="I3203" s="14" t="s">
        <v>411</v>
      </c>
      <c r="J3203" s="12">
        <v>45337</v>
      </c>
      <c r="K3203" s="12">
        <v>45337</v>
      </c>
      <c r="L3203" s="12">
        <v>45337</v>
      </c>
      <c r="N3203" s="14" t="s">
        <v>172</v>
      </c>
      <c r="O3203" s="17" t="s">
        <v>416</v>
      </c>
      <c r="Q3203" t="s">
        <v>46</v>
      </c>
      <c r="S3203" s="14" t="s">
        <v>409</v>
      </c>
      <c r="T3203" s="14" t="s">
        <v>409</v>
      </c>
    </row>
    <row r="3204" spans="1:20" x14ac:dyDescent="0.35">
      <c r="A3204" s="11" t="s">
        <v>45</v>
      </c>
      <c r="C3204" s="14" t="s">
        <v>400</v>
      </c>
      <c r="E3204" s="14" t="s">
        <v>48</v>
      </c>
      <c r="F3204" s="14">
        <v>4523250</v>
      </c>
      <c r="G3204" s="14" t="s">
        <v>411</v>
      </c>
      <c r="H3204" s="14" t="str">
        <f>VLOOKUP(F3204,'[1]Data Summary Report TTV'!$J:$T,6,0)</f>
        <v>Round</v>
      </c>
      <c r="I3204" s="14" t="s">
        <v>411</v>
      </c>
      <c r="J3204" s="12">
        <v>45337</v>
      </c>
      <c r="K3204" s="12">
        <v>45337</v>
      </c>
      <c r="L3204" s="12">
        <v>45337</v>
      </c>
      <c r="N3204" s="14" t="s">
        <v>152</v>
      </c>
      <c r="O3204" s="14" t="s">
        <v>414</v>
      </c>
      <c r="Q3204" t="s">
        <v>46</v>
      </c>
      <c r="S3204" s="14" t="s">
        <v>409</v>
      </c>
      <c r="T3204" s="14" t="s">
        <v>409</v>
      </c>
    </row>
    <row r="3205" spans="1:20" x14ac:dyDescent="0.35">
      <c r="A3205" s="11" t="s">
        <v>45</v>
      </c>
      <c r="C3205" s="14" t="s">
        <v>406</v>
      </c>
      <c r="E3205" s="14" t="s">
        <v>48</v>
      </c>
      <c r="F3205" s="14">
        <v>4523523</v>
      </c>
      <c r="G3205" s="14" t="s">
        <v>411</v>
      </c>
      <c r="H3205" s="14" t="str">
        <f>VLOOKUP(F3205,'[1]Data Summary Report TTV'!$J:$T,6,0)</f>
        <v>Round</v>
      </c>
      <c r="I3205" s="14" t="s">
        <v>411</v>
      </c>
      <c r="J3205" s="12">
        <v>45337</v>
      </c>
      <c r="K3205" s="12">
        <v>45337</v>
      </c>
      <c r="L3205" s="12">
        <v>45337</v>
      </c>
      <c r="N3205" s="14" t="s">
        <v>192</v>
      </c>
      <c r="O3205" s="17" t="s">
        <v>416</v>
      </c>
      <c r="Q3205" t="s">
        <v>46</v>
      </c>
      <c r="S3205" s="14" t="s">
        <v>409</v>
      </c>
      <c r="T3205" s="14" t="s">
        <v>409</v>
      </c>
    </row>
    <row r="3206" spans="1:20" x14ac:dyDescent="0.35">
      <c r="A3206" s="11" t="s">
        <v>45</v>
      </c>
      <c r="C3206" s="14" t="s">
        <v>401</v>
      </c>
      <c r="E3206" s="14" t="s">
        <v>48</v>
      </c>
      <c r="F3206" s="14">
        <v>4537873</v>
      </c>
      <c r="G3206" s="14" t="s">
        <v>411</v>
      </c>
      <c r="H3206" s="14" t="str">
        <f>VLOOKUP(F3206,'[1]Data Summary Report TTV'!$J:$T,6,0)</f>
        <v>Round</v>
      </c>
      <c r="I3206" s="14" t="s">
        <v>411</v>
      </c>
      <c r="J3206" s="12">
        <v>45337</v>
      </c>
      <c r="K3206" s="12">
        <v>45337</v>
      </c>
      <c r="L3206" s="12">
        <v>45337</v>
      </c>
      <c r="N3206" s="14" t="s">
        <v>191</v>
      </c>
      <c r="O3206" s="17" t="s">
        <v>415</v>
      </c>
      <c r="Q3206" t="s">
        <v>46</v>
      </c>
      <c r="S3206" s="14" t="s">
        <v>409</v>
      </c>
      <c r="T3206" s="14" t="s">
        <v>409</v>
      </c>
    </row>
    <row r="3207" spans="1:20" x14ac:dyDescent="0.35">
      <c r="A3207" s="11" t="s">
        <v>45</v>
      </c>
      <c r="C3207" s="14" t="s">
        <v>401</v>
      </c>
      <c r="E3207" s="14" t="s">
        <v>48</v>
      </c>
      <c r="F3207" s="14">
        <v>4537775</v>
      </c>
      <c r="G3207" s="14" t="s">
        <v>411</v>
      </c>
      <c r="H3207" s="14" t="str">
        <f>VLOOKUP(F3207,'[1]Data Summary Report TTV'!$J:$T,6,0)</f>
        <v>Round</v>
      </c>
      <c r="I3207" s="14" t="s">
        <v>411</v>
      </c>
      <c r="J3207" s="12">
        <v>45337</v>
      </c>
      <c r="K3207" s="12">
        <v>45337</v>
      </c>
      <c r="L3207" s="12">
        <v>45337</v>
      </c>
      <c r="N3207" s="14" t="s">
        <v>206</v>
      </c>
      <c r="O3207" s="14" t="s">
        <v>416</v>
      </c>
      <c r="Q3207" t="s">
        <v>46</v>
      </c>
      <c r="S3207" s="14" t="s">
        <v>409</v>
      </c>
      <c r="T3207" s="14" t="s">
        <v>409</v>
      </c>
    </row>
    <row r="3208" spans="1:20" x14ac:dyDescent="0.35">
      <c r="A3208" s="11" t="s">
        <v>45</v>
      </c>
      <c r="C3208" s="14" t="s">
        <v>401</v>
      </c>
      <c r="E3208" s="14" t="s">
        <v>48</v>
      </c>
      <c r="F3208" s="14">
        <v>4537800</v>
      </c>
      <c r="G3208" s="14" t="s">
        <v>411</v>
      </c>
      <c r="H3208" s="14" t="str">
        <f>VLOOKUP(F3208,'[1]Data Summary Report TTV'!$J:$T,6,0)</f>
        <v>Round</v>
      </c>
      <c r="I3208" s="14" t="s">
        <v>411</v>
      </c>
      <c r="J3208" s="12">
        <v>45337</v>
      </c>
      <c r="K3208" s="12">
        <v>45337</v>
      </c>
      <c r="L3208" s="12">
        <v>45337</v>
      </c>
      <c r="N3208" s="14" t="s">
        <v>207</v>
      </c>
      <c r="O3208" s="17" t="s">
        <v>416</v>
      </c>
      <c r="Q3208" t="s">
        <v>46</v>
      </c>
      <c r="S3208" s="14" t="s">
        <v>409</v>
      </c>
      <c r="T3208" s="14" t="s">
        <v>409</v>
      </c>
    </row>
    <row r="3209" spans="1:20" x14ac:dyDescent="0.35">
      <c r="A3209" s="11" t="s">
        <v>45</v>
      </c>
      <c r="C3209" s="14" t="s">
        <v>401</v>
      </c>
      <c r="E3209" s="14" t="s">
        <v>48</v>
      </c>
      <c r="F3209" s="14">
        <v>4537796</v>
      </c>
      <c r="G3209" s="14" t="s">
        <v>411</v>
      </c>
      <c r="H3209" s="14" t="str">
        <f>VLOOKUP(F3209,'[1]Data Summary Report TTV'!$J:$T,6,0)</f>
        <v>Round</v>
      </c>
      <c r="I3209" s="14" t="s">
        <v>411</v>
      </c>
      <c r="J3209" s="12">
        <v>45337</v>
      </c>
      <c r="K3209" s="12">
        <v>45337</v>
      </c>
      <c r="L3209" s="12">
        <v>45337</v>
      </c>
      <c r="N3209" s="14" t="s">
        <v>208</v>
      </c>
      <c r="O3209" s="14" t="s">
        <v>416</v>
      </c>
      <c r="Q3209" t="s">
        <v>46</v>
      </c>
      <c r="S3209" s="14" t="s">
        <v>409</v>
      </c>
      <c r="T3209" s="14" t="s">
        <v>409</v>
      </c>
    </row>
    <row r="3210" spans="1:20" x14ac:dyDescent="0.35">
      <c r="A3210" s="11" t="s">
        <v>45</v>
      </c>
      <c r="C3210" s="14" t="s">
        <v>401</v>
      </c>
      <c r="E3210" s="14" t="s">
        <v>48</v>
      </c>
      <c r="F3210" s="14">
        <v>4537811</v>
      </c>
      <c r="G3210" s="14" t="s">
        <v>411</v>
      </c>
      <c r="H3210" s="14" t="str">
        <f>VLOOKUP(F3210,'[1]Data Summary Report TTV'!$J:$T,6,0)</f>
        <v>Round</v>
      </c>
      <c r="I3210" s="14" t="s">
        <v>411</v>
      </c>
      <c r="J3210" s="12">
        <v>45337</v>
      </c>
      <c r="K3210" s="12">
        <v>45337</v>
      </c>
      <c r="L3210" s="12">
        <v>45337</v>
      </c>
      <c r="N3210" s="14" t="s">
        <v>209</v>
      </c>
      <c r="O3210" s="14" t="s">
        <v>416</v>
      </c>
      <c r="Q3210" t="s">
        <v>46</v>
      </c>
      <c r="S3210" s="14" t="s">
        <v>409</v>
      </c>
      <c r="T3210" s="14" t="s">
        <v>409</v>
      </c>
    </row>
    <row r="3211" spans="1:20" x14ac:dyDescent="0.35">
      <c r="A3211" s="11" t="s">
        <v>45</v>
      </c>
      <c r="C3211" s="14" t="s">
        <v>401</v>
      </c>
      <c r="E3211" s="14" t="s">
        <v>48</v>
      </c>
      <c r="F3211" s="14">
        <v>4537861</v>
      </c>
      <c r="G3211" s="14" t="s">
        <v>411</v>
      </c>
      <c r="H3211" s="14" t="str">
        <f>VLOOKUP(F3211,'[1]Data Summary Report TTV'!$J:$T,6,0)</f>
        <v>Round</v>
      </c>
      <c r="I3211" s="14" t="s">
        <v>411</v>
      </c>
      <c r="J3211" s="12">
        <v>45337</v>
      </c>
      <c r="K3211" s="12">
        <v>45337</v>
      </c>
      <c r="L3211" s="12">
        <v>45337</v>
      </c>
      <c r="N3211" s="14" t="s">
        <v>197</v>
      </c>
      <c r="O3211" s="14" t="s">
        <v>416</v>
      </c>
      <c r="Q3211" t="s">
        <v>46</v>
      </c>
      <c r="S3211" s="14" t="s">
        <v>409</v>
      </c>
      <c r="T3211" s="14" t="s">
        <v>409</v>
      </c>
    </row>
    <row r="3212" spans="1:20" x14ac:dyDescent="0.35">
      <c r="A3212" s="11" t="s">
        <v>45</v>
      </c>
      <c r="C3212" s="14" t="s">
        <v>401</v>
      </c>
      <c r="E3212" s="14" t="s">
        <v>48</v>
      </c>
      <c r="F3212" s="14">
        <v>4537801</v>
      </c>
      <c r="G3212" s="14" t="s">
        <v>411</v>
      </c>
      <c r="H3212" s="14" t="str">
        <f>VLOOKUP(F3212,'[1]Data Summary Report TTV'!$J:$T,6,0)</f>
        <v>Round</v>
      </c>
      <c r="I3212" s="14" t="s">
        <v>411</v>
      </c>
      <c r="J3212" s="12">
        <v>45337</v>
      </c>
      <c r="K3212" s="12">
        <v>45337</v>
      </c>
      <c r="L3212" s="12">
        <v>45337</v>
      </c>
      <c r="N3212" s="14" t="s">
        <v>198</v>
      </c>
      <c r="O3212" s="14" t="s">
        <v>416</v>
      </c>
      <c r="Q3212" t="s">
        <v>46</v>
      </c>
      <c r="S3212" s="14" t="s">
        <v>409</v>
      </c>
      <c r="T3212" s="14" t="s">
        <v>409</v>
      </c>
    </row>
    <row r="3213" spans="1:20" x14ac:dyDescent="0.35">
      <c r="A3213" s="11" t="s">
        <v>45</v>
      </c>
      <c r="C3213" s="14" t="s">
        <v>401</v>
      </c>
      <c r="E3213" s="14" t="s">
        <v>48</v>
      </c>
      <c r="F3213" s="14">
        <v>4537797</v>
      </c>
      <c r="G3213" s="14" t="s">
        <v>411</v>
      </c>
      <c r="H3213" s="14" t="str">
        <f>VLOOKUP(F3213,'[1]Data Summary Report TTV'!$J:$T,6,0)</f>
        <v>Round</v>
      </c>
      <c r="I3213" s="14" t="s">
        <v>411</v>
      </c>
      <c r="J3213" s="12">
        <v>45337</v>
      </c>
      <c r="K3213" s="12">
        <v>45337</v>
      </c>
      <c r="L3213" s="12">
        <v>45337</v>
      </c>
      <c r="N3213" s="14" t="s">
        <v>199</v>
      </c>
      <c r="O3213" s="17" t="s">
        <v>416</v>
      </c>
      <c r="Q3213" t="s">
        <v>46</v>
      </c>
      <c r="S3213" s="14" t="s">
        <v>409</v>
      </c>
      <c r="T3213" s="14" t="s">
        <v>409</v>
      </c>
    </row>
    <row r="3214" spans="1:20" x14ac:dyDescent="0.35">
      <c r="A3214" s="11" t="s">
        <v>45</v>
      </c>
      <c r="C3214" s="14" t="s">
        <v>401</v>
      </c>
      <c r="E3214" s="14" t="s">
        <v>48</v>
      </c>
      <c r="F3214" s="14">
        <v>4537768</v>
      </c>
      <c r="G3214" s="14" t="s">
        <v>411</v>
      </c>
      <c r="H3214" s="14" t="str">
        <f>VLOOKUP(F3214,'[1]Data Summary Report TTV'!$J:$T,6,0)</f>
        <v>Round</v>
      </c>
      <c r="I3214" s="14" t="s">
        <v>411</v>
      </c>
      <c r="J3214" s="12">
        <v>45337</v>
      </c>
      <c r="K3214" s="12">
        <v>45337</v>
      </c>
      <c r="L3214" s="12">
        <v>45337</v>
      </c>
      <c r="N3214" s="14" t="s">
        <v>200</v>
      </c>
      <c r="O3214" s="14" t="s">
        <v>416</v>
      </c>
      <c r="Q3214" t="s">
        <v>46</v>
      </c>
      <c r="S3214" s="14" t="s">
        <v>409</v>
      </c>
      <c r="T3214" s="14" t="s">
        <v>409</v>
      </c>
    </row>
    <row r="3215" spans="1:20" x14ac:dyDescent="0.35">
      <c r="A3215" s="11" t="s">
        <v>45</v>
      </c>
      <c r="C3215" s="14" t="s">
        <v>401</v>
      </c>
      <c r="E3215" s="14" t="s">
        <v>48</v>
      </c>
      <c r="F3215" s="14">
        <v>4537866</v>
      </c>
      <c r="G3215" s="14" t="s">
        <v>411</v>
      </c>
      <c r="H3215" s="14" t="str">
        <f>VLOOKUP(F3215,'[1]Data Summary Report TTV'!$J:$T,6,0)</f>
        <v>Round</v>
      </c>
      <c r="I3215" s="14" t="s">
        <v>411</v>
      </c>
      <c r="J3215" s="12">
        <v>45337</v>
      </c>
      <c r="K3215" s="12">
        <v>45337</v>
      </c>
      <c r="L3215" s="12">
        <v>45337</v>
      </c>
      <c r="N3215" s="14" t="s">
        <v>201</v>
      </c>
      <c r="O3215" s="17" t="s">
        <v>416</v>
      </c>
      <c r="Q3215" t="s">
        <v>46</v>
      </c>
      <c r="S3215" s="14" t="s">
        <v>409</v>
      </c>
      <c r="T3215" s="14" t="s">
        <v>409</v>
      </c>
    </row>
    <row r="3216" spans="1:20" x14ac:dyDescent="0.35">
      <c r="A3216" s="11" t="s">
        <v>45</v>
      </c>
      <c r="C3216" s="14" t="s">
        <v>401</v>
      </c>
      <c r="E3216" s="14" t="s">
        <v>48</v>
      </c>
      <c r="F3216" s="14">
        <v>4537782</v>
      </c>
      <c r="G3216" s="14" t="s">
        <v>411</v>
      </c>
      <c r="H3216" s="14" t="str">
        <f>VLOOKUP(F3216,'[1]Data Summary Report TTV'!$J:$T,6,0)</f>
        <v>Round</v>
      </c>
      <c r="I3216" s="14" t="s">
        <v>411</v>
      </c>
      <c r="J3216" s="12">
        <v>45337</v>
      </c>
      <c r="K3216" s="12">
        <v>45337</v>
      </c>
      <c r="L3216" s="12">
        <v>45337</v>
      </c>
      <c r="N3216" s="14" t="s">
        <v>202</v>
      </c>
      <c r="O3216" s="14" t="s">
        <v>416</v>
      </c>
      <c r="Q3216" t="s">
        <v>46</v>
      </c>
      <c r="S3216" s="14" t="s">
        <v>409</v>
      </c>
      <c r="T3216" s="14" t="s">
        <v>409</v>
      </c>
    </row>
    <row r="3217" spans="1:20" x14ac:dyDescent="0.35">
      <c r="A3217" s="11" t="s">
        <v>45</v>
      </c>
      <c r="C3217" s="14" t="s">
        <v>401</v>
      </c>
      <c r="E3217" s="14" t="s">
        <v>48</v>
      </c>
      <c r="F3217" s="14">
        <v>4537776</v>
      </c>
      <c r="G3217" s="14" t="s">
        <v>411</v>
      </c>
      <c r="H3217" s="14" t="str">
        <f>VLOOKUP(F3217,'[1]Data Summary Report TTV'!$J:$T,6,0)</f>
        <v>Round</v>
      </c>
      <c r="I3217" s="14" t="s">
        <v>411</v>
      </c>
      <c r="J3217" s="12">
        <v>45337</v>
      </c>
      <c r="K3217" s="12">
        <v>45337</v>
      </c>
      <c r="L3217" s="12">
        <v>45337</v>
      </c>
      <c r="N3217" s="14" t="s">
        <v>203</v>
      </c>
      <c r="O3217" s="14" t="s">
        <v>416</v>
      </c>
      <c r="Q3217" t="s">
        <v>46</v>
      </c>
      <c r="S3217" s="14" t="s">
        <v>409</v>
      </c>
      <c r="T3217" s="14" t="s">
        <v>409</v>
      </c>
    </row>
    <row r="3218" spans="1:20" x14ac:dyDescent="0.35">
      <c r="A3218" s="11" t="s">
        <v>45</v>
      </c>
      <c r="C3218" s="14" t="s">
        <v>401</v>
      </c>
      <c r="E3218" s="14" t="s">
        <v>48</v>
      </c>
      <c r="F3218" s="14">
        <v>4537798</v>
      </c>
      <c r="G3218" s="14" t="s">
        <v>411</v>
      </c>
      <c r="H3218" s="14" t="str">
        <f>VLOOKUP(F3218,'[1]Data Summary Report TTV'!$J:$T,6,0)</f>
        <v>Round</v>
      </c>
      <c r="I3218" s="14" t="s">
        <v>411</v>
      </c>
      <c r="J3218" s="12">
        <v>45337</v>
      </c>
      <c r="K3218" s="12">
        <v>45337</v>
      </c>
      <c r="L3218" s="12">
        <v>45337</v>
      </c>
      <c r="N3218" s="14" t="s">
        <v>204</v>
      </c>
      <c r="O3218" s="14" t="s">
        <v>416</v>
      </c>
      <c r="Q3218" t="s">
        <v>46</v>
      </c>
      <c r="S3218" s="14" t="s">
        <v>409</v>
      </c>
      <c r="T3218" s="14" t="s">
        <v>409</v>
      </c>
    </row>
    <row r="3219" spans="1:20" x14ac:dyDescent="0.35">
      <c r="A3219" s="11" t="s">
        <v>45</v>
      </c>
      <c r="C3219" s="14" t="s">
        <v>401</v>
      </c>
      <c r="E3219" s="14" t="s">
        <v>48</v>
      </c>
      <c r="F3219" s="14">
        <v>4537836</v>
      </c>
      <c r="G3219" s="14" t="s">
        <v>411</v>
      </c>
      <c r="H3219" s="14" t="str">
        <f>VLOOKUP(F3219,'[1]Data Summary Report TTV'!$J:$T,6,0)</f>
        <v>Round</v>
      </c>
      <c r="I3219" s="14" t="s">
        <v>411</v>
      </c>
      <c r="J3219" s="12">
        <v>45337</v>
      </c>
      <c r="K3219" s="12">
        <v>45337</v>
      </c>
      <c r="L3219" s="12">
        <v>45337</v>
      </c>
      <c r="N3219" s="14" t="s">
        <v>210</v>
      </c>
      <c r="O3219" s="17" t="s">
        <v>416</v>
      </c>
      <c r="Q3219" t="s">
        <v>46</v>
      </c>
      <c r="S3219" s="14" t="s">
        <v>409</v>
      </c>
      <c r="T3219" s="14" t="s">
        <v>409</v>
      </c>
    </row>
    <row r="3220" spans="1:20" x14ac:dyDescent="0.35">
      <c r="A3220" s="11" t="s">
        <v>45</v>
      </c>
      <c r="C3220" s="14" t="s">
        <v>401</v>
      </c>
      <c r="E3220" s="14" t="s">
        <v>48</v>
      </c>
      <c r="F3220" s="14">
        <v>4537838</v>
      </c>
      <c r="G3220" s="14" t="s">
        <v>411</v>
      </c>
      <c r="H3220" s="14" t="str">
        <f>VLOOKUP(F3220,'[1]Data Summary Report TTV'!$J:$T,6,0)</f>
        <v>Round</v>
      </c>
      <c r="I3220" s="14" t="s">
        <v>411</v>
      </c>
      <c r="J3220" s="12">
        <v>45337</v>
      </c>
      <c r="K3220" s="12">
        <v>45337</v>
      </c>
      <c r="L3220" s="12">
        <v>45337</v>
      </c>
      <c r="N3220" s="14" t="s">
        <v>211</v>
      </c>
      <c r="O3220" s="14" t="s">
        <v>416</v>
      </c>
      <c r="Q3220" t="s">
        <v>46</v>
      </c>
      <c r="S3220" s="14" t="s">
        <v>409</v>
      </c>
      <c r="T3220" s="14" t="s">
        <v>409</v>
      </c>
    </row>
    <row r="3221" spans="1:20" x14ac:dyDescent="0.35">
      <c r="A3221" s="11" t="s">
        <v>45</v>
      </c>
      <c r="C3221" s="14" t="s">
        <v>401</v>
      </c>
      <c r="E3221" s="14" t="s">
        <v>48</v>
      </c>
      <c r="F3221" s="14">
        <v>4537856</v>
      </c>
      <c r="G3221" s="14" t="s">
        <v>411</v>
      </c>
      <c r="H3221" s="14" t="str">
        <f>VLOOKUP(F3221,'[1]Data Summary Report TTV'!$J:$T,6,0)</f>
        <v>Round</v>
      </c>
      <c r="I3221" s="14" t="s">
        <v>411</v>
      </c>
      <c r="J3221" s="12">
        <v>45337</v>
      </c>
      <c r="K3221" s="12">
        <v>45337</v>
      </c>
      <c r="L3221" s="12">
        <v>45337</v>
      </c>
      <c r="N3221" s="14" t="s">
        <v>212</v>
      </c>
      <c r="O3221" s="17" t="s">
        <v>416</v>
      </c>
      <c r="Q3221" t="s">
        <v>46</v>
      </c>
      <c r="S3221" s="14" t="s">
        <v>409</v>
      </c>
      <c r="T3221" s="14" t="s">
        <v>409</v>
      </c>
    </row>
    <row r="3222" spans="1:20" x14ac:dyDescent="0.35">
      <c r="A3222" s="11" t="s">
        <v>45</v>
      </c>
      <c r="C3222" s="14" t="s">
        <v>401</v>
      </c>
      <c r="E3222" s="14" t="s">
        <v>48</v>
      </c>
      <c r="F3222" s="14">
        <v>4537852</v>
      </c>
      <c r="G3222" s="14" t="s">
        <v>411</v>
      </c>
      <c r="H3222" s="14" t="str">
        <f>VLOOKUP(F3222,'[1]Data Summary Report TTV'!$J:$T,6,0)</f>
        <v>Round</v>
      </c>
      <c r="I3222" s="14" t="s">
        <v>411</v>
      </c>
      <c r="J3222" s="12">
        <v>45337</v>
      </c>
      <c r="K3222" s="12">
        <v>45337</v>
      </c>
      <c r="L3222" s="12">
        <v>45337</v>
      </c>
      <c r="N3222" s="14" t="s">
        <v>213</v>
      </c>
      <c r="O3222" s="14" t="s">
        <v>416</v>
      </c>
      <c r="Q3222" t="s">
        <v>46</v>
      </c>
      <c r="S3222" s="14" t="s">
        <v>409</v>
      </c>
      <c r="T3222" s="14" t="s">
        <v>409</v>
      </c>
    </row>
    <row r="3223" spans="1:20" x14ac:dyDescent="0.35">
      <c r="A3223" s="11" t="s">
        <v>45</v>
      </c>
      <c r="C3223" s="14" t="s">
        <v>401</v>
      </c>
      <c r="E3223" s="14" t="s">
        <v>48</v>
      </c>
      <c r="F3223" s="14">
        <v>4537795</v>
      </c>
      <c r="G3223" s="14" t="s">
        <v>411</v>
      </c>
      <c r="H3223" s="14" t="str">
        <f>VLOOKUP(F3223,'[1]Data Summary Report TTV'!$J:$T,6,0)</f>
        <v>Round</v>
      </c>
      <c r="I3223" s="14" t="s">
        <v>411</v>
      </c>
      <c r="J3223" s="12">
        <v>45337</v>
      </c>
      <c r="K3223" s="12">
        <v>45337</v>
      </c>
      <c r="L3223" s="12">
        <v>45337</v>
      </c>
      <c r="N3223" s="14" t="s">
        <v>214</v>
      </c>
      <c r="O3223" s="14" t="s">
        <v>416</v>
      </c>
      <c r="Q3223" t="s">
        <v>46</v>
      </c>
      <c r="S3223" s="14" t="s">
        <v>409</v>
      </c>
      <c r="T3223" s="14" t="s">
        <v>409</v>
      </c>
    </row>
    <row r="3224" spans="1:20" x14ac:dyDescent="0.35">
      <c r="A3224" s="11" t="s">
        <v>45</v>
      </c>
      <c r="C3224" s="14" t="s">
        <v>401</v>
      </c>
      <c r="E3224" s="14" t="s">
        <v>48</v>
      </c>
      <c r="F3224" s="14">
        <v>4537837</v>
      </c>
      <c r="G3224" s="14" t="s">
        <v>411</v>
      </c>
      <c r="H3224" s="14" t="str">
        <f>VLOOKUP(F3224,'[1]Data Summary Report TTV'!$J:$T,6,0)</f>
        <v>Round</v>
      </c>
      <c r="I3224" s="14" t="s">
        <v>411</v>
      </c>
      <c r="J3224" s="12">
        <v>45337</v>
      </c>
      <c r="K3224" s="12">
        <v>45337</v>
      </c>
      <c r="L3224" s="12">
        <v>45337</v>
      </c>
      <c r="N3224" s="14" t="s">
        <v>215</v>
      </c>
      <c r="O3224" s="17" t="s">
        <v>416</v>
      </c>
      <c r="Q3224" t="s">
        <v>46</v>
      </c>
      <c r="S3224" s="14" t="s">
        <v>409</v>
      </c>
      <c r="T3224" s="14" t="s">
        <v>409</v>
      </c>
    </row>
    <row r="3225" spans="1:20" x14ac:dyDescent="0.35">
      <c r="A3225" s="11" t="s">
        <v>45</v>
      </c>
      <c r="C3225" s="14" t="s">
        <v>401</v>
      </c>
      <c r="E3225" s="14" t="s">
        <v>48</v>
      </c>
      <c r="F3225" s="14">
        <v>4537851</v>
      </c>
      <c r="G3225" s="14" t="s">
        <v>411</v>
      </c>
      <c r="H3225" s="14" t="str">
        <f>VLOOKUP(F3225,'[1]Data Summary Report TTV'!$J:$T,6,0)</f>
        <v>Round</v>
      </c>
      <c r="I3225" s="14" t="s">
        <v>411</v>
      </c>
      <c r="J3225" s="12">
        <v>45337</v>
      </c>
      <c r="K3225" s="12">
        <v>45337</v>
      </c>
      <c r="L3225" s="12">
        <v>45337</v>
      </c>
      <c r="N3225" s="14" t="s">
        <v>216</v>
      </c>
      <c r="O3225" s="14" t="s">
        <v>416</v>
      </c>
      <c r="Q3225" t="s">
        <v>46</v>
      </c>
      <c r="S3225" s="14" t="s">
        <v>409</v>
      </c>
      <c r="T3225" s="14" t="s">
        <v>409</v>
      </c>
    </row>
    <row r="3226" spans="1:20" x14ac:dyDescent="0.35">
      <c r="A3226" s="11" t="s">
        <v>45</v>
      </c>
      <c r="C3226" s="14" t="s">
        <v>401</v>
      </c>
      <c r="E3226" s="14" t="s">
        <v>48</v>
      </c>
      <c r="F3226" s="14">
        <v>4537857</v>
      </c>
      <c r="G3226" s="14" t="s">
        <v>411</v>
      </c>
      <c r="H3226" s="14" t="str">
        <f>VLOOKUP(F3226,'[1]Data Summary Report TTV'!$J:$T,6,0)</f>
        <v>Round</v>
      </c>
      <c r="I3226" s="14" t="s">
        <v>411</v>
      </c>
      <c r="J3226" s="12">
        <v>45337</v>
      </c>
      <c r="K3226" s="12">
        <v>45337</v>
      </c>
      <c r="L3226" s="12">
        <v>45337</v>
      </c>
      <c r="N3226" s="14" t="s">
        <v>217</v>
      </c>
      <c r="O3226" s="17" t="s">
        <v>416</v>
      </c>
      <c r="Q3226" t="s">
        <v>46</v>
      </c>
      <c r="S3226" s="14" t="s">
        <v>409</v>
      </c>
      <c r="T3226" s="14" t="s">
        <v>409</v>
      </c>
    </row>
    <row r="3227" spans="1:20" x14ac:dyDescent="0.35">
      <c r="A3227" s="11" t="s">
        <v>45</v>
      </c>
      <c r="C3227" s="14" t="s">
        <v>400</v>
      </c>
      <c r="E3227" s="14" t="s">
        <v>48</v>
      </c>
      <c r="F3227" s="14">
        <v>4537794</v>
      </c>
      <c r="G3227" s="14" t="s">
        <v>412</v>
      </c>
      <c r="H3227" s="14" t="str">
        <f>VLOOKUP(F3227,'[1]Data Summary Report TTV'!$J:$T,6,0)</f>
        <v>Round</v>
      </c>
      <c r="I3227" s="14" t="s">
        <v>412</v>
      </c>
      <c r="J3227" s="12">
        <v>45337</v>
      </c>
      <c r="K3227" s="12">
        <v>45337</v>
      </c>
      <c r="L3227" s="12">
        <v>45337</v>
      </c>
      <c r="N3227" s="14" t="s">
        <v>205</v>
      </c>
      <c r="O3227" s="17" t="s">
        <v>416</v>
      </c>
      <c r="Q3227" t="s">
        <v>46</v>
      </c>
      <c r="S3227" s="14" t="s">
        <v>409</v>
      </c>
      <c r="T3227" s="14" t="s">
        <v>409</v>
      </c>
    </row>
    <row r="3228" spans="1:20" x14ac:dyDescent="0.35">
      <c r="A3228" s="11" t="s">
        <v>45</v>
      </c>
      <c r="C3228" s="14" t="s">
        <v>401</v>
      </c>
      <c r="E3228" s="14" t="s">
        <v>48</v>
      </c>
      <c r="F3228" s="14">
        <v>4537853</v>
      </c>
      <c r="G3228" s="14" t="s">
        <v>411</v>
      </c>
      <c r="H3228" s="14" t="str">
        <f>VLOOKUP(F3228,'[1]Data Summary Report TTV'!$J:$T,6,0)</f>
        <v>Round</v>
      </c>
      <c r="I3228" s="14" t="s">
        <v>411</v>
      </c>
      <c r="J3228" s="12">
        <v>45337</v>
      </c>
      <c r="K3228" s="12">
        <v>45337</v>
      </c>
      <c r="L3228" s="12">
        <v>45337</v>
      </c>
      <c r="N3228" s="14" t="s">
        <v>218</v>
      </c>
      <c r="O3228" s="17" t="s">
        <v>416</v>
      </c>
      <c r="Q3228" t="s">
        <v>46</v>
      </c>
      <c r="S3228" s="14" t="s">
        <v>409</v>
      </c>
      <c r="T3228" s="14" t="s">
        <v>409</v>
      </c>
    </row>
    <row r="3229" spans="1:20" x14ac:dyDescent="0.35">
      <c r="A3229" s="11" t="s">
        <v>45</v>
      </c>
      <c r="C3229" s="14" t="s">
        <v>401</v>
      </c>
      <c r="E3229" s="14" t="s">
        <v>48</v>
      </c>
      <c r="F3229" s="14">
        <v>4537769</v>
      </c>
      <c r="G3229" s="14" t="s">
        <v>411</v>
      </c>
      <c r="H3229" s="14" t="str">
        <f>VLOOKUP(F3229,'[1]Data Summary Report TTV'!$J:$T,6,0)</f>
        <v>Round</v>
      </c>
      <c r="I3229" s="14" t="s">
        <v>411</v>
      </c>
      <c r="J3229" s="12">
        <v>45337</v>
      </c>
      <c r="K3229" s="12">
        <v>45337</v>
      </c>
      <c r="L3229" s="12">
        <v>45337</v>
      </c>
      <c r="N3229" s="14" t="s">
        <v>354</v>
      </c>
      <c r="O3229" s="14" t="s">
        <v>416</v>
      </c>
      <c r="Q3229" t="s">
        <v>46</v>
      </c>
      <c r="S3229" s="14" t="s">
        <v>409</v>
      </c>
      <c r="T3229" s="14" t="s">
        <v>409</v>
      </c>
    </row>
    <row r="3230" spans="1:20" x14ac:dyDescent="0.35">
      <c r="A3230" s="11" t="s">
        <v>45</v>
      </c>
      <c r="C3230" s="14" t="s">
        <v>400</v>
      </c>
      <c r="E3230" s="14" t="s">
        <v>48</v>
      </c>
      <c r="F3230" s="14">
        <v>4537780</v>
      </c>
      <c r="G3230" s="14" t="s">
        <v>412</v>
      </c>
      <c r="H3230" s="14" t="str">
        <f>VLOOKUP(F3230,'[1]Data Summary Report TTV'!$J:$T,6,0)</f>
        <v>Round</v>
      </c>
      <c r="I3230" s="14" t="s">
        <v>412</v>
      </c>
      <c r="J3230" s="12">
        <v>45337</v>
      </c>
      <c r="K3230" s="12">
        <v>45337</v>
      </c>
      <c r="L3230" s="12">
        <v>45337</v>
      </c>
      <c r="N3230" s="14" t="s">
        <v>356</v>
      </c>
      <c r="O3230" s="17" t="s">
        <v>416</v>
      </c>
      <c r="Q3230" t="s">
        <v>46</v>
      </c>
      <c r="S3230" s="14" t="s">
        <v>409</v>
      </c>
      <c r="T3230" s="14" t="s">
        <v>409</v>
      </c>
    </row>
    <row r="3231" spans="1:20" x14ac:dyDescent="0.35">
      <c r="A3231" s="11" t="s">
        <v>45</v>
      </c>
      <c r="C3231" s="14" t="s">
        <v>400</v>
      </c>
      <c r="E3231" s="14" t="s">
        <v>48</v>
      </c>
      <c r="F3231" s="14">
        <v>4523506</v>
      </c>
      <c r="G3231" s="14" t="s">
        <v>411</v>
      </c>
      <c r="H3231" s="14" t="str">
        <f>VLOOKUP(F3231,'[1]Data Summary Report TTV'!$J:$T,6,0)</f>
        <v>Round</v>
      </c>
      <c r="I3231" s="14" t="s">
        <v>411</v>
      </c>
      <c r="J3231" s="12">
        <v>45337</v>
      </c>
      <c r="K3231" s="12">
        <v>45337</v>
      </c>
      <c r="L3231" s="12">
        <v>45337</v>
      </c>
      <c r="N3231" s="14" t="s">
        <v>178</v>
      </c>
      <c r="O3231" s="17" t="s">
        <v>413</v>
      </c>
      <c r="Q3231" t="s">
        <v>46</v>
      </c>
      <c r="S3231" s="14" t="s">
        <v>409</v>
      </c>
      <c r="T3231" s="14" t="s">
        <v>409</v>
      </c>
    </row>
    <row r="3232" spans="1:20" x14ac:dyDescent="0.35">
      <c r="A3232" s="11" t="s">
        <v>45</v>
      </c>
      <c r="C3232" s="14" t="s">
        <v>405</v>
      </c>
      <c r="E3232" s="14" t="s">
        <v>48</v>
      </c>
      <c r="F3232" s="14">
        <v>4523317</v>
      </c>
      <c r="G3232" s="14" t="s">
        <v>411</v>
      </c>
      <c r="H3232" s="14" t="str">
        <f>VLOOKUP(F3232,'[1]Data Summary Report TTV'!$J:$T,6,0)</f>
        <v>Round</v>
      </c>
      <c r="I3232" s="14" t="s">
        <v>411</v>
      </c>
      <c r="J3232" s="12">
        <v>45337</v>
      </c>
      <c r="K3232" s="12">
        <v>45337</v>
      </c>
      <c r="L3232" s="12">
        <v>45337</v>
      </c>
      <c r="N3232" s="14" t="s">
        <v>193</v>
      </c>
      <c r="O3232" s="17" t="s">
        <v>416</v>
      </c>
      <c r="Q3232" t="s">
        <v>46</v>
      </c>
      <c r="S3232" s="14" t="s">
        <v>409</v>
      </c>
      <c r="T3232" s="14" t="s">
        <v>409</v>
      </c>
    </row>
    <row r="3233" spans="1:20" x14ac:dyDescent="0.35">
      <c r="A3233" s="11" t="s">
        <v>45</v>
      </c>
      <c r="C3233" s="14" t="s">
        <v>406</v>
      </c>
      <c r="E3233" s="14" t="s">
        <v>48</v>
      </c>
      <c r="F3233" s="14">
        <v>4523427</v>
      </c>
      <c r="G3233" s="14" t="s">
        <v>411</v>
      </c>
      <c r="H3233" s="14" t="str">
        <f>VLOOKUP(F3233,'[1]Data Summary Report TTV'!$J:$T,6,0)</f>
        <v>Round</v>
      </c>
      <c r="I3233" s="14" t="s">
        <v>411</v>
      </c>
      <c r="J3233" s="12">
        <v>45337</v>
      </c>
      <c r="K3233" s="12">
        <v>45337</v>
      </c>
      <c r="L3233" s="12">
        <v>45337</v>
      </c>
      <c r="N3233" s="14" t="s">
        <v>194</v>
      </c>
      <c r="O3233" s="14" t="s">
        <v>416</v>
      </c>
      <c r="Q3233" t="s">
        <v>46</v>
      </c>
      <c r="S3233" s="14" t="s">
        <v>409</v>
      </c>
      <c r="T3233" s="14" t="s">
        <v>409</v>
      </c>
    </row>
    <row r="3234" spans="1:20" x14ac:dyDescent="0.35">
      <c r="A3234" s="11" t="s">
        <v>45</v>
      </c>
      <c r="C3234" s="14" t="s">
        <v>400</v>
      </c>
      <c r="E3234" s="14" t="s">
        <v>48</v>
      </c>
      <c r="F3234" s="14">
        <v>4523429</v>
      </c>
      <c r="G3234" s="14" t="s">
        <v>411</v>
      </c>
      <c r="H3234" s="14" t="str">
        <f>VLOOKUP(F3234,'[1]Data Summary Report TTV'!$J:$T,6,0)</f>
        <v>Round</v>
      </c>
      <c r="I3234" s="14" t="s">
        <v>411</v>
      </c>
      <c r="J3234" s="12">
        <v>45337</v>
      </c>
      <c r="K3234" s="12">
        <v>45337</v>
      </c>
      <c r="L3234" s="12">
        <v>45337</v>
      </c>
      <c r="N3234" s="14" t="s">
        <v>195</v>
      </c>
      <c r="O3234" s="17" t="s">
        <v>416</v>
      </c>
      <c r="Q3234" t="s">
        <v>46</v>
      </c>
      <c r="S3234" s="14" t="s">
        <v>409</v>
      </c>
      <c r="T3234" s="14" t="s">
        <v>409</v>
      </c>
    </row>
    <row r="3235" spans="1:20" x14ac:dyDescent="0.35">
      <c r="A3235" s="11" t="s">
        <v>45</v>
      </c>
      <c r="C3235" s="14" t="s">
        <v>402</v>
      </c>
      <c r="E3235" s="14" t="s">
        <v>48</v>
      </c>
      <c r="F3235" s="14">
        <v>4549229</v>
      </c>
      <c r="G3235" s="14" t="s">
        <v>411</v>
      </c>
      <c r="H3235" s="14" t="str">
        <f>VLOOKUP(F3235,'[1]Data Summary Report TTV'!$J:$T,6,0)</f>
        <v>Round</v>
      </c>
      <c r="I3235" s="14" t="s">
        <v>411</v>
      </c>
      <c r="J3235" s="12">
        <v>45337</v>
      </c>
      <c r="K3235" s="12">
        <v>45337</v>
      </c>
      <c r="L3235" s="12">
        <v>45337</v>
      </c>
      <c r="N3235" s="14" t="s">
        <v>181</v>
      </c>
      <c r="O3235" s="17" t="s">
        <v>413</v>
      </c>
      <c r="Q3235" t="s">
        <v>46</v>
      </c>
      <c r="S3235" s="14" t="s">
        <v>409</v>
      </c>
      <c r="T3235" s="14" t="s">
        <v>409</v>
      </c>
    </row>
    <row r="3236" spans="1:20" x14ac:dyDescent="0.35">
      <c r="A3236" s="11" t="s">
        <v>45</v>
      </c>
      <c r="C3236" s="14" t="s">
        <v>402</v>
      </c>
      <c r="E3236" s="14" t="s">
        <v>48</v>
      </c>
      <c r="F3236" s="14">
        <v>4523517</v>
      </c>
      <c r="G3236" s="14" t="s">
        <v>411</v>
      </c>
      <c r="H3236" s="14" t="str">
        <f>VLOOKUP(F3236,'[1]Data Summary Report TTV'!$J:$T,6,0)</f>
        <v>Round</v>
      </c>
      <c r="I3236" s="14" t="s">
        <v>411</v>
      </c>
      <c r="J3236" s="12">
        <v>45337</v>
      </c>
      <c r="K3236" s="12">
        <v>45337</v>
      </c>
      <c r="L3236" s="12">
        <v>45337</v>
      </c>
      <c r="N3236" s="14" t="s">
        <v>183</v>
      </c>
      <c r="O3236" s="17" t="s">
        <v>413</v>
      </c>
      <c r="Q3236" t="s">
        <v>46</v>
      </c>
      <c r="S3236" s="14" t="s">
        <v>409</v>
      </c>
      <c r="T3236" s="14" t="s">
        <v>409</v>
      </c>
    </row>
    <row r="3237" spans="1:20" x14ac:dyDescent="0.35">
      <c r="A3237" s="11" t="s">
        <v>45</v>
      </c>
      <c r="C3237" s="14" t="s">
        <v>402</v>
      </c>
      <c r="E3237" s="14" t="s">
        <v>48</v>
      </c>
      <c r="F3237" s="14">
        <v>4523503</v>
      </c>
      <c r="G3237" s="14" t="s">
        <v>411</v>
      </c>
      <c r="H3237" s="14" t="str">
        <f>VLOOKUP(F3237,'[1]Data Summary Report TTV'!$J:$T,6,0)</f>
        <v>Round</v>
      </c>
      <c r="I3237" s="14" t="s">
        <v>411</v>
      </c>
      <c r="J3237" s="12">
        <v>45337</v>
      </c>
      <c r="K3237" s="12">
        <v>45337</v>
      </c>
      <c r="L3237" s="12">
        <v>45337</v>
      </c>
      <c r="N3237" s="14" t="s">
        <v>185</v>
      </c>
      <c r="O3237" s="17" t="s">
        <v>413</v>
      </c>
      <c r="Q3237" t="s">
        <v>46</v>
      </c>
      <c r="S3237" s="14" t="s">
        <v>409</v>
      </c>
      <c r="T3237" s="14" t="s">
        <v>409</v>
      </c>
    </row>
    <row r="3238" spans="1:20" x14ac:dyDescent="0.35">
      <c r="A3238" s="11" t="s">
        <v>45</v>
      </c>
      <c r="C3238" s="14" t="s">
        <v>402</v>
      </c>
      <c r="E3238" s="14" t="s">
        <v>48</v>
      </c>
      <c r="F3238" s="14">
        <v>4523421</v>
      </c>
      <c r="G3238" s="14" t="s">
        <v>411</v>
      </c>
      <c r="H3238" s="14" t="str">
        <f>VLOOKUP(F3238,'[1]Data Summary Report TTV'!$J:$T,6,0)</f>
        <v>Round</v>
      </c>
      <c r="I3238" s="14" t="s">
        <v>411</v>
      </c>
      <c r="J3238" s="12">
        <v>45337</v>
      </c>
      <c r="K3238" s="12">
        <v>45337</v>
      </c>
      <c r="L3238" s="12">
        <v>45337</v>
      </c>
      <c r="N3238" s="14" t="s">
        <v>184</v>
      </c>
      <c r="O3238" s="14" t="s">
        <v>413</v>
      </c>
      <c r="Q3238" t="s">
        <v>46</v>
      </c>
      <c r="S3238" s="14" t="s">
        <v>409</v>
      </c>
      <c r="T3238" s="14" t="s">
        <v>409</v>
      </c>
    </row>
    <row r="3239" spans="1:20" x14ac:dyDescent="0.35">
      <c r="A3239" s="11" t="s">
        <v>45</v>
      </c>
      <c r="C3239" s="14" t="s">
        <v>402</v>
      </c>
      <c r="E3239" s="14" t="s">
        <v>48</v>
      </c>
      <c r="F3239" s="14">
        <v>4523518</v>
      </c>
      <c r="G3239" s="14" t="s">
        <v>411</v>
      </c>
      <c r="H3239" s="14" t="str">
        <f>VLOOKUP(F3239,'[1]Data Summary Report TTV'!$J:$T,6,0)</f>
        <v>Round</v>
      </c>
      <c r="I3239" s="14" t="s">
        <v>411</v>
      </c>
      <c r="J3239" s="12">
        <v>45337</v>
      </c>
      <c r="K3239" s="12">
        <v>45337</v>
      </c>
      <c r="L3239" s="12">
        <v>45337</v>
      </c>
      <c r="N3239" s="14" t="s">
        <v>182</v>
      </c>
      <c r="O3239" s="14" t="s">
        <v>413</v>
      </c>
      <c r="Q3239" t="s">
        <v>46</v>
      </c>
      <c r="S3239" s="14" t="s">
        <v>409</v>
      </c>
      <c r="T3239" s="14" t="s">
        <v>409</v>
      </c>
    </row>
    <row r="3240" spans="1:20" x14ac:dyDescent="0.35">
      <c r="A3240" s="11" t="s">
        <v>45</v>
      </c>
      <c r="C3240" s="14" t="s">
        <v>398</v>
      </c>
      <c r="E3240" s="14" t="s">
        <v>48</v>
      </c>
      <c r="F3240" s="14">
        <v>4523405</v>
      </c>
      <c r="G3240" s="14" t="s">
        <v>411</v>
      </c>
      <c r="H3240" s="14" t="str">
        <f>VLOOKUP(F3240,'[1]Data Summary Report TTV'!$J:$T,6,0)</f>
        <v>Round</v>
      </c>
      <c r="I3240" s="14" t="s">
        <v>411</v>
      </c>
      <c r="J3240" s="12">
        <v>45337</v>
      </c>
      <c r="K3240" s="12">
        <v>45337</v>
      </c>
      <c r="L3240" s="12">
        <v>45337</v>
      </c>
      <c r="N3240" s="14" t="s">
        <v>175</v>
      </c>
      <c r="O3240" s="17" t="s">
        <v>415</v>
      </c>
      <c r="Q3240" t="s">
        <v>46</v>
      </c>
      <c r="S3240" s="14" t="s">
        <v>409</v>
      </c>
      <c r="T3240" s="14" t="s">
        <v>409</v>
      </c>
    </row>
    <row r="3241" spans="1:20" x14ac:dyDescent="0.35">
      <c r="A3241" s="11" t="s">
        <v>45</v>
      </c>
      <c r="C3241" s="14" t="s">
        <v>398</v>
      </c>
      <c r="E3241" s="14" t="s">
        <v>48</v>
      </c>
      <c r="F3241" s="14">
        <v>4523512</v>
      </c>
      <c r="G3241" s="14" t="s">
        <v>411</v>
      </c>
      <c r="H3241" s="14" t="str">
        <f>VLOOKUP(F3241,'[1]Data Summary Report TTV'!$J:$T,6,0)</f>
        <v>Round</v>
      </c>
      <c r="I3241" s="14" t="s">
        <v>411</v>
      </c>
      <c r="J3241" s="12">
        <v>45337</v>
      </c>
      <c r="K3241" s="12">
        <v>45337</v>
      </c>
      <c r="L3241" s="12">
        <v>45337</v>
      </c>
      <c r="N3241" s="14" t="s">
        <v>176</v>
      </c>
      <c r="O3241" s="17" t="s">
        <v>415</v>
      </c>
      <c r="Q3241" t="s">
        <v>46</v>
      </c>
      <c r="S3241" s="14" t="s">
        <v>409</v>
      </c>
      <c r="T3241" s="14" t="s">
        <v>409</v>
      </c>
    </row>
    <row r="3242" spans="1:20" x14ac:dyDescent="0.35">
      <c r="A3242" s="11" t="s">
        <v>45</v>
      </c>
      <c r="C3242" s="14" t="s">
        <v>398</v>
      </c>
      <c r="E3242" s="14" t="s">
        <v>48</v>
      </c>
      <c r="F3242" s="14">
        <v>4523513</v>
      </c>
      <c r="G3242" s="14" t="s">
        <v>411</v>
      </c>
      <c r="H3242" s="14" t="str">
        <f>VLOOKUP(F3242,'[1]Data Summary Report TTV'!$J:$T,6,0)</f>
        <v>Round</v>
      </c>
      <c r="I3242" s="14" t="s">
        <v>411</v>
      </c>
      <c r="J3242" s="12">
        <v>45337</v>
      </c>
      <c r="K3242" s="12">
        <v>45337</v>
      </c>
      <c r="L3242" s="12">
        <v>45337</v>
      </c>
      <c r="N3242" s="14" t="s">
        <v>177</v>
      </c>
      <c r="O3242" s="17" t="s">
        <v>415</v>
      </c>
      <c r="Q3242" t="s">
        <v>46</v>
      </c>
      <c r="S3242" s="14" t="s">
        <v>409</v>
      </c>
      <c r="T3242" s="14" t="s">
        <v>409</v>
      </c>
    </row>
    <row r="3243" spans="1:20" x14ac:dyDescent="0.35">
      <c r="A3243" s="11" t="s">
        <v>45</v>
      </c>
      <c r="C3243" s="14" t="s">
        <v>399</v>
      </c>
      <c r="E3243" s="14" t="s">
        <v>48</v>
      </c>
      <c r="F3243" s="14">
        <v>4523388</v>
      </c>
      <c r="G3243" s="14" t="s">
        <v>411</v>
      </c>
      <c r="H3243" s="14" t="str">
        <f>VLOOKUP(F3243,'[1]Data Summary Report TTV'!$J:$T,6,0)</f>
        <v>Round</v>
      </c>
      <c r="I3243" s="14" t="s">
        <v>411</v>
      </c>
      <c r="J3243" s="12">
        <v>45337</v>
      </c>
      <c r="K3243" s="12">
        <v>45337</v>
      </c>
      <c r="L3243" s="12">
        <v>45337</v>
      </c>
      <c r="N3243" s="14" t="s">
        <v>154</v>
      </c>
      <c r="O3243" s="17" t="s">
        <v>414</v>
      </c>
      <c r="Q3243" t="s">
        <v>46</v>
      </c>
      <c r="S3243" s="14" t="s">
        <v>409</v>
      </c>
      <c r="T3243" s="14" t="s">
        <v>409</v>
      </c>
    </row>
    <row r="3244" spans="1:20" x14ac:dyDescent="0.35">
      <c r="A3244" s="11" t="s">
        <v>45</v>
      </c>
      <c r="C3244" s="14" t="s">
        <v>399</v>
      </c>
      <c r="E3244" s="14" t="s">
        <v>48</v>
      </c>
      <c r="F3244" s="14">
        <v>4523451</v>
      </c>
      <c r="G3244" s="14" t="s">
        <v>411</v>
      </c>
      <c r="H3244" s="14" t="str">
        <f>VLOOKUP(F3244,'[1]Data Summary Report TTV'!$J:$T,6,0)</f>
        <v>Round</v>
      </c>
      <c r="I3244" s="14" t="s">
        <v>411</v>
      </c>
      <c r="J3244" s="12">
        <v>45337</v>
      </c>
      <c r="K3244" s="12">
        <v>45337</v>
      </c>
      <c r="L3244" s="12">
        <v>45337</v>
      </c>
      <c r="N3244" s="14" t="s">
        <v>153</v>
      </c>
      <c r="O3244" s="17" t="s">
        <v>415</v>
      </c>
      <c r="Q3244" t="s">
        <v>46</v>
      </c>
      <c r="S3244" s="14" t="s">
        <v>409</v>
      </c>
      <c r="T3244" s="14" t="s">
        <v>409</v>
      </c>
    </row>
    <row r="3245" spans="1:20" x14ac:dyDescent="0.35">
      <c r="A3245" s="11" t="s">
        <v>45</v>
      </c>
      <c r="C3245" s="14" t="s">
        <v>400</v>
      </c>
      <c r="E3245" s="14" t="s">
        <v>48</v>
      </c>
      <c r="F3245" s="14">
        <v>4523530</v>
      </c>
      <c r="G3245" s="14" t="s">
        <v>411</v>
      </c>
      <c r="H3245" s="14" t="str">
        <f>VLOOKUP(F3245,'[1]Data Summary Report TTV'!$J:$T,6,0)</f>
        <v>Round</v>
      </c>
      <c r="I3245" s="14" t="s">
        <v>411</v>
      </c>
      <c r="J3245" s="12">
        <v>45337</v>
      </c>
      <c r="K3245" s="12">
        <v>45337</v>
      </c>
      <c r="L3245" s="12">
        <v>45337</v>
      </c>
      <c r="N3245" s="14" t="s">
        <v>169</v>
      </c>
      <c r="O3245" s="17" t="s">
        <v>415</v>
      </c>
      <c r="Q3245" t="s">
        <v>46</v>
      </c>
      <c r="S3245" s="14" t="s">
        <v>409</v>
      </c>
      <c r="T3245" s="14" t="s">
        <v>409</v>
      </c>
    </row>
    <row r="3246" spans="1:20" x14ac:dyDescent="0.35">
      <c r="A3246" s="11" t="s">
        <v>45</v>
      </c>
      <c r="C3246" s="14" t="s">
        <v>400</v>
      </c>
      <c r="E3246" s="14" t="s">
        <v>48</v>
      </c>
      <c r="F3246" s="14">
        <v>4523465</v>
      </c>
      <c r="G3246" s="14" t="s">
        <v>411</v>
      </c>
      <c r="H3246" s="14" t="str">
        <f>VLOOKUP(F3246,'[1]Data Summary Report TTV'!$J:$T,6,0)</f>
        <v>Round</v>
      </c>
      <c r="I3246" s="14" t="s">
        <v>411</v>
      </c>
      <c r="J3246" s="12">
        <v>45337</v>
      </c>
      <c r="K3246" s="12">
        <v>45337</v>
      </c>
      <c r="L3246" s="12">
        <v>45337</v>
      </c>
      <c r="N3246" s="14" t="s">
        <v>168</v>
      </c>
      <c r="O3246" s="14" t="s">
        <v>415</v>
      </c>
      <c r="Q3246" t="s">
        <v>46</v>
      </c>
      <c r="S3246" s="14" t="s">
        <v>409</v>
      </c>
      <c r="T3246" s="14" t="s">
        <v>409</v>
      </c>
    </row>
    <row r="3247" spans="1:20" x14ac:dyDescent="0.35">
      <c r="A3247" s="11" t="s">
        <v>45</v>
      </c>
      <c r="C3247" s="14" t="s">
        <v>400</v>
      </c>
      <c r="E3247" s="14" t="s">
        <v>48</v>
      </c>
      <c r="F3247" s="14">
        <v>4523531</v>
      </c>
      <c r="G3247" s="14" t="s">
        <v>411</v>
      </c>
      <c r="H3247" s="14" t="str">
        <f>VLOOKUP(F3247,'[1]Data Summary Report TTV'!$J:$T,6,0)</f>
        <v>Round</v>
      </c>
      <c r="I3247" s="14" t="s">
        <v>411</v>
      </c>
      <c r="J3247" s="12">
        <v>45337</v>
      </c>
      <c r="K3247" s="12">
        <v>45337</v>
      </c>
      <c r="L3247" s="12">
        <v>45337</v>
      </c>
      <c r="N3247" s="14" t="s">
        <v>159</v>
      </c>
      <c r="O3247" s="17" t="s">
        <v>415</v>
      </c>
      <c r="Q3247" t="s">
        <v>46</v>
      </c>
      <c r="S3247" s="14" t="s">
        <v>409</v>
      </c>
      <c r="T3247" s="14" t="s">
        <v>409</v>
      </c>
    </row>
    <row r="3248" spans="1:20" x14ac:dyDescent="0.35">
      <c r="A3248" s="11" t="s">
        <v>45</v>
      </c>
      <c r="C3248" s="14" t="s">
        <v>400</v>
      </c>
      <c r="E3248" s="14" t="s">
        <v>48</v>
      </c>
      <c r="F3248" s="14">
        <v>4523466</v>
      </c>
      <c r="G3248" s="14" t="s">
        <v>411</v>
      </c>
      <c r="H3248" s="14" t="str">
        <f>VLOOKUP(F3248,'[1]Data Summary Report TTV'!$J:$T,6,0)</f>
        <v>Round</v>
      </c>
      <c r="I3248" s="14" t="s">
        <v>411</v>
      </c>
      <c r="J3248" s="12">
        <v>45337</v>
      </c>
      <c r="K3248" s="12">
        <v>45337</v>
      </c>
      <c r="L3248" s="12">
        <v>45337</v>
      </c>
      <c r="N3248" s="14" t="s">
        <v>164</v>
      </c>
      <c r="O3248" s="17" t="s">
        <v>415</v>
      </c>
      <c r="Q3248" t="s">
        <v>46</v>
      </c>
      <c r="S3248" s="14" t="s">
        <v>409</v>
      </c>
      <c r="T3248" s="14" t="s">
        <v>409</v>
      </c>
    </row>
    <row r="3249" spans="1:20" x14ac:dyDescent="0.35">
      <c r="A3249" s="11" t="s">
        <v>45</v>
      </c>
      <c r="C3249" s="14" t="s">
        <v>405</v>
      </c>
      <c r="E3249" s="14" t="s">
        <v>48</v>
      </c>
      <c r="F3249" s="14">
        <v>4523261</v>
      </c>
      <c r="G3249" s="14" t="s">
        <v>411</v>
      </c>
      <c r="H3249" s="14" t="str">
        <f>VLOOKUP(F3249,'[1]Data Summary Report TTV'!$J:$T,6,0)</f>
        <v>Round</v>
      </c>
      <c r="I3249" s="14" t="s">
        <v>411</v>
      </c>
      <c r="J3249" s="12">
        <v>45337</v>
      </c>
      <c r="K3249" s="12">
        <v>45337</v>
      </c>
      <c r="L3249" s="12">
        <v>45337</v>
      </c>
      <c r="N3249" s="14" t="s">
        <v>161</v>
      </c>
      <c r="O3249" s="14" t="s">
        <v>415</v>
      </c>
      <c r="Q3249" t="s">
        <v>46</v>
      </c>
      <c r="S3249" s="14" t="s">
        <v>409</v>
      </c>
      <c r="T3249" s="14" t="s">
        <v>409</v>
      </c>
    </row>
    <row r="3250" spans="1:20" x14ac:dyDescent="0.35">
      <c r="A3250" s="11" t="s">
        <v>45</v>
      </c>
      <c r="C3250" s="14" t="s">
        <v>405</v>
      </c>
      <c r="E3250" s="14" t="s">
        <v>48</v>
      </c>
      <c r="F3250" s="14">
        <v>4523264</v>
      </c>
      <c r="G3250" s="14" t="s">
        <v>411</v>
      </c>
      <c r="H3250" s="14" t="str">
        <f>VLOOKUP(F3250,'[1]Data Summary Report TTV'!$J:$T,6,0)</f>
        <v>Round</v>
      </c>
      <c r="I3250" s="14" t="s">
        <v>411</v>
      </c>
      <c r="J3250" s="12">
        <v>45337</v>
      </c>
      <c r="K3250" s="12">
        <v>45337</v>
      </c>
      <c r="L3250" s="12">
        <v>45337</v>
      </c>
      <c r="N3250" s="14" t="s">
        <v>162</v>
      </c>
      <c r="O3250" s="17" t="s">
        <v>415</v>
      </c>
      <c r="Q3250" t="s">
        <v>46</v>
      </c>
      <c r="S3250" s="14" t="s">
        <v>409</v>
      </c>
      <c r="T3250" s="14" t="s">
        <v>409</v>
      </c>
    </row>
    <row r="3251" spans="1:20" x14ac:dyDescent="0.35">
      <c r="A3251" s="11" t="s">
        <v>45</v>
      </c>
      <c r="C3251" s="14" t="s">
        <v>405</v>
      </c>
      <c r="E3251" s="14" t="s">
        <v>48</v>
      </c>
      <c r="F3251" s="14">
        <v>4523267</v>
      </c>
      <c r="G3251" s="14" t="s">
        <v>411</v>
      </c>
      <c r="H3251" s="14" t="str">
        <f>VLOOKUP(F3251,'[1]Data Summary Report TTV'!$J:$T,6,0)</f>
        <v>Round</v>
      </c>
      <c r="I3251" s="14" t="s">
        <v>411</v>
      </c>
      <c r="J3251" s="12">
        <v>45337</v>
      </c>
      <c r="K3251" s="12">
        <v>45337</v>
      </c>
      <c r="L3251" s="12">
        <v>45337</v>
      </c>
      <c r="N3251" s="14" t="s">
        <v>167</v>
      </c>
      <c r="O3251" s="17" t="s">
        <v>415</v>
      </c>
      <c r="Q3251" t="s">
        <v>46</v>
      </c>
      <c r="S3251" s="14" t="s">
        <v>409</v>
      </c>
      <c r="T3251" s="14" t="s">
        <v>409</v>
      </c>
    </row>
    <row r="3252" spans="1:20" x14ac:dyDescent="0.35">
      <c r="A3252" s="11" t="s">
        <v>45</v>
      </c>
      <c r="C3252" s="14" t="s">
        <v>405</v>
      </c>
      <c r="E3252" s="14" t="s">
        <v>48</v>
      </c>
      <c r="F3252" s="14">
        <v>4523259</v>
      </c>
      <c r="G3252" s="14" t="s">
        <v>411</v>
      </c>
      <c r="H3252" s="14" t="str">
        <f>VLOOKUP(F3252,'[1]Data Summary Report TTV'!$J:$T,6,0)</f>
        <v>Round</v>
      </c>
      <c r="I3252" s="14" t="s">
        <v>411</v>
      </c>
      <c r="J3252" s="12">
        <v>45337</v>
      </c>
      <c r="K3252" s="12">
        <v>45337</v>
      </c>
      <c r="L3252" s="12">
        <v>45337</v>
      </c>
      <c r="N3252" s="14" t="s">
        <v>155</v>
      </c>
      <c r="O3252" s="17" t="s">
        <v>415</v>
      </c>
      <c r="Q3252" t="s">
        <v>46</v>
      </c>
      <c r="S3252" s="14" t="s">
        <v>409</v>
      </c>
      <c r="T3252" s="14" t="s">
        <v>409</v>
      </c>
    </row>
    <row r="3253" spans="1:20" x14ac:dyDescent="0.35">
      <c r="A3253" s="11" t="s">
        <v>45</v>
      </c>
      <c r="C3253" s="14" t="s">
        <v>405</v>
      </c>
      <c r="E3253" s="14" t="s">
        <v>48</v>
      </c>
      <c r="F3253" s="14">
        <v>4523262</v>
      </c>
      <c r="G3253" s="14" t="s">
        <v>411</v>
      </c>
      <c r="H3253" s="14" t="str">
        <f>VLOOKUP(F3253,'[1]Data Summary Report TTV'!$J:$T,6,0)</f>
        <v>Round</v>
      </c>
      <c r="I3253" s="14" t="s">
        <v>411</v>
      </c>
      <c r="J3253" s="12">
        <v>45337</v>
      </c>
      <c r="K3253" s="12">
        <v>45337</v>
      </c>
      <c r="L3253" s="12">
        <v>45337</v>
      </c>
      <c r="N3253" s="14" t="s">
        <v>156</v>
      </c>
      <c r="O3253" s="17" t="s">
        <v>415</v>
      </c>
      <c r="Q3253" t="s">
        <v>46</v>
      </c>
      <c r="S3253" s="14" t="s">
        <v>409</v>
      </c>
      <c r="T3253" s="14" t="s">
        <v>409</v>
      </c>
    </row>
    <row r="3254" spans="1:20" x14ac:dyDescent="0.35">
      <c r="A3254" s="11" t="s">
        <v>45</v>
      </c>
      <c r="C3254" s="14" t="s">
        <v>405</v>
      </c>
      <c r="E3254" s="14" t="s">
        <v>48</v>
      </c>
      <c r="F3254" s="14">
        <v>4523265</v>
      </c>
      <c r="G3254" s="14" t="s">
        <v>411</v>
      </c>
      <c r="H3254" s="14" t="str">
        <f>VLOOKUP(F3254,'[1]Data Summary Report TTV'!$J:$T,6,0)</f>
        <v>Round</v>
      </c>
      <c r="I3254" s="14" t="s">
        <v>411</v>
      </c>
      <c r="J3254" s="12">
        <v>45337</v>
      </c>
      <c r="K3254" s="12">
        <v>45337</v>
      </c>
      <c r="L3254" s="12">
        <v>45337</v>
      </c>
      <c r="N3254" s="14" t="s">
        <v>157</v>
      </c>
      <c r="O3254" s="17" t="s">
        <v>415</v>
      </c>
      <c r="Q3254" t="s">
        <v>46</v>
      </c>
      <c r="S3254" s="14" t="s">
        <v>409</v>
      </c>
      <c r="T3254" s="14" t="s">
        <v>409</v>
      </c>
    </row>
    <row r="3255" spans="1:20" x14ac:dyDescent="0.35">
      <c r="A3255" s="11" t="s">
        <v>45</v>
      </c>
      <c r="C3255" s="14" t="s">
        <v>405</v>
      </c>
      <c r="E3255" s="14" t="s">
        <v>48</v>
      </c>
      <c r="F3255" s="14">
        <v>4523260</v>
      </c>
      <c r="G3255" s="14" t="s">
        <v>411</v>
      </c>
      <c r="H3255" s="14" t="str">
        <f>VLOOKUP(F3255,'[1]Data Summary Report TTV'!$J:$T,6,0)</f>
        <v>Round</v>
      </c>
      <c r="I3255" s="14" t="s">
        <v>411</v>
      </c>
      <c r="J3255" s="12">
        <v>45337</v>
      </c>
      <c r="K3255" s="12">
        <v>45337</v>
      </c>
      <c r="L3255" s="12">
        <v>45337</v>
      </c>
      <c r="N3255" s="14" t="s">
        <v>165</v>
      </c>
      <c r="O3255" s="14" t="s">
        <v>415</v>
      </c>
      <c r="Q3255" t="s">
        <v>46</v>
      </c>
      <c r="S3255" s="14" t="s">
        <v>409</v>
      </c>
      <c r="T3255" s="14" t="s">
        <v>409</v>
      </c>
    </row>
    <row r="3256" spans="1:20" x14ac:dyDescent="0.35">
      <c r="A3256" s="11" t="s">
        <v>45</v>
      </c>
      <c r="C3256" s="14" t="s">
        <v>405</v>
      </c>
      <c r="E3256" s="14" t="s">
        <v>48</v>
      </c>
      <c r="F3256" s="14">
        <v>4523263</v>
      </c>
      <c r="G3256" s="14" t="s">
        <v>411</v>
      </c>
      <c r="H3256" s="14" t="str">
        <f>VLOOKUP(F3256,'[1]Data Summary Report TTV'!$J:$T,6,0)</f>
        <v>Round</v>
      </c>
      <c r="I3256" s="14" t="s">
        <v>411</v>
      </c>
      <c r="J3256" s="12">
        <v>45337</v>
      </c>
      <c r="K3256" s="12">
        <v>45337</v>
      </c>
      <c r="L3256" s="12">
        <v>45337</v>
      </c>
      <c r="N3256" s="14" t="s">
        <v>166</v>
      </c>
      <c r="O3256" s="17" t="s">
        <v>415</v>
      </c>
      <c r="Q3256" t="s">
        <v>46</v>
      </c>
      <c r="S3256" s="14" t="s">
        <v>409</v>
      </c>
      <c r="T3256" s="14" t="s">
        <v>409</v>
      </c>
    </row>
    <row r="3257" spans="1:20" x14ac:dyDescent="0.35">
      <c r="A3257" s="11" t="s">
        <v>45</v>
      </c>
      <c r="C3257" s="14" t="s">
        <v>405</v>
      </c>
      <c r="E3257" s="14" t="s">
        <v>48</v>
      </c>
      <c r="F3257" s="14">
        <v>4523266</v>
      </c>
      <c r="G3257" s="14" t="s">
        <v>411</v>
      </c>
      <c r="H3257" s="14" t="str">
        <f>VLOOKUP(F3257,'[1]Data Summary Report TTV'!$J:$T,6,0)</f>
        <v>Round</v>
      </c>
      <c r="I3257" s="14" t="s">
        <v>411</v>
      </c>
      <c r="J3257" s="12">
        <v>45337</v>
      </c>
      <c r="K3257" s="12">
        <v>45337</v>
      </c>
      <c r="L3257" s="12">
        <v>45337</v>
      </c>
      <c r="N3257" s="14" t="s">
        <v>158</v>
      </c>
      <c r="O3257" s="17" t="s">
        <v>415</v>
      </c>
      <c r="Q3257" t="s">
        <v>46</v>
      </c>
      <c r="S3257" s="14" t="s">
        <v>409</v>
      </c>
      <c r="T3257" s="14" t="s">
        <v>409</v>
      </c>
    </row>
    <row r="3258" spans="1:20" x14ac:dyDescent="0.35">
      <c r="A3258" s="11" t="s">
        <v>45</v>
      </c>
      <c r="C3258" s="14" t="s">
        <v>405</v>
      </c>
      <c r="E3258" s="14" t="s">
        <v>48</v>
      </c>
      <c r="F3258" s="14">
        <v>4523281</v>
      </c>
      <c r="G3258" s="14" t="s">
        <v>411</v>
      </c>
      <c r="H3258" s="14" t="str">
        <f>VLOOKUP(F3258,'[1]Data Summary Report TTV'!$J:$T,6,0)</f>
        <v>Round</v>
      </c>
      <c r="I3258" s="14" t="s">
        <v>411</v>
      </c>
      <c r="J3258" s="12">
        <v>45337</v>
      </c>
      <c r="K3258" s="12">
        <v>45337</v>
      </c>
      <c r="L3258" s="12">
        <v>45337</v>
      </c>
      <c r="N3258" s="14" t="s">
        <v>163</v>
      </c>
      <c r="O3258" s="14" t="s">
        <v>415</v>
      </c>
      <c r="Q3258" t="s">
        <v>46</v>
      </c>
      <c r="S3258" s="14" t="s">
        <v>409</v>
      </c>
      <c r="T3258" s="14" t="s">
        <v>409</v>
      </c>
    </row>
    <row r="3259" spans="1:20" x14ac:dyDescent="0.35">
      <c r="A3259" s="11" t="s">
        <v>45</v>
      </c>
      <c r="C3259" s="14" t="s">
        <v>405</v>
      </c>
      <c r="E3259" s="14" t="s">
        <v>48</v>
      </c>
      <c r="F3259" s="14">
        <v>4523269</v>
      </c>
      <c r="G3259" s="14" t="s">
        <v>411</v>
      </c>
      <c r="H3259" s="14" t="str">
        <f>VLOOKUP(F3259,'[1]Data Summary Report TTV'!$J:$T,6,0)</f>
        <v>Round</v>
      </c>
      <c r="I3259" s="14" t="s">
        <v>411</v>
      </c>
      <c r="J3259" s="12">
        <v>45337</v>
      </c>
      <c r="K3259" s="12">
        <v>45337</v>
      </c>
      <c r="L3259" s="12">
        <v>45337</v>
      </c>
      <c r="N3259" s="14" t="s">
        <v>160</v>
      </c>
      <c r="O3259" s="17" t="s">
        <v>415</v>
      </c>
      <c r="Q3259" t="s">
        <v>46</v>
      </c>
      <c r="S3259" s="14" t="s">
        <v>409</v>
      </c>
      <c r="T3259" s="14" t="s">
        <v>409</v>
      </c>
    </row>
    <row r="3260" spans="1:20" x14ac:dyDescent="0.35">
      <c r="A3260" s="11" t="s">
        <v>45</v>
      </c>
      <c r="C3260" s="14" t="s">
        <v>398</v>
      </c>
      <c r="E3260" s="14" t="s">
        <v>48</v>
      </c>
      <c r="F3260" s="14">
        <v>4523495</v>
      </c>
      <c r="G3260" s="14" t="s">
        <v>411</v>
      </c>
      <c r="H3260" s="14" t="str">
        <f>VLOOKUP(F3260,'[1]Data Summary Report TTV'!$J:$T,6,0)</f>
        <v>Round</v>
      </c>
      <c r="I3260" s="14" t="s">
        <v>411</v>
      </c>
      <c r="J3260" s="12">
        <v>45337</v>
      </c>
      <c r="K3260" s="12">
        <v>45337</v>
      </c>
      <c r="L3260" s="12">
        <v>45337</v>
      </c>
      <c r="N3260" s="14" t="s">
        <v>222</v>
      </c>
      <c r="O3260" s="14" t="s">
        <v>413</v>
      </c>
      <c r="Q3260" t="s">
        <v>46</v>
      </c>
      <c r="S3260" s="14" t="s">
        <v>409</v>
      </c>
      <c r="T3260" s="14" t="s">
        <v>409</v>
      </c>
    </row>
    <row r="3261" spans="1:20" x14ac:dyDescent="0.35">
      <c r="A3261" s="11" t="s">
        <v>45</v>
      </c>
      <c r="C3261" s="14" t="s">
        <v>401</v>
      </c>
      <c r="E3261" s="14" t="s">
        <v>48</v>
      </c>
      <c r="F3261" s="14">
        <v>4523490</v>
      </c>
      <c r="G3261" s="14" t="s">
        <v>411</v>
      </c>
      <c r="H3261" s="14" t="str">
        <f>VLOOKUP(F3261,'[1]Data Summary Report TTV'!$J:$T,6,0)</f>
        <v>Round</v>
      </c>
      <c r="I3261" s="14" t="s">
        <v>411</v>
      </c>
      <c r="J3261" s="12">
        <v>45337</v>
      </c>
      <c r="K3261" s="12">
        <v>45337</v>
      </c>
      <c r="L3261" s="12">
        <v>45337</v>
      </c>
      <c r="N3261" s="14" t="s">
        <v>174</v>
      </c>
      <c r="O3261" s="17" t="s">
        <v>416</v>
      </c>
      <c r="Q3261" t="s">
        <v>46</v>
      </c>
      <c r="S3261" s="14" t="s">
        <v>409</v>
      </c>
      <c r="T3261" s="14" t="s">
        <v>409</v>
      </c>
    </row>
    <row r="3262" spans="1:20" x14ac:dyDescent="0.35">
      <c r="A3262" s="11" t="s">
        <v>45</v>
      </c>
      <c r="C3262" s="14" t="s">
        <v>398</v>
      </c>
      <c r="E3262" s="14" t="s">
        <v>48</v>
      </c>
      <c r="F3262" s="14">
        <v>4549230</v>
      </c>
      <c r="G3262" s="14" t="s">
        <v>411</v>
      </c>
      <c r="H3262" s="14" t="str">
        <f>VLOOKUP(F3262,'[1]Data Summary Report TTV'!$J:$T,6,0)</f>
        <v>Round</v>
      </c>
      <c r="I3262" s="14" t="s">
        <v>411</v>
      </c>
      <c r="J3262" s="12">
        <v>45337</v>
      </c>
      <c r="K3262" s="12">
        <v>45337</v>
      </c>
      <c r="L3262" s="12">
        <v>45337</v>
      </c>
      <c r="N3262" s="14" t="s">
        <v>170</v>
      </c>
      <c r="O3262" s="17" t="s">
        <v>413</v>
      </c>
      <c r="Q3262" t="s">
        <v>46</v>
      </c>
      <c r="S3262" s="14" t="s">
        <v>409</v>
      </c>
      <c r="T3262" s="14" t="s">
        <v>409</v>
      </c>
    </row>
    <row r="3263" spans="1:20" x14ac:dyDescent="0.35">
      <c r="A3263" s="11" t="s">
        <v>45</v>
      </c>
      <c r="C3263" s="14" t="s">
        <v>398</v>
      </c>
      <c r="E3263" s="14" t="s">
        <v>48</v>
      </c>
      <c r="F3263" s="14">
        <v>4523494</v>
      </c>
      <c r="G3263" s="14" t="s">
        <v>411</v>
      </c>
      <c r="H3263" s="14" t="str">
        <f>VLOOKUP(F3263,'[1]Data Summary Report TTV'!$J:$T,6,0)</f>
        <v>Round</v>
      </c>
      <c r="I3263" s="14" t="s">
        <v>411</v>
      </c>
      <c r="J3263" s="12">
        <v>45337</v>
      </c>
      <c r="K3263" s="12">
        <v>45337</v>
      </c>
      <c r="L3263" s="12">
        <v>45337</v>
      </c>
      <c r="N3263" s="14" t="s">
        <v>171</v>
      </c>
      <c r="O3263" s="17" t="s">
        <v>413</v>
      </c>
      <c r="Q3263" t="s">
        <v>46</v>
      </c>
      <c r="S3263" s="14" t="s">
        <v>409</v>
      </c>
      <c r="T3263" s="14" t="s">
        <v>409</v>
      </c>
    </row>
    <row r="3264" spans="1:20" x14ac:dyDescent="0.35">
      <c r="A3264" s="11" t="s">
        <v>45</v>
      </c>
      <c r="C3264" s="14" t="s">
        <v>401</v>
      </c>
      <c r="E3264" s="14" t="s">
        <v>48</v>
      </c>
      <c r="F3264" s="14">
        <v>4523491</v>
      </c>
      <c r="G3264" s="14" t="s">
        <v>411</v>
      </c>
      <c r="H3264" s="14" t="str">
        <f>VLOOKUP(F3264,'[1]Data Summary Report TTV'!$J:$T,6,0)</f>
        <v>Round</v>
      </c>
      <c r="I3264" s="14" t="s">
        <v>411</v>
      </c>
      <c r="J3264" s="12">
        <v>45337</v>
      </c>
      <c r="K3264" s="12">
        <v>45337</v>
      </c>
      <c r="L3264" s="12">
        <v>45337</v>
      </c>
      <c r="N3264" s="14" t="s">
        <v>179</v>
      </c>
      <c r="O3264" s="17" t="s">
        <v>415</v>
      </c>
      <c r="Q3264" t="s">
        <v>46</v>
      </c>
      <c r="S3264" s="14" t="s">
        <v>409</v>
      </c>
      <c r="T3264" s="14" t="s">
        <v>409</v>
      </c>
    </row>
    <row r="3265" spans="1:20" x14ac:dyDescent="0.35">
      <c r="A3265" s="11" t="s">
        <v>45</v>
      </c>
      <c r="C3265" s="14" t="s">
        <v>401</v>
      </c>
      <c r="E3265" s="14" t="s">
        <v>48</v>
      </c>
      <c r="F3265" s="14">
        <v>4523492</v>
      </c>
      <c r="G3265" s="14" t="s">
        <v>411</v>
      </c>
      <c r="H3265" s="14" t="str">
        <f>VLOOKUP(F3265,'[1]Data Summary Report TTV'!$J:$T,6,0)</f>
        <v>Round</v>
      </c>
      <c r="I3265" s="14" t="s">
        <v>411</v>
      </c>
      <c r="J3265" s="12">
        <v>45337</v>
      </c>
      <c r="K3265" s="12">
        <v>45337</v>
      </c>
      <c r="L3265" s="12">
        <v>45337</v>
      </c>
      <c r="N3265" s="14" t="s">
        <v>180</v>
      </c>
      <c r="O3265" s="17" t="s">
        <v>415</v>
      </c>
      <c r="Q3265" t="s">
        <v>46</v>
      </c>
      <c r="S3265" s="14" t="s">
        <v>409</v>
      </c>
      <c r="T3265" s="14" t="s">
        <v>409</v>
      </c>
    </row>
    <row r="3266" spans="1:20" x14ac:dyDescent="0.35">
      <c r="A3266" s="11" t="s">
        <v>45</v>
      </c>
      <c r="C3266" s="14" t="s">
        <v>400</v>
      </c>
      <c r="E3266" s="14" t="s">
        <v>49</v>
      </c>
      <c r="F3266" s="14">
        <v>4549251</v>
      </c>
      <c r="G3266" s="14" t="s">
        <v>411</v>
      </c>
      <c r="H3266" s="14" t="str">
        <f>VLOOKUP(F3266,'[1]Data Summary Report TTV'!$J:$T,6,0)</f>
        <v>Round</v>
      </c>
      <c r="I3266" s="14" t="s">
        <v>411</v>
      </c>
      <c r="J3266" s="12">
        <v>45337</v>
      </c>
      <c r="K3266" s="12">
        <v>45337</v>
      </c>
      <c r="L3266" s="12">
        <v>45337</v>
      </c>
      <c r="N3266" s="14" t="s">
        <v>154</v>
      </c>
      <c r="O3266" s="17" t="s">
        <v>414</v>
      </c>
      <c r="Q3266" t="s">
        <v>46</v>
      </c>
      <c r="S3266" s="14" t="s">
        <v>409</v>
      </c>
      <c r="T3266" s="14" t="s">
        <v>409</v>
      </c>
    </row>
    <row r="3267" spans="1:20" x14ac:dyDescent="0.35">
      <c r="A3267" s="11" t="s">
        <v>45</v>
      </c>
      <c r="C3267" s="14" t="s">
        <v>402</v>
      </c>
      <c r="E3267" s="14" t="s">
        <v>49</v>
      </c>
      <c r="F3267" s="14">
        <v>4549345</v>
      </c>
      <c r="G3267" s="14" t="s">
        <v>411</v>
      </c>
      <c r="H3267" s="14" t="str">
        <f>VLOOKUP(F3267,'[1]Data Summary Report TTV'!$J:$T,6,0)</f>
        <v>Round</v>
      </c>
      <c r="I3267" s="14" t="s">
        <v>411</v>
      </c>
      <c r="J3267" s="12">
        <v>45337</v>
      </c>
      <c r="K3267" s="12">
        <v>45337</v>
      </c>
      <c r="L3267" s="12">
        <v>45337</v>
      </c>
      <c r="N3267" s="14" t="s">
        <v>185</v>
      </c>
      <c r="O3267" s="17" t="s">
        <v>413</v>
      </c>
      <c r="Q3267" t="s">
        <v>46</v>
      </c>
      <c r="S3267" s="14" t="s">
        <v>409</v>
      </c>
      <c r="T3267" s="14" t="s">
        <v>409</v>
      </c>
    </row>
    <row r="3268" spans="1:20" x14ac:dyDescent="0.35">
      <c r="A3268" s="11" t="s">
        <v>45</v>
      </c>
      <c r="C3268" s="14" t="s">
        <v>400</v>
      </c>
      <c r="E3268" s="14" t="s">
        <v>49</v>
      </c>
      <c r="F3268" s="14">
        <v>4549346</v>
      </c>
      <c r="G3268" s="14" t="s">
        <v>411</v>
      </c>
      <c r="H3268" s="14" t="str">
        <f>VLOOKUP(F3268,'[1]Data Summary Report TTV'!$J:$T,6,0)</f>
        <v>Round</v>
      </c>
      <c r="I3268" s="14" t="s">
        <v>411</v>
      </c>
      <c r="J3268" s="12">
        <v>45337</v>
      </c>
      <c r="K3268" s="12">
        <v>45337</v>
      </c>
      <c r="L3268" s="12">
        <v>45337</v>
      </c>
      <c r="N3268" s="14" t="s">
        <v>388</v>
      </c>
      <c r="O3268" s="14" t="s">
        <v>413</v>
      </c>
      <c r="Q3268" t="s">
        <v>46</v>
      </c>
      <c r="S3268" s="14" t="s">
        <v>409</v>
      </c>
      <c r="T3268" s="14" t="s">
        <v>409</v>
      </c>
    </row>
    <row r="3269" spans="1:20" x14ac:dyDescent="0.35">
      <c r="A3269" s="11" t="s">
        <v>45</v>
      </c>
      <c r="C3269" s="14" t="s">
        <v>400</v>
      </c>
      <c r="E3269" s="14" t="s">
        <v>49</v>
      </c>
      <c r="F3269" s="14">
        <v>4549347</v>
      </c>
      <c r="G3269" s="14" t="s">
        <v>411</v>
      </c>
      <c r="H3269" s="14" t="str">
        <f>VLOOKUP(F3269,'[1]Data Summary Report TTV'!$J:$T,6,0)</f>
        <v>Round</v>
      </c>
      <c r="I3269" s="14" t="s">
        <v>411</v>
      </c>
      <c r="J3269" s="12">
        <v>45337</v>
      </c>
      <c r="K3269" s="12">
        <v>45337</v>
      </c>
      <c r="L3269" s="12">
        <v>45337</v>
      </c>
      <c r="N3269" s="14" t="s">
        <v>388</v>
      </c>
      <c r="O3269" s="17" t="s">
        <v>413</v>
      </c>
      <c r="Q3269" t="s">
        <v>46</v>
      </c>
      <c r="S3269" s="14" t="s">
        <v>409</v>
      </c>
      <c r="T3269" s="14" t="s">
        <v>409</v>
      </c>
    </row>
    <row r="3270" spans="1:20" x14ac:dyDescent="0.35">
      <c r="A3270" s="11" t="s">
        <v>45</v>
      </c>
      <c r="C3270" s="14" t="s">
        <v>398</v>
      </c>
      <c r="E3270" s="14" t="s">
        <v>48</v>
      </c>
      <c r="F3270" s="14">
        <v>4523563</v>
      </c>
      <c r="G3270" s="14" t="s">
        <v>411</v>
      </c>
      <c r="H3270" s="14" t="str">
        <f>VLOOKUP(F3270,'[1]Data Summary Report TTV'!$J:$T,6,0)</f>
        <v>Round</v>
      </c>
      <c r="I3270" s="14" t="s">
        <v>411</v>
      </c>
      <c r="J3270" s="12">
        <v>45337</v>
      </c>
      <c r="K3270" s="12">
        <v>45337</v>
      </c>
      <c r="L3270" s="12">
        <v>45337</v>
      </c>
      <c r="N3270" s="14" t="s">
        <v>51</v>
      </c>
      <c r="O3270" s="14" t="s">
        <v>413</v>
      </c>
      <c r="Q3270" t="s">
        <v>46</v>
      </c>
      <c r="S3270" s="14" t="s">
        <v>409</v>
      </c>
      <c r="T3270" s="14" t="s">
        <v>409</v>
      </c>
    </row>
    <row r="3271" spans="1:20" x14ac:dyDescent="0.35">
      <c r="A3271" s="11" t="s">
        <v>45</v>
      </c>
      <c r="C3271" s="14" t="s">
        <v>398</v>
      </c>
      <c r="E3271" s="14" t="s">
        <v>48</v>
      </c>
      <c r="F3271" s="14">
        <v>4523582</v>
      </c>
      <c r="G3271" s="14" t="s">
        <v>411</v>
      </c>
      <c r="H3271" s="14" t="str">
        <f>VLOOKUP(F3271,'[1]Data Summary Report TTV'!$J:$T,6,0)</f>
        <v>Round</v>
      </c>
      <c r="I3271" s="14" t="s">
        <v>411</v>
      </c>
      <c r="J3271" s="12">
        <v>45337</v>
      </c>
      <c r="K3271" s="12">
        <v>45337</v>
      </c>
      <c r="L3271" s="12">
        <v>45337</v>
      </c>
      <c r="N3271" s="14" t="s">
        <v>52</v>
      </c>
      <c r="O3271" s="14" t="s">
        <v>413</v>
      </c>
      <c r="Q3271" t="s">
        <v>46</v>
      </c>
      <c r="S3271" s="14" t="s">
        <v>409</v>
      </c>
      <c r="T3271" s="14" t="s">
        <v>409</v>
      </c>
    </row>
    <row r="3272" spans="1:20" x14ac:dyDescent="0.35">
      <c r="A3272" s="11" t="s">
        <v>45</v>
      </c>
      <c r="C3272" s="14" t="s">
        <v>399</v>
      </c>
      <c r="E3272" s="14" t="s">
        <v>48</v>
      </c>
      <c r="F3272" s="14">
        <v>4523348</v>
      </c>
      <c r="G3272" s="14" t="s">
        <v>411</v>
      </c>
      <c r="H3272" s="14" t="str">
        <f>VLOOKUP(F3272,'[1]Data Summary Report TTV'!$J:$T,6,0)</f>
        <v>Round</v>
      </c>
      <c r="I3272" s="14" t="s">
        <v>411</v>
      </c>
      <c r="J3272" s="12">
        <v>45337</v>
      </c>
      <c r="K3272" s="12">
        <v>45337</v>
      </c>
      <c r="L3272" s="12">
        <v>45337</v>
      </c>
      <c r="N3272" s="14" t="s">
        <v>104</v>
      </c>
      <c r="O3272" s="14" t="s">
        <v>414</v>
      </c>
      <c r="Q3272" t="s">
        <v>46</v>
      </c>
      <c r="S3272" s="14" t="s">
        <v>409</v>
      </c>
      <c r="T3272" s="14" t="s">
        <v>409</v>
      </c>
    </row>
    <row r="3273" spans="1:20" x14ac:dyDescent="0.35">
      <c r="A3273" s="11" t="s">
        <v>45</v>
      </c>
      <c r="C3273" s="14" t="s">
        <v>402</v>
      </c>
      <c r="E3273" s="14" t="s">
        <v>48</v>
      </c>
      <c r="F3273" s="14">
        <v>4523604</v>
      </c>
      <c r="G3273" s="14" t="s">
        <v>411</v>
      </c>
      <c r="H3273" s="14" t="str">
        <f>VLOOKUP(F3273,'[1]Data Summary Report TTV'!$J:$T,6,0)</f>
        <v>Round</v>
      </c>
      <c r="I3273" s="14" t="s">
        <v>411</v>
      </c>
      <c r="J3273" s="12">
        <v>45337</v>
      </c>
      <c r="K3273" s="12">
        <v>45337</v>
      </c>
      <c r="L3273" s="12">
        <v>45337</v>
      </c>
      <c r="N3273" s="14" t="s">
        <v>97</v>
      </c>
      <c r="O3273" s="17" t="s">
        <v>415</v>
      </c>
      <c r="Q3273" t="s">
        <v>46</v>
      </c>
      <c r="S3273" s="14" t="s">
        <v>409</v>
      </c>
      <c r="T3273" s="14" t="s">
        <v>409</v>
      </c>
    </row>
    <row r="3274" spans="1:20" x14ac:dyDescent="0.35">
      <c r="A3274" s="11" t="s">
        <v>45</v>
      </c>
      <c r="C3274" s="14" t="s">
        <v>400</v>
      </c>
      <c r="E3274" s="14" t="s">
        <v>48</v>
      </c>
      <c r="F3274" s="14">
        <v>4523237</v>
      </c>
      <c r="G3274" s="14" t="s">
        <v>411</v>
      </c>
      <c r="H3274" s="14" t="str">
        <f>VLOOKUP(F3274,'[1]Data Summary Report TTV'!$J:$T,6,0)</f>
        <v>Round</v>
      </c>
      <c r="I3274" s="14" t="s">
        <v>411</v>
      </c>
      <c r="J3274" s="12">
        <v>45337</v>
      </c>
      <c r="K3274" s="12">
        <v>45337</v>
      </c>
      <c r="L3274" s="12">
        <v>45337</v>
      </c>
      <c r="N3274" s="14" t="s">
        <v>64</v>
      </c>
      <c r="O3274" s="17" t="s">
        <v>413</v>
      </c>
      <c r="Q3274" t="s">
        <v>46</v>
      </c>
      <c r="S3274" s="14" t="s">
        <v>409</v>
      </c>
      <c r="T3274" s="14" t="s">
        <v>409</v>
      </c>
    </row>
    <row r="3275" spans="1:20" x14ac:dyDescent="0.35">
      <c r="A3275" s="11" t="s">
        <v>45</v>
      </c>
      <c r="C3275" s="14" t="s">
        <v>399</v>
      </c>
      <c r="E3275" s="14" t="s">
        <v>48</v>
      </c>
      <c r="F3275" s="14">
        <v>4523508</v>
      </c>
      <c r="G3275" s="14" t="s">
        <v>411</v>
      </c>
      <c r="H3275" s="14" t="str">
        <f>VLOOKUP(F3275,'[1]Data Summary Report TTV'!$J:$T,6,0)</f>
        <v>Round</v>
      </c>
      <c r="I3275" s="14" t="s">
        <v>411</v>
      </c>
      <c r="J3275" s="12">
        <v>45337</v>
      </c>
      <c r="K3275" s="12">
        <v>45337</v>
      </c>
      <c r="L3275" s="12">
        <v>45337</v>
      </c>
      <c r="N3275" s="14" t="s">
        <v>60</v>
      </c>
      <c r="O3275" s="14" t="s">
        <v>414</v>
      </c>
      <c r="Q3275" t="s">
        <v>46</v>
      </c>
      <c r="S3275" s="14" t="s">
        <v>409</v>
      </c>
      <c r="T3275" s="14" t="s">
        <v>409</v>
      </c>
    </row>
    <row r="3276" spans="1:20" x14ac:dyDescent="0.35">
      <c r="A3276" s="11" t="s">
        <v>45</v>
      </c>
      <c r="C3276" s="14" t="s">
        <v>399</v>
      </c>
      <c r="E3276" s="14" t="s">
        <v>48</v>
      </c>
      <c r="F3276" s="14">
        <v>4523242</v>
      </c>
      <c r="G3276" s="14" t="s">
        <v>411</v>
      </c>
      <c r="H3276" s="14" t="str">
        <f>VLOOKUP(F3276,'[1]Data Summary Report TTV'!$J:$T,6,0)</f>
        <v>Round</v>
      </c>
      <c r="I3276" s="14" t="s">
        <v>411</v>
      </c>
      <c r="J3276" s="12">
        <v>45337</v>
      </c>
      <c r="K3276" s="12">
        <v>45337</v>
      </c>
      <c r="L3276" s="12">
        <v>45337</v>
      </c>
      <c r="N3276" s="14" t="s">
        <v>112</v>
      </c>
      <c r="O3276" s="17" t="s">
        <v>414</v>
      </c>
      <c r="Q3276" t="s">
        <v>46</v>
      </c>
      <c r="S3276" s="14" t="s">
        <v>409</v>
      </c>
      <c r="T3276" s="14" t="s">
        <v>409</v>
      </c>
    </row>
    <row r="3277" spans="1:20" x14ac:dyDescent="0.35">
      <c r="A3277" s="11" t="s">
        <v>45</v>
      </c>
      <c r="C3277" s="14" t="s">
        <v>403</v>
      </c>
      <c r="E3277" s="14" t="s">
        <v>48</v>
      </c>
      <c r="F3277" s="14">
        <v>4523613</v>
      </c>
      <c r="G3277" s="14" t="s">
        <v>411</v>
      </c>
      <c r="H3277" s="14" t="str">
        <f>VLOOKUP(F3277,'[1]Data Summary Report TTV'!$J:$T,6,0)</f>
        <v>Round</v>
      </c>
      <c r="I3277" s="14" t="s">
        <v>411</v>
      </c>
      <c r="J3277" s="12">
        <v>45337</v>
      </c>
      <c r="K3277" s="12">
        <v>45337</v>
      </c>
      <c r="L3277" s="12">
        <v>45337</v>
      </c>
      <c r="N3277" s="14" t="s">
        <v>70</v>
      </c>
      <c r="O3277" s="14" t="s">
        <v>415</v>
      </c>
      <c r="Q3277" t="s">
        <v>46</v>
      </c>
      <c r="S3277" s="14" t="s">
        <v>409</v>
      </c>
      <c r="T3277" s="14" t="s">
        <v>409</v>
      </c>
    </row>
    <row r="3278" spans="1:20" x14ac:dyDescent="0.35">
      <c r="A3278" s="11" t="s">
        <v>45</v>
      </c>
      <c r="C3278" s="14" t="s">
        <v>398</v>
      </c>
      <c r="E3278" s="14" t="s">
        <v>48</v>
      </c>
      <c r="F3278" s="14">
        <v>4549247</v>
      </c>
      <c r="G3278" s="14" t="s">
        <v>411</v>
      </c>
      <c r="H3278" s="14" t="str">
        <f>VLOOKUP(F3278,'[1]Data Summary Report TTV'!$J:$T,6,0)</f>
        <v>Round</v>
      </c>
      <c r="I3278" s="14" t="s">
        <v>411</v>
      </c>
      <c r="J3278" s="12">
        <v>45337</v>
      </c>
      <c r="K3278" s="12">
        <v>45337</v>
      </c>
      <c r="L3278" s="12">
        <v>45337</v>
      </c>
      <c r="N3278" s="14" t="s">
        <v>128</v>
      </c>
      <c r="O3278" s="14" t="s">
        <v>414</v>
      </c>
      <c r="Q3278" t="s">
        <v>46</v>
      </c>
      <c r="S3278" s="14" t="s">
        <v>409</v>
      </c>
      <c r="T3278" s="14" t="s">
        <v>409</v>
      </c>
    </row>
    <row r="3279" spans="1:20" x14ac:dyDescent="0.35">
      <c r="A3279" s="11" t="s">
        <v>45</v>
      </c>
      <c r="C3279" s="14" t="s">
        <v>403</v>
      </c>
      <c r="E3279" s="14" t="s">
        <v>48</v>
      </c>
      <c r="F3279" s="14">
        <v>4523633</v>
      </c>
      <c r="G3279" s="14" t="s">
        <v>411</v>
      </c>
      <c r="H3279" s="14" t="str">
        <f>VLOOKUP(F3279,'[1]Data Summary Report TTV'!$J:$T,6,0)</f>
        <v>Round</v>
      </c>
      <c r="I3279" s="14" t="s">
        <v>411</v>
      </c>
      <c r="J3279" s="12">
        <v>45337</v>
      </c>
      <c r="K3279" s="12">
        <v>45337</v>
      </c>
      <c r="L3279" s="12">
        <v>45337</v>
      </c>
      <c r="N3279" s="14" t="s">
        <v>71</v>
      </c>
      <c r="O3279" s="17" t="s">
        <v>415</v>
      </c>
      <c r="Q3279" t="s">
        <v>46</v>
      </c>
      <c r="S3279" s="14" t="s">
        <v>409</v>
      </c>
      <c r="T3279" s="14" t="s">
        <v>409</v>
      </c>
    </row>
    <row r="3280" spans="1:20" x14ac:dyDescent="0.35">
      <c r="A3280" s="11" t="s">
        <v>45</v>
      </c>
      <c r="C3280" s="14" t="s">
        <v>398</v>
      </c>
      <c r="E3280" s="14" t="s">
        <v>48</v>
      </c>
      <c r="F3280" s="14">
        <v>4523500</v>
      </c>
      <c r="G3280" s="14" t="s">
        <v>411</v>
      </c>
      <c r="H3280" s="14" t="str">
        <f>VLOOKUP(F3280,'[1]Data Summary Report TTV'!$J:$T,6,0)</f>
        <v>Round</v>
      </c>
      <c r="I3280" s="14" t="s">
        <v>411</v>
      </c>
      <c r="J3280" s="12">
        <v>45337</v>
      </c>
      <c r="K3280" s="12">
        <v>45337</v>
      </c>
      <c r="L3280" s="12">
        <v>45337</v>
      </c>
      <c r="N3280" s="14" t="s">
        <v>130</v>
      </c>
      <c r="O3280" s="14" t="s">
        <v>416</v>
      </c>
      <c r="Q3280" t="s">
        <v>46</v>
      </c>
      <c r="S3280" s="14" t="s">
        <v>409</v>
      </c>
      <c r="T3280" s="14" t="s">
        <v>409</v>
      </c>
    </row>
    <row r="3281" spans="1:20" x14ac:dyDescent="0.35">
      <c r="A3281" s="11" t="s">
        <v>45</v>
      </c>
      <c r="C3281" s="14" t="s">
        <v>400</v>
      </c>
      <c r="E3281" s="14" t="s">
        <v>49</v>
      </c>
      <c r="F3281" s="14">
        <v>4549249</v>
      </c>
      <c r="G3281" s="14" t="s">
        <v>412</v>
      </c>
      <c r="H3281" s="14" t="str">
        <f>VLOOKUP(F3281,'[1]Data Summary Report TTV'!$J:$T,6,0)</f>
        <v>1-WAY</v>
      </c>
      <c r="I3281" s="14" t="s">
        <v>412</v>
      </c>
      <c r="J3281" s="12">
        <v>45337</v>
      </c>
      <c r="K3281" s="12">
        <v>45337</v>
      </c>
      <c r="L3281" s="12">
        <v>45337</v>
      </c>
      <c r="N3281" s="14" t="s">
        <v>148</v>
      </c>
      <c r="O3281" s="14" t="s">
        <v>414</v>
      </c>
      <c r="Q3281" t="s">
        <v>46</v>
      </c>
      <c r="S3281" s="14" t="s">
        <v>409</v>
      </c>
      <c r="T3281" s="14" t="s">
        <v>409</v>
      </c>
    </row>
    <row r="3282" spans="1:20" x14ac:dyDescent="0.35">
      <c r="A3282" s="11" t="s">
        <v>45</v>
      </c>
      <c r="C3282" s="14" t="s">
        <v>402</v>
      </c>
      <c r="E3282" s="14" t="s">
        <v>48</v>
      </c>
      <c r="F3282" s="14">
        <v>4523437</v>
      </c>
      <c r="G3282" s="14" t="s">
        <v>411</v>
      </c>
      <c r="H3282" s="14" t="str">
        <f>VLOOKUP(F3282,'[1]Data Summary Report TTV'!$J:$T,6,0)</f>
        <v>Round</v>
      </c>
      <c r="I3282" s="14" t="s">
        <v>411</v>
      </c>
      <c r="J3282" s="12">
        <v>45337</v>
      </c>
      <c r="K3282" s="12">
        <v>45337</v>
      </c>
      <c r="L3282" s="12">
        <v>45337</v>
      </c>
      <c r="N3282" s="14" t="s">
        <v>68</v>
      </c>
      <c r="O3282" s="14" t="s">
        <v>415</v>
      </c>
      <c r="Q3282" t="s">
        <v>46</v>
      </c>
      <c r="S3282" s="14" t="s">
        <v>409</v>
      </c>
      <c r="T3282" s="14" t="s">
        <v>409</v>
      </c>
    </row>
    <row r="3283" spans="1:20" x14ac:dyDescent="0.35">
      <c r="A3283" s="11" t="s">
        <v>45</v>
      </c>
      <c r="C3283" s="14" t="s">
        <v>398</v>
      </c>
      <c r="E3283" s="14" t="s">
        <v>48</v>
      </c>
      <c r="F3283" s="14">
        <v>4523545</v>
      </c>
      <c r="G3283" s="14" t="s">
        <v>411</v>
      </c>
      <c r="H3283" s="14" t="str">
        <f>VLOOKUP(F3283,'[1]Data Summary Report TTV'!$J:$T,6,0)</f>
        <v>Round</v>
      </c>
      <c r="I3283" s="14" t="s">
        <v>411</v>
      </c>
      <c r="J3283" s="12">
        <v>45337</v>
      </c>
      <c r="K3283" s="12">
        <v>45337</v>
      </c>
      <c r="L3283" s="12">
        <v>45337</v>
      </c>
      <c r="N3283" s="14" t="s">
        <v>138</v>
      </c>
      <c r="O3283" s="17" t="s">
        <v>414</v>
      </c>
      <c r="Q3283" t="s">
        <v>46</v>
      </c>
      <c r="S3283" s="14" t="s">
        <v>409</v>
      </c>
      <c r="T3283" s="14" t="s">
        <v>409</v>
      </c>
    </row>
    <row r="3284" spans="1:20" x14ac:dyDescent="0.35">
      <c r="A3284" s="11" t="s">
        <v>45</v>
      </c>
      <c r="C3284" s="14" t="s">
        <v>398</v>
      </c>
      <c r="E3284" s="14" t="s">
        <v>48</v>
      </c>
      <c r="F3284" s="14">
        <v>4523403</v>
      </c>
      <c r="G3284" s="14" t="s">
        <v>411</v>
      </c>
      <c r="H3284" s="14" t="str">
        <f>VLOOKUP(F3284,'[1]Data Summary Report TTV'!$J:$T,6,0)</f>
        <v>Round</v>
      </c>
      <c r="I3284" s="14" t="s">
        <v>411</v>
      </c>
      <c r="J3284" s="12">
        <v>45337</v>
      </c>
      <c r="K3284" s="12">
        <v>45337</v>
      </c>
      <c r="L3284" s="12">
        <v>45337</v>
      </c>
      <c r="N3284" s="14" t="s">
        <v>90</v>
      </c>
      <c r="O3284" s="17" t="s">
        <v>415</v>
      </c>
      <c r="Q3284" t="s">
        <v>46</v>
      </c>
      <c r="S3284" s="14" t="s">
        <v>409</v>
      </c>
      <c r="T3284" s="14" t="s">
        <v>409</v>
      </c>
    </row>
    <row r="3285" spans="1:20" x14ac:dyDescent="0.35">
      <c r="A3285" s="11" t="s">
        <v>45</v>
      </c>
      <c r="C3285" s="14" t="s">
        <v>399</v>
      </c>
      <c r="E3285" s="14" t="s">
        <v>48</v>
      </c>
      <c r="F3285" s="14">
        <v>4523522</v>
      </c>
      <c r="G3285" s="14" t="s">
        <v>411</v>
      </c>
      <c r="H3285" s="14" t="str">
        <f>VLOOKUP(F3285,'[1]Data Summary Report TTV'!$J:$T,6,0)</f>
        <v>Round</v>
      </c>
      <c r="I3285" s="14" t="s">
        <v>411</v>
      </c>
      <c r="J3285" s="12">
        <v>45337</v>
      </c>
      <c r="K3285" s="12">
        <v>45337</v>
      </c>
      <c r="L3285" s="12">
        <v>45337</v>
      </c>
      <c r="N3285" s="14" t="s">
        <v>85</v>
      </c>
      <c r="O3285" s="17" t="s">
        <v>414</v>
      </c>
      <c r="Q3285" t="s">
        <v>46</v>
      </c>
      <c r="S3285" s="14" t="s">
        <v>409</v>
      </c>
      <c r="T3285" s="14" t="s">
        <v>409</v>
      </c>
    </row>
    <row r="3286" spans="1:20" x14ac:dyDescent="0.35">
      <c r="A3286" s="11" t="s">
        <v>45</v>
      </c>
      <c r="C3286" s="14" t="s">
        <v>402</v>
      </c>
      <c r="E3286" s="14" t="s">
        <v>48</v>
      </c>
      <c r="F3286" s="14">
        <v>4523325</v>
      </c>
      <c r="G3286" s="14" t="s">
        <v>411</v>
      </c>
      <c r="H3286" s="14" t="str">
        <f>VLOOKUP(F3286,'[1]Data Summary Report TTV'!$J:$T,6,0)</f>
        <v>Round</v>
      </c>
      <c r="I3286" s="14" t="s">
        <v>411</v>
      </c>
      <c r="J3286" s="12">
        <v>45337</v>
      </c>
      <c r="K3286" s="12">
        <v>45337</v>
      </c>
      <c r="L3286" s="12">
        <v>45337</v>
      </c>
      <c r="N3286" s="14" t="s">
        <v>98</v>
      </c>
      <c r="O3286" s="17" t="s">
        <v>415</v>
      </c>
      <c r="Q3286" t="s">
        <v>46</v>
      </c>
      <c r="S3286" s="14" t="s">
        <v>409</v>
      </c>
      <c r="T3286" s="14" t="s">
        <v>409</v>
      </c>
    </row>
    <row r="3287" spans="1:20" x14ac:dyDescent="0.35">
      <c r="A3287" s="11" t="s">
        <v>45</v>
      </c>
      <c r="C3287" s="14" t="s">
        <v>398</v>
      </c>
      <c r="E3287" s="14" t="s">
        <v>48</v>
      </c>
      <c r="F3287" s="14">
        <v>4523366</v>
      </c>
      <c r="G3287" s="14" t="s">
        <v>411</v>
      </c>
      <c r="H3287" s="14" t="str">
        <f>VLOOKUP(F3287,'[1]Data Summary Report TTV'!$J:$T,6,0)</f>
        <v>Round</v>
      </c>
      <c r="I3287" s="14" t="s">
        <v>411</v>
      </c>
      <c r="J3287" s="12">
        <v>45337</v>
      </c>
      <c r="K3287" s="12">
        <v>45337</v>
      </c>
      <c r="L3287" s="12">
        <v>45337</v>
      </c>
      <c r="N3287" s="14" t="s">
        <v>350</v>
      </c>
      <c r="O3287" s="17" t="s">
        <v>413</v>
      </c>
      <c r="Q3287" t="s">
        <v>46</v>
      </c>
      <c r="S3287" s="14" t="s">
        <v>409</v>
      </c>
      <c r="T3287" s="14" t="s">
        <v>409</v>
      </c>
    </row>
    <row r="3288" spans="1:20" x14ac:dyDescent="0.35">
      <c r="A3288" s="11" t="s">
        <v>45</v>
      </c>
      <c r="C3288" s="14" t="s">
        <v>403</v>
      </c>
      <c r="E3288" s="14" t="s">
        <v>48</v>
      </c>
      <c r="F3288" s="14">
        <v>4523614</v>
      </c>
      <c r="G3288" s="14" t="s">
        <v>411</v>
      </c>
      <c r="H3288" s="14" t="str">
        <f>VLOOKUP(F3288,'[1]Data Summary Report TTV'!$J:$T,6,0)</f>
        <v>Round</v>
      </c>
      <c r="I3288" s="14" t="s">
        <v>411</v>
      </c>
      <c r="J3288" s="12">
        <v>45337</v>
      </c>
      <c r="K3288" s="12">
        <v>45337</v>
      </c>
      <c r="L3288" s="12">
        <v>45337</v>
      </c>
      <c r="N3288" s="14" t="s">
        <v>72</v>
      </c>
      <c r="O3288" s="14" t="s">
        <v>415</v>
      </c>
      <c r="Q3288" t="s">
        <v>46</v>
      </c>
      <c r="S3288" s="14" t="s">
        <v>409</v>
      </c>
      <c r="T3288" s="14" t="s">
        <v>409</v>
      </c>
    </row>
    <row r="3289" spans="1:20" x14ac:dyDescent="0.35">
      <c r="A3289" s="11" t="s">
        <v>45</v>
      </c>
      <c r="C3289" s="14" t="s">
        <v>398</v>
      </c>
      <c r="E3289" s="14" t="s">
        <v>48</v>
      </c>
      <c r="F3289" s="14">
        <v>4523384</v>
      </c>
      <c r="G3289" s="14" t="s">
        <v>411</v>
      </c>
      <c r="H3289" s="14" t="str">
        <f>VLOOKUP(F3289,'[1]Data Summary Report TTV'!$J:$T,6,0)</f>
        <v>Round</v>
      </c>
      <c r="I3289" s="14" t="s">
        <v>411</v>
      </c>
      <c r="J3289" s="12">
        <v>45337</v>
      </c>
      <c r="K3289" s="12">
        <v>45337</v>
      </c>
      <c r="L3289" s="12">
        <v>45337</v>
      </c>
      <c r="N3289" s="14" t="s">
        <v>351</v>
      </c>
      <c r="O3289" s="14" t="s">
        <v>416</v>
      </c>
      <c r="Q3289" t="s">
        <v>46</v>
      </c>
      <c r="S3289" s="14" t="s">
        <v>409</v>
      </c>
      <c r="T3289" s="14" t="s">
        <v>409</v>
      </c>
    </row>
    <row r="3290" spans="1:20" x14ac:dyDescent="0.35">
      <c r="A3290" s="11" t="s">
        <v>45</v>
      </c>
      <c r="C3290" s="14" t="s">
        <v>400</v>
      </c>
      <c r="E3290" s="14" t="s">
        <v>49</v>
      </c>
      <c r="F3290" s="14">
        <v>4549250</v>
      </c>
      <c r="G3290" s="14" t="s">
        <v>412</v>
      </c>
      <c r="H3290" s="14" t="str">
        <f>VLOOKUP(F3290,'[1]Data Summary Report TTV'!$J:$T,6,0)</f>
        <v>1-WAY</v>
      </c>
      <c r="I3290" s="14" t="s">
        <v>412</v>
      </c>
      <c r="J3290" s="12">
        <v>45337</v>
      </c>
      <c r="K3290" s="12">
        <v>45337</v>
      </c>
      <c r="L3290" s="12">
        <v>45337</v>
      </c>
      <c r="N3290" s="14" t="s">
        <v>149</v>
      </c>
      <c r="O3290" s="17" t="s">
        <v>414</v>
      </c>
      <c r="Q3290" t="s">
        <v>46</v>
      </c>
      <c r="S3290" s="14" t="s">
        <v>409</v>
      </c>
      <c r="T3290" s="14" t="s">
        <v>409</v>
      </c>
    </row>
    <row r="3291" spans="1:20" x14ac:dyDescent="0.35">
      <c r="A3291" s="11" t="s">
        <v>45</v>
      </c>
      <c r="C3291" s="14" t="s">
        <v>398</v>
      </c>
      <c r="E3291" s="14" t="s">
        <v>48</v>
      </c>
      <c r="F3291" s="14">
        <v>4523540</v>
      </c>
      <c r="G3291" s="14" t="s">
        <v>411</v>
      </c>
      <c r="H3291" s="14" t="str">
        <f>VLOOKUP(F3291,'[1]Data Summary Report TTV'!$J:$T,6,0)</f>
        <v>Round</v>
      </c>
      <c r="I3291" s="14" t="s">
        <v>411</v>
      </c>
      <c r="J3291" s="12">
        <v>45337</v>
      </c>
      <c r="K3291" s="12">
        <v>45337</v>
      </c>
      <c r="L3291" s="12">
        <v>45337</v>
      </c>
      <c r="N3291" s="14" t="s">
        <v>53</v>
      </c>
      <c r="O3291" s="17" t="s">
        <v>413</v>
      </c>
      <c r="Q3291" t="s">
        <v>46</v>
      </c>
      <c r="S3291" s="14" t="s">
        <v>409</v>
      </c>
      <c r="T3291" s="14" t="s">
        <v>409</v>
      </c>
    </row>
    <row r="3292" spans="1:20" x14ac:dyDescent="0.35">
      <c r="A3292" s="11" t="s">
        <v>45</v>
      </c>
      <c r="C3292" s="14" t="s">
        <v>403</v>
      </c>
      <c r="E3292" s="14" t="s">
        <v>48</v>
      </c>
      <c r="F3292" s="14">
        <v>4523615</v>
      </c>
      <c r="G3292" s="14" t="s">
        <v>411</v>
      </c>
      <c r="H3292" s="14" t="str">
        <f>VLOOKUP(F3292,'[1]Data Summary Report TTV'!$J:$T,6,0)</f>
        <v>Round</v>
      </c>
      <c r="I3292" s="14" t="s">
        <v>411</v>
      </c>
      <c r="J3292" s="12">
        <v>45337</v>
      </c>
      <c r="K3292" s="12">
        <v>45337</v>
      </c>
      <c r="L3292" s="12">
        <v>45337</v>
      </c>
      <c r="N3292" s="14" t="s">
        <v>73</v>
      </c>
      <c r="O3292" s="14" t="s">
        <v>415</v>
      </c>
      <c r="Q3292" t="s">
        <v>46</v>
      </c>
      <c r="S3292" s="14" t="s">
        <v>409</v>
      </c>
      <c r="T3292" s="14" t="s">
        <v>409</v>
      </c>
    </row>
    <row r="3293" spans="1:20" x14ac:dyDescent="0.35">
      <c r="A3293" s="11" t="s">
        <v>45</v>
      </c>
      <c r="C3293" s="14" t="s">
        <v>398</v>
      </c>
      <c r="E3293" s="14" t="s">
        <v>48</v>
      </c>
      <c r="F3293" s="14">
        <v>4523501</v>
      </c>
      <c r="G3293" s="14" t="s">
        <v>411</v>
      </c>
      <c r="H3293" s="14" t="str">
        <f>VLOOKUP(F3293,'[1]Data Summary Report TTV'!$J:$T,6,0)</f>
        <v>Round</v>
      </c>
      <c r="I3293" s="14" t="s">
        <v>411</v>
      </c>
      <c r="J3293" s="12">
        <v>45337</v>
      </c>
      <c r="K3293" s="12">
        <v>45337</v>
      </c>
      <c r="L3293" s="12">
        <v>45337</v>
      </c>
      <c r="N3293" s="14" t="s">
        <v>131</v>
      </c>
      <c r="O3293" s="17" t="s">
        <v>416</v>
      </c>
      <c r="Q3293" t="s">
        <v>46</v>
      </c>
      <c r="S3293" s="14" t="s">
        <v>409</v>
      </c>
      <c r="T3293" s="14" t="s">
        <v>409</v>
      </c>
    </row>
    <row r="3294" spans="1:20" x14ac:dyDescent="0.35">
      <c r="A3294" s="11" t="s">
        <v>45</v>
      </c>
      <c r="C3294" s="14" t="s">
        <v>404</v>
      </c>
      <c r="E3294" s="14" t="s">
        <v>48</v>
      </c>
      <c r="F3294" s="14">
        <v>4523616</v>
      </c>
      <c r="G3294" s="14" t="s">
        <v>411</v>
      </c>
      <c r="H3294" s="14" t="str">
        <f>VLOOKUP(F3294,'[1]Data Summary Report TTV'!$J:$T,6,0)</f>
        <v>Round</v>
      </c>
      <c r="I3294" s="14" t="s">
        <v>411</v>
      </c>
      <c r="J3294" s="12">
        <v>45337</v>
      </c>
      <c r="K3294" s="12">
        <v>45337</v>
      </c>
      <c r="L3294" s="12">
        <v>45337</v>
      </c>
      <c r="N3294" s="14" t="s">
        <v>106</v>
      </c>
      <c r="O3294" s="17" t="s">
        <v>415</v>
      </c>
      <c r="Q3294" t="s">
        <v>46</v>
      </c>
      <c r="S3294" s="14" t="s">
        <v>409</v>
      </c>
      <c r="T3294" s="14" t="s">
        <v>409</v>
      </c>
    </row>
    <row r="3295" spans="1:20" x14ac:dyDescent="0.35">
      <c r="A3295" s="11" t="s">
        <v>45</v>
      </c>
      <c r="C3295" s="14" t="s">
        <v>402</v>
      </c>
      <c r="E3295" s="14" t="s">
        <v>48</v>
      </c>
      <c r="F3295" s="14">
        <v>4523606</v>
      </c>
      <c r="G3295" s="14" t="s">
        <v>411</v>
      </c>
      <c r="H3295" s="14" t="str">
        <f>VLOOKUP(F3295,'[1]Data Summary Report TTV'!$J:$T,6,0)</f>
        <v>Round</v>
      </c>
      <c r="I3295" s="14" t="s">
        <v>411</v>
      </c>
      <c r="J3295" s="12">
        <v>45337</v>
      </c>
      <c r="K3295" s="12">
        <v>45337</v>
      </c>
      <c r="L3295" s="12">
        <v>45337</v>
      </c>
      <c r="N3295" s="14" t="s">
        <v>99</v>
      </c>
      <c r="O3295" s="17" t="s">
        <v>415</v>
      </c>
      <c r="Q3295" t="s">
        <v>46</v>
      </c>
      <c r="S3295" s="14" t="s">
        <v>409</v>
      </c>
      <c r="T3295" s="14" t="s">
        <v>409</v>
      </c>
    </row>
    <row r="3296" spans="1:20" x14ac:dyDescent="0.35">
      <c r="A3296" s="11" t="s">
        <v>45</v>
      </c>
      <c r="C3296" s="14" t="s">
        <v>400</v>
      </c>
      <c r="E3296" s="14" t="s">
        <v>48</v>
      </c>
      <c r="F3296" s="14">
        <v>4523440</v>
      </c>
      <c r="G3296" s="14" t="s">
        <v>411</v>
      </c>
      <c r="H3296" s="14" t="str">
        <f>VLOOKUP(F3296,'[1]Data Summary Report TTV'!$J:$T,6,0)</f>
        <v>Round</v>
      </c>
      <c r="I3296" s="14" t="s">
        <v>411</v>
      </c>
      <c r="J3296" s="12">
        <v>45337</v>
      </c>
      <c r="K3296" s="12">
        <v>45337</v>
      </c>
      <c r="L3296" s="12">
        <v>45337</v>
      </c>
      <c r="N3296" s="14" t="s">
        <v>91</v>
      </c>
      <c r="O3296" s="14" t="s">
        <v>413</v>
      </c>
      <c r="Q3296" t="s">
        <v>46</v>
      </c>
      <c r="S3296" s="14" t="s">
        <v>409</v>
      </c>
      <c r="T3296" s="14" t="s">
        <v>409</v>
      </c>
    </row>
    <row r="3297" spans="1:20" x14ac:dyDescent="0.35">
      <c r="A3297" s="11" t="s">
        <v>45</v>
      </c>
      <c r="C3297" s="14" t="s">
        <v>399</v>
      </c>
      <c r="E3297" s="14" t="s">
        <v>48</v>
      </c>
      <c r="F3297" s="14">
        <v>4523350</v>
      </c>
      <c r="G3297" s="14" t="s">
        <v>411</v>
      </c>
      <c r="H3297" s="14" t="str">
        <f>VLOOKUP(F3297,'[1]Data Summary Report TTV'!$J:$T,6,0)</f>
        <v>Round</v>
      </c>
      <c r="I3297" s="14" t="s">
        <v>411</v>
      </c>
      <c r="J3297" s="12">
        <v>45337</v>
      </c>
      <c r="K3297" s="12">
        <v>45337</v>
      </c>
      <c r="L3297" s="12">
        <v>45337</v>
      </c>
      <c r="N3297" s="14" t="s">
        <v>363</v>
      </c>
      <c r="O3297" s="14" t="s">
        <v>414</v>
      </c>
      <c r="Q3297" t="s">
        <v>46</v>
      </c>
      <c r="S3297" s="14" t="s">
        <v>409</v>
      </c>
      <c r="T3297" s="14" t="s">
        <v>409</v>
      </c>
    </row>
    <row r="3298" spans="1:20" x14ac:dyDescent="0.35">
      <c r="A3298" s="11" t="s">
        <v>45</v>
      </c>
      <c r="C3298" s="14" t="s">
        <v>398</v>
      </c>
      <c r="E3298" s="14" t="s">
        <v>48</v>
      </c>
      <c r="F3298" s="14">
        <v>4523564</v>
      </c>
      <c r="G3298" s="14" t="s">
        <v>411</v>
      </c>
      <c r="H3298" s="14" t="str">
        <f>VLOOKUP(F3298,'[1]Data Summary Report TTV'!$J:$T,6,0)</f>
        <v>Round</v>
      </c>
      <c r="I3298" s="14" t="s">
        <v>411</v>
      </c>
      <c r="J3298" s="12">
        <v>45337</v>
      </c>
      <c r="K3298" s="12">
        <v>45337</v>
      </c>
      <c r="L3298" s="12">
        <v>45337</v>
      </c>
      <c r="N3298" s="14" t="s">
        <v>54</v>
      </c>
      <c r="O3298" s="17" t="s">
        <v>413</v>
      </c>
      <c r="Q3298" t="s">
        <v>46</v>
      </c>
      <c r="S3298" s="14" t="s">
        <v>409</v>
      </c>
      <c r="T3298" s="14" t="s">
        <v>409</v>
      </c>
    </row>
    <row r="3299" spans="1:20" x14ac:dyDescent="0.35">
      <c r="A3299" s="11" t="s">
        <v>45</v>
      </c>
      <c r="C3299" s="14" t="s">
        <v>398</v>
      </c>
      <c r="E3299" s="14" t="s">
        <v>48</v>
      </c>
      <c r="F3299" s="14">
        <v>4523571</v>
      </c>
      <c r="G3299" s="14" t="s">
        <v>411</v>
      </c>
      <c r="H3299" s="14" t="str">
        <f>VLOOKUP(F3299,'[1]Data Summary Report TTV'!$J:$T,6,0)</f>
        <v>Round</v>
      </c>
      <c r="I3299" s="14" t="s">
        <v>411</v>
      </c>
      <c r="J3299" s="12">
        <v>45337</v>
      </c>
      <c r="K3299" s="12">
        <v>45337</v>
      </c>
      <c r="L3299" s="12">
        <v>45337</v>
      </c>
      <c r="N3299" s="14" t="s">
        <v>139</v>
      </c>
      <c r="O3299" s="14" t="s">
        <v>414</v>
      </c>
      <c r="Q3299" t="s">
        <v>46</v>
      </c>
      <c r="S3299" s="14" t="s">
        <v>409</v>
      </c>
      <c r="T3299" s="14" t="s">
        <v>409</v>
      </c>
    </row>
    <row r="3300" spans="1:20" x14ac:dyDescent="0.35">
      <c r="A3300" s="11" t="s">
        <v>45</v>
      </c>
      <c r="C3300" s="14" t="s">
        <v>404</v>
      </c>
      <c r="E3300" s="14" t="s">
        <v>48</v>
      </c>
      <c r="F3300" s="14">
        <v>4523617</v>
      </c>
      <c r="G3300" s="14" t="s">
        <v>411</v>
      </c>
      <c r="H3300" s="14" t="str">
        <f>VLOOKUP(F3300,'[1]Data Summary Report TTV'!$J:$T,6,0)</f>
        <v>Round</v>
      </c>
      <c r="I3300" s="14" t="s">
        <v>411</v>
      </c>
      <c r="J3300" s="12">
        <v>45337</v>
      </c>
      <c r="K3300" s="12">
        <v>45337</v>
      </c>
      <c r="L3300" s="12">
        <v>45337</v>
      </c>
      <c r="N3300" s="14" t="s">
        <v>74</v>
      </c>
      <c r="O3300" s="14" t="s">
        <v>415</v>
      </c>
      <c r="Q3300" t="s">
        <v>46</v>
      </c>
      <c r="S3300" s="14" t="s">
        <v>409</v>
      </c>
      <c r="T3300" s="14" t="s">
        <v>409</v>
      </c>
    </row>
    <row r="3301" spans="1:20" x14ac:dyDescent="0.35">
      <c r="A3301" s="11" t="s">
        <v>45</v>
      </c>
      <c r="C3301" s="14" t="s">
        <v>398</v>
      </c>
      <c r="E3301" s="14" t="s">
        <v>48</v>
      </c>
      <c r="F3301" s="14">
        <v>4523391</v>
      </c>
      <c r="G3301" s="14" t="s">
        <v>411</v>
      </c>
      <c r="H3301" s="14" t="str">
        <f>VLOOKUP(F3301,'[1]Data Summary Report TTV'!$J:$T,6,0)</f>
        <v>Round</v>
      </c>
      <c r="I3301" s="14" t="s">
        <v>411</v>
      </c>
      <c r="J3301" s="12">
        <v>45337</v>
      </c>
      <c r="K3301" s="12">
        <v>45337</v>
      </c>
      <c r="L3301" s="12">
        <v>45337</v>
      </c>
      <c r="N3301" s="14" t="s">
        <v>132</v>
      </c>
      <c r="O3301" s="14" t="s">
        <v>416</v>
      </c>
      <c r="Q3301" t="s">
        <v>46</v>
      </c>
      <c r="S3301" s="14" t="s">
        <v>409</v>
      </c>
      <c r="T3301" s="14" t="s">
        <v>409</v>
      </c>
    </row>
    <row r="3302" spans="1:20" x14ac:dyDescent="0.35">
      <c r="A3302" s="11" t="s">
        <v>45</v>
      </c>
      <c r="C3302" s="14" t="s">
        <v>400</v>
      </c>
      <c r="E3302" s="14" t="s">
        <v>48</v>
      </c>
      <c r="F3302" s="14">
        <v>4523299</v>
      </c>
      <c r="G3302" s="14" t="s">
        <v>411</v>
      </c>
      <c r="H3302" s="14" t="str">
        <f>VLOOKUP(F3302,'[1]Data Summary Report TTV'!$J:$T,6,0)</f>
        <v>Round</v>
      </c>
      <c r="I3302" s="14" t="s">
        <v>411</v>
      </c>
      <c r="J3302" s="12">
        <v>45337</v>
      </c>
      <c r="K3302" s="12">
        <v>45337</v>
      </c>
      <c r="L3302" s="12">
        <v>45337</v>
      </c>
      <c r="N3302" s="14" t="s">
        <v>65</v>
      </c>
      <c r="O3302" s="17" t="s">
        <v>413</v>
      </c>
      <c r="Q3302" t="s">
        <v>46</v>
      </c>
      <c r="S3302" s="14" t="s">
        <v>409</v>
      </c>
      <c r="T3302" s="14" t="s">
        <v>409</v>
      </c>
    </row>
    <row r="3303" spans="1:20" x14ac:dyDescent="0.35">
      <c r="A3303" s="11" t="s">
        <v>45</v>
      </c>
      <c r="C3303" s="14" t="s">
        <v>403</v>
      </c>
      <c r="E3303" s="14" t="s">
        <v>48</v>
      </c>
      <c r="F3303" s="14">
        <v>4523618</v>
      </c>
      <c r="G3303" s="14" t="s">
        <v>411</v>
      </c>
      <c r="H3303" s="14" t="str">
        <f>VLOOKUP(F3303,'[1]Data Summary Report TTV'!$J:$T,6,0)</f>
        <v>Round</v>
      </c>
      <c r="I3303" s="14" t="s">
        <v>411</v>
      </c>
      <c r="J3303" s="12">
        <v>45337</v>
      </c>
      <c r="K3303" s="12">
        <v>45337</v>
      </c>
      <c r="L3303" s="12">
        <v>45337</v>
      </c>
      <c r="N3303" s="14" t="s">
        <v>75</v>
      </c>
      <c r="O3303" s="17" t="s">
        <v>415</v>
      </c>
      <c r="Q3303" t="s">
        <v>46</v>
      </c>
      <c r="S3303" s="14" t="s">
        <v>409</v>
      </c>
      <c r="T3303" s="14" t="s">
        <v>409</v>
      </c>
    </row>
    <row r="3304" spans="1:20" x14ac:dyDescent="0.35">
      <c r="A3304" s="11" t="s">
        <v>45</v>
      </c>
      <c r="C3304" s="14" t="s">
        <v>398</v>
      </c>
      <c r="E3304" s="14" t="s">
        <v>48</v>
      </c>
      <c r="F3304" s="14">
        <v>4549248</v>
      </c>
      <c r="G3304" s="14" t="s">
        <v>411</v>
      </c>
      <c r="H3304" s="14" t="str">
        <f>VLOOKUP(F3304,'[1]Data Summary Report TTV'!$J:$T,6,0)</f>
        <v>Round</v>
      </c>
      <c r="I3304" s="14" t="s">
        <v>411</v>
      </c>
      <c r="J3304" s="12">
        <v>45337</v>
      </c>
      <c r="K3304" s="12">
        <v>45337</v>
      </c>
      <c r="L3304" s="12">
        <v>45337</v>
      </c>
      <c r="N3304" s="14" t="s">
        <v>129</v>
      </c>
      <c r="O3304" s="17" t="s">
        <v>414</v>
      </c>
      <c r="Q3304" t="s">
        <v>46</v>
      </c>
      <c r="S3304" s="14" t="s">
        <v>409</v>
      </c>
      <c r="T3304" s="14" t="s">
        <v>409</v>
      </c>
    </row>
    <row r="3305" spans="1:20" x14ac:dyDescent="0.35">
      <c r="A3305" s="11" t="s">
        <v>45</v>
      </c>
      <c r="C3305" s="14" t="s">
        <v>400</v>
      </c>
      <c r="E3305" s="14" t="s">
        <v>48</v>
      </c>
      <c r="F3305" s="14">
        <v>4523268</v>
      </c>
      <c r="G3305" s="14" t="s">
        <v>411</v>
      </c>
      <c r="H3305" s="14" t="str">
        <f>VLOOKUP(F3305,'[1]Data Summary Report TTV'!$J:$T,6,0)</f>
        <v>Round</v>
      </c>
      <c r="I3305" s="14" t="s">
        <v>411</v>
      </c>
      <c r="J3305" s="12">
        <v>45337</v>
      </c>
      <c r="K3305" s="12">
        <v>45337</v>
      </c>
      <c r="L3305" s="12">
        <v>45337</v>
      </c>
      <c r="N3305" s="14" t="s">
        <v>95</v>
      </c>
      <c r="O3305" s="17" t="s">
        <v>415</v>
      </c>
      <c r="Q3305" t="s">
        <v>46</v>
      </c>
      <c r="S3305" s="14" t="s">
        <v>409</v>
      </c>
      <c r="T3305" s="14" t="s">
        <v>409</v>
      </c>
    </row>
    <row r="3306" spans="1:20" x14ac:dyDescent="0.35">
      <c r="A3306" s="11" t="s">
        <v>45</v>
      </c>
      <c r="C3306" s="14" t="s">
        <v>400</v>
      </c>
      <c r="E3306" s="14" t="s">
        <v>48</v>
      </c>
      <c r="F3306" s="14">
        <v>4523600</v>
      </c>
      <c r="G3306" s="14" t="s">
        <v>411</v>
      </c>
      <c r="H3306" s="14" t="str">
        <f>VLOOKUP(F3306,'[1]Data Summary Report TTV'!$J:$T,6,0)</f>
        <v>Round</v>
      </c>
      <c r="I3306" s="14" t="s">
        <v>411</v>
      </c>
      <c r="J3306" s="12">
        <v>45337</v>
      </c>
      <c r="K3306" s="12">
        <v>45337</v>
      </c>
      <c r="L3306" s="12">
        <v>45337</v>
      </c>
      <c r="N3306" s="14" t="s">
        <v>93</v>
      </c>
      <c r="O3306" s="14" t="s">
        <v>414</v>
      </c>
      <c r="Q3306" t="s">
        <v>46</v>
      </c>
      <c r="S3306" s="14" t="s">
        <v>409</v>
      </c>
      <c r="T3306" s="14" t="s">
        <v>409</v>
      </c>
    </row>
    <row r="3307" spans="1:20" x14ac:dyDescent="0.35">
      <c r="A3307" s="11" t="s">
        <v>45</v>
      </c>
      <c r="C3307" s="14" t="s">
        <v>402</v>
      </c>
      <c r="E3307" s="14" t="s">
        <v>48</v>
      </c>
      <c r="F3307" s="14">
        <v>4523607</v>
      </c>
      <c r="G3307" s="14" t="s">
        <v>411</v>
      </c>
      <c r="H3307" s="14" t="str">
        <f>VLOOKUP(F3307,'[1]Data Summary Report TTV'!$J:$T,6,0)</f>
        <v>Round</v>
      </c>
      <c r="I3307" s="14" t="s">
        <v>411</v>
      </c>
      <c r="J3307" s="12">
        <v>45337</v>
      </c>
      <c r="K3307" s="12">
        <v>45337</v>
      </c>
      <c r="L3307" s="12">
        <v>45337</v>
      </c>
      <c r="N3307" s="14" t="s">
        <v>100</v>
      </c>
      <c r="O3307" s="14" t="s">
        <v>415</v>
      </c>
      <c r="Q3307" t="s">
        <v>46</v>
      </c>
      <c r="S3307" s="14" t="s">
        <v>409</v>
      </c>
      <c r="T3307" s="14" t="s">
        <v>409</v>
      </c>
    </row>
    <row r="3308" spans="1:20" x14ac:dyDescent="0.35">
      <c r="A3308" s="11" t="s">
        <v>45</v>
      </c>
      <c r="C3308" s="14" t="s">
        <v>398</v>
      </c>
      <c r="E3308" s="14" t="s">
        <v>48</v>
      </c>
      <c r="F3308" s="14">
        <v>4523589</v>
      </c>
      <c r="G3308" s="14" t="s">
        <v>411</v>
      </c>
      <c r="H3308" s="14" t="str">
        <f>VLOOKUP(F3308,'[1]Data Summary Report TTV'!$J:$T,6,0)</f>
        <v>Round</v>
      </c>
      <c r="I3308" s="14" t="s">
        <v>411</v>
      </c>
      <c r="J3308" s="12">
        <v>45337</v>
      </c>
      <c r="K3308" s="12">
        <v>45337</v>
      </c>
      <c r="L3308" s="12">
        <v>45337</v>
      </c>
      <c r="N3308" s="14" t="s">
        <v>140</v>
      </c>
      <c r="O3308" s="14" t="s">
        <v>414</v>
      </c>
      <c r="Q3308" t="s">
        <v>46</v>
      </c>
      <c r="S3308" s="14" t="s">
        <v>409</v>
      </c>
      <c r="T3308" s="14" t="s">
        <v>409</v>
      </c>
    </row>
    <row r="3309" spans="1:20" x14ac:dyDescent="0.35">
      <c r="A3309" s="11" t="s">
        <v>45</v>
      </c>
      <c r="C3309" s="14" t="s">
        <v>400</v>
      </c>
      <c r="E3309" s="14" t="s">
        <v>48</v>
      </c>
      <c r="F3309" s="14">
        <v>4523432</v>
      </c>
      <c r="G3309" s="14" t="s">
        <v>411</v>
      </c>
      <c r="H3309" s="14" t="str">
        <f>VLOOKUP(F3309,'[1]Data Summary Report TTV'!$J:$T,6,0)</f>
        <v>Round</v>
      </c>
      <c r="I3309" s="14" t="s">
        <v>411</v>
      </c>
      <c r="J3309" s="12">
        <v>45337</v>
      </c>
      <c r="K3309" s="12">
        <v>45337</v>
      </c>
      <c r="L3309" s="12">
        <v>45337</v>
      </c>
      <c r="N3309" s="14" t="s">
        <v>86</v>
      </c>
      <c r="O3309" s="17" t="s">
        <v>414</v>
      </c>
      <c r="Q3309" t="s">
        <v>46</v>
      </c>
      <c r="S3309" s="14" t="s">
        <v>409</v>
      </c>
      <c r="T3309" s="14" t="s">
        <v>409</v>
      </c>
    </row>
    <row r="3310" spans="1:20" x14ac:dyDescent="0.35">
      <c r="A3310" s="11" t="s">
        <v>45</v>
      </c>
      <c r="C3310" s="14" t="s">
        <v>399</v>
      </c>
      <c r="E3310" s="14" t="s">
        <v>48</v>
      </c>
      <c r="F3310" s="14">
        <v>4523535</v>
      </c>
      <c r="G3310" s="14" t="s">
        <v>411</v>
      </c>
      <c r="H3310" s="14" t="str">
        <f>VLOOKUP(F3310,'[1]Data Summary Report TTV'!$J:$T,6,0)</f>
        <v>Round</v>
      </c>
      <c r="I3310" s="14" t="s">
        <v>411</v>
      </c>
      <c r="J3310" s="12">
        <v>45337</v>
      </c>
      <c r="K3310" s="12">
        <v>45337</v>
      </c>
      <c r="L3310" s="12">
        <v>45337</v>
      </c>
      <c r="N3310" s="14" t="s">
        <v>116</v>
      </c>
      <c r="O3310" s="17" t="s">
        <v>414</v>
      </c>
      <c r="Q3310" t="s">
        <v>46</v>
      </c>
      <c r="S3310" s="14" t="s">
        <v>409</v>
      </c>
      <c r="T3310" s="14" t="s">
        <v>409</v>
      </c>
    </row>
    <row r="3311" spans="1:20" x14ac:dyDescent="0.35">
      <c r="A3311" s="11" t="s">
        <v>45</v>
      </c>
      <c r="C3311" s="14" t="s">
        <v>398</v>
      </c>
      <c r="E3311" s="14" t="s">
        <v>48</v>
      </c>
      <c r="F3311" s="14">
        <v>4523450</v>
      </c>
      <c r="G3311" s="14" t="s">
        <v>411</v>
      </c>
      <c r="H3311" s="14" t="str">
        <f>VLOOKUP(F3311,'[1]Data Summary Report TTV'!$J:$T,6,0)</f>
        <v>Round</v>
      </c>
      <c r="I3311" s="14" t="s">
        <v>411</v>
      </c>
      <c r="J3311" s="12">
        <v>45337</v>
      </c>
      <c r="K3311" s="12">
        <v>45337</v>
      </c>
      <c r="L3311" s="12">
        <v>45337</v>
      </c>
      <c r="N3311" s="14" t="s">
        <v>66</v>
      </c>
      <c r="O3311" s="14" t="s">
        <v>415</v>
      </c>
      <c r="Q3311" t="s">
        <v>46</v>
      </c>
      <c r="S3311" s="14" t="s">
        <v>409</v>
      </c>
      <c r="T3311" s="14" t="s">
        <v>409</v>
      </c>
    </row>
    <row r="3312" spans="1:20" x14ac:dyDescent="0.35">
      <c r="A3312" s="11" t="s">
        <v>45</v>
      </c>
      <c r="C3312" s="14" t="s">
        <v>403</v>
      </c>
      <c r="E3312" s="14" t="s">
        <v>48</v>
      </c>
      <c r="F3312" s="14">
        <v>4523619</v>
      </c>
      <c r="G3312" s="14" t="s">
        <v>411</v>
      </c>
      <c r="H3312" s="14" t="str">
        <f>VLOOKUP(F3312,'[1]Data Summary Report TTV'!$J:$T,6,0)</f>
        <v>Round</v>
      </c>
      <c r="I3312" s="14" t="s">
        <v>411</v>
      </c>
      <c r="J3312" s="12">
        <v>45337</v>
      </c>
      <c r="K3312" s="12">
        <v>45337</v>
      </c>
      <c r="L3312" s="12">
        <v>45337</v>
      </c>
      <c r="N3312" s="14" t="s">
        <v>76</v>
      </c>
      <c r="O3312" s="17" t="s">
        <v>415</v>
      </c>
      <c r="Q3312" t="s">
        <v>46</v>
      </c>
      <c r="S3312" s="14" t="s">
        <v>409</v>
      </c>
      <c r="T3312" s="14" t="s">
        <v>409</v>
      </c>
    </row>
    <row r="3313" spans="1:20" x14ac:dyDescent="0.35">
      <c r="A3313" s="11" t="s">
        <v>45</v>
      </c>
      <c r="C3313" s="14" t="s">
        <v>399</v>
      </c>
      <c r="E3313" s="14" t="s">
        <v>48</v>
      </c>
      <c r="F3313" s="14">
        <v>4523442</v>
      </c>
      <c r="G3313" s="14" t="s">
        <v>411</v>
      </c>
      <c r="H3313" s="14" t="str">
        <f>VLOOKUP(F3313,'[1]Data Summary Report TTV'!$J:$T,6,0)</f>
        <v>Round</v>
      </c>
      <c r="I3313" s="14" t="s">
        <v>411</v>
      </c>
      <c r="J3313" s="12">
        <v>45337</v>
      </c>
      <c r="K3313" s="12">
        <v>45337</v>
      </c>
      <c r="L3313" s="12">
        <v>45337</v>
      </c>
      <c r="N3313" s="14" t="s">
        <v>105</v>
      </c>
      <c r="O3313" s="14" t="s">
        <v>414</v>
      </c>
      <c r="Q3313" t="s">
        <v>46</v>
      </c>
      <c r="S3313" s="14" t="s">
        <v>409</v>
      </c>
      <c r="T3313" s="14" t="s">
        <v>409</v>
      </c>
    </row>
    <row r="3314" spans="1:20" x14ac:dyDescent="0.35">
      <c r="A3314" s="11" t="s">
        <v>45</v>
      </c>
      <c r="C3314" s="14" t="s">
        <v>398</v>
      </c>
      <c r="E3314" s="14" t="s">
        <v>48</v>
      </c>
      <c r="F3314" s="14">
        <v>4523502</v>
      </c>
      <c r="G3314" s="14" t="s">
        <v>411</v>
      </c>
      <c r="H3314" s="14" t="str">
        <f>VLOOKUP(F3314,'[1]Data Summary Report TTV'!$J:$T,6,0)</f>
        <v>Round</v>
      </c>
      <c r="I3314" s="14" t="s">
        <v>411</v>
      </c>
      <c r="J3314" s="12">
        <v>45337</v>
      </c>
      <c r="K3314" s="12">
        <v>45337</v>
      </c>
      <c r="L3314" s="12">
        <v>45337</v>
      </c>
      <c r="N3314" s="14" t="s">
        <v>133</v>
      </c>
      <c r="O3314" s="14" t="s">
        <v>416</v>
      </c>
      <c r="Q3314" t="s">
        <v>46</v>
      </c>
      <c r="S3314" s="14" t="s">
        <v>409</v>
      </c>
      <c r="T3314" s="14" t="s">
        <v>409</v>
      </c>
    </row>
    <row r="3315" spans="1:20" x14ac:dyDescent="0.35">
      <c r="A3315" s="11" t="s">
        <v>45</v>
      </c>
      <c r="C3315" s="14" t="s">
        <v>399</v>
      </c>
      <c r="E3315" s="14" t="s">
        <v>48</v>
      </c>
      <c r="F3315" s="14">
        <v>4523433</v>
      </c>
      <c r="G3315" s="14" t="s">
        <v>411</v>
      </c>
      <c r="H3315" s="14" t="str">
        <f>VLOOKUP(F3315,'[1]Data Summary Report TTV'!$J:$T,6,0)</f>
        <v>Round</v>
      </c>
      <c r="I3315" s="14" t="s">
        <v>411</v>
      </c>
      <c r="J3315" s="12">
        <v>45337</v>
      </c>
      <c r="K3315" s="12">
        <v>45337</v>
      </c>
      <c r="L3315" s="12">
        <v>45337</v>
      </c>
      <c r="N3315" s="14" t="s">
        <v>61</v>
      </c>
      <c r="O3315" s="14" t="s">
        <v>414</v>
      </c>
      <c r="Q3315" t="s">
        <v>46</v>
      </c>
      <c r="S3315" s="14" t="s">
        <v>409</v>
      </c>
      <c r="T3315" s="14" t="s">
        <v>409</v>
      </c>
    </row>
    <row r="3316" spans="1:20" x14ac:dyDescent="0.35">
      <c r="A3316" s="11" t="s">
        <v>45</v>
      </c>
      <c r="C3316" s="14" t="s">
        <v>402</v>
      </c>
      <c r="E3316" s="14" t="s">
        <v>48</v>
      </c>
      <c r="F3316" s="14">
        <v>4523438</v>
      </c>
      <c r="G3316" s="14" t="s">
        <v>411</v>
      </c>
      <c r="H3316" s="14" t="str">
        <f>VLOOKUP(F3316,'[1]Data Summary Report TTV'!$J:$T,6,0)</f>
        <v>Round</v>
      </c>
      <c r="I3316" s="14" t="s">
        <v>411</v>
      </c>
      <c r="J3316" s="12">
        <v>45337</v>
      </c>
      <c r="K3316" s="12">
        <v>45337</v>
      </c>
      <c r="L3316" s="12">
        <v>45337</v>
      </c>
      <c r="N3316" s="14" t="s">
        <v>69</v>
      </c>
      <c r="O3316" s="14" t="s">
        <v>415</v>
      </c>
      <c r="Q3316" t="s">
        <v>46</v>
      </c>
      <c r="S3316" s="14" t="s">
        <v>409</v>
      </c>
      <c r="T3316" s="14" t="s">
        <v>409</v>
      </c>
    </row>
    <row r="3317" spans="1:20" x14ac:dyDescent="0.35">
      <c r="A3317" s="11" t="s">
        <v>45</v>
      </c>
      <c r="C3317" s="14" t="s">
        <v>400</v>
      </c>
      <c r="E3317" s="14" t="s">
        <v>48</v>
      </c>
      <c r="F3317" s="14">
        <v>4523554</v>
      </c>
      <c r="G3317" s="14" t="s">
        <v>411</v>
      </c>
      <c r="H3317" s="14" t="str">
        <f>VLOOKUP(F3317,'[1]Data Summary Report TTV'!$J:$T,6,0)</f>
        <v>Round</v>
      </c>
      <c r="I3317" s="14" t="s">
        <v>411</v>
      </c>
      <c r="J3317" s="12">
        <v>45337</v>
      </c>
      <c r="K3317" s="12">
        <v>45337</v>
      </c>
      <c r="L3317" s="12">
        <v>45337</v>
      </c>
      <c r="N3317" s="14" t="s">
        <v>92</v>
      </c>
      <c r="O3317" s="17" t="s">
        <v>416</v>
      </c>
      <c r="Q3317" t="s">
        <v>46</v>
      </c>
      <c r="S3317" s="14" t="s">
        <v>409</v>
      </c>
      <c r="T3317" s="14" t="s">
        <v>409</v>
      </c>
    </row>
    <row r="3318" spans="1:20" x14ac:dyDescent="0.35">
      <c r="A3318" s="11" t="s">
        <v>45</v>
      </c>
      <c r="C3318" s="14" t="s">
        <v>403</v>
      </c>
      <c r="E3318" s="14" t="s">
        <v>48</v>
      </c>
      <c r="F3318" s="14">
        <v>4549635</v>
      </c>
      <c r="G3318" s="14" t="s">
        <v>411</v>
      </c>
      <c r="H3318" s="14" t="str">
        <f>VLOOKUP(F3318,'[1]Data Summary Report TTV'!$J:$T,6,0)</f>
        <v>Round</v>
      </c>
      <c r="I3318" s="14" t="s">
        <v>411</v>
      </c>
      <c r="J3318" s="12">
        <v>45337</v>
      </c>
      <c r="K3318" s="12">
        <v>45337</v>
      </c>
      <c r="L3318" s="12">
        <v>45337</v>
      </c>
      <c r="N3318" s="14" t="s">
        <v>110</v>
      </c>
      <c r="O3318" s="17" t="s">
        <v>415</v>
      </c>
      <c r="Q3318" t="s">
        <v>46</v>
      </c>
      <c r="S3318" s="14" t="s">
        <v>409</v>
      </c>
      <c r="T3318" s="14" t="s">
        <v>409</v>
      </c>
    </row>
    <row r="3319" spans="1:20" x14ac:dyDescent="0.35">
      <c r="A3319" s="11" t="s">
        <v>45</v>
      </c>
      <c r="C3319" s="14" t="s">
        <v>400</v>
      </c>
      <c r="E3319" s="14" t="s">
        <v>48</v>
      </c>
      <c r="F3319" s="14">
        <v>4523300</v>
      </c>
      <c r="G3319" s="14" t="s">
        <v>411</v>
      </c>
      <c r="H3319" s="14" t="str">
        <f>VLOOKUP(F3319,'[1]Data Summary Report TTV'!$J:$T,6,0)</f>
        <v>Round</v>
      </c>
      <c r="I3319" s="14" t="s">
        <v>411</v>
      </c>
      <c r="J3319" s="12">
        <v>45337</v>
      </c>
      <c r="K3319" s="12">
        <v>45337</v>
      </c>
      <c r="L3319" s="12">
        <v>45337</v>
      </c>
      <c r="N3319" s="14" t="s">
        <v>87</v>
      </c>
      <c r="O3319" s="17" t="s">
        <v>413</v>
      </c>
      <c r="Q3319" t="s">
        <v>46</v>
      </c>
      <c r="S3319" s="14" t="s">
        <v>409</v>
      </c>
      <c r="T3319" s="14" t="s">
        <v>409</v>
      </c>
    </row>
    <row r="3320" spans="1:20" x14ac:dyDescent="0.35">
      <c r="A3320" s="11" t="s">
        <v>45</v>
      </c>
      <c r="C3320" s="14" t="s">
        <v>399</v>
      </c>
      <c r="E3320" s="14" t="s">
        <v>48</v>
      </c>
      <c r="F3320" s="14">
        <v>4523327</v>
      </c>
      <c r="G3320" s="14" t="s">
        <v>411</v>
      </c>
      <c r="H3320" s="14" t="str">
        <f>VLOOKUP(F3320,'[1]Data Summary Report TTV'!$J:$T,6,0)</f>
        <v>Round</v>
      </c>
      <c r="I3320" s="14" t="s">
        <v>411</v>
      </c>
      <c r="J3320" s="12">
        <v>45337</v>
      </c>
      <c r="K3320" s="12">
        <v>45337</v>
      </c>
      <c r="L3320" s="12">
        <v>45337</v>
      </c>
      <c r="N3320" s="14" t="s">
        <v>119</v>
      </c>
      <c r="O3320" s="17" t="s">
        <v>414</v>
      </c>
      <c r="Q3320" t="s">
        <v>46</v>
      </c>
      <c r="S3320" s="14" t="s">
        <v>409</v>
      </c>
      <c r="T3320" s="14" t="s">
        <v>409</v>
      </c>
    </row>
    <row r="3321" spans="1:20" x14ac:dyDescent="0.35">
      <c r="A3321" s="11" t="s">
        <v>45</v>
      </c>
      <c r="C3321" s="14" t="s">
        <v>404</v>
      </c>
      <c r="E3321" s="14" t="s">
        <v>48</v>
      </c>
      <c r="F3321" s="14">
        <v>4549638</v>
      </c>
      <c r="G3321" s="14" t="s">
        <v>411</v>
      </c>
      <c r="H3321" s="14" t="str">
        <f>VLOOKUP(F3321,'[1]Data Summary Report TTV'!$J:$T,6,0)</f>
        <v>Round</v>
      </c>
      <c r="I3321" s="14" t="s">
        <v>411</v>
      </c>
      <c r="J3321" s="12">
        <v>45337</v>
      </c>
      <c r="K3321" s="12">
        <v>45337</v>
      </c>
      <c r="L3321" s="12">
        <v>45337</v>
      </c>
      <c r="N3321" s="14" t="s">
        <v>111</v>
      </c>
      <c r="O3321" s="17" t="s">
        <v>415</v>
      </c>
      <c r="Q3321" t="s">
        <v>46</v>
      </c>
      <c r="S3321" s="14" t="s">
        <v>409</v>
      </c>
      <c r="T3321" s="14" t="s">
        <v>409</v>
      </c>
    </row>
    <row r="3322" spans="1:20" x14ac:dyDescent="0.35">
      <c r="A3322" s="11" t="s">
        <v>45</v>
      </c>
      <c r="C3322" s="14" t="s">
        <v>401</v>
      </c>
      <c r="E3322" s="14" t="s">
        <v>48</v>
      </c>
      <c r="F3322" s="14">
        <v>4523448</v>
      </c>
      <c r="G3322" s="14" t="s">
        <v>411</v>
      </c>
      <c r="H3322" s="14" t="str">
        <f>VLOOKUP(F3322,'[1]Data Summary Report TTV'!$J:$T,6,0)</f>
        <v>Round</v>
      </c>
      <c r="I3322" s="14" t="s">
        <v>411</v>
      </c>
      <c r="J3322" s="12">
        <v>45337</v>
      </c>
      <c r="K3322" s="12">
        <v>45337</v>
      </c>
      <c r="L3322" s="12">
        <v>45337</v>
      </c>
      <c r="N3322" s="14" t="s">
        <v>67</v>
      </c>
      <c r="O3322" s="17" t="s">
        <v>416</v>
      </c>
      <c r="Q3322" t="s">
        <v>46</v>
      </c>
      <c r="S3322" s="14" t="s">
        <v>409</v>
      </c>
      <c r="T3322" s="14" t="s">
        <v>409</v>
      </c>
    </row>
    <row r="3323" spans="1:20" x14ac:dyDescent="0.35">
      <c r="A3323" s="11" t="s">
        <v>45</v>
      </c>
      <c r="C3323" s="14" t="s">
        <v>399</v>
      </c>
      <c r="E3323" s="14" t="s">
        <v>48</v>
      </c>
      <c r="F3323" s="14">
        <v>4523323</v>
      </c>
      <c r="G3323" s="14" t="s">
        <v>411</v>
      </c>
      <c r="H3323" s="14" t="str">
        <f>VLOOKUP(F3323,'[1]Data Summary Report TTV'!$J:$T,6,0)</f>
        <v>Round</v>
      </c>
      <c r="I3323" s="14" t="s">
        <v>411</v>
      </c>
      <c r="J3323" s="12">
        <v>45337</v>
      </c>
      <c r="K3323" s="12">
        <v>45337</v>
      </c>
      <c r="L3323" s="12">
        <v>45337</v>
      </c>
      <c r="N3323" s="14" t="s">
        <v>120</v>
      </c>
      <c r="O3323" s="14" t="s">
        <v>414</v>
      </c>
      <c r="Q3323" t="s">
        <v>46</v>
      </c>
      <c r="S3323" s="14" t="s">
        <v>409</v>
      </c>
      <c r="T3323" s="14" t="s">
        <v>409</v>
      </c>
    </row>
    <row r="3324" spans="1:20" x14ac:dyDescent="0.35">
      <c r="A3324" s="11" t="s">
        <v>45</v>
      </c>
      <c r="C3324" s="14" t="s">
        <v>401</v>
      </c>
      <c r="E3324" s="14" t="s">
        <v>48</v>
      </c>
      <c r="F3324" s="14">
        <v>4523489</v>
      </c>
      <c r="G3324" s="14" t="s">
        <v>411</v>
      </c>
      <c r="H3324" s="14" t="str">
        <f>VLOOKUP(F3324,'[1]Data Summary Report TTV'!$J:$T,6,0)</f>
        <v>Round</v>
      </c>
      <c r="I3324" s="14" t="s">
        <v>411</v>
      </c>
      <c r="J3324" s="12">
        <v>45337</v>
      </c>
      <c r="K3324" s="12">
        <v>45337</v>
      </c>
      <c r="L3324" s="12">
        <v>45337</v>
      </c>
      <c r="N3324" s="14" t="s">
        <v>146</v>
      </c>
      <c r="O3324" s="14" t="s">
        <v>413</v>
      </c>
      <c r="Q3324" t="s">
        <v>46</v>
      </c>
      <c r="S3324" s="14" t="s">
        <v>409</v>
      </c>
      <c r="T3324" s="14" t="s">
        <v>409</v>
      </c>
    </row>
    <row r="3325" spans="1:20" x14ac:dyDescent="0.35">
      <c r="A3325" s="11" t="s">
        <v>45</v>
      </c>
      <c r="C3325" s="14" t="s">
        <v>402</v>
      </c>
      <c r="E3325" s="14" t="s">
        <v>48</v>
      </c>
      <c r="F3325" s="14">
        <v>4523608</v>
      </c>
      <c r="G3325" s="14" t="s">
        <v>411</v>
      </c>
      <c r="H3325" s="14" t="str">
        <f>VLOOKUP(F3325,'[1]Data Summary Report TTV'!$J:$T,6,0)</f>
        <v>Round</v>
      </c>
      <c r="I3325" s="14" t="s">
        <v>411</v>
      </c>
      <c r="J3325" s="12">
        <v>45337</v>
      </c>
      <c r="K3325" s="12">
        <v>45337</v>
      </c>
      <c r="L3325" s="12">
        <v>45337</v>
      </c>
      <c r="N3325" s="14" t="s">
        <v>101</v>
      </c>
      <c r="O3325" s="14" t="s">
        <v>415</v>
      </c>
      <c r="Q3325" t="s">
        <v>46</v>
      </c>
      <c r="S3325" s="14" t="s">
        <v>409</v>
      </c>
      <c r="T3325" s="14" t="s">
        <v>409</v>
      </c>
    </row>
    <row r="3326" spans="1:20" x14ac:dyDescent="0.35">
      <c r="A3326" s="11" t="s">
        <v>45</v>
      </c>
      <c r="C3326" s="14" t="s">
        <v>398</v>
      </c>
      <c r="E3326" s="14" t="s">
        <v>48</v>
      </c>
      <c r="F3326" s="14">
        <v>4523590</v>
      </c>
      <c r="G3326" s="14" t="s">
        <v>411</v>
      </c>
      <c r="H3326" s="14" t="str">
        <f>VLOOKUP(F3326,'[1]Data Summary Report TTV'!$J:$T,6,0)</f>
        <v>Round</v>
      </c>
      <c r="I3326" s="14" t="s">
        <v>411</v>
      </c>
      <c r="J3326" s="12">
        <v>45337</v>
      </c>
      <c r="K3326" s="12">
        <v>45337</v>
      </c>
      <c r="L3326" s="12">
        <v>45337</v>
      </c>
      <c r="N3326" s="14" t="s">
        <v>141</v>
      </c>
      <c r="O3326" s="14" t="s">
        <v>414</v>
      </c>
      <c r="Q3326" t="s">
        <v>46</v>
      </c>
      <c r="S3326" s="14" t="s">
        <v>409</v>
      </c>
      <c r="T3326" s="14" t="s">
        <v>409</v>
      </c>
    </row>
    <row r="3327" spans="1:20" x14ac:dyDescent="0.35">
      <c r="A3327" s="11" t="s">
        <v>45</v>
      </c>
      <c r="C3327" s="14" t="s">
        <v>398</v>
      </c>
      <c r="E3327" s="14" t="s">
        <v>48</v>
      </c>
      <c r="F3327" s="14">
        <v>4523583</v>
      </c>
      <c r="G3327" s="14" t="s">
        <v>411</v>
      </c>
      <c r="H3327" s="14" t="str">
        <f>VLOOKUP(F3327,'[1]Data Summary Report TTV'!$J:$T,6,0)</f>
        <v>Round</v>
      </c>
      <c r="I3327" s="14" t="s">
        <v>411</v>
      </c>
      <c r="J3327" s="12">
        <v>45337</v>
      </c>
      <c r="K3327" s="12">
        <v>45337</v>
      </c>
      <c r="L3327" s="12">
        <v>45337</v>
      </c>
      <c r="N3327" s="14" t="s">
        <v>55</v>
      </c>
      <c r="O3327" s="17" t="s">
        <v>413</v>
      </c>
      <c r="Q3327" t="s">
        <v>46</v>
      </c>
      <c r="S3327" s="14" t="s">
        <v>409</v>
      </c>
      <c r="T3327" s="14" t="s">
        <v>409</v>
      </c>
    </row>
    <row r="3328" spans="1:20" x14ac:dyDescent="0.35">
      <c r="A3328" s="11" t="s">
        <v>45</v>
      </c>
      <c r="C3328" s="14" t="s">
        <v>399</v>
      </c>
      <c r="E3328" s="14" t="s">
        <v>48</v>
      </c>
      <c r="F3328" s="14">
        <v>4523291</v>
      </c>
      <c r="G3328" s="14" t="s">
        <v>411</v>
      </c>
      <c r="H3328" s="14" t="str">
        <f>VLOOKUP(F3328,'[1]Data Summary Report TTV'!$J:$T,6,0)</f>
        <v>Round</v>
      </c>
      <c r="I3328" s="14" t="s">
        <v>411</v>
      </c>
      <c r="J3328" s="12">
        <v>45337</v>
      </c>
      <c r="K3328" s="12">
        <v>45337</v>
      </c>
      <c r="L3328" s="12">
        <v>45337</v>
      </c>
      <c r="N3328" s="14" t="s">
        <v>62</v>
      </c>
      <c r="O3328" s="14" t="s">
        <v>414</v>
      </c>
      <c r="Q3328" t="s">
        <v>46</v>
      </c>
      <c r="S3328" s="14" t="s">
        <v>409</v>
      </c>
      <c r="T3328" s="14" t="s">
        <v>409</v>
      </c>
    </row>
    <row r="3329" spans="1:20" x14ac:dyDescent="0.35">
      <c r="A3329" s="11" t="s">
        <v>45</v>
      </c>
      <c r="C3329" s="14" t="s">
        <v>403</v>
      </c>
      <c r="E3329" s="14" t="s">
        <v>48</v>
      </c>
      <c r="F3329" s="14">
        <v>4523623</v>
      </c>
      <c r="G3329" s="14" t="s">
        <v>411</v>
      </c>
      <c r="H3329" s="14" t="str">
        <f>VLOOKUP(F3329,'[1]Data Summary Report TTV'!$J:$T,6,0)</f>
        <v>Round</v>
      </c>
      <c r="I3329" s="14" t="s">
        <v>411</v>
      </c>
      <c r="J3329" s="12">
        <v>45337</v>
      </c>
      <c r="K3329" s="12">
        <v>45337</v>
      </c>
      <c r="L3329" s="12">
        <v>45337</v>
      </c>
      <c r="N3329" s="14" t="s">
        <v>77</v>
      </c>
      <c r="O3329" s="14" t="s">
        <v>415</v>
      </c>
      <c r="Q3329" t="s">
        <v>46</v>
      </c>
      <c r="S3329" s="14" t="s">
        <v>409</v>
      </c>
      <c r="T3329" s="14" t="s">
        <v>409</v>
      </c>
    </row>
    <row r="3330" spans="1:20" x14ac:dyDescent="0.35">
      <c r="A3330" s="11" t="s">
        <v>45</v>
      </c>
      <c r="C3330" s="14" t="s">
        <v>403</v>
      </c>
      <c r="E3330" s="14" t="s">
        <v>48</v>
      </c>
      <c r="F3330" s="14">
        <v>4523624</v>
      </c>
      <c r="G3330" s="14" t="s">
        <v>411</v>
      </c>
      <c r="H3330" s="14" t="str">
        <f>VLOOKUP(F3330,'[1]Data Summary Report TTV'!$J:$T,6,0)</f>
        <v>Round</v>
      </c>
      <c r="I3330" s="14" t="s">
        <v>411</v>
      </c>
      <c r="J3330" s="12">
        <v>45337</v>
      </c>
      <c r="K3330" s="12">
        <v>45337</v>
      </c>
      <c r="L3330" s="12">
        <v>45337</v>
      </c>
      <c r="N3330" s="14" t="s">
        <v>78</v>
      </c>
      <c r="O3330" s="17" t="s">
        <v>415</v>
      </c>
      <c r="Q3330" t="s">
        <v>46</v>
      </c>
      <c r="S3330" s="14" t="s">
        <v>409</v>
      </c>
      <c r="T3330" s="14" t="s">
        <v>409</v>
      </c>
    </row>
    <row r="3331" spans="1:20" x14ac:dyDescent="0.35">
      <c r="A3331" s="11" t="s">
        <v>45</v>
      </c>
      <c r="C3331" s="14" t="s">
        <v>399</v>
      </c>
      <c r="E3331" s="14" t="s">
        <v>48</v>
      </c>
      <c r="F3331" s="14">
        <v>4523240</v>
      </c>
      <c r="G3331" s="14" t="s">
        <v>411</v>
      </c>
      <c r="H3331" s="14" t="str">
        <f>VLOOKUP(F3331,'[1]Data Summary Report TTV'!$J:$T,6,0)</f>
        <v>Round</v>
      </c>
      <c r="I3331" s="14" t="s">
        <v>411</v>
      </c>
      <c r="J3331" s="12">
        <v>45337</v>
      </c>
      <c r="K3331" s="12">
        <v>45337</v>
      </c>
      <c r="L3331" s="12">
        <v>45337</v>
      </c>
      <c r="N3331" s="14" t="s">
        <v>121</v>
      </c>
      <c r="O3331" s="17" t="s">
        <v>414</v>
      </c>
      <c r="Q3331" t="s">
        <v>46</v>
      </c>
      <c r="S3331" s="14" t="s">
        <v>409</v>
      </c>
      <c r="T3331" s="14" t="s">
        <v>409</v>
      </c>
    </row>
    <row r="3332" spans="1:20" x14ac:dyDescent="0.35">
      <c r="A3332" s="11" t="s">
        <v>45</v>
      </c>
      <c r="C3332" s="14" t="s">
        <v>402</v>
      </c>
      <c r="E3332" s="14" t="s">
        <v>48</v>
      </c>
      <c r="F3332" s="14">
        <v>4523609</v>
      </c>
      <c r="G3332" s="14" t="s">
        <v>411</v>
      </c>
      <c r="H3332" s="14" t="str">
        <f>VLOOKUP(F3332,'[1]Data Summary Report TTV'!$J:$T,6,0)</f>
        <v>Round</v>
      </c>
      <c r="I3332" s="14" t="s">
        <v>411</v>
      </c>
      <c r="J3332" s="12">
        <v>45337</v>
      </c>
      <c r="K3332" s="12">
        <v>45337</v>
      </c>
      <c r="L3332" s="12">
        <v>45337</v>
      </c>
      <c r="N3332" s="14" t="s">
        <v>102</v>
      </c>
      <c r="O3332" s="17" t="s">
        <v>415</v>
      </c>
      <c r="Q3332" t="s">
        <v>46</v>
      </c>
      <c r="S3332" s="14" t="s">
        <v>409</v>
      </c>
      <c r="T3332" s="14" t="s">
        <v>409</v>
      </c>
    </row>
    <row r="3333" spans="1:20" x14ac:dyDescent="0.35">
      <c r="A3333" s="11" t="s">
        <v>45</v>
      </c>
      <c r="C3333" s="14" t="s">
        <v>404</v>
      </c>
      <c r="E3333" s="14" t="s">
        <v>48</v>
      </c>
      <c r="F3333" s="14">
        <v>4523625</v>
      </c>
      <c r="G3333" s="14" t="s">
        <v>411</v>
      </c>
      <c r="H3333" s="14" t="str">
        <f>VLOOKUP(F3333,'[1]Data Summary Report TTV'!$J:$T,6,0)</f>
        <v>Round</v>
      </c>
      <c r="I3333" s="14" t="s">
        <v>411</v>
      </c>
      <c r="J3333" s="12">
        <v>45337</v>
      </c>
      <c r="K3333" s="12">
        <v>45337</v>
      </c>
      <c r="L3333" s="12">
        <v>45337</v>
      </c>
      <c r="N3333" s="14" t="s">
        <v>113</v>
      </c>
      <c r="O3333" s="17" t="s">
        <v>415</v>
      </c>
      <c r="Q3333" t="s">
        <v>46</v>
      </c>
      <c r="S3333" s="14" t="s">
        <v>409</v>
      </c>
      <c r="T3333" s="14" t="s">
        <v>409</v>
      </c>
    </row>
    <row r="3334" spans="1:20" x14ac:dyDescent="0.35">
      <c r="A3334" s="11" t="s">
        <v>45</v>
      </c>
      <c r="C3334" s="14" t="s">
        <v>398</v>
      </c>
      <c r="E3334" s="14" t="s">
        <v>48</v>
      </c>
      <c r="F3334" s="14">
        <v>4523584</v>
      </c>
      <c r="G3334" s="14" t="s">
        <v>411</v>
      </c>
      <c r="H3334" s="14" t="str">
        <f>VLOOKUP(F3334,'[1]Data Summary Report TTV'!$J:$T,6,0)</f>
        <v>Round</v>
      </c>
      <c r="I3334" s="14" t="s">
        <v>411</v>
      </c>
      <c r="J3334" s="12">
        <v>45337</v>
      </c>
      <c r="K3334" s="12">
        <v>45337</v>
      </c>
      <c r="L3334" s="12">
        <v>45337</v>
      </c>
      <c r="N3334" s="14" t="s">
        <v>56</v>
      </c>
      <c r="O3334" s="17" t="s">
        <v>413</v>
      </c>
      <c r="Q3334" t="s">
        <v>46</v>
      </c>
      <c r="S3334" s="14" t="s">
        <v>409</v>
      </c>
      <c r="T3334" s="14" t="s">
        <v>409</v>
      </c>
    </row>
    <row r="3335" spans="1:20" x14ac:dyDescent="0.35">
      <c r="A3335" s="11" t="s">
        <v>45</v>
      </c>
      <c r="C3335" s="14" t="s">
        <v>398</v>
      </c>
      <c r="E3335" s="14" t="s">
        <v>48</v>
      </c>
      <c r="F3335" s="14">
        <v>4523558</v>
      </c>
      <c r="G3335" s="14" t="s">
        <v>411</v>
      </c>
      <c r="H3335" s="14" t="str">
        <f>VLOOKUP(F3335,'[1]Data Summary Report TTV'!$J:$T,6,0)</f>
        <v>Round</v>
      </c>
      <c r="I3335" s="14" t="s">
        <v>411</v>
      </c>
      <c r="J3335" s="12">
        <v>45337</v>
      </c>
      <c r="K3335" s="12">
        <v>45337</v>
      </c>
      <c r="L3335" s="12">
        <v>45337</v>
      </c>
      <c r="N3335" s="14" t="s">
        <v>142</v>
      </c>
      <c r="O3335" s="14" t="s">
        <v>414</v>
      </c>
      <c r="Q3335" t="s">
        <v>46</v>
      </c>
      <c r="S3335" s="14" t="s">
        <v>409</v>
      </c>
      <c r="T3335" s="14" t="s">
        <v>409</v>
      </c>
    </row>
    <row r="3336" spans="1:20" x14ac:dyDescent="0.35">
      <c r="A3336" s="11" t="s">
        <v>45</v>
      </c>
      <c r="C3336" s="14" t="s">
        <v>404</v>
      </c>
      <c r="E3336" s="14" t="s">
        <v>48</v>
      </c>
      <c r="F3336" s="14">
        <v>4523626</v>
      </c>
      <c r="G3336" s="14" t="s">
        <v>411</v>
      </c>
      <c r="H3336" s="14" t="str">
        <f>VLOOKUP(F3336,'[1]Data Summary Report TTV'!$J:$T,6,0)</f>
        <v>Round</v>
      </c>
      <c r="I3336" s="14" t="s">
        <v>411</v>
      </c>
      <c r="J3336" s="12">
        <v>45337</v>
      </c>
      <c r="K3336" s="12">
        <v>45337</v>
      </c>
      <c r="L3336" s="12">
        <v>45337</v>
      </c>
      <c r="N3336" s="14" t="s">
        <v>79</v>
      </c>
      <c r="O3336" s="14" t="s">
        <v>415</v>
      </c>
      <c r="Q3336" t="s">
        <v>46</v>
      </c>
      <c r="S3336" s="14" t="s">
        <v>409</v>
      </c>
      <c r="T3336" s="14" t="s">
        <v>409</v>
      </c>
    </row>
    <row r="3337" spans="1:20" x14ac:dyDescent="0.35">
      <c r="A3337" s="11" t="s">
        <v>45</v>
      </c>
      <c r="C3337" s="14" t="s">
        <v>401</v>
      </c>
      <c r="E3337" s="14" t="s">
        <v>48</v>
      </c>
      <c r="F3337" s="14">
        <v>4523424</v>
      </c>
      <c r="G3337" s="14" t="s">
        <v>411</v>
      </c>
      <c r="H3337" s="14" t="str">
        <f>VLOOKUP(F3337,'[1]Data Summary Report TTV'!$J:$T,6,0)</f>
        <v>Round</v>
      </c>
      <c r="I3337" s="14" t="s">
        <v>411</v>
      </c>
      <c r="J3337" s="12">
        <v>45337</v>
      </c>
      <c r="K3337" s="12">
        <v>45337</v>
      </c>
      <c r="L3337" s="12">
        <v>45337</v>
      </c>
      <c r="N3337" s="14" t="s">
        <v>107</v>
      </c>
      <c r="O3337" s="14" t="s">
        <v>414</v>
      </c>
      <c r="Q3337" t="s">
        <v>46</v>
      </c>
      <c r="S3337" s="14" t="s">
        <v>409</v>
      </c>
      <c r="T3337" s="14" t="s">
        <v>409</v>
      </c>
    </row>
    <row r="3338" spans="1:20" x14ac:dyDescent="0.35">
      <c r="A3338" s="11" t="s">
        <v>45</v>
      </c>
      <c r="C3338" s="14" t="s">
        <v>399</v>
      </c>
      <c r="E3338" s="14" t="s">
        <v>48</v>
      </c>
      <c r="F3338" s="14">
        <v>4523320</v>
      </c>
      <c r="G3338" s="14" t="s">
        <v>411</v>
      </c>
      <c r="H3338" s="14" t="str">
        <f>VLOOKUP(F3338,'[1]Data Summary Report TTV'!$J:$T,6,0)</f>
        <v>Round</v>
      </c>
      <c r="I3338" s="14" t="s">
        <v>411</v>
      </c>
      <c r="J3338" s="12">
        <v>45337</v>
      </c>
      <c r="K3338" s="12">
        <v>45337</v>
      </c>
      <c r="L3338" s="12">
        <v>45337</v>
      </c>
      <c r="N3338" s="14" t="s">
        <v>122</v>
      </c>
      <c r="O3338" s="17" t="s">
        <v>414</v>
      </c>
      <c r="Q3338" t="s">
        <v>46</v>
      </c>
      <c r="S3338" s="14" t="s">
        <v>409</v>
      </c>
      <c r="T3338" s="14" t="s">
        <v>409</v>
      </c>
    </row>
    <row r="3339" spans="1:20" x14ac:dyDescent="0.35">
      <c r="A3339" s="11" t="s">
        <v>45</v>
      </c>
      <c r="C3339" s="14" t="s">
        <v>398</v>
      </c>
      <c r="E3339" s="14" t="s">
        <v>48</v>
      </c>
      <c r="F3339" s="14">
        <v>4523519</v>
      </c>
      <c r="G3339" s="14" t="s">
        <v>411</v>
      </c>
      <c r="H3339" s="14" t="str">
        <f>VLOOKUP(F3339,'[1]Data Summary Report TTV'!$J:$T,6,0)</f>
        <v>Round</v>
      </c>
      <c r="I3339" s="14" t="s">
        <v>411</v>
      </c>
      <c r="J3339" s="12">
        <v>45337</v>
      </c>
      <c r="K3339" s="12">
        <v>45337</v>
      </c>
      <c r="L3339" s="12">
        <v>45337</v>
      </c>
      <c r="N3339" s="14" t="s">
        <v>134</v>
      </c>
      <c r="O3339" s="17" t="s">
        <v>416</v>
      </c>
      <c r="Q3339" t="s">
        <v>46</v>
      </c>
      <c r="S3339" s="14" t="s">
        <v>409</v>
      </c>
      <c r="T3339" s="14" t="s">
        <v>409</v>
      </c>
    </row>
    <row r="3340" spans="1:20" x14ac:dyDescent="0.35">
      <c r="A3340" s="11" t="s">
        <v>45</v>
      </c>
      <c r="C3340" s="14" t="s">
        <v>400</v>
      </c>
      <c r="E3340" s="14" t="s">
        <v>48</v>
      </c>
      <c r="F3340" s="14">
        <v>4523610</v>
      </c>
      <c r="G3340" s="14" t="s">
        <v>412</v>
      </c>
      <c r="H3340" s="14" t="str">
        <f>VLOOKUP(F3340,'[1]Data Summary Report TTV'!$J:$T,6,0)</f>
        <v>Round</v>
      </c>
      <c r="I3340" s="14" t="s">
        <v>412</v>
      </c>
      <c r="J3340" s="12">
        <v>45337</v>
      </c>
      <c r="K3340" s="12">
        <v>45337</v>
      </c>
      <c r="L3340" s="12">
        <v>45337</v>
      </c>
      <c r="N3340" s="14" t="s">
        <v>103</v>
      </c>
      <c r="O3340" s="14" t="s">
        <v>415</v>
      </c>
      <c r="Q3340" t="s">
        <v>46</v>
      </c>
      <c r="S3340" s="14" t="s">
        <v>409</v>
      </c>
      <c r="T3340" s="14" t="s">
        <v>409</v>
      </c>
    </row>
    <row r="3341" spans="1:20" x14ac:dyDescent="0.35">
      <c r="A3341" s="11" t="s">
        <v>45</v>
      </c>
      <c r="C3341" s="14" t="s">
        <v>403</v>
      </c>
      <c r="E3341" s="14" t="s">
        <v>48</v>
      </c>
      <c r="F3341" s="14">
        <v>4523627</v>
      </c>
      <c r="G3341" s="14" t="s">
        <v>411</v>
      </c>
      <c r="H3341" s="14" t="str">
        <f>VLOOKUP(F3341,'[1]Data Summary Report TTV'!$J:$T,6,0)</f>
        <v>Round</v>
      </c>
      <c r="I3341" s="14" t="s">
        <v>411</v>
      </c>
      <c r="J3341" s="12">
        <v>45337</v>
      </c>
      <c r="K3341" s="12">
        <v>45337</v>
      </c>
      <c r="L3341" s="12">
        <v>45337</v>
      </c>
      <c r="N3341" s="14" t="s">
        <v>80</v>
      </c>
      <c r="O3341" s="14" t="s">
        <v>415</v>
      </c>
      <c r="Q3341" t="s">
        <v>46</v>
      </c>
      <c r="S3341" s="14" t="s">
        <v>409</v>
      </c>
      <c r="T3341" s="14" t="s">
        <v>409</v>
      </c>
    </row>
    <row r="3342" spans="1:20" x14ac:dyDescent="0.35">
      <c r="A3342" s="11" t="s">
        <v>45</v>
      </c>
      <c r="C3342" s="14" t="s">
        <v>398</v>
      </c>
      <c r="E3342" s="14" t="s">
        <v>48</v>
      </c>
      <c r="F3342" s="14">
        <v>4523367</v>
      </c>
      <c r="G3342" s="14" t="s">
        <v>411</v>
      </c>
      <c r="H3342" s="14" t="str">
        <f>VLOOKUP(F3342,'[1]Data Summary Report TTV'!$J:$T,6,0)</f>
        <v>Round</v>
      </c>
      <c r="I3342" s="14" t="s">
        <v>411</v>
      </c>
      <c r="J3342" s="12">
        <v>45337</v>
      </c>
      <c r="K3342" s="12">
        <v>45337</v>
      </c>
      <c r="L3342" s="12">
        <v>45337</v>
      </c>
      <c r="N3342" s="14" t="s">
        <v>57</v>
      </c>
      <c r="O3342" s="14" t="s">
        <v>413</v>
      </c>
      <c r="Q3342" t="s">
        <v>46</v>
      </c>
      <c r="S3342" s="14" t="s">
        <v>409</v>
      </c>
      <c r="T3342" s="14" t="s">
        <v>409</v>
      </c>
    </row>
    <row r="3343" spans="1:20" x14ac:dyDescent="0.35">
      <c r="A3343" s="11" t="s">
        <v>45</v>
      </c>
      <c r="C3343" s="14" t="s">
        <v>400</v>
      </c>
      <c r="E3343" s="14" t="s">
        <v>48</v>
      </c>
      <c r="F3343" s="14">
        <v>4523525</v>
      </c>
      <c r="G3343" s="14" t="s">
        <v>411</v>
      </c>
      <c r="H3343" s="14" t="str">
        <f>VLOOKUP(F3343,'[1]Data Summary Report TTV'!$J:$T,6,0)</f>
        <v>Round</v>
      </c>
      <c r="I3343" s="14" t="s">
        <v>411</v>
      </c>
      <c r="J3343" s="12">
        <v>45337</v>
      </c>
      <c r="K3343" s="12">
        <v>45337</v>
      </c>
      <c r="L3343" s="12">
        <v>45337</v>
      </c>
      <c r="N3343" s="14" t="s">
        <v>96</v>
      </c>
      <c r="O3343" s="14" t="s">
        <v>414</v>
      </c>
      <c r="Q3343" t="s">
        <v>46</v>
      </c>
      <c r="S3343" s="14" t="s">
        <v>409</v>
      </c>
      <c r="T3343" s="14" t="s">
        <v>409</v>
      </c>
    </row>
    <row r="3344" spans="1:20" x14ac:dyDescent="0.35">
      <c r="A3344" s="11" t="s">
        <v>45</v>
      </c>
      <c r="C3344" s="14" t="s">
        <v>404</v>
      </c>
      <c r="E3344" s="14" t="s">
        <v>48</v>
      </c>
      <c r="F3344" s="14">
        <v>4523628</v>
      </c>
      <c r="G3344" s="14" t="s">
        <v>411</v>
      </c>
      <c r="H3344" s="14" t="str">
        <f>VLOOKUP(F3344,'[1]Data Summary Report TTV'!$J:$T,6,0)</f>
        <v>Round</v>
      </c>
      <c r="I3344" s="14" t="s">
        <v>411</v>
      </c>
      <c r="J3344" s="12">
        <v>45337</v>
      </c>
      <c r="K3344" s="12">
        <v>45337</v>
      </c>
      <c r="L3344" s="12">
        <v>45337</v>
      </c>
      <c r="N3344" s="14" t="s">
        <v>81</v>
      </c>
      <c r="O3344" s="17" t="s">
        <v>415</v>
      </c>
      <c r="Q3344" t="s">
        <v>46</v>
      </c>
      <c r="S3344" s="14" t="s">
        <v>409</v>
      </c>
      <c r="T3344" s="14" t="s">
        <v>409</v>
      </c>
    </row>
    <row r="3345" spans="1:20" x14ac:dyDescent="0.35">
      <c r="A3345" s="11" t="s">
        <v>45</v>
      </c>
      <c r="C3345" s="14" t="s">
        <v>398</v>
      </c>
      <c r="E3345" s="14" t="s">
        <v>48</v>
      </c>
      <c r="F3345" s="14">
        <v>4523572</v>
      </c>
      <c r="G3345" s="14" t="s">
        <v>411</v>
      </c>
      <c r="H3345" s="14" t="str">
        <f>VLOOKUP(F3345,'[1]Data Summary Report TTV'!$J:$T,6,0)</f>
        <v>Round</v>
      </c>
      <c r="I3345" s="14" t="s">
        <v>411</v>
      </c>
      <c r="J3345" s="12">
        <v>45337</v>
      </c>
      <c r="K3345" s="12">
        <v>45337</v>
      </c>
      <c r="L3345" s="12">
        <v>45337</v>
      </c>
      <c r="N3345" s="14" t="s">
        <v>143</v>
      </c>
      <c r="O3345" s="17" t="s">
        <v>414</v>
      </c>
      <c r="Q3345" t="s">
        <v>46</v>
      </c>
      <c r="S3345" s="14" t="s">
        <v>409</v>
      </c>
      <c r="T3345" s="14" t="s">
        <v>409</v>
      </c>
    </row>
    <row r="3346" spans="1:20" x14ac:dyDescent="0.35">
      <c r="A3346" s="11" t="s">
        <v>45</v>
      </c>
      <c r="C3346" s="14" t="s">
        <v>399</v>
      </c>
      <c r="E3346" s="14" t="s">
        <v>48</v>
      </c>
      <c r="F3346" s="14">
        <v>4523244</v>
      </c>
      <c r="G3346" s="14" t="s">
        <v>411</v>
      </c>
      <c r="H3346" s="14" t="str">
        <f>VLOOKUP(F3346,'[1]Data Summary Report TTV'!$J:$T,6,0)</f>
        <v>Round</v>
      </c>
      <c r="I3346" s="14" t="s">
        <v>411</v>
      </c>
      <c r="J3346" s="12">
        <v>45337</v>
      </c>
      <c r="K3346" s="12">
        <v>45337</v>
      </c>
      <c r="L3346" s="12">
        <v>45337</v>
      </c>
      <c r="N3346" s="14" t="s">
        <v>108</v>
      </c>
      <c r="O3346" s="14" t="s">
        <v>414</v>
      </c>
      <c r="Q3346" t="s">
        <v>46</v>
      </c>
      <c r="S3346" s="14" t="s">
        <v>409</v>
      </c>
      <c r="T3346" s="14" t="s">
        <v>409</v>
      </c>
    </row>
    <row r="3347" spans="1:20" x14ac:dyDescent="0.35">
      <c r="A3347" s="11" t="s">
        <v>45</v>
      </c>
      <c r="C3347" s="14" t="s">
        <v>398</v>
      </c>
      <c r="E3347" s="14" t="s">
        <v>48</v>
      </c>
      <c r="F3347" s="14">
        <v>4523380</v>
      </c>
      <c r="G3347" s="14" t="s">
        <v>411</v>
      </c>
      <c r="H3347" s="14" t="str">
        <f>VLOOKUP(F3347,'[1]Data Summary Report TTV'!$J:$T,6,0)</f>
        <v>Round</v>
      </c>
      <c r="I3347" s="14" t="s">
        <v>411</v>
      </c>
      <c r="J3347" s="12">
        <v>45337</v>
      </c>
      <c r="K3347" s="12">
        <v>45337</v>
      </c>
      <c r="L3347" s="12">
        <v>45337</v>
      </c>
      <c r="N3347" s="14" t="s">
        <v>135</v>
      </c>
      <c r="O3347" s="14" t="s">
        <v>416</v>
      </c>
      <c r="Q3347" t="s">
        <v>46</v>
      </c>
      <c r="S3347" s="14" t="s">
        <v>409</v>
      </c>
      <c r="T3347" s="14" t="s">
        <v>409</v>
      </c>
    </row>
    <row r="3348" spans="1:20" x14ac:dyDescent="0.35">
      <c r="A3348" s="11" t="s">
        <v>45</v>
      </c>
      <c r="C3348" s="14" t="s">
        <v>399</v>
      </c>
      <c r="E3348" s="14" t="s">
        <v>48</v>
      </c>
      <c r="F3348" s="14">
        <v>4523434</v>
      </c>
      <c r="G3348" s="14" t="s">
        <v>411</v>
      </c>
      <c r="H3348" s="14" t="str">
        <f>VLOOKUP(F3348,'[1]Data Summary Report TTV'!$J:$T,6,0)</f>
        <v>Round</v>
      </c>
      <c r="I3348" s="14" t="s">
        <v>411</v>
      </c>
      <c r="J3348" s="12">
        <v>45337</v>
      </c>
      <c r="K3348" s="12">
        <v>45337</v>
      </c>
      <c r="L3348" s="12">
        <v>45337</v>
      </c>
      <c r="N3348" s="14" t="s">
        <v>63</v>
      </c>
      <c r="O3348" s="14" t="s">
        <v>414</v>
      </c>
      <c r="Q3348" t="s">
        <v>46</v>
      </c>
      <c r="S3348" s="14" t="s">
        <v>409</v>
      </c>
      <c r="T3348" s="14" t="s">
        <v>409</v>
      </c>
    </row>
    <row r="3349" spans="1:20" x14ac:dyDescent="0.35">
      <c r="A3349" s="11" t="s">
        <v>45</v>
      </c>
      <c r="C3349" s="14" t="s">
        <v>399</v>
      </c>
      <c r="E3349" s="14" t="s">
        <v>48</v>
      </c>
      <c r="F3349" s="14">
        <v>4523532</v>
      </c>
      <c r="G3349" s="14" t="s">
        <v>411</v>
      </c>
      <c r="H3349" s="14" t="str">
        <f>VLOOKUP(F3349,'[1]Data Summary Report TTV'!$J:$T,6,0)</f>
        <v>Round</v>
      </c>
      <c r="I3349" s="14" t="s">
        <v>411</v>
      </c>
      <c r="J3349" s="12">
        <v>45337</v>
      </c>
      <c r="K3349" s="12">
        <v>45337</v>
      </c>
      <c r="L3349" s="12">
        <v>45337</v>
      </c>
      <c r="N3349" s="14" t="s">
        <v>123</v>
      </c>
      <c r="O3349" s="14" t="s">
        <v>414</v>
      </c>
      <c r="Q3349" t="s">
        <v>46</v>
      </c>
      <c r="S3349" s="14" t="s">
        <v>409</v>
      </c>
      <c r="T3349" s="14" t="s">
        <v>409</v>
      </c>
    </row>
    <row r="3350" spans="1:20" x14ac:dyDescent="0.35">
      <c r="A3350" s="11" t="s">
        <v>45</v>
      </c>
      <c r="C3350" s="14" t="s">
        <v>403</v>
      </c>
      <c r="E3350" s="14" t="s">
        <v>48</v>
      </c>
      <c r="F3350" s="14">
        <v>4549640</v>
      </c>
      <c r="G3350" s="14" t="s">
        <v>411</v>
      </c>
      <c r="H3350" s="14" t="str">
        <f>VLOOKUP(F3350,'[1]Data Summary Report TTV'!$J:$T,6,0)</f>
        <v>Round</v>
      </c>
      <c r="I3350" s="14" t="s">
        <v>411</v>
      </c>
      <c r="J3350" s="12">
        <v>45337</v>
      </c>
      <c r="K3350" s="12">
        <v>45337</v>
      </c>
      <c r="L3350" s="12">
        <v>45337</v>
      </c>
      <c r="N3350" s="14" t="s">
        <v>117</v>
      </c>
      <c r="O3350" s="14" t="s">
        <v>415</v>
      </c>
      <c r="Q3350" t="s">
        <v>46</v>
      </c>
      <c r="S3350" s="14" t="s">
        <v>409</v>
      </c>
      <c r="T3350" s="14" t="s">
        <v>409</v>
      </c>
    </row>
    <row r="3351" spans="1:20" x14ac:dyDescent="0.35">
      <c r="A3351" s="11" t="s">
        <v>45</v>
      </c>
      <c r="C3351" s="14" t="s">
        <v>398</v>
      </c>
      <c r="E3351" s="14" t="s">
        <v>48</v>
      </c>
      <c r="F3351" s="14">
        <v>4523565</v>
      </c>
      <c r="G3351" s="14" t="s">
        <v>411</v>
      </c>
      <c r="H3351" s="14" t="str">
        <f>VLOOKUP(F3351,'[1]Data Summary Report TTV'!$J:$T,6,0)</f>
        <v>Round</v>
      </c>
      <c r="I3351" s="14" t="s">
        <v>411</v>
      </c>
      <c r="J3351" s="12">
        <v>45337</v>
      </c>
      <c r="K3351" s="12">
        <v>45337</v>
      </c>
      <c r="L3351" s="12">
        <v>45337</v>
      </c>
      <c r="N3351" s="14" t="s">
        <v>58</v>
      </c>
      <c r="O3351" s="14" t="s">
        <v>413</v>
      </c>
      <c r="Q3351" t="s">
        <v>46</v>
      </c>
      <c r="S3351" s="14" t="s">
        <v>409</v>
      </c>
      <c r="T3351" s="14" t="s">
        <v>409</v>
      </c>
    </row>
    <row r="3352" spans="1:20" x14ac:dyDescent="0.35">
      <c r="A3352" s="11" t="s">
        <v>45</v>
      </c>
      <c r="C3352" s="14" t="s">
        <v>403</v>
      </c>
      <c r="E3352" s="14" t="s">
        <v>48</v>
      </c>
      <c r="F3352" s="14">
        <v>4523630</v>
      </c>
      <c r="G3352" s="14" t="s">
        <v>411</v>
      </c>
      <c r="H3352" s="14" t="str">
        <f>VLOOKUP(F3352,'[1]Data Summary Report TTV'!$J:$T,6,0)</f>
        <v>Round</v>
      </c>
      <c r="I3352" s="14" t="s">
        <v>411</v>
      </c>
      <c r="J3352" s="12">
        <v>45337</v>
      </c>
      <c r="K3352" s="12">
        <v>45337</v>
      </c>
      <c r="L3352" s="12">
        <v>45337</v>
      </c>
      <c r="N3352" s="14" t="s">
        <v>82</v>
      </c>
      <c r="O3352" s="14" t="s">
        <v>415</v>
      </c>
      <c r="Q3352" t="s">
        <v>46</v>
      </c>
      <c r="S3352" s="14" t="s">
        <v>409</v>
      </c>
      <c r="T3352" s="14" t="s">
        <v>409</v>
      </c>
    </row>
    <row r="3353" spans="1:20" x14ac:dyDescent="0.35">
      <c r="A3353" s="11" t="s">
        <v>45</v>
      </c>
      <c r="C3353" s="14" t="s">
        <v>400</v>
      </c>
      <c r="E3353" s="14" t="s">
        <v>48</v>
      </c>
      <c r="F3353" s="14">
        <v>4523573</v>
      </c>
      <c r="G3353" s="14" t="s">
        <v>412</v>
      </c>
      <c r="H3353" s="14" t="str">
        <f>VLOOKUP(F3353,'[1]Data Summary Report TTV'!$J:$T,6,0)</f>
        <v>Round</v>
      </c>
      <c r="I3353" s="14" t="s">
        <v>412</v>
      </c>
      <c r="J3353" s="12">
        <v>45337</v>
      </c>
      <c r="K3353" s="12">
        <v>45337</v>
      </c>
      <c r="L3353" s="12">
        <v>45337</v>
      </c>
      <c r="N3353" s="14" t="s">
        <v>144</v>
      </c>
      <c r="O3353" s="14" t="s">
        <v>414</v>
      </c>
      <c r="Q3353" t="s">
        <v>46</v>
      </c>
      <c r="S3353" s="14" t="s">
        <v>409</v>
      </c>
      <c r="T3353" s="14" t="s">
        <v>409</v>
      </c>
    </row>
    <row r="3354" spans="1:20" x14ac:dyDescent="0.35">
      <c r="A3354" s="11" t="s">
        <v>45</v>
      </c>
      <c r="C3354" s="14" t="s">
        <v>399</v>
      </c>
      <c r="E3354" s="14" t="s">
        <v>48</v>
      </c>
      <c r="F3354" s="14">
        <v>4523346</v>
      </c>
      <c r="G3354" s="14" t="s">
        <v>411</v>
      </c>
      <c r="H3354" s="14" t="str">
        <f>VLOOKUP(F3354,'[1]Data Summary Report TTV'!$J:$T,6,0)</f>
        <v>Round</v>
      </c>
      <c r="I3354" s="14" t="s">
        <v>411</v>
      </c>
      <c r="J3354" s="12">
        <v>45337</v>
      </c>
      <c r="K3354" s="12">
        <v>45337</v>
      </c>
      <c r="L3354" s="12">
        <v>45337</v>
      </c>
      <c r="N3354" s="14" t="s">
        <v>124</v>
      </c>
      <c r="O3354" s="14" t="s">
        <v>414</v>
      </c>
      <c r="Q3354" t="s">
        <v>46</v>
      </c>
      <c r="S3354" s="14" t="s">
        <v>409</v>
      </c>
      <c r="T3354" s="14" t="s">
        <v>409</v>
      </c>
    </row>
    <row r="3355" spans="1:20" x14ac:dyDescent="0.35">
      <c r="A3355" s="11" t="s">
        <v>45</v>
      </c>
      <c r="C3355" s="14" t="s">
        <v>400</v>
      </c>
      <c r="E3355" s="14" t="s">
        <v>48</v>
      </c>
      <c r="F3355" s="14">
        <v>4523301</v>
      </c>
      <c r="G3355" s="14" t="s">
        <v>411</v>
      </c>
      <c r="H3355" s="14" t="str">
        <f>VLOOKUP(F3355,'[1]Data Summary Report TTV'!$J:$T,6,0)</f>
        <v>Round</v>
      </c>
      <c r="I3355" s="14" t="s">
        <v>411</v>
      </c>
      <c r="J3355" s="12">
        <v>45337</v>
      </c>
      <c r="K3355" s="12">
        <v>45337</v>
      </c>
      <c r="L3355" s="12">
        <v>45337</v>
      </c>
      <c r="N3355" s="14" t="s">
        <v>88</v>
      </c>
      <c r="O3355" s="14" t="s">
        <v>413</v>
      </c>
      <c r="Q3355" t="s">
        <v>46</v>
      </c>
      <c r="S3355" s="14" t="s">
        <v>409</v>
      </c>
      <c r="T3355" s="14" t="s">
        <v>409</v>
      </c>
    </row>
    <row r="3356" spans="1:20" x14ac:dyDescent="0.35">
      <c r="A3356" s="11" t="s">
        <v>45</v>
      </c>
      <c r="C3356" s="14" t="s">
        <v>399</v>
      </c>
      <c r="E3356" s="14" t="s">
        <v>48</v>
      </c>
      <c r="F3356" s="14">
        <v>4523601</v>
      </c>
      <c r="G3356" s="14" t="s">
        <v>411</v>
      </c>
      <c r="H3356" s="14" t="str">
        <f>VLOOKUP(F3356,'[1]Data Summary Report TTV'!$J:$T,6,0)</f>
        <v>Round</v>
      </c>
      <c r="I3356" s="14" t="s">
        <v>411</v>
      </c>
      <c r="J3356" s="12">
        <v>45337</v>
      </c>
      <c r="K3356" s="12">
        <v>45337</v>
      </c>
      <c r="L3356" s="12">
        <v>45337</v>
      </c>
      <c r="N3356" s="14" t="s">
        <v>94</v>
      </c>
      <c r="O3356" s="14" t="s">
        <v>414</v>
      </c>
      <c r="Q3356" t="s">
        <v>46</v>
      </c>
      <c r="S3356" s="14" t="s">
        <v>409</v>
      </c>
      <c r="T3356" s="14" t="s">
        <v>409</v>
      </c>
    </row>
    <row r="3357" spans="1:20" x14ac:dyDescent="0.35">
      <c r="A3357" s="11" t="s">
        <v>45</v>
      </c>
      <c r="C3357" s="14" t="s">
        <v>398</v>
      </c>
      <c r="E3357" s="14" t="s">
        <v>48</v>
      </c>
      <c r="F3357" s="14">
        <v>4523520</v>
      </c>
      <c r="G3357" s="14" t="s">
        <v>411</v>
      </c>
      <c r="H3357" s="14" t="str">
        <f>VLOOKUP(F3357,'[1]Data Summary Report TTV'!$J:$T,6,0)</f>
        <v>Round</v>
      </c>
      <c r="I3357" s="14" t="s">
        <v>411</v>
      </c>
      <c r="J3357" s="12">
        <v>45337</v>
      </c>
      <c r="K3357" s="12">
        <v>45337</v>
      </c>
      <c r="L3357" s="12">
        <v>45337</v>
      </c>
      <c r="N3357" s="14" t="s">
        <v>136</v>
      </c>
      <c r="O3357" s="14" t="s">
        <v>416</v>
      </c>
      <c r="Q3357" t="s">
        <v>46</v>
      </c>
      <c r="S3357" s="14" t="s">
        <v>409</v>
      </c>
      <c r="T3357" s="14" t="s">
        <v>409</v>
      </c>
    </row>
    <row r="3358" spans="1:20" x14ac:dyDescent="0.35">
      <c r="A3358" s="11" t="s">
        <v>45</v>
      </c>
      <c r="C3358" s="14" t="s">
        <v>399</v>
      </c>
      <c r="E3358" s="14" t="s">
        <v>48</v>
      </c>
      <c r="F3358" s="14">
        <v>4523533</v>
      </c>
      <c r="G3358" s="14" t="s">
        <v>411</v>
      </c>
      <c r="H3358" s="14" t="str">
        <f>VLOOKUP(F3358,'[1]Data Summary Report TTV'!$J:$T,6,0)</f>
        <v>Round</v>
      </c>
      <c r="I3358" s="14" t="s">
        <v>411</v>
      </c>
      <c r="J3358" s="12">
        <v>45337</v>
      </c>
      <c r="K3358" s="12">
        <v>45337</v>
      </c>
      <c r="L3358" s="12">
        <v>45337</v>
      </c>
      <c r="N3358" s="14" t="s">
        <v>125</v>
      </c>
      <c r="O3358" s="14" t="s">
        <v>414</v>
      </c>
      <c r="Q3358" t="s">
        <v>46</v>
      </c>
      <c r="S3358" s="14" t="s">
        <v>409</v>
      </c>
      <c r="T3358" s="14" t="s">
        <v>409</v>
      </c>
    </row>
    <row r="3359" spans="1:20" x14ac:dyDescent="0.35">
      <c r="A3359" s="11" t="s">
        <v>45</v>
      </c>
      <c r="C3359" s="14" t="s">
        <v>400</v>
      </c>
      <c r="E3359" s="14" t="s">
        <v>48</v>
      </c>
      <c r="F3359" s="14">
        <v>4523611</v>
      </c>
      <c r="G3359" s="14" t="s">
        <v>412</v>
      </c>
      <c r="H3359" s="14" t="str">
        <f>VLOOKUP(F3359,'[1]Data Summary Report TTV'!$J:$T,6,0)</f>
        <v>Round</v>
      </c>
      <c r="I3359" s="14" t="s">
        <v>412</v>
      </c>
      <c r="J3359" s="12">
        <v>45337</v>
      </c>
      <c r="K3359" s="12">
        <v>45337</v>
      </c>
      <c r="L3359" s="12">
        <v>45337</v>
      </c>
      <c r="N3359" s="14" t="s">
        <v>361</v>
      </c>
      <c r="O3359" s="14" t="s">
        <v>415</v>
      </c>
      <c r="Q3359" t="s">
        <v>46</v>
      </c>
      <c r="S3359" s="14" t="s">
        <v>409</v>
      </c>
      <c r="T3359" s="14" t="s">
        <v>409</v>
      </c>
    </row>
    <row r="3360" spans="1:20" x14ac:dyDescent="0.35">
      <c r="A3360" s="11" t="s">
        <v>45</v>
      </c>
      <c r="C3360" s="14" t="s">
        <v>403</v>
      </c>
      <c r="E3360" s="14" t="s">
        <v>48</v>
      </c>
      <c r="F3360" s="14">
        <v>4523631</v>
      </c>
      <c r="G3360" s="14" t="s">
        <v>411</v>
      </c>
      <c r="H3360" s="14" t="str">
        <f>VLOOKUP(F3360,'[1]Data Summary Report TTV'!$J:$T,6,0)</f>
        <v>Round</v>
      </c>
      <c r="I3360" s="14" t="s">
        <v>411</v>
      </c>
      <c r="J3360" s="12">
        <v>45337</v>
      </c>
      <c r="K3360" s="12">
        <v>45337</v>
      </c>
      <c r="L3360" s="12">
        <v>45337</v>
      </c>
      <c r="N3360" s="14" t="s">
        <v>83</v>
      </c>
      <c r="O3360" s="14" t="s">
        <v>415</v>
      </c>
      <c r="Q3360" t="s">
        <v>46</v>
      </c>
      <c r="S3360" s="14" t="s">
        <v>409</v>
      </c>
      <c r="T3360" s="14" t="s">
        <v>409</v>
      </c>
    </row>
    <row r="3361" spans="1:20" x14ac:dyDescent="0.35">
      <c r="A3361" s="11" t="s">
        <v>45</v>
      </c>
      <c r="C3361" s="14" t="s">
        <v>398</v>
      </c>
      <c r="E3361" s="14" t="s">
        <v>48</v>
      </c>
      <c r="F3361" s="14">
        <v>4523591</v>
      </c>
      <c r="G3361" s="14" t="s">
        <v>411</v>
      </c>
      <c r="H3361" s="14" t="str">
        <f>VLOOKUP(F3361,'[1]Data Summary Report TTV'!$J:$T,6,0)</f>
        <v>Round</v>
      </c>
      <c r="I3361" s="14" t="s">
        <v>411</v>
      </c>
      <c r="J3361" s="12">
        <v>45337</v>
      </c>
      <c r="K3361" s="12">
        <v>45337</v>
      </c>
      <c r="L3361" s="12">
        <v>45337</v>
      </c>
      <c r="N3361" s="14" t="s">
        <v>145</v>
      </c>
      <c r="O3361" s="14" t="s">
        <v>414</v>
      </c>
      <c r="Q3361" t="s">
        <v>46</v>
      </c>
      <c r="S3361" s="14" t="s">
        <v>409</v>
      </c>
      <c r="T3361" s="14" t="s">
        <v>409</v>
      </c>
    </row>
    <row r="3362" spans="1:20" x14ac:dyDescent="0.35">
      <c r="A3362" s="11" t="s">
        <v>45</v>
      </c>
      <c r="C3362" s="14" t="s">
        <v>399</v>
      </c>
      <c r="E3362" s="14" t="s">
        <v>48</v>
      </c>
      <c r="F3362" s="14">
        <v>4523338</v>
      </c>
      <c r="G3362" s="14" t="s">
        <v>411</v>
      </c>
      <c r="H3362" s="14" t="str">
        <f>VLOOKUP(F3362,'[1]Data Summary Report TTV'!$J:$T,6,0)</f>
        <v>Round</v>
      </c>
      <c r="I3362" s="14" t="s">
        <v>411</v>
      </c>
      <c r="J3362" s="12">
        <v>45337</v>
      </c>
      <c r="K3362" s="12">
        <v>45337</v>
      </c>
      <c r="L3362" s="12">
        <v>45337</v>
      </c>
      <c r="N3362" s="14" t="s">
        <v>349</v>
      </c>
      <c r="O3362" s="17" t="s">
        <v>414</v>
      </c>
      <c r="Q3362" t="s">
        <v>46</v>
      </c>
      <c r="S3362" s="14" t="s">
        <v>409</v>
      </c>
      <c r="T3362" s="14" t="s">
        <v>409</v>
      </c>
    </row>
    <row r="3363" spans="1:20" x14ac:dyDescent="0.35">
      <c r="A3363" s="11" t="s">
        <v>45</v>
      </c>
      <c r="C3363" s="14" t="s">
        <v>398</v>
      </c>
      <c r="E3363" s="14" t="s">
        <v>48</v>
      </c>
      <c r="F3363" s="14">
        <v>4523381</v>
      </c>
      <c r="G3363" s="14" t="s">
        <v>411</v>
      </c>
      <c r="H3363" s="14" t="str">
        <f>VLOOKUP(F3363,'[1]Data Summary Report TTV'!$J:$T,6,0)</f>
        <v>Round</v>
      </c>
      <c r="I3363" s="14" t="s">
        <v>411</v>
      </c>
      <c r="J3363" s="12">
        <v>45337</v>
      </c>
      <c r="K3363" s="12">
        <v>45337</v>
      </c>
      <c r="L3363" s="12">
        <v>45337</v>
      </c>
      <c r="N3363" s="14" t="s">
        <v>137</v>
      </c>
      <c r="O3363" s="14" t="s">
        <v>416</v>
      </c>
      <c r="Q3363" t="s">
        <v>46</v>
      </c>
      <c r="S3363" s="14" t="s">
        <v>409</v>
      </c>
      <c r="T3363" s="14" t="s">
        <v>409</v>
      </c>
    </row>
    <row r="3364" spans="1:20" x14ac:dyDescent="0.35">
      <c r="A3364" s="11" t="s">
        <v>45</v>
      </c>
      <c r="C3364" s="14" t="s">
        <v>399</v>
      </c>
      <c r="E3364" s="14" t="s">
        <v>48</v>
      </c>
      <c r="F3364" s="14">
        <v>4549704</v>
      </c>
      <c r="G3364" s="14" t="s">
        <v>411</v>
      </c>
      <c r="H3364" s="14" t="str">
        <f>VLOOKUP(F3364,'[1]Data Summary Report TTV'!$J:$T,6,0)</f>
        <v>Round</v>
      </c>
      <c r="I3364" s="14" t="s">
        <v>411</v>
      </c>
      <c r="J3364" s="12">
        <v>45337</v>
      </c>
      <c r="K3364" s="12">
        <v>45337</v>
      </c>
      <c r="L3364" s="12">
        <v>45337</v>
      </c>
      <c r="N3364" s="14" t="s">
        <v>126</v>
      </c>
      <c r="O3364" s="17" t="s">
        <v>414</v>
      </c>
      <c r="Q3364" t="s">
        <v>46</v>
      </c>
      <c r="S3364" s="14" t="s">
        <v>409</v>
      </c>
      <c r="T3364" s="14" t="s">
        <v>409</v>
      </c>
    </row>
    <row r="3365" spans="1:20" x14ac:dyDescent="0.35">
      <c r="A3365" s="11" t="s">
        <v>45</v>
      </c>
      <c r="C3365" s="14" t="s">
        <v>400</v>
      </c>
      <c r="E3365" s="14" t="s">
        <v>48</v>
      </c>
      <c r="F3365" s="14">
        <v>4523612</v>
      </c>
      <c r="G3365" s="14" t="s">
        <v>412</v>
      </c>
      <c r="H3365" s="14" t="str">
        <f>VLOOKUP(F3365,'[1]Data Summary Report TTV'!$J:$T,6,0)</f>
        <v>Round</v>
      </c>
      <c r="I3365" s="14" t="s">
        <v>412</v>
      </c>
      <c r="J3365" s="12">
        <v>45337</v>
      </c>
      <c r="K3365" s="12">
        <v>45337</v>
      </c>
      <c r="L3365" s="12">
        <v>45337</v>
      </c>
      <c r="N3365" s="14" t="s">
        <v>362</v>
      </c>
      <c r="O3365" s="14" t="s">
        <v>415</v>
      </c>
      <c r="Q3365" t="s">
        <v>46</v>
      </c>
      <c r="S3365" s="14" t="s">
        <v>409</v>
      </c>
      <c r="T3365" s="14" t="s">
        <v>409</v>
      </c>
    </row>
    <row r="3366" spans="1:20" x14ac:dyDescent="0.35">
      <c r="A3366" s="11" t="s">
        <v>45</v>
      </c>
      <c r="C3366" s="14" t="s">
        <v>398</v>
      </c>
      <c r="E3366" s="14" t="s">
        <v>48</v>
      </c>
      <c r="F3366" s="14">
        <v>4523596</v>
      </c>
      <c r="G3366" s="14" t="s">
        <v>411</v>
      </c>
      <c r="H3366" s="14" t="str">
        <f>VLOOKUP(F3366,'[1]Data Summary Report TTV'!$J:$T,6,0)</f>
        <v>Round</v>
      </c>
      <c r="I3366" s="14" t="s">
        <v>411</v>
      </c>
      <c r="J3366" s="12">
        <v>45337</v>
      </c>
      <c r="K3366" s="12">
        <v>45337</v>
      </c>
      <c r="L3366" s="12">
        <v>45337</v>
      </c>
      <c r="N3366" s="14" t="s">
        <v>59</v>
      </c>
      <c r="O3366" s="17" t="s">
        <v>413</v>
      </c>
      <c r="Q3366" t="s">
        <v>46</v>
      </c>
      <c r="S3366" s="14" t="s">
        <v>409</v>
      </c>
      <c r="T3366" s="14" t="s">
        <v>409</v>
      </c>
    </row>
    <row r="3367" spans="1:20" x14ac:dyDescent="0.35">
      <c r="A3367" s="11" t="s">
        <v>45</v>
      </c>
      <c r="C3367" s="14" t="s">
        <v>404</v>
      </c>
      <c r="E3367" s="14" t="s">
        <v>48</v>
      </c>
      <c r="F3367" s="14">
        <v>4523632</v>
      </c>
      <c r="G3367" s="14" t="s">
        <v>411</v>
      </c>
      <c r="H3367" s="14" t="str">
        <f>VLOOKUP(F3367,'[1]Data Summary Report TTV'!$J:$T,6,0)</f>
        <v>Round</v>
      </c>
      <c r="I3367" s="14" t="s">
        <v>411</v>
      </c>
      <c r="J3367" s="12">
        <v>45337</v>
      </c>
      <c r="K3367" s="12">
        <v>45337</v>
      </c>
      <c r="L3367" s="12">
        <v>45337</v>
      </c>
      <c r="N3367" s="14" t="s">
        <v>84</v>
      </c>
      <c r="O3367" s="14" t="s">
        <v>415</v>
      </c>
      <c r="Q3367" t="s">
        <v>46</v>
      </c>
      <c r="S3367" s="14" t="s">
        <v>409</v>
      </c>
      <c r="T3367" s="14" t="s">
        <v>409</v>
      </c>
    </row>
    <row r="3368" spans="1:20" x14ac:dyDescent="0.35">
      <c r="A3368" s="11" t="s">
        <v>45</v>
      </c>
      <c r="C3368" s="14" t="s">
        <v>399</v>
      </c>
      <c r="E3368" s="14" t="s">
        <v>48</v>
      </c>
      <c r="F3368" s="14">
        <v>4523334</v>
      </c>
      <c r="G3368" s="14" t="s">
        <v>411</v>
      </c>
      <c r="H3368" s="14" t="str">
        <f>VLOOKUP(F3368,'[1]Data Summary Report TTV'!$J:$T,6,0)</f>
        <v>Round</v>
      </c>
      <c r="I3368" s="14" t="s">
        <v>411</v>
      </c>
      <c r="J3368" s="12">
        <v>45337</v>
      </c>
      <c r="K3368" s="12">
        <v>45337</v>
      </c>
      <c r="L3368" s="12">
        <v>45337</v>
      </c>
      <c r="N3368" s="14" t="s">
        <v>127</v>
      </c>
      <c r="O3368" s="14" t="s">
        <v>414</v>
      </c>
      <c r="Q3368" t="s">
        <v>46</v>
      </c>
      <c r="S3368" s="14" t="s">
        <v>409</v>
      </c>
      <c r="T3368" s="14" t="s">
        <v>409</v>
      </c>
    </row>
    <row r="3369" spans="1:20" x14ac:dyDescent="0.35">
      <c r="A3369" s="11" t="s">
        <v>45</v>
      </c>
      <c r="C3369" s="14" t="s">
        <v>400</v>
      </c>
      <c r="E3369" s="14" t="s">
        <v>49</v>
      </c>
      <c r="F3369" s="14">
        <v>4549370</v>
      </c>
      <c r="G3369" s="14" t="s">
        <v>411</v>
      </c>
      <c r="H3369" s="14" t="str">
        <f>VLOOKUP(F3369,'[1]Data Summary Report TTV'!$J:$T,6,0)</f>
        <v>Round</v>
      </c>
      <c r="I3369" s="14" t="s">
        <v>411</v>
      </c>
      <c r="J3369" s="12">
        <v>45337</v>
      </c>
      <c r="K3369" s="12">
        <v>45337</v>
      </c>
      <c r="L3369" s="12">
        <v>45337</v>
      </c>
      <c r="N3369" s="14" t="s">
        <v>96</v>
      </c>
      <c r="O3369" s="14" t="s">
        <v>414</v>
      </c>
      <c r="Q3369" t="s">
        <v>46</v>
      </c>
      <c r="S3369" s="14" t="s">
        <v>409</v>
      </c>
      <c r="T3369" s="14" t="s">
        <v>409</v>
      </c>
    </row>
    <row r="3370" spans="1:20" x14ac:dyDescent="0.35">
      <c r="A3370" s="11" t="s">
        <v>45</v>
      </c>
      <c r="C3370" s="14" t="s">
        <v>400</v>
      </c>
      <c r="E3370" s="14" t="s">
        <v>49</v>
      </c>
      <c r="F3370" s="14">
        <v>4549391</v>
      </c>
      <c r="G3370" s="14" t="s">
        <v>411</v>
      </c>
      <c r="H3370" s="14" t="str">
        <f>VLOOKUP(F3370,'[1]Data Summary Report TTV'!$J:$T,6,0)</f>
        <v>Round</v>
      </c>
      <c r="I3370" s="14" t="s">
        <v>411</v>
      </c>
      <c r="J3370" s="12">
        <v>45337</v>
      </c>
      <c r="K3370" s="12">
        <v>45337</v>
      </c>
      <c r="L3370" s="12">
        <v>45337</v>
      </c>
      <c r="N3370" s="14" t="s">
        <v>108</v>
      </c>
      <c r="O3370" s="14" t="s">
        <v>414</v>
      </c>
      <c r="Q3370" t="s">
        <v>46</v>
      </c>
      <c r="S3370" s="14" t="s">
        <v>409</v>
      </c>
      <c r="T3370" s="14" t="s">
        <v>409</v>
      </c>
    </row>
    <row r="3371" spans="1:20" x14ac:dyDescent="0.35">
      <c r="A3371" s="11" t="s">
        <v>45</v>
      </c>
      <c r="C3371" s="14" t="s">
        <v>398</v>
      </c>
      <c r="E3371" s="14" t="s">
        <v>49</v>
      </c>
      <c r="F3371" s="14">
        <v>4549392</v>
      </c>
      <c r="G3371" s="14" t="s">
        <v>411</v>
      </c>
      <c r="H3371" s="14" t="str">
        <f>VLOOKUP(F3371,'[1]Data Summary Report TTV'!$J:$T,6,0)</f>
        <v>Round</v>
      </c>
      <c r="I3371" s="14" t="s">
        <v>411</v>
      </c>
      <c r="J3371" s="12">
        <v>45337</v>
      </c>
      <c r="K3371" s="12">
        <v>45337</v>
      </c>
      <c r="L3371" s="12">
        <v>45337</v>
      </c>
      <c r="N3371" s="14" t="s">
        <v>145</v>
      </c>
      <c r="O3371" s="14" t="s">
        <v>414</v>
      </c>
      <c r="Q3371" t="s">
        <v>46</v>
      </c>
      <c r="S3371" s="14" t="s">
        <v>409</v>
      </c>
      <c r="T3371" s="14" t="s">
        <v>409</v>
      </c>
    </row>
    <row r="3372" spans="1:20" x14ac:dyDescent="0.35">
      <c r="A3372" s="11" t="s">
        <v>45</v>
      </c>
      <c r="C3372" s="14" t="s">
        <v>401</v>
      </c>
      <c r="E3372" s="14" t="s">
        <v>48</v>
      </c>
      <c r="F3372" s="14">
        <v>4549719</v>
      </c>
      <c r="G3372" s="14" t="s">
        <v>411</v>
      </c>
      <c r="H3372" s="14" t="str">
        <f>VLOOKUP(F3372,'[1]Data Summary Report TTV'!$J:$T,6,0)</f>
        <v>Round</v>
      </c>
      <c r="I3372" s="14" t="s">
        <v>411</v>
      </c>
      <c r="J3372" s="12">
        <v>45337</v>
      </c>
      <c r="K3372" s="12">
        <v>45337</v>
      </c>
      <c r="L3372" s="12">
        <v>45337</v>
      </c>
      <c r="N3372" s="14" t="s">
        <v>355</v>
      </c>
      <c r="O3372" s="14" t="s">
        <v>416</v>
      </c>
      <c r="Q3372" t="s">
        <v>46</v>
      </c>
      <c r="S3372" s="14" t="s">
        <v>409</v>
      </c>
      <c r="T3372" s="14" t="s">
        <v>409</v>
      </c>
    </row>
    <row r="3373" spans="1:20" x14ac:dyDescent="0.35">
      <c r="A3373" s="11" t="s">
        <v>45</v>
      </c>
      <c r="C3373" s="14" t="s">
        <v>400</v>
      </c>
      <c r="E3373" s="14" t="s">
        <v>49</v>
      </c>
      <c r="F3373" s="14">
        <v>4549931</v>
      </c>
      <c r="G3373" s="14" t="s">
        <v>411</v>
      </c>
      <c r="H3373" s="14" t="str">
        <f>VLOOKUP(F3373,'[1]Data Summary Report TTV'!$J:$T,6,0)</f>
        <v>Round</v>
      </c>
      <c r="I3373" s="14" t="s">
        <v>411</v>
      </c>
      <c r="J3373" s="12">
        <v>45337</v>
      </c>
      <c r="K3373" s="12">
        <v>45337</v>
      </c>
      <c r="L3373" s="12">
        <v>45337</v>
      </c>
      <c r="N3373" s="14" t="s">
        <v>152</v>
      </c>
      <c r="O3373" s="14" t="s">
        <v>414</v>
      </c>
      <c r="Q3373" t="s">
        <v>46</v>
      </c>
      <c r="S3373" s="14" t="s">
        <v>409</v>
      </c>
      <c r="T3373" s="14" t="s">
        <v>409</v>
      </c>
    </row>
    <row r="3374" spans="1:20" x14ac:dyDescent="0.35">
      <c r="A3374" s="11" t="s">
        <v>45</v>
      </c>
      <c r="C3374" s="14" t="s">
        <v>398</v>
      </c>
      <c r="E3374" s="14" t="s">
        <v>48</v>
      </c>
      <c r="F3374" s="14">
        <v>4523961</v>
      </c>
      <c r="G3374" s="14" t="s">
        <v>411</v>
      </c>
      <c r="H3374" s="14" t="str">
        <f>VLOOKUP(F3374,'[1]Data Summary Report TTV'!$J:$T,6,0)</f>
        <v>Round</v>
      </c>
      <c r="I3374" s="14" t="s">
        <v>411</v>
      </c>
      <c r="J3374" s="12">
        <v>45337</v>
      </c>
      <c r="K3374" s="12">
        <v>45338</v>
      </c>
      <c r="L3374" s="12">
        <v>45338</v>
      </c>
      <c r="N3374" s="14" t="s">
        <v>275</v>
      </c>
      <c r="O3374" s="14" t="s">
        <v>413</v>
      </c>
      <c r="Q3374" t="s">
        <v>46</v>
      </c>
      <c r="S3374" s="14" t="s">
        <v>409</v>
      </c>
      <c r="T3374" s="14" t="s">
        <v>409</v>
      </c>
    </row>
    <row r="3375" spans="1:20" x14ac:dyDescent="0.35">
      <c r="A3375" s="11" t="s">
        <v>45</v>
      </c>
      <c r="C3375" s="14" t="s">
        <v>398</v>
      </c>
      <c r="E3375" s="14" t="s">
        <v>48</v>
      </c>
      <c r="F3375" s="14">
        <v>4523962</v>
      </c>
      <c r="G3375" s="14" t="s">
        <v>411</v>
      </c>
      <c r="H3375" s="14" t="str">
        <f>VLOOKUP(F3375,'[1]Data Summary Report TTV'!$J:$T,6,0)</f>
        <v>Round</v>
      </c>
      <c r="I3375" s="14" t="s">
        <v>411</v>
      </c>
      <c r="J3375" s="12">
        <v>45337</v>
      </c>
      <c r="K3375" s="12">
        <v>45338</v>
      </c>
      <c r="L3375" s="12">
        <v>45338</v>
      </c>
      <c r="N3375" s="14" t="s">
        <v>294</v>
      </c>
      <c r="O3375" s="14" t="s">
        <v>413</v>
      </c>
      <c r="Q3375" t="s">
        <v>46</v>
      </c>
      <c r="S3375" s="14" t="s">
        <v>409</v>
      </c>
      <c r="T3375" s="14" t="s">
        <v>409</v>
      </c>
    </row>
    <row r="3376" spans="1:20" x14ac:dyDescent="0.35">
      <c r="A3376" s="11" t="s">
        <v>45</v>
      </c>
      <c r="C3376" s="14" t="s">
        <v>398</v>
      </c>
      <c r="E3376" s="14" t="s">
        <v>48</v>
      </c>
      <c r="F3376" s="14">
        <v>4523566</v>
      </c>
      <c r="G3376" s="14" t="s">
        <v>411</v>
      </c>
      <c r="H3376" s="14" t="str">
        <f>VLOOKUP(F3376,'[1]Data Summary Report TTV'!$J:$T,6,0)</f>
        <v>Round</v>
      </c>
      <c r="I3376" s="14" t="s">
        <v>411</v>
      </c>
      <c r="J3376" s="12">
        <v>45337</v>
      </c>
      <c r="K3376" s="12">
        <v>45337</v>
      </c>
      <c r="L3376" s="12">
        <v>45337</v>
      </c>
      <c r="N3376" s="14" t="s">
        <v>328</v>
      </c>
      <c r="O3376" s="14" t="s">
        <v>413</v>
      </c>
      <c r="Q3376" t="s">
        <v>46</v>
      </c>
      <c r="S3376" s="14" t="s">
        <v>409</v>
      </c>
      <c r="T3376" s="14" t="s">
        <v>409</v>
      </c>
    </row>
    <row r="3377" spans="1:20" x14ac:dyDescent="0.35">
      <c r="A3377" s="11" t="s">
        <v>45</v>
      </c>
      <c r="C3377" s="14" t="s">
        <v>398</v>
      </c>
      <c r="E3377" s="14" t="s">
        <v>48</v>
      </c>
      <c r="F3377" s="14">
        <v>4523541</v>
      </c>
      <c r="G3377" s="14" t="s">
        <v>411</v>
      </c>
      <c r="H3377" s="14" t="str">
        <f>VLOOKUP(F3377,'[1]Data Summary Report TTV'!$J:$T,6,0)</f>
        <v>Round</v>
      </c>
      <c r="I3377" s="14" t="s">
        <v>411</v>
      </c>
      <c r="J3377" s="12">
        <v>45337</v>
      </c>
      <c r="K3377" s="12">
        <v>45337</v>
      </c>
      <c r="L3377" s="12">
        <v>45337</v>
      </c>
      <c r="N3377" s="14" t="s">
        <v>330</v>
      </c>
      <c r="O3377" s="14" t="s">
        <v>413</v>
      </c>
      <c r="Q3377" t="s">
        <v>46</v>
      </c>
      <c r="S3377" s="14" t="s">
        <v>409</v>
      </c>
      <c r="T3377" s="14" t="s">
        <v>409</v>
      </c>
    </row>
    <row r="3378" spans="1:20" x14ac:dyDescent="0.35">
      <c r="A3378" s="11" t="s">
        <v>45</v>
      </c>
      <c r="C3378" s="14" t="s">
        <v>398</v>
      </c>
      <c r="E3378" s="14" t="s">
        <v>48</v>
      </c>
      <c r="F3378" s="14">
        <v>4523359</v>
      </c>
      <c r="G3378" s="14" t="s">
        <v>411</v>
      </c>
      <c r="H3378" s="14" t="str">
        <f>VLOOKUP(F3378,'[1]Data Summary Report TTV'!$J:$T,6,0)</f>
        <v>Round</v>
      </c>
      <c r="I3378" s="14" t="s">
        <v>411</v>
      </c>
      <c r="J3378" s="12">
        <v>45337</v>
      </c>
      <c r="K3378" s="12">
        <v>45337</v>
      </c>
      <c r="L3378" s="12">
        <v>45337</v>
      </c>
      <c r="N3378" s="14" t="s">
        <v>335</v>
      </c>
      <c r="O3378" s="14" t="s">
        <v>413</v>
      </c>
      <c r="Q3378" t="s">
        <v>46</v>
      </c>
      <c r="S3378" s="14" t="s">
        <v>409</v>
      </c>
      <c r="T3378" s="14" t="s">
        <v>409</v>
      </c>
    </row>
    <row r="3379" spans="1:20" x14ac:dyDescent="0.35">
      <c r="A3379" s="11" t="s">
        <v>45</v>
      </c>
      <c r="C3379" s="14" t="s">
        <v>399</v>
      </c>
      <c r="E3379" s="14" t="s">
        <v>48</v>
      </c>
      <c r="F3379" s="14">
        <v>4523910</v>
      </c>
      <c r="G3379" s="14" t="s">
        <v>411</v>
      </c>
      <c r="H3379" s="14" t="str">
        <f>VLOOKUP(F3379,'[1]Data Summary Report TTV'!$J:$T,6,0)</f>
        <v>Round</v>
      </c>
      <c r="I3379" s="14" t="s">
        <v>411</v>
      </c>
      <c r="J3379" s="12">
        <v>45337</v>
      </c>
      <c r="K3379" s="12">
        <v>45338</v>
      </c>
      <c r="L3379" s="12">
        <v>45338</v>
      </c>
      <c r="N3379" s="14" t="s">
        <v>291</v>
      </c>
      <c r="O3379" s="14" t="s">
        <v>414</v>
      </c>
      <c r="Q3379" t="s">
        <v>46</v>
      </c>
      <c r="S3379" s="14" t="s">
        <v>409</v>
      </c>
      <c r="T3379" s="14" t="s">
        <v>409</v>
      </c>
    </row>
    <row r="3380" spans="1:20" x14ac:dyDescent="0.35">
      <c r="A3380" s="11" t="s">
        <v>45</v>
      </c>
      <c r="C3380" s="14" t="s">
        <v>399</v>
      </c>
      <c r="E3380" s="14" t="s">
        <v>48</v>
      </c>
      <c r="F3380" s="14">
        <v>4523700</v>
      </c>
      <c r="G3380" s="14" t="s">
        <v>411</v>
      </c>
      <c r="H3380" s="14" t="str">
        <f>VLOOKUP(F3380,'[1]Data Summary Report TTV'!$J:$T,6,0)</f>
        <v>Round</v>
      </c>
      <c r="I3380" s="14" t="s">
        <v>411</v>
      </c>
      <c r="J3380" s="12">
        <v>45337</v>
      </c>
      <c r="K3380" s="12">
        <v>45338</v>
      </c>
      <c r="L3380" s="12">
        <v>45338</v>
      </c>
      <c r="N3380" s="14" t="s">
        <v>303</v>
      </c>
      <c r="O3380" s="14" t="s">
        <v>414</v>
      </c>
      <c r="Q3380" t="s">
        <v>46</v>
      </c>
      <c r="S3380" s="14" t="s">
        <v>409</v>
      </c>
      <c r="T3380" s="14" t="s">
        <v>409</v>
      </c>
    </row>
    <row r="3381" spans="1:20" x14ac:dyDescent="0.35">
      <c r="A3381" s="11" t="s">
        <v>45</v>
      </c>
      <c r="C3381" s="14" t="s">
        <v>399</v>
      </c>
      <c r="E3381" s="14" t="s">
        <v>48</v>
      </c>
      <c r="F3381" s="14">
        <v>4523845</v>
      </c>
      <c r="G3381" s="14" t="s">
        <v>411</v>
      </c>
      <c r="H3381" s="14" t="str">
        <f>VLOOKUP(F3381,'[1]Data Summary Report TTV'!$J:$T,6,0)</f>
        <v>Round</v>
      </c>
      <c r="I3381" s="14" t="s">
        <v>411</v>
      </c>
      <c r="J3381" s="12">
        <v>45337</v>
      </c>
      <c r="K3381" s="12">
        <v>45338</v>
      </c>
      <c r="L3381" s="12">
        <v>45338</v>
      </c>
      <c r="N3381" s="14" t="s">
        <v>315</v>
      </c>
      <c r="O3381" s="14" t="s">
        <v>414</v>
      </c>
      <c r="Q3381" t="s">
        <v>46</v>
      </c>
      <c r="S3381" s="14" t="s">
        <v>409</v>
      </c>
      <c r="T3381" s="14" t="s">
        <v>409</v>
      </c>
    </row>
    <row r="3382" spans="1:20" x14ac:dyDescent="0.35">
      <c r="A3382" s="11" t="s">
        <v>45</v>
      </c>
      <c r="C3382" s="14" t="s">
        <v>399</v>
      </c>
      <c r="E3382" s="14" t="s">
        <v>48</v>
      </c>
      <c r="F3382" s="14">
        <v>4523435</v>
      </c>
      <c r="G3382" s="14" t="s">
        <v>411</v>
      </c>
      <c r="H3382" s="14" t="str">
        <f>VLOOKUP(F3382,'[1]Data Summary Report TTV'!$J:$T,6,0)</f>
        <v>Round</v>
      </c>
      <c r="I3382" s="14" t="s">
        <v>411</v>
      </c>
      <c r="J3382" s="12">
        <v>45337</v>
      </c>
      <c r="K3382" s="12">
        <v>45337</v>
      </c>
      <c r="L3382" s="12">
        <v>45337</v>
      </c>
      <c r="N3382" s="14" t="s">
        <v>331</v>
      </c>
      <c r="O3382" s="14" t="s">
        <v>414</v>
      </c>
      <c r="Q3382" t="s">
        <v>46</v>
      </c>
      <c r="S3382" s="14" t="s">
        <v>409</v>
      </c>
      <c r="T3382" s="14" t="s">
        <v>409</v>
      </c>
    </row>
    <row r="3383" spans="1:20" x14ac:dyDescent="0.35">
      <c r="A3383" s="11" t="s">
        <v>45</v>
      </c>
      <c r="C3383" s="14" t="s">
        <v>400</v>
      </c>
      <c r="E3383" s="14" t="s">
        <v>48</v>
      </c>
      <c r="F3383" s="14">
        <v>4550120</v>
      </c>
      <c r="G3383" s="14" t="s">
        <v>411</v>
      </c>
      <c r="H3383" s="14" t="str">
        <f>VLOOKUP(F3383,'[1]Data Summary Report TTV'!$J:$T,6,0)</f>
        <v>Round</v>
      </c>
      <c r="I3383" s="14" t="s">
        <v>411</v>
      </c>
      <c r="J3383" s="12">
        <v>45337</v>
      </c>
      <c r="K3383" s="12">
        <v>45338</v>
      </c>
      <c r="L3383" s="12">
        <v>45338</v>
      </c>
      <c r="N3383" s="14" t="s">
        <v>47</v>
      </c>
      <c r="O3383" s="14" t="s">
        <v>414</v>
      </c>
      <c r="Q3383" t="s">
        <v>46</v>
      </c>
      <c r="S3383" s="14" t="s">
        <v>409</v>
      </c>
      <c r="T3383" s="14" t="s">
        <v>409</v>
      </c>
    </row>
    <row r="3384" spans="1:20" x14ac:dyDescent="0.35">
      <c r="A3384" s="11" t="s">
        <v>45</v>
      </c>
      <c r="C3384" s="14" t="s">
        <v>398</v>
      </c>
      <c r="E3384" s="14" t="s">
        <v>48</v>
      </c>
      <c r="F3384" s="14">
        <v>4523981</v>
      </c>
      <c r="G3384" s="14" t="s">
        <v>411</v>
      </c>
      <c r="H3384" s="14" t="str">
        <f>VLOOKUP(F3384,'[1]Data Summary Report TTV'!$J:$T,6,0)</f>
        <v>Round</v>
      </c>
      <c r="I3384" s="14" t="s">
        <v>411</v>
      </c>
      <c r="J3384" s="12">
        <v>45337</v>
      </c>
      <c r="K3384" s="12">
        <v>45338</v>
      </c>
      <c r="L3384" s="12">
        <v>45338</v>
      </c>
      <c r="N3384" s="14" t="s">
        <v>288</v>
      </c>
      <c r="O3384" s="14" t="s">
        <v>415</v>
      </c>
      <c r="Q3384" t="s">
        <v>46</v>
      </c>
      <c r="S3384" s="14" t="s">
        <v>409</v>
      </c>
      <c r="T3384" s="14" t="s">
        <v>409</v>
      </c>
    </row>
    <row r="3385" spans="1:20" x14ac:dyDescent="0.35">
      <c r="A3385" s="11" t="s">
        <v>45</v>
      </c>
      <c r="C3385" s="14" t="s">
        <v>402</v>
      </c>
      <c r="E3385" s="14" t="s">
        <v>48</v>
      </c>
      <c r="F3385" s="14">
        <v>4523439</v>
      </c>
      <c r="G3385" s="14" t="s">
        <v>411</v>
      </c>
      <c r="H3385" s="14" t="str">
        <f>VLOOKUP(F3385,'[1]Data Summary Report TTV'!$J:$T,6,0)</f>
        <v>Round</v>
      </c>
      <c r="I3385" s="14" t="s">
        <v>411</v>
      </c>
      <c r="J3385" s="12">
        <v>45337</v>
      </c>
      <c r="K3385" s="12">
        <v>45337</v>
      </c>
      <c r="L3385" s="12">
        <v>45337</v>
      </c>
      <c r="N3385" s="14" t="s">
        <v>341</v>
      </c>
      <c r="O3385" s="14" t="s">
        <v>415</v>
      </c>
      <c r="Q3385" t="s">
        <v>46</v>
      </c>
      <c r="S3385" s="14" t="s">
        <v>409</v>
      </c>
      <c r="T3385" s="14" t="s">
        <v>409</v>
      </c>
    </row>
    <row r="3386" spans="1:20" x14ac:dyDescent="0.35">
      <c r="A3386" s="11" t="s">
        <v>45</v>
      </c>
      <c r="C3386" s="14" t="s">
        <v>403</v>
      </c>
      <c r="E3386" s="14" t="s">
        <v>48</v>
      </c>
      <c r="F3386" s="14">
        <v>4524039</v>
      </c>
      <c r="G3386" s="14" t="s">
        <v>411</v>
      </c>
      <c r="H3386" s="14" t="str">
        <f>VLOOKUP(F3386,'[1]Data Summary Report TTV'!$J:$T,6,0)</f>
        <v>Round</v>
      </c>
      <c r="I3386" s="14" t="s">
        <v>411</v>
      </c>
      <c r="J3386" s="12">
        <v>45337</v>
      </c>
      <c r="K3386" s="12">
        <v>45338</v>
      </c>
      <c r="L3386" s="12">
        <v>45338</v>
      </c>
      <c r="N3386" s="14" t="s">
        <v>279</v>
      </c>
      <c r="O3386" s="14" t="s">
        <v>415</v>
      </c>
      <c r="Q3386" t="s">
        <v>46</v>
      </c>
      <c r="S3386" s="14" t="s">
        <v>409</v>
      </c>
      <c r="T3386" s="14" t="s">
        <v>409</v>
      </c>
    </row>
    <row r="3387" spans="1:20" x14ac:dyDescent="0.35">
      <c r="A3387" s="11" t="s">
        <v>45</v>
      </c>
      <c r="C3387" s="14" t="s">
        <v>403</v>
      </c>
      <c r="E3387" s="14" t="s">
        <v>48</v>
      </c>
      <c r="F3387" s="14">
        <v>4524040</v>
      </c>
      <c r="G3387" s="14" t="s">
        <v>411</v>
      </c>
      <c r="H3387" s="14" t="str">
        <f>VLOOKUP(F3387,'[1]Data Summary Report TTV'!$J:$T,6,0)</f>
        <v>Round</v>
      </c>
      <c r="I3387" s="14" t="s">
        <v>411</v>
      </c>
      <c r="J3387" s="12">
        <v>45337</v>
      </c>
      <c r="K3387" s="12">
        <v>45338</v>
      </c>
      <c r="L3387" s="12">
        <v>45338</v>
      </c>
      <c r="N3387" s="14" t="s">
        <v>281</v>
      </c>
      <c r="O3387" s="17" t="s">
        <v>415</v>
      </c>
      <c r="Q3387" t="s">
        <v>46</v>
      </c>
      <c r="S3387" s="14" t="s">
        <v>409</v>
      </c>
      <c r="T3387" s="14" t="s">
        <v>409</v>
      </c>
    </row>
    <row r="3388" spans="1:20" x14ac:dyDescent="0.35">
      <c r="A3388" s="11" t="s">
        <v>45</v>
      </c>
      <c r="C3388" s="14" t="s">
        <v>403</v>
      </c>
      <c r="E3388" s="14" t="s">
        <v>48</v>
      </c>
      <c r="F3388" s="14">
        <v>4523771</v>
      </c>
      <c r="G3388" s="14" t="s">
        <v>411</v>
      </c>
      <c r="H3388" s="14" t="str">
        <f>VLOOKUP(F3388,'[1]Data Summary Report TTV'!$J:$T,6,0)</f>
        <v>Round</v>
      </c>
      <c r="I3388" s="14" t="s">
        <v>411</v>
      </c>
      <c r="J3388" s="12">
        <v>45337</v>
      </c>
      <c r="K3388" s="12">
        <v>45338</v>
      </c>
      <c r="L3388" s="12">
        <v>45338</v>
      </c>
      <c r="N3388" s="14" t="s">
        <v>297</v>
      </c>
      <c r="O3388" s="14" t="s">
        <v>415</v>
      </c>
      <c r="Q3388" t="s">
        <v>46</v>
      </c>
      <c r="S3388" s="14" t="s">
        <v>409</v>
      </c>
      <c r="T3388" s="14" t="s">
        <v>409</v>
      </c>
    </row>
    <row r="3389" spans="1:20" x14ac:dyDescent="0.35">
      <c r="A3389" s="11" t="s">
        <v>45</v>
      </c>
      <c r="C3389" s="14" t="s">
        <v>403</v>
      </c>
      <c r="E3389" s="14" t="s">
        <v>48</v>
      </c>
      <c r="F3389" s="14">
        <v>4524043</v>
      </c>
      <c r="G3389" s="14" t="s">
        <v>411</v>
      </c>
      <c r="H3389" s="14" t="str">
        <f>VLOOKUP(F3389,'[1]Data Summary Report TTV'!$J:$T,6,0)</f>
        <v>Round</v>
      </c>
      <c r="I3389" s="14" t="s">
        <v>411</v>
      </c>
      <c r="J3389" s="12">
        <v>45337</v>
      </c>
      <c r="K3389" s="12">
        <v>45338</v>
      </c>
      <c r="L3389" s="12">
        <v>45338</v>
      </c>
      <c r="N3389" s="14" t="s">
        <v>302</v>
      </c>
      <c r="O3389" s="14" t="s">
        <v>415</v>
      </c>
      <c r="Q3389" t="s">
        <v>46</v>
      </c>
      <c r="S3389" s="14" t="s">
        <v>409</v>
      </c>
      <c r="T3389" s="14" t="s">
        <v>409</v>
      </c>
    </row>
    <row r="3390" spans="1:20" x14ac:dyDescent="0.35">
      <c r="A3390" s="11" t="s">
        <v>45</v>
      </c>
      <c r="C3390" s="14" t="s">
        <v>403</v>
      </c>
      <c r="E3390" s="14" t="s">
        <v>48</v>
      </c>
      <c r="F3390" s="14">
        <v>4523772</v>
      </c>
      <c r="G3390" s="14" t="s">
        <v>411</v>
      </c>
      <c r="H3390" s="14" t="str">
        <f>VLOOKUP(F3390,'[1]Data Summary Report TTV'!$J:$T,6,0)</f>
        <v>Round</v>
      </c>
      <c r="I3390" s="14" t="s">
        <v>411</v>
      </c>
      <c r="J3390" s="12">
        <v>45337</v>
      </c>
      <c r="K3390" s="12">
        <v>45338</v>
      </c>
      <c r="L3390" s="12">
        <v>45338</v>
      </c>
      <c r="N3390" s="14" t="s">
        <v>304</v>
      </c>
      <c r="O3390" s="17" t="s">
        <v>415</v>
      </c>
      <c r="Q3390" t="s">
        <v>46</v>
      </c>
      <c r="S3390" s="14" t="s">
        <v>409</v>
      </c>
      <c r="T3390" s="14" t="s">
        <v>409</v>
      </c>
    </row>
    <row r="3391" spans="1:20" x14ac:dyDescent="0.35">
      <c r="A3391" s="11" t="s">
        <v>45</v>
      </c>
      <c r="C3391" s="14" t="s">
        <v>403</v>
      </c>
      <c r="E3391" s="14" t="s">
        <v>48</v>
      </c>
      <c r="F3391" s="14">
        <v>4524044</v>
      </c>
      <c r="G3391" s="14" t="s">
        <v>411</v>
      </c>
      <c r="H3391" s="14" t="str">
        <f>VLOOKUP(F3391,'[1]Data Summary Report TTV'!$J:$T,6,0)</f>
        <v>Round</v>
      </c>
      <c r="I3391" s="14" t="s">
        <v>411</v>
      </c>
      <c r="J3391" s="12">
        <v>45337</v>
      </c>
      <c r="K3391" s="12">
        <v>45338</v>
      </c>
      <c r="L3391" s="12">
        <v>45338</v>
      </c>
      <c r="N3391" s="14" t="s">
        <v>308</v>
      </c>
      <c r="O3391" s="17" t="s">
        <v>415</v>
      </c>
      <c r="Q3391" t="s">
        <v>46</v>
      </c>
      <c r="S3391" s="14" t="s">
        <v>409</v>
      </c>
      <c r="T3391" s="14" t="s">
        <v>409</v>
      </c>
    </row>
    <row r="3392" spans="1:20" x14ac:dyDescent="0.35">
      <c r="A3392" s="11" t="s">
        <v>45</v>
      </c>
      <c r="C3392" s="14" t="s">
        <v>403</v>
      </c>
      <c r="E3392" s="14" t="s">
        <v>48</v>
      </c>
      <c r="F3392" s="14">
        <v>4524045</v>
      </c>
      <c r="G3392" s="14" t="s">
        <v>411</v>
      </c>
      <c r="H3392" s="14" t="str">
        <f>VLOOKUP(F3392,'[1]Data Summary Report TTV'!$J:$T,6,0)</f>
        <v>Round</v>
      </c>
      <c r="I3392" s="14" t="s">
        <v>411</v>
      </c>
      <c r="J3392" s="12">
        <v>45337</v>
      </c>
      <c r="K3392" s="12">
        <v>45338</v>
      </c>
      <c r="L3392" s="12">
        <v>45338</v>
      </c>
      <c r="N3392" s="14" t="s">
        <v>311</v>
      </c>
      <c r="O3392" s="14" t="s">
        <v>415</v>
      </c>
      <c r="Q3392" t="s">
        <v>46</v>
      </c>
      <c r="S3392" s="14" t="s">
        <v>409</v>
      </c>
      <c r="T3392" s="14" t="s">
        <v>409</v>
      </c>
    </row>
    <row r="3393" spans="1:20" x14ac:dyDescent="0.35">
      <c r="A3393" s="11" t="s">
        <v>45</v>
      </c>
      <c r="C3393" s="14" t="s">
        <v>403</v>
      </c>
      <c r="E3393" s="14" t="s">
        <v>48</v>
      </c>
      <c r="F3393" s="14">
        <v>4524046</v>
      </c>
      <c r="G3393" s="14" t="s">
        <v>411</v>
      </c>
      <c r="H3393" s="14" t="str">
        <f>VLOOKUP(F3393,'[1]Data Summary Report TTV'!$J:$T,6,0)</f>
        <v>Round</v>
      </c>
      <c r="I3393" s="14" t="s">
        <v>411</v>
      </c>
      <c r="J3393" s="12">
        <v>45337</v>
      </c>
      <c r="K3393" s="12">
        <v>45338</v>
      </c>
      <c r="L3393" s="12">
        <v>45338</v>
      </c>
      <c r="N3393" s="14" t="s">
        <v>317</v>
      </c>
      <c r="O3393" s="14" t="s">
        <v>415</v>
      </c>
      <c r="Q3393" t="s">
        <v>46</v>
      </c>
      <c r="S3393" s="14" t="s">
        <v>409</v>
      </c>
      <c r="T3393" s="14" t="s">
        <v>409</v>
      </c>
    </row>
    <row r="3394" spans="1:20" x14ac:dyDescent="0.35">
      <c r="A3394" s="11" t="s">
        <v>45</v>
      </c>
      <c r="C3394" s="14" t="s">
        <v>403</v>
      </c>
      <c r="E3394" s="14" t="s">
        <v>48</v>
      </c>
      <c r="F3394" s="14">
        <v>4524047</v>
      </c>
      <c r="G3394" s="14" t="s">
        <v>411</v>
      </c>
      <c r="H3394" s="14" t="str">
        <f>VLOOKUP(F3394,'[1]Data Summary Report TTV'!$J:$T,6,0)</f>
        <v>Round</v>
      </c>
      <c r="I3394" s="14" t="s">
        <v>411</v>
      </c>
      <c r="J3394" s="12">
        <v>45337</v>
      </c>
      <c r="K3394" s="12">
        <v>45338</v>
      </c>
      <c r="L3394" s="12">
        <v>45338</v>
      </c>
      <c r="N3394" s="14" t="s">
        <v>320</v>
      </c>
      <c r="O3394" s="14" t="s">
        <v>415</v>
      </c>
      <c r="Q3394" t="s">
        <v>46</v>
      </c>
      <c r="S3394" s="14" t="s">
        <v>409</v>
      </c>
      <c r="T3394" s="14" t="s">
        <v>409</v>
      </c>
    </row>
    <row r="3395" spans="1:20" x14ac:dyDescent="0.35">
      <c r="A3395" s="11" t="s">
        <v>45</v>
      </c>
      <c r="C3395" s="14" t="s">
        <v>403</v>
      </c>
      <c r="E3395" s="14" t="s">
        <v>48</v>
      </c>
      <c r="F3395" s="14">
        <v>4524048</v>
      </c>
      <c r="G3395" s="14" t="s">
        <v>411</v>
      </c>
      <c r="H3395" s="14" t="str">
        <f>VLOOKUP(F3395,'[1]Data Summary Report TTV'!$J:$T,6,0)</f>
        <v>Round</v>
      </c>
      <c r="I3395" s="14" t="s">
        <v>411</v>
      </c>
      <c r="J3395" s="12">
        <v>45337</v>
      </c>
      <c r="K3395" s="12">
        <v>45338</v>
      </c>
      <c r="L3395" s="12">
        <v>45338</v>
      </c>
      <c r="N3395" s="14" t="s">
        <v>327</v>
      </c>
      <c r="O3395" s="14" t="s">
        <v>415</v>
      </c>
      <c r="Q3395" t="s">
        <v>46</v>
      </c>
      <c r="S3395" s="14" t="s">
        <v>409</v>
      </c>
      <c r="T3395" s="14" t="s">
        <v>409</v>
      </c>
    </row>
    <row r="3396" spans="1:20" x14ac:dyDescent="0.35">
      <c r="A3396" s="11" t="s">
        <v>45</v>
      </c>
      <c r="C3396" s="14" t="s">
        <v>403</v>
      </c>
      <c r="E3396" s="14" t="s">
        <v>48</v>
      </c>
      <c r="F3396" s="14">
        <v>4523646</v>
      </c>
      <c r="G3396" s="14" t="s">
        <v>411</v>
      </c>
      <c r="H3396" s="14" t="str">
        <f>VLOOKUP(F3396,'[1]Data Summary Report TTV'!$J:$T,6,0)</f>
        <v>Round</v>
      </c>
      <c r="I3396" s="14" t="s">
        <v>411</v>
      </c>
      <c r="J3396" s="12">
        <v>45337</v>
      </c>
      <c r="K3396" s="12">
        <v>45337</v>
      </c>
      <c r="L3396" s="12">
        <v>45337</v>
      </c>
      <c r="N3396" s="14" t="s">
        <v>336</v>
      </c>
      <c r="O3396" s="14" t="s">
        <v>415</v>
      </c>
      <c r="Q3396" t="s">
        <v>46</v>
      </c>
      <c r="S3396" s="14" t="s">
        <v>409</v>
      </c>
      <c r="T3396" s="14" t="s">
        <v>409</v>
      </c>
    </row>
    <row r="3397" spans="1:20" x14ac:dyDescent="0.35">
      <c r="A3397" s="11" t="s">
        <v>45</v>
      </c>
      <c r="C3397" s="14" t="s">
        <v>403</v>
      </c>
      <c r="E3397" s="14" t="s">
        <v>48</v>
      </c>
      <c r="F3397" s="14">
        <v>4523364</v>
      </c>
      <c r="G3397" s="14" t="s">
        <v>411</v>
      </c>
      <c r="H3397" s="14" t="str">
        <f>VLOOKUP(F3397,'[1]Data Summary Report TTV'!$J:$T,6,0)</f>
        <v>Round</v>
      </c>
      <c r="I3397" s="14" t="s">
        <v>411</v>
      </c>
      <c r="J3397" s="12">
        <v>45337</v>
      </c>
      <c r="K3397" s="12">
        <v>45337</v>
      </c>
      <c r="L3397" s="12">
        <v>45337</v>
      </c>
      <c r="N3397" s="14" t="s">
        <v>338</v>
      </c>
      <c r="O3397" s="17" t="s">
        <v>415</v>
      </c>
      <c r="Q3397" t="s">
        <v>46</v>
      </c>
      <c r="S3397" s="14" t="s">
        <v>409</v>
      </c>
      <c r="T3397" s="14" t="s">
        <v>409</v>
      </c>
    </row>
    <row r="3398" spans="1:20" x14ac:dyDescent="0.35">
      <c r="A3398" s="11" t="s">
        <v>45</v>
      </c>
      <c r="C3398" s="14" t="s">
        <v>403</v>
      </c>
      <c r="E3398" s="14" t="s">
        <v>48</v>
      </c>
      <c r="F3398" s="14">
        <v>4523634</v>
      </c>
      <c r="G3398" s="14" t="s">
        <v>411</v>
      </c>
      <c r="H3398" s="14" t="str">
        <f>VLOOKUP(F3398,'[1]Data Summary Report TTV'!$J:$T,6,0)</f>
        <v>Round</v>
      </c>
      <c r="I3398" s="14" t="s">
        <v>411</v>
      </c>
      <c r="J3398" s="12">
        <v>45337</v>
      </c>
      <c r="K3398" s="12">
        <v>45337</v>
      </c>
      <c r="L3398" s="12">
        <v>45338</v>
      </c>
      <c r="N3398" s="14" t="s">
        <v>343</v>
      </c>
      <c r="O3398" s="14" t="s">
        <v>415</v>
      </c>
      <c r="Q3398" t="s">
        <v>46</v>
      </c>
      <c r="S3398" s="14" t="s">
        <v>409</v>
      </c>
      <c r="T3398" s="14" t="s">
        <v>409</v>
      </c>
    </row>
    <row r="3399" spans="1:20" x14ac:dyDescent="0.35">
      <c r="A3399" s="11" t="s">
        <v>45</v>
      </c>
      <c r="C3399" s="14" t="s">
        <v>403</v>
      </c>
      <c r="E3399" s="14" t="s">
        <v>48</v>
      </c>
      <c r="F3399" s="14">
        <v>4523635</v>
      </c>
      <c r="G3399" s="14" t="s">
        <v>411</v>
      </c>
      <c r="H3399" s="14" t="str">
        <f>VLOOKUP(F3399,'[1]Data Summary Report TTV'!$J:$T,6,0)</f>
        <v>Round</v>
      </c>
      <c r="I3399" s="14" t="s">
        <v>411</v>
      </c>
      <c r="J3399" s="12">
        <v>45337</v>
      </c>
      <c r="K3399" s="12">
        <v>45337</v>
      </c>
      <c r="L3399" s="12">
        <v>45338</v>
      </c>
      <c r="N3399" s="14" t="s">
        <v>346</v>
      </c>
      <c r="O3399" s="14" t="s">
        <v>415</v>
      </c>
      <c r="Q3399" t="s">
        <v>46</v>
      </c>
      <c r="S3399" s="14" t="s">
        <v>409</v>
      </c>
      <c r="T3399" s="14" t="s">
        <v>409</v>
      </c>
    </row>
    <row r="3400" spans="1:20" x14ac:dyDescent="0.35">
      <c r="A3400" s="11" t="s">
        <v>45</v>
      </c>
      <c r="C3400" s="14" t="s">
        <v>403</v>
      </c>
      <c r="E3400" s="14" t="s">
        <v>48</v>
      </c>
      <c r="F3400" s="14">
        <v>4523358</v>
      </c>
      <c r="G3400" s="14" t="s">
        <v>411</v>
      </c>
      <c r="H3400" s="14" t="str">
        <f>VLOOKUP(F3400,'[1]Data Summary Report TTV'!$J:$T,6,0)</f>
        <v>Round</v>
      </c>
      <c r="I3400" s="14" t="s">
        <v>411</v>
      </c>
      <c r="J3400" s="12">
        <v>45337</v>
      </c>
      <c r="K3400" s="12">
        <v>45337</v>
      </c>
      <c r="L3400" s="12">
        <v>45338</v>
      </c>
      <c r="N3400" s="14" t="s">
        <v>347</v>
      </c>
      <c r="O3400" s="14" t="s">
        <v>415</v>
      </c>
      <c r="Q3400" t="s">
        <v>46</v>
      </c>
      <c r="S3400" s="14" t="s">
        <v>409</v>
      </c>
      <c r="T3400" s="14" t="s">
        <v>409</v>
      </c>
    </row>
    <row r="3401" spans="1:20" x14ac:dyDescent="0.35">
      <c r="A3401" s="11" t="s">
        <v>45</v>
      </c>
      <c r="C3401" s="14" t="s">
        <v>403</v>
      </c>
      <c r="E3401" s="14" t="s">
        <v>48</v>
      </c>
      <c r="F3401" s="14">
        <v>4550116</v>
      </c>
      <c r="G3401" s="14" t="s">
        <v>411</v>
      </c>
      <c r="H3401" s="14" t="str">
        <f>VLOOKUP(F3401,'[1]Data Summary Report TTV'!$J:$T,6,0)</f>
        <v>Round</v>
      </c>
      <c r="I3401" s="14" t="s">
        <v>411</v>
      </c>
      <c r="J3401" s="12">
        <v>45337</v>
      </c>
      <c r="K3401" s="12">
        <v>45338</v>
      </c>
      <c r="L3401" s="12">
        <v>45338</v>
      </c>
      <c r="N3401" s="14" t="s">
        <v>368</v>
      </c>
      <c r="O3401" s="17" t="s">
        <v>415</v>
      </c>
      <c r="Q3401" t="s">
        <v>46</v>
      </c>
      <c r="S3401" s="14" t="s">
        <v>409</v>
      </c>
      <c r="T3401" s="14" t="s">
        <v>409</v>
      </c>
    </row>
    <row r="3402" spans="1:20" x14ac:dyDescent="0.35">
      <c r="A3402" s="11" t="s">
        <v>45</v>
      </c>
      <c r="C3402" s="14" t="s">
        <v>400</v>
      </c>
      <c r="E3402" s="14" t="s">
        <v>48</v>
      </c>
      <c r="F3402" s="14">
        <v>4523909</v>
      </c>
      <c r="G3402" s="14" t="s">
        <v>411</v>
      </c>
      <c r="H3402" s="14" t="str">
        <f>VLOOKUP(F3402,'[1]Data Summary Report TTV'!$J:$T,6,0)</f>
        <v>Round</v>
      </c>
      <c r="I3402" s="14" t="s">
        <v>411</v>
      </c>
      <c r="J3402" s="12">
        <v>45337</v>
      </c>
      <c r="K3402" s="12">
        <v>45338</v>
      </c>
      <c r="L3402" s="12">
        <v>45338</v>
      </c>
      <c r="N3402" s="14" t="s">
        <v>286</v>
      </c>
      <c r="O3402" s="14" t="s">
        <v>414</v>
      </c>
      <c r="Q3402" t="s">
        <v>46</v>
      </c>
      <c r="S3402" s="14" t="s">
        <v>409</v>
      </c>
      <c r="T3402" s="14" t="s">
        <v>409</v>
      </c>
    </row>
    <row r="3403" spans="1:20" x14ac:dyDescent="0.35">
      <c r="A3403" s="11" t="s">
        <v>45</v>
      </c>
      <c r="C3403" s="14" t="s">
        <v>400</v>
      </c>
      <c r="E3403" s="14" t="s">
        <v>48</v>
      </c>
      <c r="F3403" s="14">
        <v>4523711</v>
      </c>
      <c r="G3403" s="14" t="s">
        <v>411</v>
      </c>
      <c r="H3403" s="14" t="str">
        <f>VLOOKUP(F3403,'[1]Data Summary Report TTV'!$J:$T,6,0)</f>
        <v>Round</v>
      </c>
      <c r="I3403" s="14" t="s">
        <v>411</v>
      </c>
      <c r="J3403" s="12">
        <v>45337</v>
      </c>
      <c r="K3403" s="12">
        <v>45338</v>
      </c>
      <c r="L3403" s="12">
        <v>45338</v>
      </c>
      <c r="N3403" s="14" t="s">
        <v>292</v>
      </c>
      <c r="O3403" s="14" t="s">
        <v>413</v>
      </c>
      <c r="Q3403" t="s">
        <v>46</v>
      </c>
      <c r="S3403" s="14" t="s">
        <v>409</v>
      </c>
      <c r="T3403" s="14" t="s">
        <v>409</v>
      </c>
    </row>
    <row r="3404" spans="1:20" x14ac:dyDescent="0.35">
      <c r="A3404" s="11" t="s">
        <v>45</v>
      </c>
      <c r="C3404" s="14" t="s">
        <v>400</v>
      </c>
      <c r="E3404" s="14" t="s">
        <v>48</v>
      </c>
      <c r="F3404" s="14">
        <v>4523647</v>
      </c>
      <c r="G3404" s="14" t="s">
        <v>411</v>
      </c>
      <c r="H3404" s="14" t="str">
        <f>VLOOKUP(F3404,'[1]Data Summary Report TTV'!$J:$T,6,0)</f>
        <v>Round</v>
      </c>
      <c r="I3404" s="14" t="s">
        <v>411</v>
      </c>
      <c r="J3404" s="12">
        <v>45337</v>
      </c>
      <c r="K3404" s="12">
        <v>45338</v>
      </c>
      <c r="L3404" s="12">
        <v>45338</v>
      </c>
      <c r="N3404" s="14" t="s">
        <v>348</v>
      </c>
      <c r="O3404" s="14" t="s">
        <v>413</v>
      </c>
      <c r="Q3404" t="s">
        <v>46</v>
      </c>
      <c r="S3404" s="14" t="s">
        <v>409</v>
      </c>
      <c r="T3404" s="14" t="s">
        <v>409</v>
      </c>
    </row>
    <row r="3405" spans="1:20" x14ac:dyDescent="0.35">
      <c r="A3405" s="11" t="s">
        <v>45</v>
      </c>
      <c r="C3405" s="14" t="s">
        <v>403</v>
      </c>
      <c r="E3405" s="14" t="s">
        <v>48</v>
      </c>
      <c r="F3405" s="14">
        <v>4550117</v>
      </c>
      <c r="G3405" s="14" t="s">
        <v>411</v>
      </c>
      <c r="H3405" s="14" t="str">
        <f>VLOOKUP(F3405,'[1]Data Summary Report TTV'!$J:$T,6,0)</f>
        <v>Round</v>
      </c>
      <c r="I3405" s="14" t="s">
        <v>411</v>
      </c>
      <c r="J3405" s="12">
        <v>45337</v>
      </c>
      <c r="K3405" s="12">
        <v>45338</v>
      </c>
      <c r="L3405" s="12">
        <v>45338</v>
      </c>
      <c r="N3405" s="14" t="s">
        <v>305</v>
      </c>
      <c r="O3405" s="14" t="s">
        <v>415</v>
      </c>
      <c r="Q3405" t="s">
        <v>46</v>
      </c>
      <c r="S3405" s="14" t="s">
        <v>409</v>
      </c>
      <c r="T3405" s="14" t="s">
        <v>409</v>
      </c>
    </row>
    <row r="3406" spans="1:20" x14ac:dyDescent="0.35">
      <c r="A3406" s="11" t="s">
        <v>45</v>
      </c>
      <c r="C3406" s="14" t="s">
        <v>400</v>
      </c>
      <c r="E3406" s="14" t="s">
        <v>48</v>
      </c>
      <c r="F3406" s="14">
        <v>4523239</v>
      </c>
      <c r="G3406" s="14" t="s">
        <v>411</v>
      </c>
      <c r="H3406" s="14" t="str">
        <f>VLOOKUP(F3406,'[1]Data Summary Report TTV'!$J:$T,6,0)</f>
        <v>Round</v>
      </c>
      <c r="I3406" s="14" t="s">
        <v>411</v>
      </c>
      <c r="J3406" s="12">
        <v>45337</v>
      </c>
      <c r="K3406" s="12">
        <v>45337</v>
      </c>
      <c r="L3406" s="12">
        <v>45337</v>
      </c>
      <c r="N3406" s="14" t="s">
        <v>329</v>
      </c>
      <c r="O3406" s="14" t="s">
        <v>413</v>
      </c>
      <c r="Q3406" t="s">
        <v>46</v>
      </c>
      <c r="S3406" s="14" t="s">
        <v>409</v>
      </c>
      <c r="T3406" s="14" t="s">
        <v>409</v>
      </c>
    </row>
    <row r="3407" spans="1:20" x14ac:dyDescent="0.35">
      <c r="A3407" s="11" t="s">
        <v>45</v>
      </c>
      <c r="C3407" s="14" t="s">
        <v>403</v>
      </c>
      <c r="E3407" s="14" t="s">
        <v>48</v>
      </c>
      <c r="F3407" s="14">
        <v>4550118</v>
      </c>
      <c r="G3407" s="14" t="s">
        <v>411</v>
      </c>
      <c r="H3407" s="14" t="str">
        <f>VLOOKUP(F3407,'[1]Data Summary Report TTV'!$J:$T,6,0)</f>
        <v>Round</v>
      </c>
      <c r="I3407" s="14" t="s">
        <v>411</v>
      </c>
      <c r="J3407" s="12">
        <v>45337</v>
      </c>
      <c r="K3407" s="12">
        <v>45338</v>
      </c>
      <c r="L3407" s="12">
        <v>45338</v>
      </c>
      <c r="N3407" s="14" t="s">
        <v>314</v>
      </c>
      <c r="O3407" s="17" t="s">
        <v>415</v>
      </c>
      <c r="Q3407" t="s">
        <v>46</v>
      </c>
      <c r="S3407" s="14" t="s">
        <v>409</v>
      </c>
      <c r="T3407" s="14" t="s">
        <v>409</v>
      </c>
    </row>
    <row r="3408" spans="1:20" x14ac:dyDescent="0.35">
      <c r="A3408" s="11" t="s">
        <v>45</v>
      </c>
      <c r="C3408" s="14" t="s">
        <v>400</v>
      </c>
      <c r="E3408" s="14" t="s">
        <v>48</v>
      </c>
      <c r="F3408" s="14">
        <v>4523249</v>
      </c>
      <c r="G3408" s="14" t="s">
        <v>411</v>
      </c>
      <c r="H3408" s="14" t="str">
        <f>VLOOKUP(F3408,'[1]Data Summary Report TTV'!$J:$T,6,0)</f>
        <v>Round</v>
      </c>
      <c r="I3408" s="14" t="s">
        <v>411</v>
      </c>
      <c r="J3408" s="12">
        <v>45337</v>
      </c>
      <c r="K3408" s="12">
        <v>45337</v>
      </c>
      <c r="L3408" s="12">
        <v>45338</v>
      </c>
      <c r="N3408" s="14" t="s">
        <v>344</v>
      </c>
      <c r="O3408" s="14" t="s">
        <v>413</v>
      </c>
      <c r="Q3408" t="s">
        <v>46</v>
      </c>
      <c r="S3408" s="14" t="s">
        <v>409</v>
      </c>
      <c r="T3408" s="14" t="s">
        <v>409</v>
      </c>
    </row>
    <row r="3409" spans="1:20" x14ac:dyDescent="0.35">
      <c r="A3409" s="11" t="s">
        <v>45</v>
      </c>
      <c r="C3409" s="14" t="s">
        <v>400</v>
      </c>
      <c r="E3409" s="14" t="s">
        <v>48</v>
      </c>
      <c r="F3409" s="14">
        <v>4523913</v>
      </c>
      <c r="G3409" s="14" t="s">
        <v>411</v>
      </c>
      <c r="H3409" s="14" t="str">
        <f>VLOOKUP(F3409,'[1]Data Summary Report TTV'!$J:$T,6,0)</f>
        <v>Round</v>
      </c>
      <c r="I3409" s="14" t="s">
        <v>411</v>
      </c>
      <c r="J3409" s="12">
        <v>45337</v>
      </c>
      <c r="K3409" s="12">
        <v>45338</v>
      </c>
      <c r="L3409" s="12">
        <v>45338</v>
      </c>
      <c r="N3409" s="14" t="s">
        <v>283</v>
      </c>
      <c r="O3409" s="14" t="s">
        <v>413</v>
      </c>
      <c r="Q3409" t="s">
        <v>46</v>
      </c>
      <c r="S3409" s="14" t="s">
        <v>409</v>
      </c>
      <c r="T3409" s="14" t="s">
        <v>409</v>
      </c>
    </row>
    <row r="3410" spans="1:20" x14ac:dyDescent="0.35">
      <c r="A3410" s="11" t="s">
        <v>45</v>
      </c>
      <c r="C3410" s="14" t="s">
        <v>400</v>
      </c>
      <c r="E3410" s="14" t="s">
        <v>48</v>
      </c>
      <c r="F3410" s="14">
        <v>4523292</v>
      </c>
      <c r="G3410" s="14" t="s">
        <v>411</v>
      </c>
      <c r="H3410" s="14" t="str">
        <f>VLOOKUP(F3410,'[1]Data Summary Report TTV'!$J:$T,6,0)</f>
        <v>Round</v>
      </c>
      <c r="I3410" s="14" t="s">
        <v>411</v>
      </c>
      <c r="J3410" s="12">
        <v>45337</v>
      </c>
      <c r="K3410" s="12">
        <v>45337</v>
      </c>
      <c r="L3410" s="12">
        <v>45338</v>
      </c>
      <c r="N3410" s="14" t="s">
        <v>345</v>
      </c>
      <c r="O3410" s="14" t="s">
        <v>413</v>
      </c>
      <c r="Q3410" t="s">
        <v>46</v>
      </c>
      <c r="S3410" s="14" t="s">
        <v>409</v>
      </c>
      <c r="T3410" s="14" t="s">
        <v>409</v>
      </c>
    </row>
    <row r="3411" spans="1:20" x14ac:dyDescent="0.35">
      <c r="A3411" s="11" t="s">
        <v>45</v>
      </c>
      <c r="C3411" s="14" t="s">
        <v>399</v>
      </c>
      <c r="E3411" s="14" t="s">
        <v>48</v>
      </c>
      <c r="F3411" s="14">
        <v>4524005</v>
      </c>
      <c r="G3411" s="14" t="s">
        <v>411</v>
      </c>
      <c r="H3411" s="14" t="str">
        <f>VLOOKUP(F3411,'[1]Data Summary Report TTV'!$J:$T,6,0)</f>
        <v>Round</v>
      </c>
      <c r="I3411" s="14" t="s">
        <v>411</v>
      </c>
      <c r="J3411" s="12">
        <v>45337</v>
      </c>
      <c r="K3411" s="12">
        <v>45338</v>
      </c>
      <c r="L3411" s="12">
        <v>45338</v>
      </c>
      <c r="N3411" s="14" t="s">
        <v>284</v>
      </c>
      <c r="O3411" s="14" t="s">
        <v>414</v>
      </c>
      <c r="Q3411" t="s">
        <v>46</v>
      </c>
      <c r="S3411" s="14" t="s">
        <v>409</v>
      </c>
      <c r="T3411" s="14" t="s">
        <v>409</v>
      </c>
    </row>
    <row r="3412" spans="1:20" x14ac:dyDescent="0.35">
      <c r="A3412" s="11" t="s">
        <v>45</v>
      </c>
      <c r="C3412" s="14" t="s">
        <v>399</v>
      </c>
      <c r="E3412" s="14" t="s">
        <v>48</v>
      </c>
      <c r="F3412" s="14">
        <v>4524006</v>
      </c>
      <c r="G3412" s="14" t="s">
        <v>411</v>
      </c>
      <c r="H3412" s="14" t="str">
        <f>VLOOKUP(F3412,'[1]Data Summary Report TTV'!$J:$T,6,0)</f>
        <v>Round</v>
      </c>
      <c r="I3412" s="14" t="s">
        <v>411</v>
      </c>
      <c r="J3412" s="12">
        <v>45337</v>
      </c>
      <c r="K3412" s="12">
        <v>45338</v>
      </c>
      <c r="L3412" s="12">
        <v>45338</v>
      </c>
      <c r="N3412" s="14" t="s">
        <v>322</v>
      </c>
      <c r="O3412" s="14" t="s">
        <v>414</v>
      </c>
      <c r="Q3412" t="s">
        <v>46</v>
      </c>
      <c r="S3412" s="14" t="s">
        <v>409</v>
      </c>
      <c r="T3412" s="14" t="s">
        <v>409</v>
      </c>
    </row>
    <row r="3413" spans="1:20" x14ac:dyDescent="0.35">
      <c r="A3413" s="11" t="s">
        <v>45</v>
      </c>
      <c r="C3413" s="14" t="s">
        <v>402</v>
      </c>
      <c r="E3413" s="14" t="s">
        <v>48</v>
      </c>
      <c r="F3413" s="14">
        <v>4523950</v>
      </c>
      <c r="G3413" s="14" t="s">
        <v>411</v>
      </c>
      <c r="H3413" s="14" t="str">
        <f>VLOOKUP(F3413,'[1]Data Summary Report TTV'!$J:$T,6,0)</f>
        <v>Round</v>
      </c>
      <c r="I3413" s="14" t="s">
        <v>411</v>
      </c>
      <c r="J3413" s="12">
        <v>45337</v>
      </c>
      <c r="K3413" s="12">
        <v>45338</v>
      </c>
      <c r="L3413" s="12">
        <v>45338</v>
      </c>
      <c r="N3413" s="14" t="s">
        <v>276</v>
      </c>
      <c r="O3413" s="14" t="s">
        <v>415</v>
      </c>
      <c r="Q3413" t="s">
        <v>46</v>
      </c>
      <c r="S3413" s="14" t="s">
        <v>409</v>
      </c>
      <c r="T3413" s="14" t="s">
        <v>409</v>
      </c>
    </row>
    <row r="3414" spans="1:20" x14ac:dyDescent="0.35">
      <c r="A3414" s="11" t="s">
        <v>45</v>
      </c>
      <c r="C3414" s="14" t="s">
        <v>402</v>
      </c>
      <c r="E3414" s="14" t="s">
        <v>48</v>
      </c>
      <c r="F3414" s="14">
        <v>4523989</v>
      </c>
      <c r="G3414" s="14" t="s">
        <v>411</v>
      </c>
      <c r="H3414" s="14" t="str">
        <f>VLOOKUP(F3414,'[1]Data Summary Report TTV'!$J:$T,6,0)</f>
        <v>Round</v>
      </c>
      <c r="I3414" s="14" t="s">
        <v>411</v>
      </c>
      <c r="J3414" s="12">
        <v>45337</v>
      </c>
      <c r="K3414" s="12">
        <v>45338</v>
      </c>
      <c r="L3414" s="12">
        <v>45338</v>
      </c>
      <c r="N3414" s="14" t="s">
        <v>299</v>
      </c>
      <c r="O3414" s="14" t="s">
        <v>415</v>
      </c>
      <c r="Q3414" t="s">
        <v>46</v>
      </c>
      <c r="S3414" s="14" t="s">
        <v>409</v>
      </c>
      <c r="T3414" s="14" t="s">
        <v>409</v>
      </c>
    </row>
    <row r="3415" spans="1:20" x14ac:dyDescent="0.35">
      <c r="A3415" s="11" t="s">
        <v>45</v>
      </c>
      <c r="C3415" s="14" t="s">
        <v>402</v>
      </c>
      <c r="E3415" s="14" t="s">
        <v>48</v>
      </c>
      <c r="F3415" s="14">
        <v>4523974</v>
      </c>
      <c r="G3415" s="14" t="s">
        <v>411</v>
      </c>
      <c r="H3415" s="14" t="str">
        <f>VLOOKUP(F3415,'[1]Data Summary Report TTV'!$J:$T,6,0)</f>
        <v>Round</v>
      </c>
      <c r="I3415" s="14" t="s">
        <v>411</v>
      </c>
      <c r="J3415" s="12">
        <v>45337</v>
      </c>
      <c r="K3415" s="12">
        <v>45338</v>
      </c>
      <c r="L3415" s="12">
        <v>45338</v>
      </c>
      <c r="N3415" s="14" t="s">
        <v>306</v>
      </c>
      <c r="O3415" s="17" t="s">
        <v>415</v>
      </c>
      <c r="Q3415" t="s">
        <v>46</v>
      </c>
      <c r="S3415" s="14" t="s">
        <v>409</v>
      </c>
      <c r="T3415" s="14" t="s">
        <v>409</v>
      </c>
    </row>
    <row r="3416" spans="1:20" x14ac:dyDescent="0.35">
      <c r="A3416" s="11" t="s">
        <v>45</v>
      </c>
      <c r="C3416" s="14" t="s">
        <v>402</v>
      </c>
      <c r="E3416" s="14" t="s">
        <v>48</v>
      </c>
      <c r="F3416" s="14">
        <v>4523951</v>
      </c>
      <c r="G3416" s="14" t="s">
        <v>411</v>
      </c>
      <c r="H3416" s="14" t="str">
        <f>VLOOKUP(F3416,'[1]Data Summary Report TTV'!$J:$T,6,0)</f>
        <v>Round</v>
      </c>
      <c r="I3416" s="14" t="s">
        <v>411</v>
      </c>
      <c r="J3416" s="12">
        <v>45337</v>
      </c>
      <c r="K3416" s="12">
        <v>45338</v>
      </c>
      <c r="L3416" s="12">
        <v>45338</v>
      </c>
      <c r="N3416" s="14" t="s">
        <v>312</v>
      </c>
      <c r="O3416" s="14" t="s">
        <v>415</v>
      </c>
      <c r="Q3416" t="s">
        <v>46</v>
      </c>
      <c r="S3416" s="14" t="s">
        <v>409</v>
      </c>
      <c r="T3416" s="14" t="s">
        <v>409</v>
      </c>
    </row>
    <row r="3417" spans="1:20" x14ac:dyDescent="0.35">
      <c r="A3417" s="11" t="s">
        <v>45</v>
      </c>
      <c r="C3417" s="14" t="s">
        <v>402</v>
      </c>
      <c r="E3417" s="14" t="s">
        <v>48</v>
      </c>
      <c r="F3417" s="14">
        <v>4523952</v>
      </c>
      <c r="G3417" s="14" t="s">
        <v>411</v>
      </c>
      <c r="H3417" s="14" t="str">
        <f>VLOOKUP(F3417,'[1]Data Summary Report TTV'!$J:$T,6,0)</f>
        <v>Round</v>
      </c>
      <c r="I3417" s="14" t="s">
        <v>411</v>
      </c>
      <c r="J3417" s="12">
        <v>45337</v>
      </c>
      <c r="K3417" s="12">
        <v>45338</v>
      </c>
      <c r="L3417" s="12">
        <v>45338</v>
      </c>
      <c r="N3417" s="14" t="s">
        <v>323</v>
      </c>
      <c r="O3417" s="14" t="s">
        <v>415</v>
      </c>
      <c r="Q3417" t="s">
        <v>46</v>
      </c>
      <c r="S3417" s="14" t="s">
        <v>409</v>
      </c>
      <c r="T3417" s="14" t="s">
        <v>409</v>
      </c>
    </row>
    <row r="3418" spans="1:20" x14ac:dyDescent="0.35">
      <c r="A3418" s="11" t="s">
        <v>45</v>
      </c>
      <c r="C3418" s="14" t="s">
        <v>402</v>
      </c>
      <c r="E3418" s="14" t="s">
        <v>48</v>
      </c>
      <c r="F3418" s="14">
        <v>4523360</v>
      </c>
      <c r="G3418" s="14" t="s">
        <v>411</v>
      </c>
      <c r="H3418" s="14" t="str">
        <f>VLOOKUP(F3418,'[1]Data Summary Report TTV'!$J:$T,6,0)</f>
        <v>Round</v>
      </c>
      <c r="I3418" s="14" t="s">
        <v>411</v>
      </c>
      <c r="J3418" s="12">
        <v>45337</v>
      </c>
      <c r="K3418" s="12">
        <v>45337</v>
      </c>
      <c r="L3418" s="12">
        <v>45337</v>
      </c>
      <c r="N3418" s="14" t="s">
        <v>334</v>
      </c>
      <c r="O3418" s="14" t="s">
        <v>415</v>
      </c>
      <c r="Q3418" t="s">
        <v>46</v>
      </c>
      <c r="S3418" s="14" t="s">
        <v>409</v>
      </c>
      <c r="T3418" s="14" t="s">
        <v>409</v>
      </c>
    </row>
    <row r="3419" spans="1:20" x14ac:dyDescent="0.35">
      <c r="A3419" s="11" t="s">
        <v>45</v>
      </c>
      <c r="C3419" s="14" t="s">
        <v>399</v>
      </c>
      <c r="E3419" s="14" t="s">
        <v>48</v>
      </c>
      <c r="F3419" s="14">
        <v>4523851</v>
      </c>
      <c r="G3419" s="14" t="s">
        <v>411</v>
      </c>
      <c r="H3419" s="14" t="str">
        <f>VLOOKUP(F3419,'[1]Data Summary Report TTV'!$J:$T,6,0)</f>
        <v>Round</v>
      </c>
      <c r="I3419" s="14" t="s">
        <v>411</v>
      </c>
      <c r="J3419" s="12">
        <v>45337</v>
      </c>
      <c r="K3419" s="12">
        <v>45338</v>
      </c>
      <c r="L3419" s="12">
        <v>45338</v>
      </c>
      <c r="N3419" s="14" t="s">
        <v>289</v>
      </c>
      <c r="O3419" s="14" t="s">
        <v>414</v>
      </c>
      <c r="Q3419" t="s">
        <v>46</v>
      </c>
      <c r="S3419" s="14" t="s">
        <v>409</v>
      </c>
      <c r="T3419" s="14" t="s">
        <v>409</v>
      </c>
    </row>
    <row r="3420" spans="1:20" x14ac:dyDescent="0.35">
      <c r="A3420" s="11" t="s">
        <v>45</v>
      </c>
      <c r="C3420" s="14" t="s">
        <v>399</v>
      </c>
      <c r="E3420" s="14" t="s">
        <v>48</v>
      </c>
      <c r="F3420" s="14">
        <v>4523677</v>
      </c>
      <c r="G3420" s="14" t="s">
        <v>411</v>
      </c>
      <c r="H3420" s="14" t="str">
        <f>VLOOKUP(F3420,'[1]Data Summary Report TTV'!$J:$T,6,0)</f>
        <v>Round</v>
      </c>
      <c r="I3420" s="14" t="s">
        <v>411</v>
      </c>
      <c r="J3420" s="12">
        <v>45337</v>
      </c>
      <c r="K3420" s="12">
        <v>45338</v>
      </c>
      <c r="L3420" s="12">
        <v>45338</v>
      </c>
      <c r="N3420" s="14" t="s">
        <v>309</v>
      </c>
      <c r="O3420" s="14" t="s">
        <v>414</v>
      </c>
      <c r="Q3420" t="s">
        <v>46</v>
      </c>
      <c r="S3420" s="14" t="s">
        <v>409</v>
      </c>
      <c r="T3420" s="14" t="s">
        <v>409</v>
      </c>
    </row>
    <row r="3421" spans="1:20" x14ac:dyDescent="0.35">
      <c r="A3421" s="11" t="s">
        <v>45</v>
      </c>
      <c r="C3421" s="14" t="s">
        <v>399</v>
      </c>
      <c r="E3421" s="14" t="s">
        <v>48</v>
      </c>
      <c r="F3421" s="14">
        <v>4523303</v>
      </c>
      <c r="G3421" s="14" t="s">
        <v>411</v>
      </c>
      <c r="H3421" s="14" t="str">
        <f>VLOOKUP(F3421,'[1]Data Summary Report TTV'!$J:$T,6,0)</f>
        <v>Round</v>
      </c>
      <c r="I3421" s="14" t="s">
        <v>411</v>
      </c>
      <c r="J3421" s="12">
        <v>45337</v>
      </c>
      <c r="K3421" s="12">
        <v>45337</v>
      </c>
      <c r="L3421" s="12">
        <v>45337</v>
      </c>
      <c r="N3421" s="14" t="s">
        <v>332</v>
      </c>
      <c r="O3421" s="14" t="s">
        <v>414</v>
      </c>
      <c r="Q3421" t="s">
        <v>46</v>
      </c>
      <c r="S3421" s="14" t="s">
        <v>409</v>
      </c>
      <c r="T3421" s="14" t="s">
        <v>409</v>
      </c>
    </row>
    <row r="3422" spans="1:20" x14ac:dyDescent="0.35">
      <c r="A3422" s="11" t="s">
        <v>45</v>
      </c>
      <c r="C3422" s="14" t="s">
        <v>399</v>
      </c>
      <c r="E3422" s="14" t="s">
        <v>48</v>
      </c>
      <c r="F3422" s="14">
        <v>4523733</v>
      </c>
      <c r="G3422" s="14" t="s">
        <v>411</v>
      </c>
      <c r="H3422" s="14" t="str">
        <f>VLOOKUP(F3422,'[1]Data Summary Report TTV'!$J:$T,6,0)</f>
        <v>Round</v>
      </c>
      <c r="I3422" s="14" t="s">
        <v>411</v>
      </c>
      <c r="J3422" s="12">
        <v>45337</v>
      </c>
      <c r="K3422" s="12">
        <v>45338</v>
      </c>
      <c r="L3422" s="12">
        <v>45338</v>
      </c>
      <c r="N3422" s="14" t="s">
        <v>274</v>
      </c>
      <c r="O3422" s="14" t="s">
        <v>414</v>
      </c>
      <c r="Q3422" t="s">
        <v>46</v>
      </c>
      <c r="S3422" s="14" t="s">
        <v>409</v>
      </c>
      <c r="T3422" s="14" t="s">
        <v>409</v>
      </c>
    </row>
    <row r="3423" spans="1:20" x14ac:dyDescent="0.35">
      <c r="A3423" s="11" t="s">
        <v>45</v>
      </c>
      <c r="C3423" s="14" t="s">
        <v>399</v>
      </c>
      <c r="E3423" s="14" t="s">
        <v>48</v>
      </c>
      <c r="F3423" s="14">
        <v>4524002</v>
      </c>
      <c r="G3423" s="14" t="s">
        <v>411</v>
      </c>
      <c r="H3423" s="14" t="str">
        <f>VLOOKUP(F3423,'[1]Data Summary Report TTV'!$J:$T,6,0)</f>
        <v>Round</v>
      </c>
      <c r="I3423" s="14" t="s">
        <v>411</v>
      </c>
      <c r="J3423" s="12">
        <v>45337</v>
      </c>
      <c r="K3423" s="12">
        <v>45338</v>
      </c>
      <c r="L3423" s="12">
        <v>45338</v>
      </c>
      <c r="N3423" s="14" t="s">
        <v>287</v>
      </c>
      <c r="O3423" s="14" t="s">
        <v>414</v>
      </c>
      <c r="Q3423" t="s">
        <v>46</v>
      </c>
      <c r="S3423" s="14" t="s">
        <v>409</v>
      </c>
      <c r="T3423" s="14" t="s">
        <v>409</v>
      </c>
    </row>
    <row r="3424" spans="1:20" x14ac:dyDescent="0.35">
      <c r="A3424" s="11" t="s">
        <v>45</v>
      </c>
      <c r="C3424" s="14" t="s">
        <v>399</v>
      </c>
      <c r="E3424" s="14" t="s">
        <v>48</v>
      </c>
      <c r="F3424" s="14">
        <v>4523734</v>
      </c>
      <c r="G3424" s="14" t="s">
        <v>411</v>
      </c>
      <c r="H3424" s="14" t="str">
        <f>VLOOKUP(F3424,'[1]Data Summary Report TTV'!$J:$T,6,0)</f>
        <v>Round</v>
      </c>
      <c r="I3424" s="14" t="s">
        <v>411</v>
      </c>
      <c r="J3424" s="12">
        <v>45337</v>
      </c>
      <c r="K3424" s="12">
        <v>45338</v>
      </c>
      <c r="L3424" s="12">
        <v>45338</v>
      </c>
      <c r="N3424" s="14" t="s">
        <v>293</v>
      </c>
      <c r="O3424" s="14" t="s">
        <v>414</v>
      </c>
      <c r="Q3424" t="s">
        <v>46</v>
      </c>
      <c r="S3424" s="14" t="s">
        <v>409</v>
      </c>
      <c r="T3424" s="14" t="s">
        <v>409</v>
      </c>
    </row>
    <row r="3425" spans="1:20" x14ac:dyDescent="0.35">
      <c r="A3425" s="11" t="s">
        <v>45</v>
      </c>
      <c r="C3425" s="14" t="s">
        <v>399</v>
      </c>
      <c r="E3425" s="14" t="s">
        <v>48</v>
      </c>
      <c r="F3425" s="14">
        <v>4523750</v>
      </c>
      <c r="G3425" s="14" t="s">
        <v>411</v>
      </c>
      <c r="H3425" s="14" t="str">
        <f>VLOOKUP(F3425,'[1]Data Summary Report TTV'!$J:$T,6,0)</f>
        <v>Round</v>
      </c>
      <c r="I3425" s="14" t="s">
        <v>411</v>
      </c>
      <c r="J3425" s="12">
        <v>45337</v>
      </c>
      <c r="K3425" s="12">
        <v>45338</v>
      </c>
      <c r="L3425" s="12">
        <v>45338</v>
      </c>
      <c r="N3425" s="14" t="s">
        <v>296</v>
      </c>
      <c r="O3425" s="14" t="s">
        <v>414</v>
      </c>
      <c r="Q3425" t="s">
        <v>46</v>
      </c>
      <c r="S3425" s="14" t="s">
        <v>409</v>
      </c>
      <c r="T3425" s="14" t="s">
        <v>409</v>
      </c>
    </row>
    <row r="3426" spans="1:20" x14ac:dyDescent="0.35">
      <c r="A3426" s="11" t="s">
        <v>45</v>
      </c>
      <c r="C3426" s="14" t="s">
        <v>399</v>
      </c>
      <c r="E3426" s="14" t="s">
        <v>48</v>
      </c>
      <c r="F3426" s="14">
        <v>4523756</v>
      </c>
      <c r="G3426" s="14" t="s">
        <v>411</v>
      </c>
      <c r="H3426" s="14" t="str">
        <f>VLOOKUP(F3426,'[1]Data Summary Report TTV'!$J:$T,6,0)</f>
        <v>Round</v>
      </c>
      <c r="I3426" s="14" t="s">
        <v>411</v>
      </c>
      <c r="J3426" s="12">
        <v>45337</v>
      </c>
      <c r="K3426" s="12">
        <v>45338</v>
      </c>
      <c r="L3426" s="12">
        <v>45338</v>
      </c>
      <c r="N3426" s="14" t="s">
        <v>310</v>
      </c>
      <c r="O3426" s="14" t="s">
        <v>414</v>
      </c>
      <c r="Q3426" t="s">
        <v>46</v>
      </c>
      <c r="S3426" s="14" t="s">
        <v>409</v>
      </c>
      <c r="T3426" s="14" t="s">
        <v>409</v>
      </c>
    </row>
    <row r="3427" spans="1:20" x14ac:dyDescent="0.35">
      <c r="A3427" s="11" t="s">
        <v>45</v>
      </c>
      <c r="C3427" s="14" t="s">
        <v>399</v>
      </c>
      <c r="E3427" s="14" t="s">
        <v>48</v>
      </c>
      <c r="F3427" s="14">
        <v>4523944</v>
      </c>
      <c r="G3427" s="14" t="s">
        <v>411</v>
      </c>
      <c r="H3427" s="14" t="str">
        <f>VLOOKUP(F3427,'[1]Data Summary Report TTV'!$J:$T,6,0)</f>
        <v>Round</v>
      </c>
      <c r="I3427" s="14" t="s">
        <v>411</v>
      </c>
      <c r="J3427" s="12">
        <v>45337</v>
      </c>
      <c r="K3427" s="12">
        <v>45338</v>
      </c>
      <c r="L3427" s="12">
        <v>45338</v>
      </c>
      <c r="N3427" s="14" t="s">
        <v>316</v>
      </c>
      <c r="O3427" s="14" t="s">
        <v>414</v>
      </c>
      <c r="Q3427" t="s">
        <v>46</v>
      </c>
      <c r="S3427" s="14" t="s">
        <v>409</v>
      </c>
      <c r="T3427" s="14" t="s">
        <v>409</v>
      </c>
    </row>
    <row r="3428" spans="1:20" x14ac:dyDescent="0.35">
      <c r="A3428" s="11" t="s">
        <v>45</v>
      </c>
      <c r="C3428" s="14" t="s">
        <v>399</v>
      </c>
      <c r="E3428" s="14" t="s">
        <v>48</v>
      </c>
      <c r="F3428" s="14">
        <v>4523735</v>
      </c>
      <c r="G3428" s="14" t="s">
        <v>411</v>
      </c>
      <c r="H3428" s="14" t="str">
        <f>VLOOKUP(F3428,'[1]Data Summary Report TTV'!$J:$T,6,0)</f>
        <v>Round</v>
      </c>
      <c r="I3428" s="14" t="s">
        <v>411</v>
      </c>
      <c r="J3428" s="12">
        <v>45337</v>
      </c>
      <c r="K3428" s="12">
        <v>45338</v>
      </c>
      <c r="L3428" s="12">
        <v>45338</v>
      </c>
      <c r="N3428" s="14" t="s">
        <v>319</v>
      </c>
      <c r="O3428" s="14" t="s">
        <v>414</v>
      </c>
      <c r="Q3428" t="s">
        <v>46</v>
      </c>
      <c r="S3428" s="14" t="s">
        <v>409</v>
      </c>
      <c r="T3428" s="14" t="s">
        <v>409</v>
      </c>
    </row>
    <row r="3429" spans="1:20" x14ac:dyDescent="0.35">
      <c r="A3429" s="11" t="s">
        <v>45</v>
      </c>
      <c r="C3429" s="14" t="s">
        <v>399</v>
      </c>
      <c r="E3429" s="14" t="s">
        <v>48</v>
      </c>
      <c r="F3429" s="14">
        <v>4523659</v>
      </c>
      <c r="G3429" s="14" t="s">
        <v>411</v>
      </c>
      <c r="H3429" s="14" t="str">
        <f>VLOOKUP(F3429,'[1]Data Summary Report TTV'!$J:$T,6,0)</f>
        <v>Round</v>
      </c>
      <c r="I3429" s="14" t="s">
        <v>411</v>
      </c>
      <c r="J3429" s="12">
        <v>45337</v>
      </c>
      <c r="K3429" s="12">
        <v>45338</v>
      </c>
      <c r="L3429" s="12">
        <v>45338</v>
      </c>
      <c r="N3429" s="14" t="s">
        <v>358</v>
      </c>
      <c r="O3429" s="14" t="s">
        <v>414</v>
      </c>
      <c r="Q3429" t="s">
        <v>46</v>
      </c>
      <c r="S3429" s="14" t="s">
        <v>409</v>
      </c>
      <c r="T3429" s="14" t="s">
        <v>409</v>
      </c>
    </row>
    <row r="3430" spans="1:20" x14ac:dyDescent="0.35">
      <c r="A3430" s="11" t="s">
        <v>45</v>
      </c>
      <c r="C3430" s="14" t="s">
        <v>399</v>
      </c>
      <c r="E3430" s="14" t="s">
        <v>48</v>
      </c>
      <c r="F3430" s="14">
        <v>4523248</v>
      </c>
      <c r="G3430" s="14" t="s">
        <v>411</v>
      </c>
      <c r="H3430" s="14" t="str">
        <f>VLOOKUP(F3430,'[1]Data Summary Report TTV'!$J:$T,6,0)</f>
        <v>Round</v>
      </c>
      <c r="I3430" s="14" t="s">
        <v>411</v>
      </c>
      <c r="J3430" s="12">
        <v>45337</v>
      </c>
      <c r="K3430" s="12">
        <v>45337</v>
      </c>
      <c r="L3430" s="12">
        <v>45337</v>
      </c>
      <c r="N3430" s="14" t="s">
        <v>333</v>
      </c>
      <c r="O3430" s="14" t="s">
        <v>414</v>
      </c>
      <c r="Q3430" t="s">
        <v>46</v>
      </c>
      <c r="S3430" s="14" t="s">
        <v>409</v>
      </c>
      <c r="T3430" s="14" t="s">
        <v>409</v>
      </c>
    </row>
    <row r="3431" spans="1:20" x14ac:dyDescent="0.35">
      <c r="A3431" s="11" t="s">
        <v>45</v>
      </c>
      <c r="C3431" s="14" t="s">
        <v>399</v>
      </c>
      <c r="E3431" s="14" t="s">
        <v>48</v>
      </c>
      <c r="F3431" s="14">
        <v>4523536</v>
      </c>
      <c r="G3431" s="14" t="s">
        <v>411</v>
      </c>
      <c r="H3431" s="14" t="str">
        <f>VLOOKUP(F3431,'[1]Data Summary Report TTV'!$J:$T,6,0)</f>
        <v>Round</v>
      </c>
      <c r="I3431" s="14" t="s">
        <v>411</v>
      </c>
      <c r="J3431" s="12">
        <v>45337</v>
      </c>
      <c r="K3431" s="12">
        <v>45337</v>
      </c>
      <c r="L3431" s="12">
        <v>45337</v>
      </c>
      <c r="N3431" s="14" t="s">
        <v>372</v>
      </c>
      <c r="O3431" s="14" t="s">
        <v>414</v>
      </c>
      <c r="Q3431" t="s">
        <v>46</v>
      </c>
      <c r="S3431" s="14" t="s">
        <v>409</v>
      </c>
      <c r="T3431" s="14" t="s">
        <v>409</v>
      </c>
    </row>
    <row r="3432" spans="1:20" x14ac:dyDescent="0.35">
      <c r="A3432" s="11" t="s">
        <v>45</v>
      </c>
      <c r="C3432" s="14" t="s">
        <v>398</v>
      </c>
      <c r="E3432" s="14" t="s">
        <v>48</v>
      </c>
      <c r="F3432" s="14">
        <v>4523692</v>
      </c>
      <c r="G3432" s="14" t="s">
        <v>411</v>
      </c>
      <c r="H3432" s="14" t="str">
        <f>VLOOKUP(F3432,'[1]Data Summary Report TTV'!$J:$T,6,0)</f>
        <v>Round</v>
      </c>
      <c r="I3432" s="14" t="s">
        <v>411</v>
      </c>
      <c r="J3432" s="12">
        <v>45337</v>
      </c>
      <c r="K3432" s="12">
        <v>45338</v>
      </c>
      <c r="L3432" s="12">
        <v>45338</v>
      </c>
      <c r="N3432" s="14" t="s">
        <v>278</v>
      </c>
      <c r="O3432" s="14" t="s">
        <v>416</v>
      </c>
      <c r="Q3432" t="s">
        <v>46</v>
      </c>
      <c r="S3432" s="14" t="s">
        <v>409</v>
      </c>
      <c r="T3432" s="14" t="s">
        <v>409</v>
      </c>
    </row>
    <row r="3433" spans="1:20" x14ac:dyDescent="0.35">
      <c r="A3433" s="11" t="s">
        <v>45</v>
      </c>
      <c r="C3433" s="14" t="s">
        <v>398</v>
      </c>
      <c r="E3433" s="14" t="s">
        <v>48</v>
      </c>
      <c r="F3433" s="14">
        <v>4523801</v>
      </c>
      <c r="G3433" s="14" t="s">
        <v>411</v>
      </c>
      <c r="H3433" s="14" t="str">
        <f>VLOOKUP(F3433,'[1]Data Summary Report TTV'!$J:$T,6,0)</f>
        <v>Round</v>
      </c>
      <c r="I3433" s="14" t="s">
        <v>411</v>
      </c>
      <c r="J3433" s="12">
        <v>45337</v>
      </c>
      <c r="K3433" s="12">
        <v>45338</v>
      </c>
      <c r="L3433" s="12">
        <v>45338</v>
      </c>
      <c r="N3433" s="14" t="s">
        <v>280</v>
      </c>
      <c r="O3433" s="14" t="s">
        <v>416</v>
      </c>
      <c r="Q3433" t="s">
        <v>46</v>
      </c>
      <c r="S3433" s="14" t="s">
        <v>409</v>
      </c>
      <c r="T3433" s="14" t="s">
        <v>409</v>
      </c>
    </row>
    <row r="3434" spans="1:20" x14ac:dyDescent="0.35">
      <c r="A3434" s="11" t="s">
        <v>45</v>
      </c>
      <c r="C3434" s="14" t="s">
        <v>398</v>
      </c>
      <c r="E3434" s="14" t="s">
        <v>48</v>
      </c>
      <c r="F3434" s="14">
        <v>4523990</v>
      </c>
      <c r="G3434" s="14" t="s">
        <v>411</v>
      </c>
      <c r="H3434" s="14" t="str">
        <f>VLOOKUP(F3434,'[1]Data Summary Report TTV'!$J:$T,6,0)</f>
        <v>Round</v>
      </c>
      <c r="I3434" s="14" t="s">
        <v>411</v>
      </c>
      <c r="J3434" s="12">
        <v>45337</v>
      </c>
      <c r="K3434" s="12">
        <v>45338</v>
      </c>
      <c r="L3434" s="12">
        <v>45338</v>
      </c>
      <c r="N3434" s="14" t="s">
        <v>290</v>
      </c>
      <c r="O3434" s="14" t="s">
        <v>416</v>
      </c>
      <c r="Q3434" t="s">
        <v>46</v>
      </c>
      <c r="S3434" s="14" t="s">
        <v>409</v>
      </c>
      <c r="T3434" s="14" t="s">
        <v>409</v>
      </c>
    </row>
    <row r="3435" spans="1:20" x14ac:dyDescent="0.35">
      <c r="A3435" s="11" t="s">
        <v>45</v>
      </c>
      <c r="C3435" s="14" t="s">
        <v>398</v>
      </c>
      <c r="E3435" s="14" t="s">
        <v>48</v>
      </c>
      <c r="F3435" s="14">
        <v>4523965</v>
      </c>
      <c r="G3435" s="14" t="s">
        <v>411</v>
      </c>
      <c r="H3435" s="14" t="str">
        <f>VLOOKUP(F3435,'[1]Data Summary Report TTV'!$J:$T,6,0)</f>
        <v>Round</v>
      </c>
      <c r="I3435" s="14" t="s">
        <v>411</v>
      </c>
      <c r="J3435" s="12">
        <v>45337</v>
      </c>
      <c r="K3435" s="12">
        <v>45338</v>
      </c>
      <c r="L3435" s="12">
        <v>45338</v>
      </c>
      <c r="N3435" s="14" t="s">
        <v>313</v>
      </c>
      <c r="O3435" s="14" t="s">
        <v>416</v>
      </c>
      <c r="Q3435" t="s">
        <v>46</v>
      </c>
      <c r="S3435" s="14" t="s">
        <v>409</v>
      </c>
      <c r="T3435" s="14" t="s">
        <v>409</v>
      </c>
    </row>
    <row r="3436" spans="1:20" x14ac:dyDescent="0.35">
      <c r="A3436" s="11" t="s">
        <v>45</v>
      </c>
      <c r="C3436" s="14" t="s">
        <v>398</v>
      </c>
      <c r="E3436" s="14" t="s">
        <v>48</v>
      </c>
      <c r="F3436" s="14">
        <v>4523976</v>
      </c>
      <c r="G3436" s="14" t="s">
        <v>411</v>
      </c>
      <c r="H3436" s="14" t="str">
        <f>VLOOKUP(F3436,'[1]Data Summary Report TTV'!$J:$T,6,0)</f>
        <v>Round</v>
      </c>
      <c r="I3436" s="14" t="s">
        <v>411</v>
      </c>
      <c r="J3436" s="12">
        <v>45337</v>
      </c>
      <c r="K3436" s="12">
        <v>45338</v>
      </c>
      <c r="L3436" s="12">
        <v>45338</v>
      </c>
      <c r="N3436" s="14" t="s">
        <v>324</v>
      </c>
      <c r="O3436" s="14" t="s">
        <v>416</v>
      </c>
      <c r="Q3436" t="s">
        <v>46</v>
      </c>
      <c r="S3436" s="14" t="s">
        <v>409</v>
      </c>
      <c r="T3436" s="14" t="s">
        <v>409</v>
      </c>
    </row>
    <row r="3437" spans="1:20" x14ac:dyDescent="0.35">
      <c r="A3437" s="11" t="s">
        <v>45</v>
      </c>
      <c r="C3437" s="14" t="s">
        <v>400</v>
      </c>
      <c r="E3437" s="14" t="s">
        <v>48</v>
      </c>
      <c r="F3437" s="14">
        <v>4523797</v>
      </c>
      <c r="G3437" s="14" t="s">
        <v>411</v>
      </c>
      <c r="H3437" s="14" t="str">
        <f>VLOOKUP(F3437,'[1]Data Summary Report TTV'!$J:$T,6,0)</f>
        <v>Round</v>
      </c>
      <c r="I3437" s="14" t="s">
        <v>411</v>
      </c>
      <c r="J3437" s="12">
        <v>45337</v>
      </c>
      <c r="K3437" s="12">
        <v>45338</v>
      </c>
      <c r="L3437" s="12">
        <v>45338</v>
      </c>
      <c r="N3437" s="14" t="s">
        <v>382</v>
      </c>
      <c r="O3437" s="14" t="s">
        <v>416</v>
      </c>
      <c r="Q3437" t="s">
        <v>46</v>
      </c>
      <c r="S3437" s="14" t="s">
        <v>409</v>
      </c>
      <c r="T3437" s="14" t="s">
        <v>409</v>
      </c>
    </row>
    <row r="3438" spans="1:20" x14ac:dyDescent="0.35">
      <c r="A3438" s="11" t="s">
        <v>45</v>
      </c>
      <c r="C3438" s="14" t="s">
        <v>398</v>
      </c>
      <c r="E3438" s="14" t="s">
        <v>48</v>
      </c>
      <c r="F3438" s="14">
        <v>4523557</v>
      </c>
      <c r="G3438" s="14" t="s">
        <v>411</v>
      </c>
      <c r="H3438" s="14" t="str">
        <f>VLOOKUP(F3438,'[1]Data Summary Report TTV'!$J:$T,6,0)</f>
        <v>Round</v>
      </c>
      <c r="I3438" s="14" t="s">
        <v>411</v>
      </c>
      <c r="J3438" s="12">
        <v>45337</v>
      </c>
      <c r="K3438" s="12">
        <v>45337</v>
      </c>
      <c r="L3438" s="12">
        <v>45337</v>
      </c>
      <c r="N3438" s="14" t="s">
        <v>339</v>
      </c>
      <c r="O3438" s="17" t="s">
        <v>416</v>
      </c>
      <c r="Q3438" t="s">
        <v>46</v>
      </c>
      <c r="S3438" s="14" t="s">
        <v>409</v>
      </c>
      <c r="T3438" s="14" t="s">
        <v>409</v>
      </c>
    </row>
    <row r="3439" spans="1:20" x14ac:dyDescent="0.35">
      <c r="A3439" s="11" t="s">
        <v>45</v>
      </c>
      <c r="C3439" s="14" t="s">
        <v>398</v>
      </c>
      <c r="E3439" s="14" t="s">
        <v>48</v>
      </c>
      <c r="F3439" s="14">
        <v>4523979</v>
      </c>
      <c r="G3439" s="14" t="s">
        <v>411</v>
      </c>
      <c r="H3439" s="14" t="str">
        <f>VLOOKUP(F3439,'[1]Data Summary Report TTV'!$J:$T,6,0)</f>
        <v>Round</v>
      </c>
      <c r="I3439" s="14" t="s">
        <v>411</v>
      </c>
      <c r="J3439" s="12">
        <v>45337</v>
      </c>
      <c r="K3439" s="12">
        <v>45338</v>
      </c>
      <c r="L3439" s="12">
        <v>45338</v>
      </c>
      <c r="N3439" s="14" t="s">
        <v>282</v>
      </c>
      <c r="O3439" s="14" t="s">
        <v>414</v>
      </c>
      <c r="Q3439" t="s">
        <v>46</v>
      </c>
      <c r="S3439" s="14" t="s">
        <v>409</v>
      </c>
      <c r="T3439" s="14" t="s">
        <v>409</v>
      </c>
    </row>
    <row r="3440" spans="1:20" x14ac:dyDescent="0.35">
      <c r="A3440" s="11" t="s">
        <v>45</v>
      </c>
      <c r="C3440" s="14" t="s">
        <v>398</v>
      </c>
      <c r="E3440" s="14" t="s">
        <v>48</v>
      </c>
      <c r="F3440" s="14">
        <v>4523695</v>
      </c>
      <c r="G3440" s="14" t="s">
        <v>411</v>
      </c>
      <c r="H3440" s="14" t="str">
        <f>VLOOKUP(F3440,'[1]Data Summary Report TTV'!$J:$T,6,0)</f>
        <v>Round</v>
      </c>
      <c r="I3440" s="14" t="s">
        <v>411</v>
      </c>
      <c r="J3440" s="12">
        <v>45337</v>
      </c>
      <c r="K3440" s="12">
        <v>45338</v>
      </c>
      <c r="L3440" s="12">
        <v>45338</v>
      </c>
      <c r="N3440" s="14" t="s">
        <v>285</v>
      </c>
      <c r="O3440" s="14" t="s">
        <v>414</v>
      </c>
      <c r="Q3440" t="s">
        <v>46</v>
      </c>
      <c r="S3440" s="14" t="s">
        <v>409</v>
      </c>
      <c r="T3440" s="14" t="s">
        <v>409</v>
      </c>
    </row>
    <row r="3441" spans="1:20" x14ac:dyDescent="0.35">
      <c r="A3441" s="11" t="s">
        <v>45</v>
      </c>
      <c r="C3441" s="14" t="s">
        <v>398</v>
      </c>
      <c r="E3441" s="14" t="s">
        <v>48</v>
      </c>
      <c r="F3441" s="14">
        <v>4523766</v>
      </c>
      <c r="G3441" s="14" t="s">
        <v>411</v>
      </c>
      <c r="H3441" s="14" t="str">
        <f>VLOOKUP(F3441,'[1]Data Summary Report TTV'!$J:$T,6,0)</f>
        <v>Round</v>
      </c>
      <c r="I3441" s="14" t="s">
        <v>411</v>
      </c>
      <c r="J3441" s="12">
        <v>45337</v>
      </c>
      <c r="K3441" s="12">
        <v>45338</v>
      </c>
      <c r="L3441" s="12">
        <v>45338</v>
      </c>
      <c r="N3441" s="14" t="s">
        <v>300</v>
      </c>
      <c r="O3441" s="14" t="s">
        <v>414</v>
      </c>
      <c r="Q3441" t="s">
        <v>46</v>
      </c>
      <c r="S3441" s="14" t="s">
        <v>409</v>
      </c>
      <c r="T3441" s="14" t="s">
        <v>409</v>
      </c>
    </row>
    <row r="3442" spans="1:20" x14ac:dyDescent="0.35">
      <c r="A3442" s="11" t="s">
        <v>45</v>
      </c>
      <c r="C3442" s="14" t="s">
        <v>398</v>
      </c>
      <c r="E3442" s="14" t="s">
        <v>48</v>
      </c>
      <c r="F3442" s="14">
        <v>4523991</v>
      </c>
      <c r="G3442" s="14" t="s">
        <v>411</v>
      </c>
      <c r="H3442" s="14" t="str">
        <f>VLOOKUP(F3442,'[1]Data Summary Report TTV'!$J:$T,6,0)</f>
        <v>Round</v>
      </c>
      <c r="I3442" s="14" t="s">
        <v>411</v>
      </c>
      <c r="J3442" s="12">
        <v>45337</v>
      </c>
      <c r="K3442" s="12">
        <v>45338</v>
      </c>
      <c r="L3442" s="12">
        <v>45338</v>
      </c>
      <c r="N3442" s="14" t="s">
        <v>307</v>
      </c>
      <c r="O3442" s="14" t="s">
        <v>414</v>
      </c>
      <c r="Q3442" t="s">
        <v>46</v>
      </c>
      <c r="S3442" s="14" t="s">
        <v>409</v>
      </c>
      <c r="T3442" s="14" t="s">
        <v>409</v>
      </c>
    </row>
    <row r="3443" spans="1:20" x14ac:dyDescent="0.35">
      <c r="A3443" s="11" t="s">
        <v>45</v>
      </c>
      <c r="C3443" s="14" t="s">
        <v>398</v>
      </c>
      <c r="E3443" s="14" t="s">
        <v>48</v>
      </c>
      <c r="F3443" s="14">
        <v>4523980</v>
      </c>
      <c r="G3443" s="14" t="s">
        <v>411</v>
      </c>
      <c r="H3443" s="14" t="str">
        <f>VLOOKUP(F3443,'[1]Data Summary Report TTV'!$J:$T,6,0)</f>
        <v>Round</v>
      </c>
      <c r="I3443" s="14" t="s">
        <v>411</v>
      </c>
      <c r="J3443" s="12">
        <v>45337</v>
      </c>
      <c r="K3443" s="12">
        <v>45338</v>
      </c>
      <c r="L3443" s="12">
        <v>45338</v>
      </c>
      <c r="N3443" s="14" t="s">
        <v>321</v>
      </c>
      <c r="O3443" s="14" t="s">
        <v>414</v>
      </c>
      <c r="Q3443" t="s">
        <v>46</v>
      </c>
      <c r="S3443" s="14" t="s">
        <v>409</v>
      </c>
      <c r="T3443" s="14" t="s">
        <v>409</v>
      </c>
    </row>
    <row r="3444" spans="1:20" x14ac:dyDescent="0.35">
      <c r="A3444" s="11" t="s">
        <v>45</v>
      </c>
      <c r="C3444" s="14" t="s">
        <v>398</v>
      </c>
      <c r="E3444" s="14" t="s">
        <v>48</v>
      </c>
      <c r="F3444" s="14">
        <v>4523594</v>
      </c>
      <c r="G3444" s="14" t="s">
        <v>411</v>
      </c>
      <c r="H3444" s="14" t="str">
        <f>VLOOKUP(F3444,'[1]Data Summary Report TTV'!$J:$T,6,0)</f>
        <v>Round</v>
      </c>
      <c r="I3444" s="14" t="s">
        <v>411</v>
      </c>
      <c r="J3444" s="12">
        <v>45337</v>
      </c>
      <c r="K3444" s="12">
        <v>45337</v>
      </c>
      <c r="L3444" s="12">
        <v>45337</v>
      </c>
      <c r="N3444" s="14" t="s">
        <v>337</v>
      </c>
      <c r="O3444" s="14" t="s">
        <v>414</v>
      </c>
      <c r="Q3444" t="s">
        <v>46</v>
      </c>
      <c r="S3444" s="14" t="s">
        <v>409</v>
      </c>
      <c r="T3444" s="14" t="s">
        <v>409</v>
      </c>
    </row>
    <row r="3445" spans="1:20" x14ac:dyDescent="0.35">
      <c r="A3445" s="11" t="s">
        <v>45</v>
      </c>
      <c r="C3445" s="14" t="s">
        <v>398</v>
      </c>
      <c r="E3445" s="14" t="s">
        <v>48</v>
      </c>
      <c r="F3445" s="14">
        <v>4523362</v>
      </c>
      <c r="G3445" s="14" t="s">
        <v>411</v>
      </c>
      <c r="H3445" s="14" t="str">
        <f>VLOOKUP(F3445,'[1]Data Summary Report TTV'!$J:$T,6,0)</f>
        <v>Round</v>
      </c>
      <c r="I3445" s="14" t="s">
        <v>411</v>
      </c>
      <c r="J3445" s="12">
        <v>45337</v>
      </c>
      <c r="K3445" s="12">
        <v>45337</v>
      </c>
      <c r="L3445" s="12">
        <v>45338</v>
      </c>
      <c r="N3445" s="14" t="s">
        <v>342</v>
      </c>
      <c r="O3445" s="14" t="s">
        <v>414</v>
      </c>
      <c r="Q3445" t="s">
        <v>46</v>
      </c>
      <c r="S3445" s="14" t="s">
        <v>409</v>
      </c>
      <c r="T3445" s="14" t="s">
        <v>409</v>
      </c>
    </row>
    <row r="3446" spans="1:20" x14ac:dyDescent="0.35">
      <c r="A3446" s="11" t="s">
        <v>45</v>
      </c>
      <c r="C3446" s="14" t="s">
        <v>400</v>
      </c>
      <c r="E3446" s="14" t="s">
        <v>48</v>
      </c>
      <c r="F3446" s="14">
        <v>4523840</v>
      </c>
      <c r="G3446" s="14" t="s">
        <v>411</v>
      </c>
      <c r="H3446" s="14" t="str">
        <f>VLOOKUP(F3446,'[1]Data Summary Report TTV'!$J:$T,6,0)</f>
        <v>Round</v>
      </c>
      <c r="I3446" s="14" t="s">
        <v>411</v>
      </c>
      <c r="J3446" s="12">
        <v>45337</v>
      </c>
      <c r="K3446" s="12">
        <v>45338</v>
      </c>
      <c r="L3446" s="12">
        <v>45338</v>
      </c>
      <c r="N3446" s="14" t="s">
        <v>380</v>
      </c>
      <c r="O3446" s="17" t="s">
        <v>413</v>
      </c>
      <c r="Q3446" t="s">
        <v>46</v>
      </c>
      <c r="S3446" s="14" t="s">
        <v>409</v>
      </c>
      <c r="T3446" s="14" t="s">
        <v>409</v>
      </c>
    </row>
    <row r="3447" spans="1:20" x14ac:dyDescent="0.35">
      <c r="A3447" s="11" t="s">
        <v>45</v>
      </c>
      <c r="C3447" s="14" t="s">
        <v>399</v>
      </c>
      <c r="E3447" s="14" t="s">
        <v>49</v>
      </c>
      <c r="F3447" s="14">
        <v>4550114</v>
      </c>
      <c r="G3447" s="14" t="s">
        <v>411</v>
      </c>
      <c r="H3447" s="14" t="str">
        <f>VLOOKUP(F3447,'[1]Data Summary Report TTV'!$J:$T,6,0)</f>
        <v>Round</v>
      </c>
      <c r="I3447" s="14" t="s">
        <v>411</v>
      </c>
      <c r="J3447" s="12">
        <v>45337</v>
      </c>
      <c r="K3447" s="12">
        <v>45338</v>
      </c>
      <c r="L3447" s="12">
        <v>45338</v>
      </c>
      <c r="N3447" s="14" t="s">
        <v>315</v>
      </c>
      <c r="O3447" s="14" t="s">
        <v>414</v>
      </c>
      <c r="Q3447" t="s">
        <v>46</v>
      </c>
      <c r="S3447" s="14" t="s">
        <v>409</v>
      </c>
      <c r="T3447" s="14" t="s">
        <v>409</v>
      </c>
    </row>
    <row r="3448" spans="1:20" x14ac:dyDescent="0.35">
      <c r="A3448" s="11" t="s">
        <v>45</v>
      </c>
      <c r="C3448" s="14" t="s">
        <v>400</v>
      </c>
      <c r="E3448" s="14" t="s">
        <v>49</v>
      </c>
      <c r="F3448" s="14">
        <v>4550115</v>
      </c>
      <c r="G3448" s="14" t="s">
        <v>411</v>
      </c>
      <c r="H3448" s="14" t="str">
        <f>VLOOKUP(F3448,'[1]Data Summary Report TTV'!$J:$T,6,0)</f>
        <v>Round</v>
      </c>
      <c r="I3448" s="14" t="s">
        <v>411</v>
      </c>
      <c r="J3448" s="12">
        <v>45337</v>
      </c>
      <c r="K3448" s="12">
        <v>45338</v>
      </c>
      <c r="L3448" s="12">
        <v>45338</v>
      </c>
      <c r="N3448" s="14" t="s">
        <v>288</v>
      </c>
      <c r="O3448" s="14" t="s">
        <v>415</v>
      </c>
      <c r="Q3448" t="s">
        <v>46</v>
      </c>
      <c r="S3448" s="14" t="s">
        <v>409</v>
      </c>
      <c r="T3448" s="14" t="s">
        <v>409</v>
      </c>
    </row>
    <row r="3449" spans="1:20" x14ac:dyDescent="0.35">
      <c r="A3449" s="11" t="s">
        <v>45</v>
      </c>
      <c r="C3449" s="14" t="s">
        <v>401</v>
      </c>
      <c r="E3449" s="14" t="s">
        <v>49</v>
      </c>
      <c r="F3449" s="14">
        <v>4550119</v>
      </c>
      <c r="G3449" s="14" t="s">
        <v>411</v>
      </c>
      <c r="H3449" s="14" t="str">
        <f>VLOOKUP(F3449,'[1]Data Summary Report TTV'!$J:$T,6,0)</f>
        <v>Round</v>
      </c>
      <c r="I3449" s="14" t="s">
        <v>411</v>
      </c>
      <c r="J3449" s="12">
        <v>45337</v>
      </c>
      <c r="K3449" s="12">
        <v>45338</v>
      </c>
      <c r="L3449" s="12">
        <v>45338</v>
      </c>
      <c r="N3449" s="14" t="s">
        <v>284</v>
      </c>
      <c r="O3449" s="14" t="s">
        <v>414</v>
      </c>
      <c r="Q3449" t="s">
        <v>46</v>
      </c>
      <c r="S3449" s="14" t="s">
        <v>409</v>
      </c>
      <c r="T3449" s="14" t="s">
        <v>409</v>
      </c>
    </row>
    <row r="3450" spans="1:20" x14ac:dyDescent="0.35">
      <c r="A3450" s="11" t="s">
        <v>45</v>
      </c>
      <c r="C3450" s="14" t="s">
        <v>400</v>
      </c>
      <c r="E3450" s="14" t="s">
        <v>49</v>
      </c>
      <c r="F3450" s="14">
        <v>4550131</v>
      </c>
      <c r="G3450" s="14" t="s">
        <v>411</v>
      </c>
      <c r="H3450" s="14" t="str">
        <f>VLOOKUP(F3450,'[1]Data Summary Report TTV'!$J:$T,6,0)</f>
        <v>Round</v>
      </c>
      <c r="I3450" s="14" t="s">
        <v>411</v>
      </c>
      <c r="J3450" s="12">
        <v>45337</v>
      </c>
      <c r="K3450" s="12">
        <v>45338</v>
      </c>
      <c r="L3450" s="12">
        <v>45338</v>
      </c>
      <c r="N3450" s="14" t="s">
        <v>289</v>
      </c>
      <c r="O3450" s="14" t="s">
        <v>414</v>
      </c>
      <c r="Q3450" t="s">
        <v>46</v>
      </c>
      <c r="S3450" s="14" t="s">
        <v>409</v>
      </c>
      <c r="T3450" s="14" t="s">
        <v>409</v>
      </c>
    </row>
    <row r="3451" spans="1:20" x14ac:dyDescent="0.35">
      <c r="A3451" s="11" t="s">
        <v>45</v>
      </c>
      <c r="C3451" s="14" t="s">
        <v>400</v>
      </c>
      <c r="E3451" s="14" t="s">
        <v>49</v>
      </c>
      <c r="F3451" s="14">
        <v>4550132</v>
      </c>
      <c r="G3451" s="14" t="s">
        <v>411</v>
      </c>
      <c r="H3451" s="14" t="str">
        <f>VLOOKUP(F3451,'[1]Data Summary Report TTV'!$J:$T,6,0)</f>
        <v>Round</v>
      </c>
      <c r="I3451" s="14" t="s">
        <v>411</v>
      </c>
      <c r="J3451" s="12">
        <v>45337</v>
      </c>
      <c r="K3451" s="12">
        <v>45338</v>
      </c>
      <c r="L3451" s="12">
        <v>45338</v>
      </c>
      <c r="N3451" s="14" t="s">
        <v>309</v>
      </c>
      <c r="O3451" s="14" t="s">
        <v>414</v>
      </c>
      <c r="Q3451" t="s">
        <v>46</v>
      </c>
      <c r="S3451" s="14" t="s">
        <v>409</v>
      </c>
      <c r="T3451" s="14" t="s">
        <v>409</v>
      </c>
    </row>
    <row r="3452" spans="1:20" x14ac:dyDescent="0.35">
      <c r="A3452" s="11" t="s">
        <v>45</v>
      </c>
      <c r="C3452" s="14" t="s">
        <v>399</v>
      </c>
      <c r="E3452" s="14" t="s">
        <v>48</v>
      </c>
      <c r="F3452" s="14">
        <v>4523449</v>
      </c>
      <c r="G3452" s="14" t="s">
        <v>411</v>
      </c>
      <c r="H3452" s="14" t="str">
        <f>VLOOKUP(F3452,'[1]Data Summary Report TTV'!$J:$T,6,0)</f>
        <v>Round</v>
      </c>
      <c r="I3452" s="14" t="s">
        <v>411</v>
      </c>
      <c r="J3452" s="12">
        <v>45337</v>
      </c>
      <c r="K3452" s="12">
        <v>45337</v>
      </c>
      <c r="L3452" s="12">
        <v>45338</v>
      </c>
      <c r="N3452" s="14" t="s">
        <v>237</v>
      </c>
      <c r="O3452" s="14" t="s">
        <v>416</v>
      </c>
      <c r="Q3452" t="s">
        <v>46</v>
      </c>
      <c r="S3452" s="14" t="s">
        <v>409</v>
      </c>
      <c r="T3452" s="14" t="s">
        <v>409</v>
      </c>
    </row>
    <row r="3453" spans="1:20" x14ac:dyDescent="0.35">
      <c r="A3453" s="11" t="s">
        <v>45</v>
      </c>
      <c r="C3453" s="14" t="s">
        <v>399</v>
      </c>
      <c r="E3453" s="14" t="s">
        <v>48</v>
      </c>
      <c r="F3453" s="14">
        <v>4523511</v>
      </c>
      <c r="G3453" s="14" t="s">
        <v>411</v>
      </c>
      <c r="H3453" s="14" t="str">
        <f>VLOOKUP(F3453,'[1]Data Summary Report TTV'!$J:$T,6,0)</f>
        <v>Round</v>
      </c>
      <c r="I3453" s="14" t="s">
        <v>411</v>
      </c>
      <c r="J3453" s="12">
        <v>45337</v>
      </c>
      <c r="K3453" s="12">
        <v>45337</v>
      </c>
      <c r="L3453" s="12">
        <v>45337</v>
      </c>
      <c r="N3453" s="14" t="s">
        <v>226</v>
      </c>
      <c r="O3453" s="14" t="s">
        <v>414</v>
      </c>
      <c r="Q3453" t="s">
        <v>46</v>
      </c>
      <c r="S3453" s="14" t="s">
        <v>409</v>
      </c>
      <c r="T3453" s="14" t="s">
        <v>409</v>
      </c>
    </row>
    <row r="3454" spans="1:20" x14ac:dyDescent="0.35">
      <c r="A3454" s="11" t="s">
        <v>45</v>
      </c>
      <c r="C3454" s="14" t="s">
        <v>405</v>
      </c>
      <c r="E3454" s="14" t="s">
        <v>48</v>
      </c>
      <c r="F3454" s="14">
        <v>4523681</v>
      </c>
      <c r="G3454" s="14" t="s">
        <v>411</v>
      </c>
      <c r="H3454" s="14" t="str">
        <f>VLOOKUP(F3454,'[1]Data Summary Report TTV'!$J:$T,6,0)</f>
        <v>Round</v>
      </c>
      <c r="I3454" s="14" t="s">
        <v>411</v>
      </c>
      <c r="J3454" s="12">
        <v>45337</v>
      </c>
      <c r="K3454" s="12">
        <v>45338</v>
      </c>
      <c r="L3454" s="12">
        <v>45338</v>
      </c>
      <c r="N3454" s="14" t="s">
        <v>245</v>
      </c>
      <c r="O3454" s="14" t="s">
        <v>415</v>
      </c>
      <c r="Q3454" t="s">
        <v>46</v>
      </c>
      <c r="S3454" s="14" t="s">
        <v>409</v>
      </c>
      <c r="T3454" s="14" t="s">
        <v>409</v>
      </c>
    </row>
    <row r="3455" spans="1:20" x14ac:dyDescent="0.35">
      <c r="A3455" s="11" t="s">
        <v>45</v>
      </c>
      <c r="C3455" s="14" t="s">
        <v>405</v>
      </c>
      <c r="E3455" s="14" t="s">
        <v>48</v>
      </c>
      <c r="F3455" s="14">
        <v>4523683</v>
      </c>
      <c r="G3455" s="14" t="s">
        <v>411</v>
      </c>
      <c r="H3455" s="14" t="str">
        <f>VLOOKUP(F3455,'[1]Data Summary Report TTV'!$J:$T,6,0)</f>
        <v>Round</v>
      </c>
      <c r="I3455" s="14" t="s">
        <v>411</v>
      </c>
      <c r="J3455" s="12">
        <v>45337</v>
      </c>
      <c r="K3455" s="12">
        <v>45338</v>
      </c>
      <c r="L3455" s="12">
        <v>45338</v>
      </c>
      <c r="N3455" s="14" t="s">
        <v>247</v>
      </c>
      <c r="O3455" s="14" t="s">
        <v>415</v>
      </c>
      <c r="Q3455" t="s">
        <v>46</v>
      </c>
      <c r="S3455" s="14" t="s">
        <v>409</v>
      </c>
      <c r="T3455" s="14" t="s">
        <v>409</v>
      </c>
    </row>
    <row r="3456" spans="1:20" x14ac:dyDescent="0.35">
      <c r="A3456" s="11" t="s">
        <v>45</v>
      </c>
      <c r="C3456" s="14" t="s">
        <v>405</v>
      </c>
      <c r="E3456" s="14" t="s">
        <v>48</v>
      </c>
      <c r="F3456" s="14">
        <v>4523270</v>
      </c>
      <c r="G3456" s="14" t="s">
        <v>411</v>
      </c>
      <c r="H3456" s="14" t="str">
        <f>VLOOKUP(F3456,'[1]Data Summary Report TTV'!$J:$T,6,0)</f>
        <v>Round</v>
      </c>
      <c r="I3456" s="14" t="s">
        <v>411</v>
      </c>
      <c r="J3456" s="12">
        <v>45337</v>
      </c>
      <c r="K3456" s="12">
        <v>45337</v>
      </c>
      <c r="L3456" s="12">
        <v>45337</v>
      </c>
      <c r="N3456" s="14" t="s">
        <v>243</v>
      </c>
      <c r="O3456" s="14" t="s">
        <v>415</v>
      </c>
      <c r="Q3456" t="s">
        <v>46</v>
      </c>
      <c r="S3456" s="14" t="s">
        <v>409</v>
      </c>
      <c r="T3456" s="14" t="s">
        <v>409</v>
      </c>
    </row>
    <row r="3457" spans="1:20" x14ac:dyDescent="0.35">
      <c r="A3457" s="11" t="s">
        <v>45</v>
      </c>
      <c r="C3457" s="14" t="s">
        <v>405</v>
      </c>
      <c r="E3457" s="14" t="s">
        <v>48</v>
      </c>
      <c r="F3457" s="14">
        <v>4523682</v>
      </c>
      <c r="G3457" s="14" t="s">
        <v>411</v>
      </c>
      <c r="H3457" s="14" t="str">
        <f>VLOOKUP(F3457,'[1]Data Summary Report TTV'!$J:$T,6,0)</f>
        <v>Round</v>
      </c>
      <c r="I3457" s="14" t="s">
        <v>411</v>
      </c>
      <c r="J3457" s="12">
        <v>45337</v>
      </c>
      <c r="K3457" s="12">
        <v>45338</v>
      </c>
      <c r="L3457" s="12">
        <v>45338</v>
      </c>
      <c r="N3457" s="14" t="s">
        <v>246</v>
      </c>
      <c r="O3457" s="14" t="s">
        <v>415</v>
      </c>
      <c r="Q3457" t="s">
        <v>46</v>
      </c>
      <c r="S3457" s="14" t="s">
        <v>409</v>
      </c>
      <c r="T3457" s="14" t="s">
        <v>409</v>
      </c>
    </row>
    <row r="3458" spans="1:20" x14ac:dyDescent="0.35">
      <c r="A3458" s="11" t="s">
        <v>45</v>
      </c>
      <c r="C3458" s="14" t="s">
        <v>405</v>
      </c>
      <c r="E3458" s="14" t="s">
        <v>48</v>
      </c>
      <c r="F3458" s="14">
        <v>4523684</v>
      </c>
      <c r="G3458" s="14" t="s">
        <v>411</v>
      </c>
      <c r="H3458" s="14" t="str">
        <f>VLOOKUP(F3458,'[1]Data Summary Report TTV'!$J:$T,6,0)</f>
        <v>Round</v>
      </c>
      <c r="I3458" s="14" t="s">
        <v>411</v>
      </c>
      <c r="J3458" s="12">
        <v>45337</v>
      </c>
      <c r="K3458" s="12">
        <v>45338</v>
      </c>
      <c r="L3458" s="12">
        <v>45338</v>
      </c>
      <c r="N3458" s="14" t="s">
        <v>248</v>
      </c>
      <c r="O3458" s="14" t="s">
        <v>415</v>
      </c>
      <c r="Q3458" t="s">
        <v>46</v>
      </c>
      <c r="S3458" s="14" t="s">
        <v>409</v>
      </c>
      <c r="T3458" s="14" t="s">
        <v>409</v>
      </c>
    </row>
    <row r="3459" spans="1:20" x14ac:dyDescent="0.35">
      <c r="A3459" s="11" t="s">
        <v>45</v>
      </c>
      <c r="C3459" s="14" t="s">
        <v>405</v>
      </c>
      <c r="E3459" s="14" t="s">
        <v>48</v>
      </c>
      <c r="F3459" s="14">
        <v>4523271</v>
      </c>
      <c r="G3459" s="14" t="s">
        <v>411</v>
      </c>
      <c r="H3459" s="14" t="str">
        <f>VLOOKUP(F3459,'[1]Data Summary Report TTV'!$J:$T,6,0)</f>
        <v>Round</v>
      </c>
      <c r="I3459" s="14" t="s">
        <v>411</v>
      </c>
      <c r="J3459" s="12">
        <v>45337</v>
      </c>
      <c r="K3459" s="12">
        <v>45337</v>
      </c>
      <c r="L3459" s="12">
        <v>45338</v>
      </c>
      <c r="N3459" s="14" t="s">
        <v>244</v>
      </c>
      <c r="O3459" s="14" t="s">
        <v>415</v>
      </c>
      <c r="Q3459" t="s">
        <v>46</v>
      </c>
      <c r="S3459" s="14" t="s">
        <v>409</v>
      </c>
      <c r="T3459" s="14" t="s">
        <v>409</v>
      </c>
    </row>
    <row r="3460" spans="1:20" x14ac:dyDescent="0.35">
      <c r="A3460" s="11" t="s">
        <v>45</v>
      </c>
      <c r="C3460" s="14" t="s">
        <v>400</v>
      </c>
      <c r="E3460" s="14" t="s">
        <v>48</v>
      </c>
      <c r="F3460" s="14">
        <v>4523870</v>
      </c>
      <c r="G3460" s="14" t="s">
        <v>411</v>
      </c>
      <c r="H3460" s="14" t="str">
        <f>VLOOKUP(F3460,'[1]Data Summary Report TTV'!$J:$T,6,0)</f>
        <v>Round</v>
      </c>
      <c r="I3460" s="14" t="s">
        <v>411</v>
      </c>
      <c r="J3460" s="12">
        <v>45337</v>
      </c>
      <c r="K3460" s="12">
        <v>45338</v>
      </c>
      <c r="L3460" s="12">
        <v>45338</v>
      </c>
      <c r="N3460" s="14" t="s">
        <v>240</v>
      </c>
      <c r="O3460" s="14" t="s">
        <v>415</v>
      </c>
      <c r="Q3460" t="s">
        <v>46</v>
      </c>
      <c r="S3460" s="14" t="s">
        <v>409</v>
      </c>
      <c r="T3460" s="14" t="s">
        <v>409</v>
      </c>
    </row>
    <row r="3461" spans="1:20" x14ac:dyDescent="0.35">
      <c r="A3461" s="11" t="s">
        <v>45</v>
      </c>
      <c r="C3461" s="14" t="s">
        <v>400</v>
      </c>
      <c r="E3461" s="14" t="s">
        <v>48</v>
      </c>
      <c r="F3461" s="14">
        <v>4523868</v>
      </c>
      <c r="G3461" s="14" t="s">
        <v>411</v>
      </c>
      <c r="H3461" s="14" t="str">
        <f>VLOOKUP(F3461,'[1]Data Summary Report TTV'!$J:$T,6,0)</f>
        <v>Round</v>
      </c>
      <c r="I3461" s="14" t="s">
        <v>411</v>
      </c>
      <c r="J3461" s="12">
        <v>45337</v>
      </c>
      <c r="K3461" s="12">
        <v>45338</v>
      </c>
      <c r="L3461" s="12">
        <v>45338</v>
      </c>
      <c r="N3461" s="14" t="s">
        <v>239</v>
      </c>
      <c r="O3461" s="14" t="s">
        <v>415</v>
      </c>
      <c r="Q3461" t="s">
        <v>46</v>
      </c>
      <c r="S3461" s="14" t="s">
        <v>409</v>
      </c>
      <c r="T3461" s="14" t="s">
        <v>409</v>
      </c>
    </row>
    <row r="3462" spans="1:20" x14ac:dyDescent="0.35">
      <c r="A3462" s="11" t="s">
        <v>45</v>
      </c>
      <c r="C3462" s="14" t="s">
        <v>400</v>
      </c>
      <c r="E3462" s="14" t="s">
        <v>48</v>
      </c>
      <c r="F3462" s="14">
        <v>4523473</v>
      </c>
      <c r="G3462" s="14" t="s">
        <v>411</v>
      </c>
      <c r="H3462" s="14" t="str">
        <f>VLOOKUP(F3462,'[1]Data Summary Report TTV'!$J:$T,6,0)</f>
        <v>Round</v>
      </c>
      <c r="I3462" s="14" t="s">
        <v>411</v>
      </c>
      <c r="J3462" s="12">
        <v>45337</v>
      </c>
      <c r="K3462" s="12">
        <v>45337</v>
      </c>
      <c r="L3462" s="12">
        <v>45337</v>
      </c>
      <c r="N3462" s="14" t="s">
        <v>241</v>
      </c>
      <c r="O3462" s="14" t="s">
        <v>415</v>
      </c>
      <c r="Q3462" t="s">
        <v>46</v>
      </c>
      <c r="S3462" s="14" t="s">
        <v>409</v>
      </c>
      <c r="T3462" s="14" t="s">
        <v>409</v>
      </c>
    </row>
    <row r="3463" spans="1:20" x14ac:dyDescent="0.35">
      <c r="A3463" s="11" t="s">
        <v>45</v>
      </c>
      <c r="C3463" s="14" t="s">
        <v>398</v>
      </c>
      <c r="E3463" s="14" t="s">
        <v>48</v>
      </c>
      <c r="F3463" s="14">
        <v>4523493</v>
      </c>
      <c r="G3463" s="14" t="s">
        <v>411</v>
      </c>
      <c r="H3463" s="14" t="str">
        <f>VLOOKUP(F3463,'[1]Data Summary Report TTV'!$J:$T,6,0)</f>
        <v>Round</v>
      </c>
      <c r="I3463" s="14" t="s">
        <v>411</v>
      </c>
      <c r="J3463" s="12">
        <v>45337</v>
      </c>
      <c r="K3463" s="12">
        <v>45337</v>
      </c>
      <c r="L3463" s="12">
        <v>45338</v>
      </c>
      <c r="N3463" s="14" t="s">
        <v>224</v>
      </c>
      <c r="O3463" s="14" t="s">
        <v>413</v>
      </c>
      <c r="Q3463" t="s">
        <v>46</v>
      </c>
      <c r="S3463" s="14" t="s">
        <v>409</v>
      </c>
      <c r="T3463" s="14" t="s">
        <v>409</v>
      </c>
    </row>
    <row r="3464" spans="1:20" x14ac:dyDescent="0.35">
      <c r="A3464" s="11" t="s">
        <v>45</v>
      </c>
      <c r="C3464" s="14" t="s">
        <v>400</v>
      </c>
      <c r="E3464" s="14" t="s">
        <v>48</v>
      </c>
      <c r="F3464" s="14">
        <v>4550035</v>
      </c>
      <c r="G3464" s="14" t="s">
        <v>411</v>
      </c>
      <c r="H3464" s="14" t="str">
        <f>VLOOKUP(F3464,'[1]Data Summary Report TTV'!$J:$T,6,0)</f>
        <v>Round</v>
      </c>
      <c r="I3464" s="14" t="s">
        <v>411</v>
      </c>
      <c r="J3464" s="12">
        <v>45337</v>
      </c>
      <c r="K3464" s="12">
        <v>45337</v>
      </c>
      <c r="L3464" s="12">
        <v>45337</v>
      </c>
      <c r="N3464" s="14" t="s">
        <v>390</v>
      </c>
      <c r="O3464" s="17" t="s">
        <v>413</v>
      </c>
      <c r="Q3464" t="s">
        <v>46</v>
      </c>
      <c r="S3464" s="14" t="s">
        <v>409</v>
      </c>
      <c r="T3464" s="14" t="s">
        <v>409</v>
      </c>
    </row>
    <row r="3465" spans="1:20" x14ac:dyDescent="0.35">
      <c r="A3465" s="11" t="s">
        <v>45</v>
      </c>
      <c r="C3465" s="14" t="s">
        <v>398</v>
      </c>
      <c r="E3465" s="14" t="s">
        <v>48</v>
      </c>
      <c r="F3465" s="14">
        <v>4523826</v>
      </c>
      <c r="G3465" s="14" t="s">
        <v>411</v>
      </c>
      <c r="H3465" s="14" t="str">
        <f>VLOOKUP(F3465,'[1]Data Summary Report TTV'!$J:$T,6,0)</f>
        <v>Round</v>
      </c>
      <c r="I3465" s="14" t="s">
        <v>411</v>
      </c>
      <c r="J3465" s="12">
        <v>45337</v>
      </c>
      <c r="K3465" s="12">
        <v>45338</v>
      </c>
      <c r="L3465" s="12">
        <v>45338</v>
      </c>
      <c r="N3465" s="14" t="s">
        <v>228</v>
      </c>
      <c r="O3465" s="17" t="s">
        <v>415</v>
      </c>
      <c r="Q3465" t="s">
        <v>46</v>
      </c>
      <c r="S3465" s="14" t="s">
        <v>409</v>
      </c>
      <c r="T3465" s="14" t="s">
        <v>409</v>
      </c>
    </row>
    <row r="3466" spans="1:20" x14ac:dyDescent="0.35">
      <c r="A3466" s="11" t="s">
        <v>45</v>
      </c>
      <c r="C3466" s="14" t="s">
        <v>398</v>
      </c>
      <c r="E3466" s="14" t="s">
        <v>48</v>
      </c>
      <c r="F3466" s="14">
        <v>4523514</v>
      </c>
      <c r="G3466" s="14" t="s">
        <v>411</v>
      </c>
      <c r="H3466" s="14" t="str">
        <f>VLOOKUP(F3466,'[1]Data Summary Report TTV'!$J:$T,6,0)</f>
        <v>Round</v>
      </c>
      <c r="I3466" s="14" t="s">
        <v>411</v>
      </c>
      <c r="J3466" s="12">
        <v>45337</v>
      </c>
      <c r="K3466" s="12">
        <v>45337</v>
      </c>
      <c r="L3466" s="12">
        <v>45337</v>
      </c>
      <c r="N3466" s="14" t="s">
        <v>227</v>
      </c>
      <c r="O3466" s="14" t="s">
        <v>415</v>
      </c>
      <c r="Q3466" t="s">
        <v>46</v>
      </c>
      <c r="S3466" s="14" t="s">
        <v>409</v>
      </c>
      <c r="T3466" s="14" t="s">
        <v>409</v>
      </c>
    </row>
    <row r="3467" spans="1:20" x14ac:dyDescent="0.35">
      <c r="A3467" s="11" t="s">
        <v>45</v>
      </c>
      <c r="C3467" s="14" t="s">
        <v>400</v>
      </c>
      <c r="E3467" s="14" t="s">
        <v>48</v>
      </c>
      <c r="F3467" s="14">
        <v>4523651</v>
      </c>
      <c r="G3467" s="14" t="s">
        <v>411</v>
      </c>
      <c r="H3467" s="14" t="str">
        <f>VLOOKUP(F3467,'[1]Data Summary Report TTV'!$J:$T,6,0)</f>
        <v>Round</v>
      </c>
      <c r="I3467" s="14" t="s">
        <v>411</v>
      </c>
      <c r="J3467" s="12">
        <v>45337</v>
      </c>
      <c r="K3467" s="12">
        <v>45338</v>
      </c>
      <c r="L3467" s="12">
        <v>45338</v>
      </c>
      <c r="N3467" s="14" t="s">
        <v>235</v>
      </c>
      <c r="O3467" s="14" t="s">
        <v>413</v>
      </c>
      <c r="Q3467" t="s">
        <v>46</v>
      </c>
      <c r="S3467" s="14" t="s">
        <v>409</v>
      </c>
      <c r="T3467" s="14" t="s">
        <v>409</v>
      </c>
    </row>
    <row r="3468" spans="1:20" x14ac:dyDescent="0.35">
      <c r="A3468" s="11" t="s">
        <v>45</v>
      </c>
      <c r="C3468" s="14" t="s">
        <v>401</v>
      </c>
      <c r="E3468" s="14" t="s">
        <v>48</v>
      </c>
      <c r="F3468" s="14">
        <v>4523297</v>
      </c>
      <c r="G3468" s="14" t="s">
        <v>411</v>
      </c>
      <c r="H3468" s="14" t="str">
        <f>VLOOKUP(F3468,'[1]Data Summary Report TTV'!$J:$T,6,0)</f>
        <v>Round</v>
      </c>
      <c r="I3468" s="14" t="s">
        <v>411</v>
      </c>
      <c r="J3468" s="12">
        <v>45337</v>
      </c>
      <c r="K3468" s="12">
        <v>45337</v>
      </c>
      <c r="L3468" s="12">
        <v>45338</v>
      </c>
      <c r="N3468" s="14" t="s">
        <v>223</v>
      </c>
      <c r="O3468" s="14" t="s">
        <v>415</v>
      </c>
      <c r="Q3468" t="s">
        <v>46</v>
      </c>
      <c r="S3468" s="14" t="s">
        <v>409</v>
      </c>
      <c r="T3468" s="14" t="s">
        <v>409</v>
      </c>
    </row>
    <row r="3469" spans="1:20" x14ac:dyDescent="0.35">
      <c r="A3469" s="11" t="s">
        <v>45</v>
      </c>
      <c r="C3469" s="14" t="s">
        <v>402</v>
      </c>
      <c r="E3469" s="14" t="s">
        <v>48</v>
      </c>
      <c r="F3469" s="14">
        <v>4523827</v>
      </c>
      <c r="G3469" s="14" t="s">
        <v>411</v>
      </c>
      <c r="H3469" s="14" t="str">
        <f>VLOOKUP(F3469,'[1]Data Summary Report TTV'!$J:$T,6,0)</f>
        <v>Round</v>
      </c>
      <c r="I3469" s="14" t="s">
        <v>411</v>
      </c>
      <c r="J3469" s="12">
        <v>45337</v>
      </c>
      <c r="K3469" s="12">
        <v>45338</v>
      </c>
      <c r="L3469" s="12">
        <v>45338</v>
      </c>
      <c r="N3469" s="14" t="s">
        <v>231</v>
      </c>
      <c r="O3469" s="14" t="s">
        <v>413</v>
      </c>
      <c r="Q3469" t="s">
        <v>46</v>
      </c>
      <c r="S3469" s="14" t="s">
        <v>409</v>
      </c>
      <c r="T3469" s="14" t="s">
        <v>409</v>
      </c>
    </row>
    <row r="3470" spans="1:20" x14ac:dyDescent="0.35">
      <c r="A3470" s="11" t="s">
        <v>45</v>
      </c>
      <c r="C3470" s="14" t="s">
        <v>402</v>
      </c>
      <c r="E3470" s="14" t="s">
        <v>48</v>
      </c>
      <c r="F3470" s="14">
        <v>4523828</v>
      </c>
      <c r="G3470" s="14" t="s">
        <v>411</v>
      </c>
      <c r="H3470" s="14" t="str">
        <f>VLOOKUP(F3470,'[1]Data Summary Report TTV'!$J:$T,6,0)</f>
        <v>Round</v>
      </c>
      <c r="I3470" s="14" t="s">
        <v>411</v>
      </c>
      <c r="J3470" s="12">
        <v>45337</v>
      </c>
      <c r="K3470" s="12">
        <v>45338</v>
      </c>
      <c r="L3470" s="12">
        <v>45338</v>
      </c>
      <c r="N3470" s="14" t="s">
        <v>232</v>
      </c>
      <c r="O3470" s="14" t="s">
        <v>413</v>
      </c>
      <c r="Q3470" t="s">
        <v>46</v>
      </c>
      <c r="S3470" s="14" t="s">
        <v>409</v>
      </c>
      <c r="T3470" s="14" t="s">
        <v>409</v>
      </c>
    </row>
    <row r="3471" spans="1:20" x14ac:dyDescent="0.35">
      <c r="A3471" s="11" t="s">
        <v>45</v>
      </c>
      <c r="C3471" s="14" t="s">
        <v>402</v>
      </c>
      <c r="E3471" s="14" t="s">
        <v>48</v>
      </c>
      <c r="F3471" s="14">
        <v>4523504</v>
      </c>
      <c r="G3471" s="14" t="s">
        <v>411</v>
      </c>
      <c r="H3471" s="14" t="str">
        <f>VLOOKUP(F3471,'[1]Data Summary Report TTV'!$J:$T,6,0)</f>
        <v>Round</v>
      </c>
      <c r="I3471" s="14" t="s">
        <v>411</v>
      </c>
      <c r="J3471" s="12">
        <v>45337</v>
      </c>
      <c r="K3471" s="12">
        <v>45337</v>
      </c>
      <c r="L3471" s="12">
        <v>45337</v>
      </c>
      <c r="N3471" s="14" t="s">
        <v>229</v>
      </c>
      <c r="O3471" s="14" t="s">
        <v>413</v>
      </c>
      <c r="Q3471" t="s">
        <v>46</v>
      </c>
      <c r="S3471" s="14" t="s">
        <v>409</v>
      </c>
      <c r="T3471" s="14" t="s">
        <v>409</v>
      </c>
    </row>
    <row r="3472" spans="1:20" x14ac:dyDescent="0.35">
      <c r="A3472" s="11" t="s">
        <v>45</v>
      </c>
      <c r="C3472" s="14" t="s">
        <v>402</v>
      </c>
      <c r="E3472" s="14" t="s">
        <v>48</v>
      </c>
      <c r="F3472" s="14">
        <v>4523251</v>
      </c>
      <c r="G3472" s="14" t="s">
        <v>411</v>
      </c>
      <c r="H3472" s="14" t="str">
        <f>VLOOKUP(F3472,'[1]Data Summary Report TTV'!$J:$T,6,0)</f>
        <v>Round</v>
      </c>
      <c r="I3472" s="14" t="s">
        <v>411</v>
      </c>
      <c r="J3472" s="12">
        <v>45337</v>
      </c>
      <c r="K3472" s="12">
        <v>45337</v>
      </c>
      <c r="L3472" s="12">
        <v>45338</v>
      </c>
      <c r="N3472" s="14" t="s">
        <v>230</v>
      </c>
      <c r="O3472" s="14" t="s">
        <v>413</v>
      </c>
      <c r="Q3472" t="s">
        <v>46</v>
      </c>
      <c r="S3472" s="14" t="s">
        <v>409</v>
      </c>
      <c r="T3472" s="14" t="s">
        <v>409</v>
      </c>
    </row>
    <row r="3473" spans="1:20" x14ac:dyDescent="0.35">
      <c r="A3473" s="11" t="s">
        <v>45</v>
      </c>
      <c r="C3473" s="14" t="s">
        <v>400</v>
      </c>
      <c r="E3473" s="14" t="s">
        <v>48</v>
      </c>
      <c r="F3473" s="14">
        <v>4523730</v>
      </c>
      <c r="G3473" s="14" t="s">
        <v>411</v>
      </c>
      <c r="H3473" s="14" t="str">
        <f>VLOOKUP(F3473,'[1]Data Summary Report TTV'!$J:$T,6,0)</f>
        <v>Round</v>
      </c>
      <c r="I3473" s="14" t="s">
        <v>411</v>
      </c>
      <c r="J3473" s="12">
        <v>45337</v>
      </c>
      <c r="K3473" s="12">
        <v>45338</v>
      </c>
      <c r="L3473" s="12">
        <v>45338</v>
      </c>
      <c r="N3473" s="14" t="s">
        <v>250</v>
      </c>
      <c r="O3473" s="14" t="s">
        <v>415</v>
      </c>
      <c r="Q3473" t="s">
        <v>46</v>
      </c>
      <c r="S3473" s="14" t="s">
        <v>409</v>
      </c>
      <c r="T3473" s="14" t="s">
        <v>409</v>
      </c>
    </row>
    <row r="3474" spans="1:20" x14ac:dyDescent="0.35">
      <c r="A3474" s="11" t="s">
        <v>45</v>
      </c>
      <c r="C3474" s="14" t="s">
        <v>401</v>
      </c>
      <c r="E3474" s="14" t="s">
        <v>48</v>
      </c>
      <c r="F3474" s="14">
        <v>4523731</v>
      </c>
      <c r="G3474" s="14" t="s">
        <v>411</v>
      </c>
      <c r="H3474" s="14" t="str">
        <f>VLOOKUP(F3474,'[1]Data Summary Report TTV'!$J:$T,6,0)</f>
        <v>Round</v>
      </c>
      <c r="I3474" s="14" t="s">
        <v>411</v>
      </c>
      <c r="J3474" s="12">
        <v>45337</v>
      </c>
      <c r="K3474" s="12">
        <v>45338</v>
      </c>
      <c r="L3474" s="12">
        <v>45338</v>
      </c>
      <c r="N3474" s="14" t="s">
        <v>252</v>
      </c>
      <c r="O3474" s="14" t="s">
        <v>415</v>
      </c>
      <c r="Q3474" t="s">
        <v>46</v>
      </c>
      <c r="S3474" s="14" t="s">
        <v>409</v>
      </c>
      <c r="T3474" s="14" t="s">
        <v>409</v>
      </c>
    </row>
    <row r="3475" spans="1:20" x14ac:dyDescent="0.35">
      <c r="A3475" s="11" t="s">
        <v>45</v>
      </c>
      <c r="C3475" s="14" t="s">
        <v>401</v>
      </c>
      <c r="E3475" s="14" t="s">
        <v>48</v>
      </c>
      <c r="F3475" s="14">
        <v>4523902</v>
      </c>
      <c r="G3475" s="14" t="s">
        <v>411</v>
      </c>
      <c r="H3475" s="14" t="str">
        <f>VLOOKUP(F3475,'[1]Data Summary Report TTV'!$J:$T,6,0)</f>
        <v>Round</v>
      </c>
      <c r="I3475" s="14" t="s">
        <v>411</v>
      </c>
      <c r="J3475" s="12">
        <v>45337</v>
      </c>
      <c r="K3475" s="12">
        <v>45338</v>
      </c>
      <c r="L3475" s="12">
        <v>45338</v>
      </c>
      <c r="N3475" s="14" t="s">
        <v>251</v>
      </c>
      <c r="O3475" s="14" t="s">
        <v>415</v>
      </c>
      <c r="Q3475" t="s">
        <v>46</v>
      </c>
      <c r="S3475" s="14" t="s">
        <v>409</v>
      </c>
      <c r="T3475" s="14" t="s">
        <v>409</v>
      </c>
    </row>
    <row r="3476" spans="1:20" x14ac:dyDescent="0.35">
      <c r="A3476" s="11" t="s">
        <v>45</v>
      </c>
      <c r="C3476" s="14" t="s">
        <v>401</v>
      </c>
      <c r="E3476" s="14" t="s">
        <v>48</v>
      </c>
      <c r="F3476" s="14">
        <v>4523498</v>
      </c>
      <c r="G3476" s="14" t="s">
        <v>411</v>
      </c>
      <c r="H3476" s="14" t="str">
        <f>VLOOKUP(F3476,'[1]Data Summary Report TTV'!$J:$T,6,0)</f>
        <v>Round</v>
      </c>
      <c r="I3476" s="14" t="s">
        <v>411</v>
      </c>
      <c r="J3476" s="12">
        <v>45337</v>
      </c>
      <c r="K3476" s="12">
        <v>45337</v>
      </c>
      <c r="L3476" s="12">
        <v>45338</v>
      </c>
      <c r="N3476" s="14" t="s">
        <v>249</v>
      </c>
      <c r="O3476" s="14" t="s">
        <v>415</v>
      </c>
      <c r="Q3476" t="s">
        <v>46</v>
      </c>
      <c r="S3476" s="14" t="s">
        <v>409</v>
      </c>
      <c r="T3476" s="14" t="s">
        <v>409</v>
      </c>
    </row>
    <row r="3477" spans="1:20" x14ac:dyDescent="0.35">
      <c r="A3477" s="11" t="s">
        <v>45</v>
      </c>
      <c r="C3477" s="14" t="s">
        <v>401</v>
      </c>
      <c r="E3477" s="14" t="s">
        <v>48</v>
      </c>
      <c r="F3477" s="14">
        <v>4537872</v>
      </c>
      <c r="G3477" s="14" t="s">
        <v>411</v>
      </c>
      <c r="H3477" s="14" t="str">
        <f>VLOOKUP(F3477,'[1]Data Summary Report TTV'!$J:$T,6,0)</f>
        <v>Round</v>
      </c>
      <c r="I3477" s="14" t="s">
        <v>411</v>
      </c>
      <c r="J3477" s="12">
        <v>45337</v>
      </c>
      <c r="K3477" s="12">
        <v>45337</v>
      </c>
      <c r="L3477" s="12">
        <v>45338</v>
      </c>
      <c r="N3477" s="14" t="s">
        <v>238</v>
      </c>
      <c r="O3477" s="14" t="s">
        <v>415</v>
      </c>
      <c r="Q3477" t="s">
        <v>46</v>
      </c>
      <c r="S3477" s="14" t="s">
        <v>409</v>
      </c>
      <c r="T3477" s="14" t="s">
        <v>409</v>
      </c>
    </row>
    <row r="3478" spans="1:20" x14ac:dyDescent="0.35">
      <c r="A3478" s="11" t="s">
        <v>45</v>
      </c>
      <c r="C3478" s="14" t="s">
        <v>406</v>
      </c>
      <c r="E3478" s="14" t="s">
        <v>48</v>
      </c>
      <c r="F3478" s="14">
        <v>4523426</v>
      </c>
      <c r="G3478" s="14" t="s">
        <v>411</v>
      </c>
      <c r="H3478" s="14" t="str">
        <f>VLOOKUP(F3478,'[1]Data Summary Report TTV'!$J:$T,6,0)</f>
        <v>Round</v>
      </c>
      <c r="I3478" s="14" t="s">
        <v>411</v>
      </c>
      <c r="J3478" s="12">
        <v>45337</v>
      </c>
      <c r="K3478" s="12">
        <v>45337</v>
      </c>
      <c r="L3478" s="12">
        <v>45338</v>
      </c>
      <c r="N3478" s="14" t="s">
        <v>233</v>
      </c>
      <c r="O3478" s="14" t="s">
        <v>416</v>
      </c>
      <c r="Q3478" t="s">
        <v>46</v>
      </c>
      <c r="S3478" s="14" t="s">
        <v>409</v>
      </c>
      <c r="T3478" s="14" t="s">
        <v>409</v>
      </c>
    </row>
    <row r="3479" spans="1:20" x14ac:dyDescent="0.35">
      <c r="A3479" s="11" t="s">
        <v>45</v>
      </c>
      <c r="C3479" s="14" t="s">
        <v>400</v>
      </c>
      <c r="E3479" s="14" t="s">
        <v>48</v>
      </c>
      <c r="F3479" s="14">
        <v>4523298</v>
      </c>
      <c r="G3479" s="14" t="s">
        <v>411</v>
      </c>
      <c r="H3479" s="14" t="str">
        <f>VLOOKUP(F3479,'[1]Data Summary Report TTV'!$J:$T,6,0)</f>
        <v>Round</v>
      </c>
      <c r="I3479" s="14" t="s">
        <v>411</v>
      </c>
      <c r="J3479" s="12">
        <v>45337</v>
      </c>
      <c r="K3479" s="12">
        <v>45337</v>
      </c>
      <c r="L3479" s="12">
        <v>45338</v>
      </c>
      <c r="N3479" s="14" t="s">
        <v>234</v>
      </c>
      <c r="O3479" s="14" t="s">
        <v>416</v>
      </c>
      <c r="Q3479" t="s">
        <v>46</v>
      </c>
      <c r="S3479" s="14" t="s">
        <v>409</v>
      </c>
      <c r="T3479" s="14" t="s">
        <v>409</v>
      </c>
    </row>
    <row r="3480" spans="1:20" x14ac:dyDescent="0.35">
      <c r="A3480" s="11" t="s">
        <v>45</v>
      </c>
      <c r="C3480" s="14" t="s">
        <v>401</v>
      </c>
      <c r="E3480" s="14" t="s">
        <v>48</v>
      </c>
      <c r="F3480" s="14">
        <v>4538248</v>
      </c>
      <c r="G3480" s="14" t="s">
        <v>411</v>
      </c>
      <c r="H3480" s="14" t="str">
        <f>VLOOKUP(F3480,'[1]Data Summary Report TTV'!$J:$T,6,0)</f>
        <v>Round</v>
      </c>
      <c r="I3480" s="14" t="s">
        <v>411</v>
      </c>
      <c r="J3480" s="12">
        <v>45337</v>
      </c>
      <c r="K3480" s="12">
        <v>45338</v>
      </c>
      <c r="L3480" s="12">
        <v>45338</v>
      </c>
      <c r="N3480" s="14" t="s">
        <v>253</v>
      </c>
      <c r="O3480" s="14" t="s">
        <v>416</v>
      </c>
      <c r="Q3480" t="s">
        <v>46</v>
      </c>
      <c r="S3480" s="14" t="s">
        <v>409</v>
      </c>
      <c r="T3480" s="14" t="s">
        <v>409</v>
      </c>
    </row>
    <row r="3481" spans="1:20" x14ac:dyDescent="0.35">
      <c r="A3481" s="11" t="s">
        <v>45</v>
      </c>
      <c r="C3481" s="14" t="s">
        <v>401</v>
      </c>
      <c r="E3481" s="14" t="s">
        <v>48</v>
      </c>
      <c r="F3481" s="14">
        <v>4538296</v>
      </c>
      <c r="G3481" s="14" t="s">
        <v>411</v>
      </c>
      <c r="H3481" s="14" t="str">
        <f>VLOOKUP(F3481,'[1]Data Summary Report TTV'!$J:$T,6,0)</f>
        <v>Round</v>
      </c>
      <c r="I3481" s="14" t="s">
        <v>411</v>
      </c>
      <c r="J3481" s="12">
        <v>45337</v>
      </c>
      <c r="K3481" s="12">
        <v>45338</v>
      </c>
      <c r="L3481" s="12">
        <v>45338</v>
      </c>
      <c r="N3481" s="14" t="s">
        <v>254</v>
      </c>
      <c r="O3481" s="14" t="s">
        <v>416</v>
      </c>
      <c r="Q3481" t="s">
        <v>46</v>
      </c>
      <c r="S3481" s="14" t="s">
        <v>409</v>
      </c>
      <c r="T3481" s="14" t="s">
        <v>409</v>
      </c>
    </row>
    <row r="3482" spans="1:20" x14ac:dyDescent="0.35">
      <c r="A3482" s="11" t="s">
        <v>45</v>
      </c>
      <c r="C3482" s="14" t="s">
        <v>401</v>
      </c>
      <c r="E3482" s="14" t="s">
        <v>48</v>
      </c>
      <c r="F3482" s="14">
        <v>4538249</v>
      </c>
      <c r="G3482" s="14" t="s">
        <v>411</v>
      </c>
      <c r="H3482" s="14" t="str">
        <f>VLOOKUP(F3482,'[1]Data Summary Report TTV'!$J:$T,6,0)</f>
        <v>Round</v>
      </c>
      <c r="I3482" s="14" t="s">
        <v>411</v>
      </c>
      <c r="J3482" s="12">
        <v>45337</v>
      </c>
      <c r="K3482" s="12">
        <v>45338</v>
      </c>
      <c r="L3482" s="12">
        <v>45338</v>
      </c>
      <c r="N3482" s="14" t="s">
        <v>255</v>
      </c>
      <c r="O3482" s="14" t="s">
        <v>416</v>
      </c>
      <c r="Q3482" t="s">
        <v>46</v>
      </c>
      <c r="S3482" s="14" t="s">
        <v>409</v>
      </c>
      <c r="T3482" s="14" t="s">
        <v>409</v>
      </c>
    </row>
    <row r="3483" spans="1:20" x14ac:dyDescent="0.35">
      <c r="A3483" s="11" t="s">
        <v>45</v>
      </c>
      <c r="C3483" s="14" t="s">
        <v>401</v>
      </c>
      <c r="E3483" s="14" t="s">
        <v>48</v>
      </c>
      <c r="F3483" s="14">
        <v>4538223</v>
      </c>
      <c r="G3483" s="14" t="s">
        <v>411</v>
      </c>
      <c r="H3483" s="14" t="str">
        <f>VLOOKUP(F3483,'[1]Data Summary Report TTV'!$J:$T,6,0)</f>
        <v>Round</v>
      </c>
      <c r="I3483" s="14" t="s">
        <v>411</v>
      </c>
      <c r="J3483" s="12">
        <v>45337</v>
      </c>
      <c r="K3483" s="12">
        <v>45338</v>
      </c>
      <c r="L3483" s="12">
        <v>45338</v>
      </c>
      <c r="N3483" s="14" t="s">
        <v>256</v>
      </c>
      <c r="O3483" s="14" t="s">
        <v>416</v>
      </c>
      <c r="Q3483" t="s">
        <v>46</v>
      </c>
      <c r="S3483" s="14" t="s">
        <v>409</v>
      </c>
      <c r="T3483" s="14" t="s">
        <v>409</v>
      </c>
    </row>
    <row r="3484" spans="1:20" x14ac:dyDescent="0.35">
      <c r="A3484" s="11" t="s">
        <v>45</v>
      </c>
      <c r="C3484" s="14" t="s">
        <v>401</v>
      </c>
      <c r="E3484" s="14" t="s">
        <v>48</v>
      </c>
      <c r="F3484" s="14">
        <v>4538298</v>
      </c>
      <c r="G3484" s="14" t="s">
        <v>411</v>
      </c>
      <c r="H3484" s="14" t="str">
        <f>VLOOKUP(F3484,'[1]Data Summary Report TTV'!$J:$T,6,0)</f>
        <v>Round</v>
      </c>
      <c r="I3484" s="14" t="s">
        <v>411</v>
      </c>
      <c r="J3484" s="12">
        <v>45337</v>
      </c>
      <c r="K3484" s="12">
        <v>45338</v>
      </c>
      <c r="L3484" s="12">
        <v>45338</v>
      </c>
      <c r="N3484" s="14" t="s">
        <v>258</v>
      </c>
      <c r="O3484" s="17" t="s">
        <v>416</v>
      </c>
      <c r="Q3484" t="s">
        <v>46</v>
      </c>
      <c r="S3484" s="14" t="s">
        <v>409</v>
      </c>
      <c r="T3484" s="14" t="s">
        <v>409</v>
      </c>
    </row>
    <row r="3485" spans="1:20" x14ac:dyDescent="0.35">
      <c r="A3485" s="11" t="s">
        <v>45</v>
      </c>
      <c r="C3485" s="14" t="s">
        <v>401</v>
      </c>
      <c r="E3485" s="14" t="s">
        <v>48</v>
      </c>
      <c r="F3485" s="14">
        <v>4538283</v>
      </c>
      <c r="G3485" s="14" t="s">
        <v>411</v>
      </c>
      <c r="H3485" s="14" t="str">
        <f>VLOOKUP(F3485,'[1]Data Summary Report TTV'!$J:$T,6,0)</f>
        <v>Round</v>
      </c>
      <c r="I3485" s="14" t="s">
        <v>411</v>
      </c>
      <c r="J3485" s="12">
        <v>45337</v>
      </c>
      <c r="K3485" s="12">
        <v>45338</v>
      </c>
      <c r="L3485" s="12">
        <v>45338</v>
      </c>
      <c r="N3485" s="14" t="s">
        <v>259</v>
      </c>
      <c r="O3485" s="14" t="s">
        <v>416</v>
      </c>
      <c r="Q3485" t="s">
        <v>46</v>
      </c>
      <c r="S3485" s="14" t="s">
        <v>409</v>
      </c>
      <c r="T3485" s="14" t="s">
        <v>409</v>
      </c>
    </row>
    <row r="3486" spans="1:20" x14ac:dyDescent="0.35">
      <c r="A3486" s="11" t="s">
        <v>45</v>
      </c>
      <c r="C3486" s="14" t="s">
        <v>401</v>
      </c>
      <c r="E3486" s="14" t="s">
        <v>48</v>
      </c>
      <c r="F3486" s="14">
        <v>4538237</v>
      </c>
      <c r="G3486" s="14" t="s">
        <v>411</v>
      </c>
      <c r="H3486" s="14" t="str">
        <f>VLOOKUP(F3486,'[1]Data Summary Report TTV'!$J:$T,6,0)</f>
        <v>Round</v>
      </c>
      <c r="I3486" s="14" t="s">
        <v>411</v>
      </c>
      <c r="J3486" s="12">
        <v>45337</v>
      </c>
      <c r="K3486" s="12">
        <v>45338</v>
      </c>
      <c r="L3486" s="12">
        <v>45338</v>
      </c>
      <c r="N3486" s="14" t="s">
        <v>260</v>
      </c>
      <c r="O3486" s="14" t="s">
        <v>416</v>
      </c>
      <c r="Q3486" t="s">
        <v>46</v>
      </c>
      <c r="S3486" s="14" t="s">
        <v>409</v>
      </c>
      <c r="T3486" s="14" t="s">
        <v>409</v>
      </c>
    </row>
    <row r="3487" spans="1:20" x14ac:dyDescent="0.35">
      <c r="A3487" s="11" t="s">
        <v>45</v>
      </c>
      <c r="C3487" s="14" t="s">
        <v>401</v>
      </c>
      <c r="E3487" s="14" t="s">
        <v>48</v>
      </c>
      <c r="F3487" s="14">
        <v>4538238</v>
      </c>
      <c r="G3487" s="14" t="s">
        <v>411</v>
      </c>
      <c r="H3487" s="14" t="str">
        <f>VLOOKUP(F3487,'[1]Data Summary Report TTV'!$J:$T,6,0)</f>
        <v>Round</v>
      </c>
      <c r="I3487" s="14" t="s">
        <v>411</v>
      </c>
      <c r="J3487" s="12">
        <v>45337</v>
      </c>
      <c r="K3487" s="12">
        <v>45338</v>
      </c>
      <c r="L3487" s="12">
        <v>45338</v>
      </c>
      <c r="N3487" s="14" t="s">
        <v>261</v>
      </c>
      <c r="O3487" s="17" t="s">
        <v>416</v>
      </c>
      <c r="Q3487" t="s">
        <v>46</v>
      </c>
      <c r="S3487" s="14" t="s">
        <v>409</v>
      </c>
      <c r="T3487" s="14" t="s">
        <v>409</v>
      </c>
    </row>
    <row r="3488" spans="1:20" x14ac:dyDescent="0.35">
      <c r="A3488" s="11" t="s">
        <v>45</v>
      </c>
      <c r="C3488" s="14" t="s">
        <v>401</v>
      </c>
      <c r="E3488" s="14" t="s">
        <v>48</v>
      </c>
      <c r="F3488" s="14">
        <v>4538299</v>
      </c>
      <c r="G3488" s="14" t="s">
        <v>411</v>
      </c>
      <c r="H3488" s="14" t="str">
        <f>VLOOKUP(F3488,'[1]Data Summary Report TTV'!$J:$T,6,0)</f>
        <v>Round</v>
      </c>
      <c r="I3488" s="14" t="s">
        <v>411</v>
      </c>
      <c r="J3488" s="12">
        <v>45337</v>
      </c>
      <c r="K3488" s="12">
        <v>45338</v>
      </c>
      <c r="L3488" s="12">
        <v>45338</v>
      </c>
      <c r="N3488" s="14" t="s">
        <v>262</v>
      </c>
      <c r="O3488" s="17" t="s">
        <v>416</v>
      </c>
      <c r="Q3488" t="s">
        <v>46</v>
      </c>
      <c r="S3488" s="14" t="s">
        <v>409</v>
      </c>
      <c r="T3488" s="14" t="s">
        <v>409</v>
      </c>
    </row>
    <row r="3489" spans="1:20" x14ac:dyDescent="0.35">
      <c r="A3489" s="11" t="s">
        <v>45</v>
      </c>
      <c r="C3489" s="14" t="s">
        <v>401</v>
      </c>
      <c r="E3489" s="14" t="s">
        <v>48</v>
      </c>
      <c r="F3489" s="14">
        <v>4538250</v>
      </c>
      <c r="G3489" s="14" t="s">
        <v>411</v>
      </c>
      <c r="H3489" s="14" t="str">
        <f>VLOOKUP(F3489,'[1]Data Summary Report TTV'!$J:$T,6,0)</f>
        <v>Round</v>
      </c>
      <c r="I3489" s="14" t="s">
        <v>411</v>
      </c>
      <c r="J3489" s="12">
        <v>45337</v>
      </c>
      <c r="K3489" s="12">
        <v>45338</v>
      </c>
      <c r="L3489" s="12">
        <v>45338</v>
      </c>
      <c r="N3489" s="14" t="s">
        <v>263</v>
      </c>
      <c r="O3489" s="14" t="s">
        <v>416</v>
      </c>
      <c r="Q3489" t="s">
        <v>46</v>
      </c>
      <c r="S3489" s="14" t="s">
        <v>409</v>
      </c>
      <c r="T3489" s="14" t="s">
        <v>409</v>
      </c>
    </row>
    <row r="3490" spans="1:20" x14ac:dyDescent="0.35">
      <c r="A3490" s="11" t="s">
        <v>45</v>
      </c>
      <c r="C3490" s="14" t="s">
        <v>401</v>
      </c>
      <c r="E3490" s="14" t="s">
        <v>48</v>
      </c>
      <c r="F3490" s="14">
        <v>4538300</v>
      </c>
      <c r="G3490" s="14" t="s">
        <v>411</v>
      </c>
      <c r="H3490" s="14" t="str">
        <f>VLOOKUP(F3490,'[1]Data Summary Report TTV'!$J:$T,6,0)</f>
        <v>Round</v>
      </c>
      <c r="I3490" s="14" t="s">
        <v>411</v>
      </c>
      <c r="J3490" s="12">
        <v>45337</v>
      </c>
      <c r="K3490" s="12">
        <v>45338</v>
      </c>
      <c r="L3490" s="12">
        <v>45338</v>
      </c>
      <c r="N3490" s="14" t="s">
        <v>264</v>
      </c>
      <c r="O3490" s="14" t="s">
        <v>416</v>
      </c>
      <c r="Q3490" t="s">
        <v>46</v>
      </c>
      <c r="S3490" s="14" t="s">
        <v>409</v>
      </c>
      <c r="T3490" s="14" t="s">
        <v>409</v>
      </c>
    </row>
    <row r="3491" spans="1:20" x14ac:dyDescent="0.35">
      <c r="A3491" s="11" t="s">
        <v>45</v>
      </c>
      <c r="C3491" s="14" t="s">
        <v>401</v>
      </c>
      <c r="E3491" s="14" t="s">
        <v>48</v>
      </c>
      <c r="F3491" s="14">
        <v>4538251</v>
      </c>
      <c r="G3491" s="14" t="s">
        <v>411</v>
      </c>
      <c r="H3491" s="14" t="str">
        <f>VLOOKUP(F3491,'[1]Data Summary Report TTV'!$J:$T,6,0)</f>
        <v>Round</v>
      </c>
      <c r="I3491" s="14" t="s">
        <v>411</v>
      </c>
      <c r="J3491" s="12">
        <v>45337</v>
      </c>
      <c r="K3491" s="12">
        <v>45338</v>
      </c>
      <c r="L3491" s="12">
        <v>45338</v>
      </c>
      <c r="N3491" s="14" t="s">
        <v>265</v>
      </c>
      <c r="O3491" s="14" t="s">
        <v>416</v>
      </c>
      <c r="Q3491" t="s">
        <v>46</v>
      </c>
      <c r="S3491" s="14" t="s">
        <v>409</v>
      </c>
      <c r="T3491" s="14" t="s">
        <v>409</v>
      </c>
    </row>
    <row r="3492" spans="1:20" x14ac:dyDescent="0.35">
      <c r="A3492" s="11" t="s">
        <v>45</v>
      </c>
      <c r="C3492" s="14" t="s">
        <v>401</v>
      </c>
      <c r="E3492" s="14" t="s">
        <v>48</v>
      </c>
      <c r="F3492" s="14">
        <v>4538224</v>
      </c>
      <c r="G3492" s="14" t="s">
        <v>411</v>
      </c>
      <c r="H3492" s="14" t="str">
        <f>VLOOKUP(F3492,'[1]Data Summary Report TTV'!$J:$T,6,0)</f>
        <v>Round</v>
      </c>
      <c r="I3492" s="14" t="s">
        <v>411</v>
      </c>
      <c r="J3492" s="12">
        <v>45337</v>
      </c>
      <c r="K3492" s="12">
        <v>45338</v>
      </c>
      <c r="L3492" s="12">
        <v>45338</v>
      </c>
      <c r="N3492" s="14" t="s">
        <v>266</v>
      </c>
      <c r="O3492" s="14" t="s">
        <v>416</v>
      </c>
      <c r="Q3492" t="s">
        <v>46</v>
      </c>
      <c r="S3492" s="14" t="s">
        <v>409</v>
      </c>
      <c r="T3492" s="14" t="s">
        <v>409</v>
      </c>
    </row>
    <row r="3493" spans="1:20" x14ac:dyDescent="0.35">
      <c r="A3493" s="11" t="s">
        <v>45</v>
      </c>
      <c r="C3493" s="14" t="s">
        <v>401</v>
      </c>
      <c r="E3493" s="14" t="s">
        <v>48</v>
      </c>
      <c r="F3493" s="14">
        <v>4538307</v>
      </c>
      <c r="G3493" s="14" t="s">
        <v>411</v>
      </c>
      <c r="H3493" s="14" t="str">
        <f>VLOOKUP(F3493,'[1]Data Summary Report TTV'!$J:$T,6,0)</f>
        <v>Round</v>
      </c>
      <c r="I3493" s="14" t="s">
        <v>411</v>
      </c>
      <c r="J3493" s="12">
        <v>45337</v>
      </c>
      <c r="K3493" s="12">
        <v>45338</v>
      </c>
      <c r="L3493" s="12">
        <v>45338</v>
      </c>
      <c r="N3493" s="14" t="s">
        <v>267</v>
      </c>
      <c r="O3493" s="14" t="s">
        <v>416</v>
      </c>
      <c r="Q3493" t="s">
        <v>46</v>
      </c>
      <c r="S3493" s="14" t="s">
        <v>409</v>
      </c>
      <c r="T3493" s="14" t="s">
        <v>409</v>
      </c>
    </row>
    <row r="3494" spans="1:20" x14ac:dyDescent="0.35">
      <c r="A3494" s="11" t="s">
        <v>45</v>
      </c>
      <c r="C3494" s="14" t="s">
        <v>400</v>
      </c>
      <c r="E3494" s="14" t="s">
        <v>48</v>
      </c>
      <c r="F3494" s="14">
        <v>4538239</v>
      </c>
      <c r="G3494" s="14" t="s">
        <v>412</v>
      </c>
      <c r="H3494" s="14" t="str">
        <f>VLOOKUP(F3494,'[1]Data Summary Report TTV'!$J:$T,6,0)</f>
        <v>Round</v>
      </c>
      <c r="I3494" s="14" t="s">
        <v>412</v>
      </c>
      <c r="J3494" s="12">
        <v>45337</v>
      </c>
      <c r="K3494" s="12">
        <v>45338</v>
      </c>
      <c r="L3494" s="12">
        <v>45338</v>
      </c>
      <c r="N3494" s="14" t="s">
        <v>365</v>
      </c>
      <c r="O3494" s="14" t="s">
        <v>416</v>
      </c>
      <c r="Q3494" t="s">
        <v>46</v>
      </c>
      <c r="S3494" s="14" t="s">
        <v>409</v>
      </c>
      <c r="T3494" s="14" t="s">
        <v>409</v>
      </c>
    </row>
    <row r="3495" spans="1:20" x14ac:dyDescent="0.35">
      <c r="A3495" s="11" t="s">
        <v>45</v>
      </c>
      <c r="C3495" s="14" t="s">
        <v>401</v>
      </c>
      <c r="E3495" s="14" t="s">
        <v>48</v>
      </c>
      <c r="F3495" s="14">
        <v>4538301</v>
      </c>
      <c r="G3495" s="14" t="s">
        <v>411</v>
      </c>
      <c r="H3495" s="14" t="str">
        <f>VLOOKUP(F3495,'[1]Data Summary Report TTV'!$J:$T,6,0)</f>
        <v>Round</v>
      </c>
      <c r="I3495" s="14" t="s">
        <v>411</v>
      </c>
      <c r="J3495" s="12">
        <v>45337</v>
      </c>
      <c r="K3495" s="12">
        <v>45338</v>
      </c>
      <c r="L3495" s="12">
        <v>45338</v>
      </c>
      <c r="N3495" s="14" t="s">
        <v>375</v>
      </c>
      <c r="O3495" s="17" t="s">
        <v>416</v>
      </c>
      <c r="Q3495" t="s">
        <v>46</v>
      </c>
      <c r="S3495" s="14" t="s">
        <v>409</v>
      </c>
      <c r="T3495" s="14" t="s">
        <v>409</v>
      </c>
    </row>
    <row r="3496" spans="1:20" x14ac:dyDescent="0.35">
      <c r="A3496" s="11" t="s">
        <v>45</v>
      </c>
      <c r="C3496" s="14" t="s">
        <v>401</v>
      </c>
      <c r="E3496" s="14" t="s">
        <v>48</v>
      </c>
      <c r="F3496" s="14">
        <v>4538234</v>
      </c>
      <c r="G3496" s="14" t="s">
        <v>411</v>
      </c>
      <c r="H3496" s="14" t="str">
        <f>VLOOKUP(F3496,'[1]Data Summary Report TTV'!$J:$T,6,0)</f>
        <v>Round</v>
      </c>
      <c r="I3496" s="14" t="s">
        <v>411</v>
      </c>
      <c r="J3496" s="12">
        <v>45337</v>
      </c>
      <c r="K3496" s="12">
        <v>45338</v>
      </c>
      <c r="L3496" s="12">
        <v>45338</v>
      </c>
      <c r="N3496" s="14" t="s">
        <v>376</v>
      </c>
      <c r="O3496" s="14" t="s">
        <v>416</v>
      </c>
      <c r="Q3496" t="s">
        <v>46</v>
      </c>
      <c r="S3496" s="14" t="s">
        <v>409</v>
      </c>
      <c r="T3496" s="14" t="s">
        <v>409</v>
      </c>
    </row>
    <row r="3497" spans="1:20" x14ac:dyDescent="0.35">
      <c r="A3497" s="11" t="s">
        <v>45</v>
      </c>
      <c r="C3497" s="14" t="s">
        <v>401</v>
      </c>
      <c r="E3497" s="14" t="s">
        <v>48</v>
      </c>
      <c r="F3497" s="14">
        <v>4538293</v>
      </c>
      <c r="G3497" s="14" t="s">
        <v>411</v>
      </c>
      <c r="H3497" s="14" t="str">
        <f>VLOOKUP(F3497,'[1]Data Summary Report TTV'!$J:$T,6,0)</f>
        <v>Round</v>
      </c>
      <c r="I3497" s="14" t="s">
        <v>411</v>
      </c>
      <c r="J3497" s="12">
        <v>45337</v>
      </c>
      <c r="K3497" s="12">
        <v>45338</v>
      </c>
      <c r="L3497" s="12">
        <v>45338</v>
      </c>
      <c r="N3497" s="14" t="s">
        <v>377</v>
      </c>
      <c r="O3497" s="14" t="s">
        <v>416</v>
      </c>
      <c r="Q3497" t="s">
        <v>46</v>
      </c>
      <c r="S3497" s="14" t="s">
        <v>409</v>
      </c>
      <c r="T3497" s="14" t="s">
        <v>409</v>
      </c>
    </row>
    <row r="3498" spans="1:20" x14ac:dyDescent="0.35">
      <c r="A3498" s="11" t="s">
        <v>45</v>
      </c>
      <c r="C3498" s="14" t="s">
        <v>401</v>
      </c>
      <c r="E3498" s="14" t="s">
        <v>48</v>
      </c>
      <c r="F3498" s="14">
        <v>4538252</v>
      </c>
      <c r="G3498" s="14" t="s">
        <v>411</v>
      </c>
      <c r="H3498" s="14" t="str">
        <f>VLOOKUP(F3498,'[1]Data Summary Report TTV'!$J:$T,6,0)</f>
        <v>Round</v>
      </c>
      <c r="I3498" s="14" t="s">
        <v>411</v>
      </c>
      <c r="J3498" s="12">
        <v>45337</v>
      </c>
      <c r="K3498" s="12">
        <v>45338</v>
      </c>
      <c r="L3498" s="12">
        <v>45338</v>
      </c>
      <c r="N3498" s="14" t="s">
        <v>387</v>
      </c>
      <c r="O3498" s="14" t="s">
        <v>416</v>
      </c>
      <c r="Q3498" t="s">
        <v>46</v>
      </c>
      <c r="S3498" s="14" t="s">
        <v>409</v>
      </c>
      <c r="T3498" s="14" t="s">
        <v>409</v>
      </c>
    </row>
    <row r="3499" spans="1:20" x14ac:dyDescent="0.35">
      <c r="A3499" s="11" t="s">
        <v>45</v>
      </c>
      <c r="C3499" s="14" t="s">
        <v>401</v>
      </c>
      <c r="E3499" s="14" t="s">
        <v>48</v>
      </c>
      <c r="F3499" s="14">
        <v>4537867</v>
      </c>
      <c r="G3499" s="14" t="s">
        <v>411</v>
      </c>
      <c r="H3499" s="14" t="str">
        <f>VLOOKUP(F3499,'[1]Data Summary Report TTV'!$J:$T,6,0)</f>
        <v>Round</v>
      </c>
      <c r="I3499" s="14" t="s">
        <v>411</v>
      </c>
      <c r="J3499" s="12">
        <v>45337</v>
      </c>
      <c r="K3499" s="12">
        <v>45337</v>
      </c>
      <c r="L3499" s="12">
        <v>45337</v>
      </c>
      <c r="N3499" s="14" t="s">
        <v>268</v>
      </c>
      <c r="O3499" s="14" t="s">
        <v>416</v>
      </c>
      <c r="Q3499" t="s">
        <v>46</v>
      </c>
      <c r="S3499" s="14" t="s">
        <v>409</v>
      </c>
      <c r="T3499" s="14" t="s">
        <v>409</v>
      </c>
    </row>
    <row r="3500" spans="1:20" x14ac:dyDescent="0.35">
      <c r="A3500" s="11" t="s">
        <v>45</v>
      </c>
      <c r="C3500" s="14" t="s">
        <v>401</v>
      </c>
      <c r="E3500" s="14" t="s">
        <v>48</v>
      </c>
      <c r="F3500" s="14">
        <v>4537799</v>
      </c>
      <c r="G3500" s="14" t="s">
        <v>411</v>
      </c>
      <c r="H3500" s="14" t="str">
        <f>VLOOKUP(F3500,'[1]Data Summary Report TTV'!$J:$T,6,0)</f>
        <v>Round</v>
      </c>
      <c r="I3500" s="14" t="s">
        <v>411</v>
      </c>
      <c r="J3500" s="12">
        <v>45337</v>
      </c>
      <c r="K3500" s="12">
        <v>45337</v>
      </c>
      <c r="L3500" s="12">
        <v>45337</v>
      </c>
      <c r="N3500" s="14" t="s">
        <v>269</v>
      </c>
      <c r="O3500" s="17" t="s">
        <v>416</v>
      </c>
      <c r="Q3500" t="s">
        <v>46</v>
      </c>
      <c r="S3500" s="14" t="s">
        <v>409</v>
      </c>
      <c r="T3500" s="14" t="s">
        <v>409</v>
      </c>
    </row>
    <row r="3501" spans="1:20" x14ac:dyDescent="0.35">
      <c r="A3501" s="11" t="s">
        <v>45</v>
      </c>
      <c r="C3501" s="14" t="s">
        <v>401</v>
      </c>
      <c r="E3501" s="14" t="s">
        <v>48</v>
      </c>
      <c r="F3501" s="14">
        <v>4537771</v>
      </c>
      <c r="G3501" s="14" t="s">
        <v>411</v>
      </c>
      <c r="H3501" s="14" t="str">
        <f>VLOOKUP(F3501,'[1]Data Summary Report TTV'!$J:$T,6,0)</f>
        <v>Round</v>
      </c>
      <c r="I3501" s="14" t="s">
        <v>411</v>
      </c>
      <c r="J3501" s="12">
        <v>45337</v>
      </c>
      <c r="K3501" s="12">
        <v>45337</v>
      </c>
      <c r="L3501" s="12">
        <v>45337</v>
      </c>
      <c r="N3501" s="14" t="s">
        <v>270</v>
      </c>
      <c r="O3501" s="14" t="s">
        <v>416</v>
      </c>
      <c r="Q3501" t="s">
        <v>46</v>
      </c>
      <c r="S3501" s="14" t="s">
        <v>409</v>
      </c>
      <c r="T3501" s="14" t="s">
        <v>409</v>
      </c>
    </row>
    <row r="3502" spans="1:20" x14ac:dyDescent="0.35">
      <c r="A3502" s="11" t="s">
        <v>45</v>
      </c>
      <c r="C3502" s="14" t="s">
        <v>401</v>
      </c>
      <c r="E3502" s="14" t="s">
        <v>48</v>
      </c>
      <c r="F3502" s="14">
        <v>4537863</v>
      </c>
      <c r="G3502" s="14" t="s">
        <v>411</v>
      </c>
      <c r="H3502" s="14" t="str">
        <f>VLOOKUP(F3502,'[1]Data Summary Report TTV'!$J:$T,6,0)</f>
        <v>Round</v>
      </c>
      <c r="I3502" s="14" t="s">
        <v>411</v>
      </c>
      <c r="J3502" s="12">
        <v>45337</v>
      </c>
      <c r="K3502" s="12">
        <v>45337</v>
      </c>
      <c r="L3502" s="12">
        <v>45338</v>
      </c>
      <c r="N3502" s="14" t="s">
        <v>271</v>
      </c>
      <c r="O3502" s="14" t="s">
        <v>416</v>
      </c>
      <c r="Q3502" t="s">
        <v>46</v>
      </c>
      <c r="S3502" s="14" t="s">
        <v>409</v>
      </c>
      <c r="T3502" s="14" t="s">
        <v>409</v>
      </c>
    </row>
    <row r="3503" spans="1:20" x14ac:dyDescent="0.35">
      <c r="A3503" s="11" t="s">
        <v>45</v>
      </c>
      <c r="C3503" s="14" t="s">
        <v>401</v>
      </c>
      <c r="E3503" s="14" t="s">
        <v>48</v>
      </c>
      <c r="F3503" s="14">
        <v>4537862</v>
      </c>
      <c r="G3503" s="14" t="s">
        <v>411</v>
      </c>
      <c r="H3503" s="14" t="str">
        <f>VLOOKUP(F3503,'[1]Data Summary Report TTV'!$J:$T,6,0)</f>
        <v>Round</v>
      </c>
      <c r="I3503" s="14" t="s">
        <v>411</v>
      </c>
      <c r="J3503" s="12">
        <v>45337</v>
      </c>
      <c r="K3503" s="12">
        <v>45337</v>
      </c>
      <c r="L3503" s="12">
        <v>45338</v>
      </c>
      <c r="N3503" s="14" t="s">
        <v>272</v>
      </c>
      <c r="O3503" s="14" t="s">
        <v>416</v>
      </c>
      <c r="Q3503" t="s">
        <v>46</v>
      </c>
      <c r="S3503" s="14" t="s">
        <v>409</v>
      </c>
      <c r="T3503" s="14" t="s">
        <v>409</v>
      </c>
    </row>
    <row r="3504" spans="1:20" x14ac:dyDescent="0.35">
      <c r="A3504" s="11" t="s">
        <v>45</v>
      </c>
      <c r="C3504" s="14" t="s">
        <v>401</v>
      </c>
      <c r="E3504" s="14" t="s">
        <v>48</v>
      </c>
      <c r="F3504" s="14">
        <v>4538240</v>
      </c>
      <c r="G3504" s="14" t="s">
        <v>411</v>
      </c>
      <c r="H3504" s="14" t="str">
        <f>VLOOKUP(F3504,'[1]Data Summary Report TTV'!$J:$T,6,0)</f>
        <v>Round</v>
      </c>
      <c r="I3504" s="14" t="s">
        <v>411</v>
      </c>
      <c r="J3504" s="12">
        <v>45337</v>
      </c>
      <c r="K3504" s="12">
        <v>45338</v>
      </c>
      <c r="L3504" s="12">
        <v>45338</v>
      </c>
      <c r="N3504" s="14" t="s">
        <v>273</v>
      </c>
      <c r="O3504" s="14" t="s">
        <v>416</v>
      </c>
      <c r="Q3504" t="s">
        <v>46</v>
      </c>
      <c r="S3504" s="14" t="s">
        <v>409</v>
      </c>
      <c r="T3504" s="14" t="s">
        <v>409</v>
      </c>
    </row>
    <row r="3505" spans="1:20" x14ac:dyDescent="0.35">
      <c r="A3505" s="11" t="s">
        <v>45</v>
      </c>
      <c r="C3505" s="14" t="s">
        <v>400</v>
      </c>
      <c r="E3505" s="14" t="s">
        <v>48</v>
      </c>
      <c r="F3505" s="14">
        <v>4523796</v>
      </c>
      <c r="G3505" s="14" t="s">
        <v>411</v>
      </c>
      <c r="H3505" s="14" t="str">
        <f>VLOOKUP(F3505,'[1]Data Summary Report TTV'!$J:$T,6,0)</f>
        <v>Round</v>
      </c>
      <c r="I3505" s="14" t="s">
        <v>411</v>
      </c>
      <c r="J3505" s="12">
        <v>45337</v>
      </c>
      <c r="K3505" s="12">
        <v>45338</v>
      </c>
      <c r="L3505" s="12">
        <v>45338</v>
      </c>
      <c r="N3505" s="14" t="s">
        <v>257</v>
      </c>
      <c r="O3505" s="14" t="s">
        <v>414</v>
      </c>
      <c r="Q3505" t="s">
        <v>46</v>
      </c>
      <c r="S3505" s="14" t="s">
        <v>409</v>
      </c>
      <c r="T3505" s="14" t="s">
        <v>409</v>
      </c>
    </row>
    <row r="3506" spans="1:20" x14ac:dyDescent="0.35">
      <c r="A3506" s="11" t="s">
        <v>45</v>
      </c>
      <c r="C3506" s="14" t="s">
        <v>398</v>
      </c>
      <c r="E3506" s="14" t="s">
        <v>48</v>
      </c>
      <c r="F3506" s="14">
        <v>4523855</v>
      </c>
      <c r="G3506" s="14" t="s">
        <v>411</v>
      </c>
      <c r="H3506" s="14" t="str">
        <f>VLOOKUP(F3506,'[1]Data Summary Report TTV'!$J:$T,6,0)</f>
        <v>Round</v>
      </c>
      <c r="I3506" s="14" t="s">
        <v>411</v>
      </c>
      <c r="J3506" s="12">
        <v>45337</v>
      </c>
      <c r="K3506" s="12">
        <v>45338</v>
      </c>
      <c r="L3506" s="12">
        <v>45338</v>
      </c>
      <c r="N3506" s="14" t="s">
        <v>236</v>
      </c>
      <c r="O3506" s="14" t="s">
        <v>413</v>
      </c>
      <c r="Q3506" t="s">
        <v>46</v>
      </c>
      <c r="S3506" s="14" t="s">
        <v>409</v>
      </c>
      <c r="T3506" s="14" t="s">
        <v>409</v>
      </c>
    </row>
    <row r="3507" spans="1:20" x14ac:dyDescent="0.35">
      <c r="A3507" s="11" t="s">
        <v>45</v>
      </c>
      <c r="C3507" s="14" t="s">
        <v>398</v>
      </c>
      <c r="E3507" s="14" t="s">
        <v>48</v>
      </c>
      <c r="F3507" s="14">
        <v>4523253</v>
      </c>
      <c r="G3507" s="14" t="s">
        <v>411</v>
      </c>
      <c r="H3507" s="14" t="str">
        <f>VLOOKUP(F3507,'[1]Data Summary Report TTV'!$J:$T,6,0)</f>
        <v>Round</v>
      </c>
      <c r="I3507" s="14" t="s">
        <v>411</v>
      </c>
      <c r="J3507" s="12">
        <v>45337</v>
      </c>
      <c r="K3507" s="12">
        <v>45337</v>
      </c>
      <c r="L3507" s="12">
        <v>45338</v>
      </c>
      <c r="N3507" s="14" t="s">
        <v>225</v>
      </c>
      <c r="O3507" s="14" t="s">
        <v>413</v>
      </c>
      <c r="Q3507" t="s">
        <v>46</v>
      </c>
      <c r="S3507" s="14" t="s">
        <v>409</v>
      </c>
      <c r="T3507" s="14" t="s">
        <v>409</v>
      </c>
    </row>
    <row r="3508" spans="1:20" x14ac:dyDescent="0.35">
      <c r="A3508" s="11" t="s">
        <v>45</v>
      </c>
      <c r="C3508" s="14" t="s">
        <v>398</v>
      </c>
      <c r="E3508" s="14" t="s">
        <v>49</v>
      </c>
      <c r="F3508" s="14">
        <v>4550036</v>
      </c>
      <c r="G3508" s="14" t="s">
        <v>411</v>
      </c>
      <c r="H3508" s="14" t="str">
        <f>VLOOKUP(F3508,'[1]Data Summary Report TTV'!$J:$T,6,0)</f>
        <v>Round</v>
      </c>
      <c r="I3508" s="14" t="s">
        <v>411</v>
      </c>
      <c r="J3508" s="12">
        <v>45337</v>
      </c>
      <c r="K3508" s="12">
        <v>45337</v>
      </c>
      <c r="L3508" s="12">
        <v>45337</v>
      </c>
      <c r="N3508" s="14" t="s">
        <v>227</v>
      </c>
      <c r="O3508" s="14" t="s">
        <v>415</v>
      </c>
      <c r="Q3508" t="s">
        <v>46</v>
      </c>
      <c r="S3508" s="14" t="s">
        <v>409</v>
      </c>
      <c r="T3508" s="14" t="s">
        <v>409</v>
      </c>
    </row>
    <row r="3509" spans="1:20" x14ac:dyDescent="0.35">
      <c r="A3509" s="11" t="s">
        <v>45</v>
      </c>
      <c r="C3509" s="14" t="s">
        <v>400</v>
      </c>
      <c r="E3509" s="14" t="s">
        <v>49</v>
      </c>
      <c r="F3509" s="14">
        <v>4550037</v>
      </c>
      <c r="G3509" s="14" t="s">
        <v>411</v>
      </c>
      <c r="H3509" s="14" t="str">
        <f>VLOOKUP(F3509,'[1]Data Summary Report TTV'!$J:$T,6,0)</f>
        <v>Round</v>
      </c>
      <c r="I3509" s="14" t="s">
        <v>411</v>
      </c>
      <c r="J3509" s="12">
        <v>45337</v>
      </c>
      <c r="K3509" s="12">
        <v>45337</v>
      </c>
      <c r="L3509" s="12">
        <v>45337</v>
      </c>
      <c r="N3509" s="14" t="s">
        <v>390</v>
      </c>
      <c r="O3509" s="14" t="s">
        <v>413</v>
      </c>
      <c r="Q3509" t="s">
        <v>46</v>
      </c>
      <c r="S3509" s="14" t="s">
        <v>409</v>
      </c>
      <c r="T3509" s="14" t="s">
        <v>409</v>
      </c>
    </row>
    <row r="3510" spans="1:20" x14ac:dyDescent="0.35">
      <c r="A3510" s="11" t="s">
        <v>45</v>
      </c>
      <c r="C3510" s="14" t="s">
        <v>401</v>
      </c>
      <c r="E3510" s="14" t="s">
        <v>49</v>
      </c>
      <c r="F3510" s="14">
        <v>4550038</v>
      </c>
      <c r="G3510" s="14" t="s">
        <v>411</v>
      </c>
      <c r="H3510" s="14" t="str">
        <f>VLOOKUP(F3510,'[1]Data Summary Report TTV'!$J:$T,6,0)</f>
        <v>Round</v>
      </c>
      <c r="I3510" s="14" t="s">
        <v>411</v>
      </c>
      <c r="J3510" s="12">
        <v>45337</v>
      </c>
      <c r="K3510" s="12">
        <v>45337</v>
      </c>
      <c r="L3510" s="12">
        <v>45338</v>
      </c>
      <c r="N3510" s="14" t="s">
        <v>223</v>
      </c>
      <c r="O3510" s="14" t="s">
        <v>415</v>
      </c>
      <c r="Q3510" t="s">
        <v>46</v>
      </c>
      <c r="S3510" s="14" t="s">
        <v>409</v>
      </c>
      <c r="T3510" s="14" t="s">
        <v>409</v>
      </c>
    </row>
    <row r="3511" spans="1:20" x14ac:dyDescent="0.35">
      <c r="A3511" s="11" t="s">
        <v>45</v>
      </c>
      <c r="C3511" s="14" t="s">
        <v>402</v>
      </c>
      <c r="E3511" s="14" t="s">
        <v>49</v>
      </c>
      <c r="F3511" s="14">
        <v>4550099</v>
      </c>
      <c r="G3511" s="14" t="s">
        <v>411</v>
      </c>
      <c r="H3511" s="14" t="str">
        <f>VLOOKUP(F3511,'[1]Data Summary Report TTV'!$J:$T,6,0)</f>
        <v>Round</v>
      </c>
      <c r="I3511" s="14" t="s">
        <v>411</v>
      </c>
      <c r="J3511" s="12">
        <v>45337</v>
      </c>
      <c r="K3511" s="12">
        <v>45338</v>
      </c>
      <c r="L3511" s="12">
        <v>45338</v>
      </c>
      <c r="N3511" s="14" t="s">
        <v>232</v>
      </c>
      <c r="O3511" s="14" t="s">
        <v>413</v>
      </c>
      <c r="Q3511" t="s">
        <v>46</v>
      </c>
      <c r="S3511" s="14" t="s">
        <v>409</v>
      </c>
      <c r="T3511" s="14" t="s">
        <v>409</v>
      </c>
    </row>
    <row r="3512" spans="1:20" x14ac:dyDescent="0.35">
      <c r="A3512" s="11" t="s">
        <v>45</v>
      </c>
      <c r="C3512" s="14" t="s">
        <v>398</v>
      </c>
      <c r="E3512" s="14" t="s">
        <v>49</v>
      </c>
      <c r="F3512" s="14">
        <v>4550100</v>
      </c>
      <c r="G3512" s="14" t="s">
        <v>411</v>
      </c>
      <c r="H3512" s="14" t="str">
        <f>VLOOKUP(F3512,'[1]Data Summary Report TTV'!$J:$T,6,0)</f>
        <v>Round</v>
      </c>
      <c r="I3512" s="14" t="s">
        <v>411</v>
      </c>
      <c r="J3512" s="12">
        <v>45337</v>
      </c>
      <c r="K3512" s="12">
        <v>45338</v>
      </c>
      <c r="L3512" s="12">
        <v>45338</v>
      </c>
      <c r="N3512" s="14" t="s">
        <v>228</v>
      </c>
      <c r="O3512" s="14" t="s">
        <v>415</v>
      </c>
      <c r="Q3512" t="s">
        <v>46</v>
      </c>
      <c r="S3512" s="14" t="s">
        <v>409</v>
      </c>
      <c r="T3512" s="14" t="s">
        <v>409</v>
      </c>
    </row>
    <row r="3513" spans="1:20" x14ac:dyDescent="0.35">
      <c r="A3513" s="11" t="s">
        <v>45</v>
      </c>
      <c r="C3513" s="14" t="s">
        <v>400</v>
      </c>
      <c r="E3513" s="14" t="s">
        <v>49</v>
      </c>
      <c r="F3513" s="14">
        <v>4550111</v>
      </c>
      <c r="G3513" s="14" t="s">
        <v>411</v>
      </c>
      <c r="H3513" s="14" t="str">
        <f>VLOOKUP(F3513,'[1]Data Summary Report TTV'!$J:$T,6,0)</f>
        <v>Round</v>
      </c>
      <c r="I3513" s="14" t="s">
        <v>411</v>
      </c>
      <c r="J3513" s="12">
        <v>45337</v>
      </c>
      <c r="K3513" s="12">
        <v>45337</v>
      </c>
      <c r="L3513" s="12">
        <v>45337</v>
      </c>
      <c r="N3513" s="14" t="s">
        <v>390</v>
      </c>
      <c r="O3513" s="14" t="s">
        <v>413</v>
      </c>
      <c r="Q3513" t="s">
        <v>46</v>
      </c>
      <c r="S3513" s="14" t="s">
        <v>409</v>
      </c>
      <c r="T3513" s="14" t="s">
        <v>409</v>
      </c>
    </row>
    <row r="3514" spans="1:20" x14ac:dyDescent="0.35">
      <c r="A3514" s="11" t="s">
        <v>45</v>
      </c>
      <c r="C3514" s="14" t="s">
        <v>400</v>
      </c>
      <c r="E3514" s="14" t="s">
        <v>49</v>
      </c>
      <c r="F3514" s="14">
        <v>4550112</v>
      </c>
      <c r="G3514" s="14" t="s">
        <v>411</v>
      </c>
      <c r="H3514" s="14" t="str">
        <f>VLOOKUP(F3514,'[1]Data Summary Report TTV'!$J:$T,6,0)</f>
        <v>Round</v>
      </c>
      <c r="I3514" s="14" t="s">
        <v>411</v>
      </c>
      <c r="J3514" s="12">
        <v>45337</v>
      </c>
      <c r="K3514" s="12">
        <v>45337</v>
      </c>
      <c r="L3514" s="12">
        <v>45337</v>
      </c>
      <c r="N3514" s="14" t="s">
        <v>390</v>
      </c>
      <c r="O3514" s="14" t="s">
        <v>413</v>
      </c>
      <c r="Q3514" t="s">
        <v>46</v>
      </c>
      <c r="S3514" s="14" t="s">
        <v>409</v>
      </c>
      <c r="T3514" s="14" t="s">
        <v>409</v>
      </c>
    </row>
    <row r="3515" spans="1:20" x14ac:dyDescent="0.35">
      <c r="A3515" s="11" t="s">
        <v>45</v>
      </c>
      <c r="C3515" s="14" t="s">
        <v>400</v>
      </c>
      <c r="E3515" s="14" t="s">
        <v>49</v>
      </c>
      <c r="F3515" s="14">
        <v>4550113</v>
      </c>
      <c r="G3515" s="14" t="s">
        <v>411</v>
      </c>
      <c r="H3515" s="14" t="str">
        <f>VLOOKUP(F3515,'[1]Data Summary Report TTV'!$J:$T,6,0)</f>
        <v>Round</v>
      </c>
      <c r="I3515" s="14" t="s">
        <v>411</v>
      </c>
      <c r="J3515" s="12">
        <v>45337</v>
      </c>
      <c r="K3515" s="12">
        <v>45337</v>
      </c>
      <c r="L3515" s="12">
        <v>45337</v>
      </c>
      <c r="N3515" s="14" t="s">
        <v>390</v>
      </c>
      <c r="O3515" s="14" t="s">
        <v>413</v>
      </c>
      <c r="Q3515" t="s">
        <v>46</v>
      </c>
      <c r="S3515" s="14" t="s">
        <v>409</v>
      </c>
      <c r="T3515" s="14" t="s">
        <v>409</v>
      </c>
    </row>
    <row r="3516" spans="1:20" x14ac:dyDescent="0.35">
      <c r="A3516" s="11" t="s">
        <v>45</v>
      </c>
      <c r="C3516" s="14" t="s">
        <v>398</v>
      </c>
      <c r="E3516" s="14" t="s">
        <v>48</v>
      </c>
      <c r="F3516" s="14">
        <v>4523853</v>
      </c>
      <c r="G3516" s="14" t="s">
        <v>411</v>
      </c>
      <c r="H3516" s="14" t="str">
        <f>VLOOKUP(F3516,'[1]Data Summary Report TTV'!$J:$T,6,0)</f>
        <v>Round</v>
      </c>
      <c r="I3516" s="14" t="s">
        <v>411</v>
      </c>
      <c r="J3516" s="12">
        <v>45338</v>
      </c>
      <c r="K3516" s="12">
        <v>45338</v>
      </c>
      <c r="L3516" s="12">
        <v>45338</v>
      </c>
      <c r="N3516" s="14" t="s">
        <v>220</v>
      </c>
      <c r="O3516" s="14" t="s">
        <v>413</v>
      </c>
      <c r="Q3516" t="s">
        <v>46</v>
      </c>
      <c r="S3516" s="14" t="s">
        <v>409</v>
      </c>
      <c r="T3516" s="14" t="s">
        <v>409</v>
      </c>
    </row>
    <row r="3517" spans="1:20" x14ac:dyDescent="0.35">
      <c r="A3517" s="11" t="s">
        <v>45</v>
      </c>
      <c r="C3517" s="14" t="s">
        <v>398</v>
      </c>
      <c r="E3517" s="14" t="s">
        <v>48</v>
      </c>
      <c r="F3517" s="14">
        <v>4523854</v>
      </c>
      <c r="G3517" s="14" t="s">
        <v>411</v>
      </c>
      <c r="H3517" s="14" t="str">
        <f>VLOOKUP(F3517,'[1]Data Summary Report TTV'!$J:$T,6,0)</f>
        <v>Round</v>
      </c>
      <c r="I3517" s="14" t="s">
        <v>411</v>
      </c>
      <c r="J3517" s="12">
        <v>45338</v>
      </c>
      <c r="K3517" s="12">
        <v>45338</v>
      </c>
      <c r="L3517" s="12">
        <v>45338</v>
      </c>
      <c r="N3517" s="14" t="s">
        <v>221</v>
      </c>
      <c r="O3517" s="14" t="s">
        <v>413</v>
      </c>
      <c r="Q3517" t="s">
        <v>46</v>
      </c>
      <c r="S3517" s="14" t="s">
        <v>409</v>
      </c>
      <c r="T3517" s="14" t="s">
        <v>409</v>
      </c>
    </row>
    <row r="3518" spans="1:20" x14ac:dyDescent="0.35">
      <c r="A3518" s="11" t="s">
        <v>45</v>
      </c>
      <c r="C3518" s="14" t="s">
        <v>399</v>
      </c>
      <c r="E3518" s="14" t="s">
        <v>48</v>
      </c>
      <c r="F3518" s="14">
        <v>4550138</v>
      </c>
      <c r="G3518" s="14" t="s">
        <v>411</v>
      </c>
      <c r="H3518" s="14" t="str">
        <f>VLOOKUP(F3518,'[1]Data Summary Report TTV'!$J:$T,6,0)</f>
        <v>Round</v>
      </c>
      <c r="I3518" s="14" t="s">
        <v>411</v>
      </c>
      <c r="J3518" s="12">
        <v>45338</v>
      </c>
      <c r="K3518" s="12">
        <v>45338</v>
      </c>
      <c r="L3518" s="12">
        <v>45338</v>
      </c>
      <c r="N3518" s="14" t="s">
        <v>151</v>
      </c>
      <c r="O3518" s="14" t="s">
        <v>416</v>
      </c>
      <c r="Q3518" t="s">
        <v>46</v>
      </c>
      <c r="S3518" s="14" t="s">
        <v>409</v>
      </c>
      <c r="T3518" s="14" t="s">
        <v>409</v>
      </c>
    </row>
    <row r="3519" spans="1:20" x14ac:dyDescent="0.35">
      <c r="A3519" s="11" t="s">
        <v>45</v>
      </c>
      <c r="C3519" s="14" t="s">
        <v>401</v>
      </c>
      <c r="E3519" s="14" t="s">
        <v>48</v>
      </c>
      <c r="F3519" s="14">
        <v>4523753</v>
      </c>
      <c r="G3519" s="14" t="s">
        <v>411</v>
      </c>
      <c r="H3519" s="14" t="str">
        <f>VLOOKUP(F3519,'[1]Data Summary Report TTV'!$J:$T,6,0)</f>
        <v>Round</v>
      </c>
      <c r="I3519" s="14" t="s">
        <v>411</v>
      </c>
      <c r="J3519" s="12">
        <v>45338</v>
      </c>
      <c r="K3519" s="12">
        <v>45338</v>
      </c>
      <c r="L3519" s="12">
        <v>45338</v>
      </c>
      <c r="N3519" s="14" t="s">
        <v>190</v>
      </c>
      <c r="O3519" s="14" t="s">
        <v>415</v>
      </c>
      <c r="Q3519" t="s">
        <v>46</v>
      </c>
      <c r="S3519" s="14" t="s">
        <v>409</v>
      </c>
      <c r="T3519" s="14" t="s">
        <v>409</v>
      </c>
    </row>
    <row r="3520" spans="1:20" x14ac:dyDescent="0.35">
      <c r="A3520" s="11" t="s">
        <v>45</v>
      </c>
      <c r="C3520" s="14" t="s">
        <v>401</v>
      </c>
      <c r="E3520" s="14" t="s">
        <v>48</v>
      </c>
      <c r="F3520" s="14">
        <v>4523899</v>
      </c>
      <c r="G3520" s="14" t="s">
        <v>411</v>
      </c>
      <c r="H3520" s="14" t="str">
        <f>VLOOKUP(F3520,'[1]Data Summary Report TTV'!$J:$T,6,0)</f>
        <v>Round</v>
      </c>
      <c r="I3520" s="14" t="s">
        <v>411</v>
      </c>
      <c r="J3520" s="12">
        <v>45338</v>
      </c>
      <c r="K3520" s="12">
        <v>45338</v>
      </c>
      <c r="L3520" s="12">
        <v>45338</v>
      </c>
      <c r="N3520" s="14" t="s">
        <v>186</v>
      </c>
      <c r="O3520" s="14" t="s">
        <v>415</v>
      </c>
      <c r="Q3520" t="s">
        <v>46</v>
      </c>
      <c r="S3520" s="14" t="s">
        <v>409</v>
      </c>
      <c r="T3520" s="14" t="s">
        <v>409</v>
      </c>
    </row>
    <row r="3521" spans="1:20" x14ac:dyDescent="0.35">
      <c r="A3521" s="11" t="s">
        <v>45</v>
      </c>
      <c r="C3521" s="14" t="s">
        <v>401</v>
      </c>
      <c r="E3521" s="14" t="s">
        <v>48</v>
      </c>
      <c r="F3521" s="14">
        <v>4523744</v>
      </c>
      <c r="G3521" s="14" t="s">
        <v>411</v>
      </c>
      <c r="H3521" s="14" t="str">
        <f>VLOOKUP(F3521,'[1]Data Summary Report TTV'!$J:$T,6,0)</f>
        <v>Round</v>
      </c>
      <c r="I3521" s="14" t="s">
        <v>411</v>
      </c>
      <c r="J3521" s="12">
        <v>45338</v>
      </c>
      <c r="K3521" s="12">
        <v>45338</v>
      </c>
      <c r="L3521" s="12">
        <v>45338</v>
      </c>
      <c r="N3521" s="14" t="s">
        <v>187</v>
      </c>
      <c r="O3521" s="14" t="s">
        <v>415</v>
      </c>
      <c r="Q3521" t="s">
        <v>46</v>
      </c>
      <c r="S3521" s="14" t="s">
        <v>409</v>
      </c>
      <c r="T3521" s="14" t="s">
        <v>409</v>
      </c>
    </row>
    <row r="3522" spans="1:20" x14ac:dyDescent="0.35">
      <c r="A3522" s="11" t="s">
        <v>45</v>
      </c>
      <c r="C3522" s="14" t="s">
        <v>401</v>
      </c>
      <c r="E3522" s="14" t="s">
        <v>48</v>
      </c>
      <c r="F3522" s="14">
        <v>4523900</v>
      </c>
      <c r="G3522" s="14" t="s">
        <v>411</v>
      </c>
      <c r="H3522" s="14" t="str">
        <f>VLOOKUP(F3522,'[1]Data Summary Report TTV'!$J:$T,6,0)</f>
        <v>Round</v>
      </c>
      <c r="I3522" s="14" t="s">
        <v>411</v>
      </c>
      <c r="J3522" s="12">
        <v>45338</v>
      </c>
      <c r="K3522" s="12">
        <v>45338</v>
      </c>
      <c r="L3522" s="12">
        <v>45338</v>
      </c>
      <c r="N3522" s="14" t="s">
        <v>188</v>
      </c>
      <c r="O3522" s="14" t="s">
        <v>415</v>
      </c>
      <c r="Q3522" t="s">
        <v>46</v>
      </c>
      <c r="S3522" s="14" t="s">
        <v>409</v>
      </c>
      <c r="T3522" s="14" t="s">
        <v>409</v>
      </c>
    </row>
    <row r="3523" spans="1:20" x14ac:dyDescent="0.35">
      <c r="A3523" s="11" t="s">
        <v>45</v>
      </c>
      <c r="C3523" s="14" t="s">
        <v>401</v>
      </c>
      <c r="E3523" s="14" t="s">
        <v>48</v>
      </c>
      <c r="F3523" s="14">
        <v>4523716</v>
      </c>
      <c r="G3523" s="14" t="s">
        <v>411</v>
      </c>
      <c r="H3523" s="14" t="str">
        <f>VLOOKUP(F3523,'[1]Data Summary Report TTV'!$J:$T,6,0)</f>
        <v>Round</v>
      </c>
      <c r="I3523" s="14" t="s">
        <v>411</v>
      </c>
      <c r="J3523" s="12">
        <v>45338</v>
      </c>
      <c r="K3523" s="12">
        <v>45338</v>
      </c>
      <c r="L3523" s="12">
        <v>45338</v>
      </c>
      <c r="N3523" s="14" t="s">
        <v>189</v>
      </c>
      <c r="O3523" s="14" t="s">
        <v>415</v>
      </c>
      <c r="Q3523" t="s">
        <v>46</v>
      </c>
      <c r="S3523" s="14" t="s">
        <v>409</v>
      </c>
      <c r="T3523" s="14" t="s">
        <v>409</v>
      </c>
    </row>
    <row r="3524" spans="1:20" x14ac:dyDescent="0.35">
      <c r="A3524" s="11" t="s">
        <v>45</v>
      </c>
      <c r="C3524" s="14" t="s">
        <v>400</v>
      </c>
      <c r="E3524" s="14" t="s">
        <v>48</v>
      </c>
      <c r="F3524" s="14">
        <v>4550266</v>
      </c>
      <c r="G3524" s="14" t="s">
        <v>411</v>
      </c>
      <c r="H3524" s="14" t="str">
        <f>VLOOKUP(F3524,'[1]Data Summary Report TTV'!$J:$T,6,0)</f>
        <v>Round</v>
      </c>
      <c r="I3524" s="14" t="s">
        <v>411</v>
      </c>
      <c r="J3524" s="12">
        <v>45338</v>
      </c>
      <c r="K3524" s="12">
        <v>45338</v>
      </c>
      <c r="L3524" s="12">
        <v>45338</v>
      </c>
      <c r="N3524" s="14" t="s">
        <v>388</v>
      </c>
      <c r="O3524" s="14" t="s">
        <v>413</v>
      </c>
      <c r="Q3524" t="s">
        <v>46</v>
      </c>
      <c r="S3524" s="14" t="s">
        <v>409</v>
      </c>
      <c r="T3524" s="14" t="s">
        <v>409</v>
      </c>
    </row>
    <row r="3525" spans="1:20" x14ac:dyDescent="0.35">
      <c r="A3525" s="11" t="s">
        <v>45</v>
      </c>
      <c r="C3525" s="14" t="s">
        <v>400</v>
      </c>
      <c r="E3525" s="14" t="s">
        <v>48</v>
      </c>
      <c r="F3525" s="14">
        <v>4550431</v>
      </c>
      <c r="G3525" s="14" t="s">
        <v>411</v>
      </c>
      <c r="H3525" s="14" t="str">
        <f>VLOOKUP(F3525,'[1]Data Summary Report TTV'!$J:$T,6,0)</f>
        <v>Round</v>
      </c>
      <c r="I3525" s="14" t="s">
        <v>411</v>
      </c>
      <c r="J3525" s="12">
        <v>45338</v>
      </c>
      <c r="K3525" s="12">
        <v>45338</v>
      </c>
      <c r="L3525" s="12">
        <v>45338</v>
      </c>
      <c r="N3525" s="14" t="s">
        <v>388</v>
      </c>
      <c r="O3525" s="14" t="s">
        <v>413</v>
      </c>
      <c r="Q3525" t="s">
        <v>46</v>
      </c>
      <c r="S3525" s="14" t="s">
        <v>409</v>
      </c>
      <c r="T3525" s="14" t="s">
        <v>409</v>
      </c>
    </row>
    <row r="3526" spans="1:20" x14ac:dyDescent="0.35">
      <c r="A3526" s="11" t="s">
        <v>45</v>
      </c>
      <c r="C3526" s="14" t="s">
        <v>400</v>
      </c>
      <c r="E3526" s="14" t="s">
        <v>48</v>
      </c>
      <c r="F3526" s="14">
        <v>4550432</v>
      </c>
      <c r="G3526" s="14" t="s">
        <v>411</v>
      </c>
      <c r="H3526" s="14" t="str">
        <f>VLOOKUP(F3526,'[1]Data Summary Report TTV'!$J:$T,6,0)</f>
        <v>Round</v>
      </c>
      <c r="I3526" s="14" t="s">
        <v>411</v>
      </c>
      <c r="J3526" s="12">
        <v>45338</v>
      </c>
      <c r="K3526" s="12">
        <v>45338</v>
      </c>
      <c r="L3526" s="12">
        <v>45338</v>
      </c>
      <c r="N3526" s="14" t="s">
        <v>388</v>
      </c>
      <c r="O3526" s="14" t="s">
        <v>413</v>
      </c>
      <c r="Q3526" t="s">
        <v>46</v>
      </c>
      <c r="S3526" s="14" t="s">
        <v>409</v>
      </c>
      <c r="T3526" s="14" t="s">
        <v>409</v>
      </c>
    </row>
    <row r="3527" spans="1:20" x14ac:dyDescent="0.35">
      <c r="A3527" s="11" t="s">
        <v>45</v>
      </c>
      <c r="C3527" s="14" t="s">
        <v>400</v>
      </c>
      <c r="E3527" s="14" t="s">
        <v>48</v>
      </c>
      <c r="F3527" s="14">
        <v>4523714</v>
      </c>
      <c r="G3527" s="14" t="s">
        <v>411</v>
      </c>
      <c r="H3527" s="14" t="str">
        <f>VLOOKUP(F3527,'[1]Data Summary Report TTV'!$J:$T,6,0)</f>
        <v>Round</v>
      </c>
      <c r="I3527" s="14" t="s">
        <v>411</v>
      </c>
      <c r="J3527" s="12">
        <v>45338</v>
      </c>
      <c r="K3527" s="12">
        <v>45338</v>
      </c>
      <c r="L3527" s="12">
        <v>45338</v>
      </c>
      <c r="N3527" s="14" t="s">
        <v>196</v>
      </c>
      <c r="O3527" s="14" t="s">
        <v>415</v>
      </c>
      <c r="Q3527" t="s">
        <v>46</v>
      </c>
      <c r="S3527" s="14" t="s">
        <v>409</v>
      </c>
      <c r="T3527" s="14" t="s">
        <v>409</v>
      </c>
    </row>
    <row r="3528" spans="1:20" x14ac:dyDescent="0.35">
      <c r="A3528" s="11" t="s">
        <v>45</v>
      </c>
      <c r="C3528" s="14" t="s">
        <v>400</v>
      </c>
      <c r="E3528" s="14" t="s">
        <v>48</v>
      </c>
      <c r="F3528" s="14">
        <v>4523929</v>
      </c>
      <c r="G3528" s="14" t="s">
        <v>411</v>
      </c>
      <c r="H3528" s="14" t="str">
        <f>VLOOKUP(F3528,'[1]Data Summary Report TTV'!$J:$T,6,0)</f>
        <v>Round</v>
      </c>
      <c r="I3528" s="14" t="s">
        <v>411</v>
      </c>
      <c r="J3528" s="12">
        <v>45338</v>
      </c>
      <c r="K3528" s="12">
        <v>45338</v>
      </c>
      <c r="L3528" s="12">
        <v>45338</v>
      </c>
      <c r="N3528" s="14" t="s">
        <v>219</v>
      </c>
      <c r="O3528" s="14" t="s">
        <v>414</v>
      </c>
      <c r="Q3528" t="s">
        <v>46</v>
      </c>
      <c r="S3528" s="14" t="s">
        <v>409</v>
      </c>
      <c r="T3528" s="14" t="s">
        <v>409</v>
      </c>
    </row>
    <row r="3529" spans="1:20" x14ac:dyDescent="0.35">
      <c r="A3529" s="11" t="s">
        <v>45</v>
      </c>
      <c r="C3529" s="14" t="s">
        <v>400</v>
      </c>
      <c r="E3529" s="14" t="s">
        <v>48</v>
      </c>
      <c r="F3529" s="14">
        <v>4523852</v>
      </c>
      <c r="G3529" s="14" t="s">
        <v>411</v>
      </c>
      <c r="H3529" s="14" t="str">
        <f>VLOOKUP(F3529,'[1]Data Summary Report TTV'!$J:$T,6,0)</f>
        <v>Round</v>
      </c>
      <c r="I3529" s="14" t="s">
        <v>411</v>
      </c>
      <c r="J3529" s="12">
        <v>45338</v>
      </c>
      <c r="K3529" s="12">
        <v>45338</v>
      </c>
      <c r="L3529" s="12">
        <v>45338</v>
      </c>
      <c r="N3529" s="14" t="s">
        <v>172</v>
      </c>
      <c r="O3529" s="14" t="s">
        <v>416</v>
      </c>
      <c r="Q3529" t="s">
        <v>46</v>
      </c>
      <c r="S3529" s="14" t="s">
        <v>409</v>
      </c>
      <c r="T3529" s="14" t="s">
        <v>409</v>
      </c>
    </row>
    <row r="3530" spans="1:20" x14ac:dyDescent="0.35">
      <c r="A3530" s="11" t="s">
        <v>45</v>
      </c>
      <c r="C3530" s="14" t="s">
        <v>400</v>
      </c>
      <c r="E3530" s="14" t="s">
        <v>48</v>
      </c>
      <c r="F3530" s="14">
        <v>4523662</v>
      </c>
      <c r="G3530" s="14" t="s">
        <v>411</v>
      </c>
      <c r="H3530" s="14" t="str">
        <f>VLOOKUP(F3530,'[1]Data Summary Report TTV'!$J:$T,6,0)</f>
        <v>Round</v>
      </c>
      <c r="I3530" s="14" t="s">
        <v>411</v>
      </c>
      <c r="J3530" s="12">
        <v>45338</v>
      </c>
      <c r="K3530" s="12">
        <v>45338</v>
      </c>
      <c r="L3530" s="12">
        <v>45338</v>
      </c>
      <c r="N3530" s="14" t="s">
        <v>152</v>
      </c>
      <c r="O3530" s="14" t="s">
        <v>414</v>
      </c>
      <c r="Q3530" t="s">
        <v>46</v>
      </c>
      <c r="S3530" s="14" t="s">
        <v>409</v>
      </c>
      <c r="T3530" s="14" t="s">
        <v>409</v>
      </c>
    </row>
    <row r="3531" spans="1:20" x14ac:dyDescent="0.35">
      <c r="A3531" s="11" t="s">
        <v>45</v>
      </c>
      <c r="C3531" s="14" t="s">
        <v>406</v>
      </c>
      <c r="E3531" s="14" t="s">
        <v>48</v>
      </c>
      <c r="F3531" s="14">
        <v>4523928</v>
      </c>
      <c r="G3531" s="14" t="s">
        <v>411</v>
      </c>
      <c r="H3531" s="14" t="str">
        <f>VLOOKUP(F3531,'[1]Data Summary Report TTV'!$J:$T,6,0)</f>
        <v>Round</v>
      </c>
      <c r="I3531" s="14" t="s">
        <v>411</v>
      </c>
      <c r="J3531" s="12">
        <v>45338</v>
      </c>
      <c r="K3531" s="12">
        <v>45338</v>
      </c>
      <c r="L3531" s="12">
        <v>45338</v>
      </c>
      <c r="N3531" s="14" t="s">
        <v>192</v>
      </c>
      <c r="O3531" s="14" t="s">
        <v>416</v>
      </c>
      <c r="Q3531" t="s">
        <v>46</v>
      </c>
      <c r="S3531" s="14" t="s">
        <v>409</v>
      </c>
      <c r="T3531" s="14" t="s">
        <v>409</v>
      </c>
    </row>
    <row r="3532" spans="1:20" x14ac:dyDescent="0.35">
      <c r="A3532" s="11" t="s">
        <v>45</v>
      </c>
      <c r="C3532" s="14" t="s">
        <v>401</v>
      </c>
      <c r="E3532" s="14" t="s">
        <v>48</v>
      </c>
      <c r="F3532" s="14">
        <v>4538319</v>
      </c>
      <c r="G3532" s="14" t="s">
        <v>411</v>
      </c>
      <c r="H3532" s="14" t="str">
        <f>VLOOKUP(F3532,'[1]Data Summary Report TTV'!$J:$T,6,0)</f>
        <v>Round</v>
      </c>
      <c r="I3532" s="14" t="s">
        <v>411</v>
      </c>
      <c r="J3532" s="12">
        <v>45338</v>
      </c>
      <c r="K3532" s="12">
        <v>45338</v>
      </c>
      <c r="L3532" s="12">
        <v>45338</v>
      </c>
      <c r="N3532" s="14" t="s">
        <v>191</v>
      </c>
      <c r="O3532" s="14" t="s">
        <v>415</v>
      </c>
      <c r="Q3532" t="s">
        <v>46</v>
      </c>
      <c r="S3532" s="14" t="s">
        <v>409</v>
      </c>
      <c r="T3532" s="14" t="s">
        <v>409</v>
      </c>
    </row>
    <row r="3533" spans="1:20" x14ac:dyDescent="0.35">
      <c r="A3533" s="11" t="s">
        <v>45</v>
      </c>
      <c r="C3533" s="14" t="s">
        <v>401</v>
      </c>
      <c r="E3533" s="14" t="s">
        <v>48</v>
      </c>
      <c r="F3533" s="14">
        <v>4538308</v>
      </c>
      <c r="G3533" s="14" t="s">
        <v>411</v>
      </c>
      <c r="H3533" s="14" t="str">
        <f>VLOOKUP(F3533,'[1]Data Summary Report TTV'!$J:$T,6,0)</f>
        <v>Round</v>
      </c>
      <c r="I3533" s="14" t="s">
        <v>411</v>
      </c>
      <c r="J3533" s="12">
        <v>45338</v>
      </c>
      <c r="K3533" s="12">
        <v>45338</v>
      </c>
      <c r="L3533" s="12">
        <v>45338</v>
      </c>
      <c r="N3533" s="14" t="s">
        <v>201</v>
      </c>
      <c r="O3533" s="14" t="s">
        <v>416</v>
      </c>
      <c r="Q3533" t="s">
        <v>46</v>
      </c>
      <c r="S3533" s="14" t="s">
        <v>409</v>
      </c>
      <c r="T3533" s="14" t="s">
        <v>409</v>
      </c>
    </row>
    <row r="3534" spans="1:20" x14ac:dyDescent="0.35">
      <c r="A3534" s="11" t="s">
        <v>45</v>
      </c>
      <c r="C3534" s="14" t="s">
        <v>401</v>
      </c>
      <c r="E3534" s="14" t="s">
        <v>48</v>
      </c>
      <c r="F3534" s="14">
        <v>4538221</v>
      </c>
      <c r="G3534" s="14" t="s">
        <v>411</v>
      </c>
      <c r="H3534" s="14" t="str">
        <f>VLOOKUP(F3534,'[1]Data Summary Report TTV'!$J:$T,6,0)</f>
        <v>Round</v>
      </c>
      <c r="I3534" s="14" t="s">
        <v>411</v>
      </c>
      <c r="J3534" s="12">
        <v>45338</v>
      </c>
      <c r="K3534" s="12">
        <v>45338</v>
      </c>
      <c r="L3534" s="12">
        <v>45338</v>
      </c>
      <c r="N3534" s="14" t="s">
        <v>202</v>
      </c>
      <c r="O3534" s="14" t="s">
        <v>416</v>
      </c>
      <c r="Q3534" t="s">
        <v>46</v>
      </c>
      <c r="S3534" s="14" t="s">
        <v>409</v>
      </c>
      <c r="T3534" s="14" t="s">
        <v>409</v>
      </c>
    </row>
    <row r="3535" spans="1:20" x14ac:dyDescent="0.35">
      <c r="A3535" s="11" t="s">
        <v>45</v>
      </c>
      <c r="C3535" s="14" t="s">
        <v>401</v>
      </c>
      <c r="E3535" s="14" t="s">
        <v>48</v>
      </c>
      <c r="F3535" s="14">
        <v>4538217</v>
      </c>
      <c r="G3535" s="14" t="s">
        <v>411</v>
      </c>
      <c r="H3535" s="14" t="str">
        <f>VLOOKUP(F3535,'[1]Data Summary Report TTV'!$J:$T,6,0)</f>
        <v>Round</v>
      </c>
      <c r="I3535" s="14" t="s">
        <v>411</v>
      </c>
      <c r="J3535" s="12">
        <v>45338</v>
      </c>
      <c r="K3535" s="12">
        <v>45338</v>
      </c>
      <c r="L3535" s="12">
        <v>45338</v>
      </c>
      <c r="N3535" s="14" t="s">
        <v>203</v>
      </c>
      <c r="O3535" s="14" t="s">
        <v>416</v>
      </c>
      <c r="Q3535" t="s">
        <v>46</v>
      </c>
      <c r="S3535" s="14" t="s">
        <v>409</v>
      </c>
      <c r="T3535" s="14" t="s">
        <v>409</v>
      </c>
    </row>
    <row r="3536" spans="1:20" x14ac:dyDescent="0.35">
      <c r="A3536" s="11" t="s">
        <v>45</v>
      </c>
      <c r="C3536" s="14" t="s">
        <v>401</v>
      </c>
      <c r="E3536" s="14" t="s">
        <v>48</v>
      </c>
      <c r="F3536" s="14">
        <v>4538232</v>
      </c>
      <c r="G3536" s="14" t="s">
        <v>411</v>
      </c>
      <c r="H3536" s="14" t="str">
        <f>VLOOKUP(F3536,'[1]Data Summary Report TTV'!$J:$T,6,0)</f>
        <v>Round</v>
      </c>
      <c r="I3536" s="14" t="s">
        <v>411</v>
      </c>
      <c r="J3536" s="12">
        <v>45338</v>
      </c>
      <c r="K3536" s="12">
        <v>45338</v>
      </c>
      <c r="L3536" s="12">
        <v>45338</v>
      </c>
      <c r="N3536" s="14" t="s">
        <v>204</v>
      </c>
      <c r="O3536" s="17" t="s">
        <v>416</v>
      </c>
      <c r="Q3536" t="s">
        <v>46</v>
      </c>
      <c r="S3536" s="14" t="s">
        <v>409</v>
      </c>
      <c r="T3536" s="14" t="s">
        <v>409</v>
      </c>
    </row>
    <row r="3537" spans="1:20" x14ac:dyDescent="0.35">
      <c r="A3537" s="11" t="s">
        <v>45</v>
      </c>
      <c r="C3537" s="14" t="s">
        <v>401</v>
      </c>
      <c r="E3537" s="14" t="s">
        <v>48</v>
      </c>
      <c r="F3537" s="14">
        <v>4538304</v>
      </c>
      <c r="G3537" s="14" t="s">
        <v>411</v>
      </c>
      <c r="H3537" s="14" t="str">
        <f>VLOOKUP(F3537,'[1]Data Summary Report TTV'!$J:$T,6,0)</f>
        <v>Round</v>
      </c>
      <c r="I3537" s="14" t="s">
        <v>411</v>
      </c>
      <c r="J3537" s="12">
        <v>45338</v>
      </c>
      <c r="K3537" s="12">
        <v>45338</v>
      </c>
      <c r="L3537" s="12">
        <v>45338</v>
      </c>
      <c r="N3537" s="14" t="s">
        <v>197</v>
      </c>
      <c r="O3537" s="14" t="s">
        <v>416</v>
      </c>
      <c r="Q3537" t="s">
        <v>46</v>
      </c>
      <c r="S3537" s="14" t="s">
        <v>409</v>
      </c>
      <c r="T3537" s="14" t="s">
        <v>409</v>
      </c>
    </row>
    <row r="3538" spans="1:20" x14ac:dyDescent="0.35">
      <c r="A3538" s="11" t="s">
        <v>45</v>
      </c>
      <c r="C3538" s="14" t="s">
        <v>401</v>
      </c>
      <c r="E3538" s="14" t="s">
        <v>48</v>
      </c>
      <c r="F3538" s="14">
        <v>4538236</v>
      </c>
      <c r="G3538" s="14" t="s">
        <v>411</v>
      </c>
      <c r="H3538" s="14" t="str">
        <f>VLOOKUP(F3538,'[1]Data Summary Report TTV'!$J:$T,6,0)</f>
        <v>Round</v>
      </c>
      <c r="I3538" s="14" t="s">
        <v>411</v>
      </c>
      <c r="J3538" s="12">
        <v>45338</v>
      </c>
      <c r="K3538" s="12">
        <v>45338</v>
      </c>
      <c r="L3538" s="12">
        <v>45338</v>
      </c>
      <c r="N3538" s="14" t="s">
        <v>198</v>
      </c>
      <c r="O3538" s="14" t="s">
        <v>416</v>
      </c>
      <c r="Q3538" t="s">
        <v>46</v>
      </c>
      <c r="S3538" s="14" t="s">
        <v>409</v>
      </c>
      <c r="T3538" s="14" t="s">
        <v>409</v>
      </c>
    </row>
    <row r="3539" spans="1:20" x14ac:dyDescent="0.35">
      <c r="A3539" s="11" t="s">
        <v>45</v>
      </c>
      <c r="C3539" s="14" t="s">
        <v>401</v>
      </c>
      <c r="E3539" s="14" t="s">
        <v>48</v>
      </c>
      <c r="F3539" s="14">
        <v>4538231</v>
      </c>
      <c r="G3539" s="14" t="s">
        <v>411</v>
      </c>
      <c r="H3539" s="14" t="str">
        <f>VLOOKUP(F3539,'[1]Data Summary Report TTV'!$J:$T,6,0)</f>
        <v>Round</v>
      </c>
      <c r="I3539" s="14" t="s">
        <v>411</v>
      </c>
      <c r="J3539" s="12">
        <v>45338</v>
      </c>
      <c r="K3539" s="12">
        <v>45338</v>
      </c>
      <c r="L3539" s="12">
        <v>45338</v>
      </c>
      <c r="N3539" s="14" t="s">
        <v>199</v>
      </c>
      <c r="O3539" s="14" t="s">
        <v>416</v>
      </c>
      <c r="Q3539" t="s">
        <v>46</v>
      </c>
      <c r="S3539" s="14" t="s">
        <v>409</v>
      </c>
      <c r="T3539" s="14" t="s">
        <v>409</v>
      </c>
    </row>
    <row r="3540" spans="1:20" x14ac:dyDescent="0.35">
      <c r="A3540" s="11" t="s">
        <v>45</v>
      </c>
      <c r="C3540" s="14" t="s">
        <v>401</v>
      </c>
      <c r="E3540" s="14" t="s">
        <v>48</v>
      </c>
      <c r="F3540" s="14">
        <v>4538247</v>
      </c>
      <c r="G3540" s="14" t="s">
        <v>411</v>
      </c>
      <c r="H3540" s="14" t="str">
        <f>VLOOKUP(F3540,'[1]Data Summary Report TTV'!$J:$T,6,0)</f>
        <v>Round</v>
      </c>
      <c r="I3540" s="14" t="s">
        <v>411</v>
      </c>
      <c r="J3540" s="12">
        <v>45338</v>
      </c>
      <c r="K3540" s="12">
        <v>45338</v>
      </c>
      <c r="L3540" s="12">
        <v>45338</v>
      </c>
      <c r="N3540" s="14" t="s">
        <v>200</v>
      </c>
      <c r="O3540" s="14" t="s">
        <v>416</v>
      </c>
      <c r="Q3540" t="s">
        <v>46</v>
      </c>
      <c r="S3540" s="14" t="s">
        <v>409</v>
      </c>
      <c r="T3540" s="14" t="s">
        <v>409</v>
      </c>
    </row>
    <row r="3541" spans="1:20" x14ac:dyDescent="0.35">
      <c r="A3541" s="11" t="s">
        <v>45</v>
      </c>
      <c r="C3541" s="14" t="s">
        <v>401</v>
      </c>
      <c r="E3541" s="14" t="s">
        <v>48</v>
      </c>
      <c r="F3541" s="14">
        <v>4538215</v>
      </c>
      <c r="G3541" s="14" t="s">
        <v>411</v>
      </c>
      <c r="H3541" s="14" t="str">
        <f>VLOOKUP(F3541,'[1]Data Summary Report TTV'!$J:$T,6,0)</f>
        <v>Round</v>
      </c>
      <c r="I3541" s="14" t="s">
        <v>411</v>
      </c>
      <c r="J3541" s="12">
        <v>45338</v>
      </c>
      <c r="K3541" s="12">
        <v>45338</v>
      </c>
      <c r="L3541" s="12">
        <v>45338</v>
      </c>
      <c r="N3541" s="14" t="s">
        <v>206</v>
      </c>
      <c r="O3541" s="14" t="s">
        <v>416</v>
      </c>
      <c r="Q3541" t="s">
        <v>46</v>
      </c>
      <c r="S3541" s="14" t="s">
        <v>409</v>
      </c>
      <c r="T3541" s="14" t="s">
        <v>409</v>
      </c>
    </row>
    <row r="3542" spans="1:20" x14ac:dyDescent="0.35">
      <c r="A3542" s="11" t="s">
        <v>45</v>
      </c>
      <c r="C3542" s="14" t="s">
        <v>401</v>
      </c>
      <c r="E3542" s="14" t="s">
        <v>48</v>
      </c>
      <c r="F3542" s="14">
        <v>4538235</v>
      </c>
      <c r="G3542" s="14" t="s">
        <v>411</v>
      </c>
      <c r="H3542" s="14" t="str">
        <f>VLOOKUP(F3542,'[1]Data Summary Report TTV'!$J:$T,6,0)</f>
        <v>Round</v>
      </c>
      <c r="I3542" s="14" t="s">
        <v>411</v>
      </c>
      <c r="J3542" s="12">
        <v>45338</v>
      </c>
      <c r="K3542" s="12">
        <v>45338</v>
      </c>
      <c r="L3542" s="12">
        <v>45338</v>
      </c>
      <c r="N3542" s="14" t="s">
        <v>207</v>
      </c>
      <c r="O3542" s="17" t="s">
        <v>416</v>
      </c>
      <c r="Q3542" t="s">
        <v>46</v>
      </c>
      <c r="S3542" s="14" t="s">
        <v>409</v>
      </c>
      <c r="T3542" s="14" t="s">
        <v>409</v>
      </c>
    </row>
    <row r="3543" spans="1:20" x14ac:dyDescent="0.35">
      <c r="A3543" s="11" t="s">
        <v>45</v>
      </c>
      <c r="C3543" s="14" t="s">
        <v>401</v>
      </c>
      <c r="E3543" s="14" t="s">
        <v>48</v>
      </c>
      <c r="F3543" s="14">
        <v>4538230</v>
      </c>
      <c r="G3543" s="14" t="s">
        <v>411</v>
      </c>
      <c r="H3543" s="14" t="str">
        <f>VLOOKUP(F3543,'[1]Data Summary Report TTV'!$J:$T,6,0)</f>
        <v>Round</v>
      </c>
      <c r="I3543" s="14" t="s">
        <v>411</v>
      </c>
      <c r="J3543" s="12">
        <v>45338</v>
      </c>
      <c r="K3543" s="12">
        <v>45338</v>
      </c>
      <c r="L3543" s="12">
        <v>45338</v>
      </c>
      <c r="N3543" s="14" t="s">
        <v>208</v>
      </c>
      <c r="O3543" s="14" t="s">
        <v>416</v>
      </c>
      <c r="Q3543" t="s">
        <v>46</v>
      </c>
      <c r="S3543" s="14" t="s">
        <v>409</v>
      </c>
      <c r="T3543" s="14" t="s">
        <v>409</v>
      </c>
    </row>
    <row r="3544" spans="1:20" x14ac:dyDescent="0.35">
      <c r="A3544" s="11" t="s">
        <v>45</v>
      </c>
      <c r="C3544" s="14" t="s">
        <v>401</v>
      </c>
      <c r="E3544" s="14" t="s">
        <v>48</v>
      </c>
      <c r="F3544" s="14">
        <v>4538233</v>
      </c>
      <c r="G3544" s="14" t="s">
        <v>411</v>
      </c>
      <c r="H3544" s="14" t="str">
        <f>VLOOKUP(F3544,'[1]Data Summary Report TTV'!$J:$T,6,0)</f>
        <v>Round</v>
      </c>
      <c r="I3544" s="14" t="s">
        <v>411</v>
      </c>
      <c r="J3544" s="12">
        <v>45338</v>
      </c>
      <c r="K3544" s="12">
        <v>45338</v>
      </c>
      <c r="L3544" s="12">
        <v>45338</v>
      </c>
      <c r="N3544" s="14" t="s">
        <v>209</v>
      </c>
      <c r="O3544" s="14" t="s">
        <v>416</v>
      </c>
      <c r="Q3544" t="s">
        <v>46</v>
      </c>
      <c r="S3544" s="14" t="s">
        <v>409</v>
      </c>
      <c r="T3544" s="14" t="s">
        <v>409</v>
      </c>
    </row>
    <row r="3545" spans="1:20" x14ac:dyDescent="0.35">
      <c r="A3545" s="11" t="s">
        <v>45</v>
      </c>
      <c r="C3545" s="14" t="s">
        <v>401</v>
      </c>
      <c r="E3545" s="14" t="s">
        <v>48</v>
      </c>
      <c r="F3545" s="14">
        <v>4538279</v>
      </c>
      <c r="G3545" s="14" t="s">
        <v>411</v>
      </c>
      <c r="H3545" s="14" t="str">
        <f>VLOOKUP(F3545,'[1]Data Summary Report TTV'!$J:$T,6,0)</f>
        <v>Round</v>
      </c>
      <c r="I3545" s="14" t="s">
        <v>411</v>
      </c>
      <c r="J3545" s="12">
        <v>45338</v>
      </c>
      <c r="K3545" s="12">
        <v>45338</v>
      </c>
      <c r="L3545" s="12">
        <v>45338</v>
      </c>
      <c r="N3545" s="14" t="s">
        <v>210</v>
      </c>
      <c r="O3545" s="14" t="s">
        <v>416</v>
      </c>
      <c r="Q3545" t="s">
        <v>46</v>
      </c>
      <c r="S3545" s="14" t="s">
        <v>409</v>
      </c>
      <c r="T3545" s="14" t="s">
        <v>409</v>
      </c>
    </row>
    <row r="3546" spans="1:20" x14ac:dyDescent="0.35">
      <c r="A3546" s="11" t="s">
        <v>45</v>
      </c>
      <c r="C3546" s="14" t="s">
        <v>401</v>
      </c>
      <c r="E3546" s="14" t="s">
        <v>48</v>
      </c>
      <c r="F3546" s="14">
        <v>4538281</v>
      </c>
      <c r="G3546" s="14" t="s">
        <v>411</v>
      </c>
      <c r="H3546" s="14" t="str">
        <f>VLOOKUP(F3546,'[1]Data Summary Report TTV'!$J:$T,6,0)</f>
        <v>Round</v>
      </c>
      <c r="I3546" s="14" t="s">
        <v>411</v>
      </c>
      <c r="J3546" s="12">
        <v>45338</v>
      </c>
      <c r="K3546" s="12">
        <v>45338</v>
      </c>
      <c r="L3546" s="12">
        <v>45338</v>
      </c>
      <c r="N3546" s="14" t="s">
        <v>211</v>
      </c>
      <c r="O3546" s="14" t="s">
        <v>416</v>
      </c>
      <c r="Q3546" t="s">
        <v>46</v>
      </c>
      <c r="S3546" s="14" t="s">
        <v>409</v>
      </c>
      <c r="T3546" s="14" t="s">
        <v>409</v>
      </c>
    </row>
    <row r="3547" spans="1:20" x14ac:dyDescent="0.35">
      <c r="A3547" s="11" t="s">
        <v>45</v>
      </c>
      <c r="C3547" s="14" t="s">
        <v>401</v>
      </c>
      <c r="E3547" s="14" t="s">
        <v>48</v>
      </c>
      <c r="F3547" s="14">
        <v>4538292</v>
      </c>
      <c r="G3547" s="14" t="s">
        <v>411</v>
      </c>
      <c r="H3547" s="14" t="str">
        <f>VLOOKUP(F3547,'[1]Data Summary Report TTV'!$J:$T,6,0)</f>
        <v>Round</v>
      </c>
      <c r="I3547" s="14" t="s">
        <v>411</v>
      </c>
      <c r="J3547" s="12">
        <v>45338</v>
      </c>
      <c r="K3547" s="12">
        <v>45338</v>
      </c>
      <c r="L3547" s="12">
        <v>45338</v>
      </c>
      <c r="N3547" s="14" t="s">
        <v>212</v>
      </c>
      <c r="O3547" s="14" t="s">
        <v>416</v>
      </c>
      <c r="Q3547" t="s">
        <v>46</v>
      </c>
      <c r="S3547" s="14" t="s">
        <v>409</v>
      </c>
      <c r="T3547" s="14" t="s">
        <v>409</v>
      </c>
    </row>
    <row r="3548" spans="1:20" x14ac:dyDescent="0.35">
      <c r="A3548" s="11" t="s">
        <v>45</v>
      </c>
      <c r="C3548" s="14" t="s">
        <v>401</v>
      </c>
      <c r="E3548" s="14" t="s">
        <v>48</v>
      </c>
      <c r="F3548" s="14">
        <v>4538282</v>
      </c>
      <c r="G3548" s="14" t="s">
        <v>411</v>
      </c>
      <c r="H3548" s="14" t="str">
        <f>VLOOKUP(F3548,'[1]Data Summary Report TTV'!$J:$T,6,0)</f>
        <v>Round</v>
      </c>
      <c r="I3548" s="14" t="s">
        <v>411</v>
      </c>
      <c r="J3548" s="12">
        <v>45338</v>
      </c>
      <c r="K3548" s="12">
        <v>45338</v>
      </c>
      <c r="L3548" s="12">
        <v>45338</v>
      </c>
      <c r="N3548" s="14" t="s">
        <v>213</v>
      </c>
      <c r="O3548" s="14" t="s">
        <v>416</v>
      </c>
      <c r="Q3548" t="s">
        <v>46</v>
      </c>
      <c r="S3548" s="14" t="s">
        <v>409</v>
      </c>
      <c r="T3548" s="14" t="s">
        <v>409</v>
      </c>
    </row>
    <row r="3549" spans="1:20" x14ac:dyDescent="0.35">
      <c r="A3549" s="11" t="s">
        <v>45</v>
      </c>
      <c r="C3549" s="14" t="s">
        <v>401</v>
      </c>
      <c r="E3549" s="14" t="s">
        <v>48</v>
      </c>
      <c r="F3549" s="14">
        <v>4538229</v>
      </c>
      <c r="G3549" s="14" t="s">
        <v>411</v>
      </c>
      <c r="H3549" s="14" t="str">
        <f>VLOOKUP(F3549,'[1]Data Summary Report TTV'!$J:$T,6,0)</f>
        <v>Round</v>
      </c>
      <c r="I3549" s="14" t="s">
        <v>411</v>
      </c>
      <c r="J3549" s="12">
        <v>45338</v>
      </c>
      <c r="K3549" s="12">
        <v>45338</v>
      </c>
      <c r="L3549" s="12">
        <v>45338</v>
      </c>
      <c r="N3549" s="14" t="s">
        <v>214</v>
      </c>
      <c r="O3549" s="14" t="s">
        <v>416</v>
      </c>
      <c r="Q3549" t="s">
        <v>46</v>
      </c>
      <c r="S3549" s="14" t="s">
        <v>409</v>
      </c>
      <c r="T3549" s="14" t="s">
        <v>409</v>
      </c>
    </row>
    <row r="3550" spans="1:20" x14ac:dyDescent="0.35">
      <c r="A3550" s="11" t="s">
        <v>45</v>
      </c>
      <c r="C3550" s="14" t="s">
        <v>401</v>
      </c>
      <c r="E3550" s="14" t="s">
        <v>48</v>
      </c>
      <c r="F3550" s="14">
        <v>4538280</v>
      </c>
      <c r="G3550" s="14" t="s">
        <v>411</v>
      </c>
      <c r="H3550" s="14" t="str">
        <f>VLOOKUP(F3550,'[1]Data Summary Report TTV'!$J:$T,6,0)</f>
        <v>Round</v>
      </c>
      <c r="I3550" s="14" t="s">
        <v>411</v>
      </c>
      <c r="J3550" s="12">
        <v>45338</v>
      </c>
      <c r="K3550" s="12">
        <v>45338</v>
      </c>
      <c r="L3550" s="12">
        <v>45338</v>
      </c>
      <c r="N3550" s="14" t="s">
        <v>215</v>
      </c>
      <c r="O3550" s="14" t="s">
        <v>416</v>
      </c>
      <c r="Q3550" t="s">
        <v>46</v>
      </c>
      <c r="S3550" s="14" t="s">
        <v>409</v>
      </c>
      <c r="T3550" s="14" t="s">
        <v>409</v>
      </c>
    </row>
    <row r="3551" spans="1:20" x14ac:dyDescent="0.35">
      <c r="A3551" s="11" t="s">
        <v>45</v>
      </c>
      <c r="C3551" s="14" t="s">
        <v>401</v>
      </c>
      <c r="E3551" s="14" t="s">
        <v>48</v>
      </c>
      <c r="F3551" s="14">
        <v>4538302</v>
      </c>
      <c r="G3551" s="14" t="s">
        <v>411</v>
      </c>
      <c r="H3551" s="14" t="str">
        <f>VLOOKUP(F3551,'[1]Data Summary Report TTV'!$J:$T,6,0)</f>
        <v>Round</v>
      </c>
      <c r="I3551" s="14" t="s">
        <v>411</v>
      </c>
      <c r="J3551" s="12">
        <v>45338</v>
      </c>
      <c r="K3551" s="12">
        <v>45338</v>
      </c>
      <c r="L3551" s="12">
        <v>45338</v>
      </c>
      <c r="N3551" s="14" t="s">
        <v>216</v>
      </c>
      <c r="O3551" s="14" t="s">
        <v>416</v>
      </c>
      <c r="Q3551" t="s">
        <v>46</v>
      </c>
      <c r="S3551" s="14" t="s">
        <v>409</v>
      </c>
      <c r="T3551" s="14" t="s">
        <v>409</v>
      </c>
    </row>
    <row r="3552" spans="1:20" x14ac:dyDescent="0.35">
      <c r="A3552" s="11" t="s">
        <v>45</v>
      </c>
      <c r="C3552" s="14" t="s">
        <v>401</v>
      </c>
      <c r="E3552" s="14" t="s">
        <v>48</v>
      </c>
      <c r="F3552" s="14">
        <v>4538297</v>
      </c>
      <c r="G3552" s="14" t="s">
        <v>411</v>
      </c>
      <c r="H3552" s="14" t="str">
        <f>VLOOKUP(F3552,'[1]Data Summary Report TTV'!$J:$T,6,0)</f>
        <v>Round</v>
      </c>
      <c r="I3552" s="14" t="s">
        <v>411</v>
      </c>
      <c r="J3552" s="12">
        <v>45338</v>
      </c>
      <c r="K3552" s="12">
        <v>45338</v>
      </c>
      <c r="L3552" s="12">
        <v>45338</v>
      </c>
      <c r="N3552" s="14" t="s">
        <v>217</v>
      </c>
      <c r="O3552" s="14" t="s">
        <v>416</v>
      </c>
      <c r="Q3552" t="s">
        <v>46</v>
      </c>
      <c r="S3552" s="14" t="s">
        <v>409</v>
      </c>
      <c r="T3552" s="14" t="s">
        <v>409</v>
      </c>
    </row>
    <row r="3553" spans="1:20" x14ac:dyDescent="0.35">
      <c r="A3553" s="11" t="s">
        <v>45</v>
      </c>
      <c r="C3553" s="14" t="s">
        <v>400</v>
      </c>
      <c r="E3553" s="14" t="s">
        <v>48</v>
      </c>
      <c r="F3553" s="14">
        <v>4538216</v>
      </c>
      <c r="G3553" s="14" t="s">
        <v>412</v>
      </c>
      <c r="H3553" s="14" t="str">
        <f>VLOOKUP(F3553,'[1]Data Summary Report TTV'!$J:$T,6,0)</f>
        <v>Round</v>
      </c>
      <c r="I3553" s="14" t="s">
        <v>412</v>
      </c>
      <c r="J3553" s="12">
        <v>45338</v>
      </c>
      <c r="K3553" s="12">
        <v>45338</v>
      </c>
      <c r="L3553" s="12">
        <v>45338</v>
      </c>
      <c r="N3553" s="14" t="s">
        <v>205</v>
      </c>
      <c r="O3553" s="14" t="s">
        <v>416</v>
      </c>
      <c r="Q3553" t="s">
        <v>46</v>
      </c>
      <c r="S3553" s="14" t="s">
        <v>409</v>
      </c>
      <c r="T3553" s="14" t="s">
        <v>409</v>
      </c>
    </row>
    <row r="3554" spans="1:20" x14ac:dyDescent="0.35">
      <c r="A3554" s="11" t="s">
        <v>45</v>
      </c>
      <c r="C3554" s="14" t="s">
        <v>401</v>
      </c>
      <c r="E3554" s="14" t="s">
        <v>48</v>
      </c>
      <c r="F3554" s="14">
        <v>4538294</v>
      </c>
      <c r="G3554" s="14" t="s">
        <v>411</v>
      </c>
      <c r="H3554" s="14" t="str">
        <f>VLOOKUP(F3554,'[1]Data Summary Report TTV'!$J:$T,6,0)</f>
        <v>Round</v>
      </c>
      <c r="I3554" s="14" t="s">
        <v>411</v>
      </c>
      <c r="J3554" s="12">
        <v>45338</v>
      </c>
      <c r="K3554" s="12">
        <v>45338</v>
      </c>
      <c r="L3554" s="12">
        <v>45338</v>
      </c>
      <c r="N3554" s="14" t="s">
        <v>218</v>
      </c>
      <c r="O3554" s="14" t="s">
        <v>416</v>
      </c>
      <c r="Q3554" t="s">
        <v>46</v>
      </c>
      <c r="S3554" s="14" t="s">
        <v>409</v>
      </c>
      <c r="T3554" s="14" t="s">
        <v>409</v>
      </c>
    </row>
    <row r="3555" spans="1:20" x14ac:dyDescent="0.35">
      <c r="A3555" s="11" t="s">
        <v>45</v>
      </c>
      <c r="C3555" s="14" t="s">
        <v>401</v>
      </c>
      <c r="E3555" s="14" t="s">
        <v>48</v>
      </c>
      <c r="F3555" s="14">
        <v>4538211</v>
      </c>
      <c r="G3555" s="14" t="s">
        <v>411</v>
      </c>
      <c r="H3555" s="14" t="str">
        <f>VLOOKUP(F3555,'[1]Data Summary Report TTV'!$J:$T,6,0)</f>
        <v>Round</v>
      </c>
      <c r="I3555" s="14" t="s">
        <v>411</v>
      </c>
      <c r="J3555" s="12">
        <v>45338</v>
      </c>
      <c r="K3555" s="12">
        <v>45338</v>
      </c>
      <c r="L3555" s="12">
        <v>45338</v>
      </c>
      <c r="N3555" s="14" t="s">
        <v>354</v>
      </c>
      <c r="O3555" s="14" t="s">
        <v>416</v>
      </c>
      <c r="Q3555" t="s">
        <v>46</v>
      </c>
      <c r="S3555" s="14" t="s">
        <v>409</v>
      </c>
      <c r="T3555" s="14" t="s">
        <v>409</v>
      </c>
    </row>
    <row r="3556" spans="1:20" x14ac:dyDescent="0.35">
      <c r="A3556" s="11" t="s">
        <v>45</v>
      </c>
      <c r="C3556" s="14" t="s">
        <v>400</v>
      </c>
      <c r="E3556" s="14" t="s">
        <v>48</v>
      </c>
      <c r="F3556" s="14">
        <v>4538212</v>
      </c>
      <c r="G3556" s="14" t="s">
        <v>412</v>
      </c>
      <c r="H3556" s="14" t="str">
        <f>VLOOKUP(F3556,'[1]Data Summary Report TTV'!$J:$T,6,0)</f>
        <v>Round</v>
      </c>
      <c r="I3556" s="14" t="s">
        <v>412</v>
      </c>
      <c r="J3556" s="12">
        <v>45338</v>
      </c>
      <c r="K3556" s="12">
        <v>45338</v>
      </c>
      <c r="L3556" s="12">
        <v>45338</v>
      </c>
      <c r="N3556" s="14" t="s">
        <v>356</v>
      </c>
      <c r="O3556" s="14" t="s">
        <v>416</v>
      </c>
      <c r="Q3556" t="s">
        <v>46</v>
      </c>
      <c r="S3556" s="14" t="s">
        <v>409</v>
      </c>
      <c r="T3556" s="14" t="s">
        <v>409</v>
      </c>
    </row>
    <row r="3557" spans="1:20" x14ac:dyDescent="0.35">
      <c r="A3557" s="11" t="s">
        <v>45</v>
      </c>
      <c r="C3557" s="14" t="s">
        <v>400</v>
      </c>
      <c r="E3557" s="14" t="s">
        <v>48</v>
      </c>
      <c r="F3557" s="14">
        <v>4523841</v>
      </c>
      <c r="G3557" s="14" t="s">
        <v>411</v>
      </c>
      <c r="H3557" s="14" t="str">
        <f>VLOOKUP(F3557,'[1]Data Summary Report TTV'!$J:$T,6,0)</f>
        <v>Round</v>
      </c>
      <c r="I3557" s="14" t="s">
        <v>411</v>
      </c>
      <c r="J3557" s="12">
        <v>45338</v>
      </c>
      <c r="K3557" s="12">
        <v>45338</v>
      </c>
      <c r="L3557" s="12">
        <v>45338</v>
      </c>
      <c r="N3557" s="14" t="s">
        <v>178</v>
      </c>
      <c r="O3557" s="14" t="s">
        <v>413</v>
      </c>
      <c r="Q3557" t="s">
        <v>46</v>
      </c>
      <c r="S3557" s="14" t="s">
        <v>409</v>
      </c>
      <c r="T3557" s="14" t="s">
        <v>409</v>
      </c>
    </row>
    <row r="3558" spans="1:20" x14ac:dyDescent="0.35">
      <c r="A3558" s="11" t="s">
        <v>45</v>
      </c>
      <c r="C3558" s="14" t="s">
        <v>405</v>
      </c>
      <c r="E3558" s="14" t="s">
        <v>48</v>
      </c>
      <c r="F3558" s="14">
        <v>4523758</v>
      </c>
      <c r="G3558" s="14" t="s">
        <v>411</v>
      </c>
      <c r="H3558" s="14" t="str">
        <f>VLOOKUP(F3558,'[1]Data Summary Report TTV'!$J:$T,6,0)</f>
        <v>Round</v>
      </c>
      <c r="I3558" s="14" t="s">
        <v>411</v>
      </c>
      <c r="J3558" s="12">
        <v>45338</v>
      </c>
      <c r="K3558" s="12">
        <v>45338</v>
      </c>
      <c r="L3558" s="12">
        <v>45338</v>
      </c>
      <c r="N3558" s="14" t="s">
        <v>193</v>
      </c>
      <c r="O3558" s="14" t="s">
        <v>416</v>
      </c>
      <c r="Q3558" t="s">
        <v>46</v>
      </c>
      <c r="S3558" s="14" t="s">
        <v>409</v>
      </c>
      <c r="T3558" s="14" t="s">
        <v>409</v>
      </c>
    </row>
    <row r="3559" spans="1:20" x14ac:dyDescent="0.35">
      <c r="A3559" s="11" t="s">
        <v>45</v>
      </c>
      <c r="C3559" s="14" t="s">
        <v>406</v>
      </c>
      <c r="E3559" s="14" t="s">
        <v>48</v>
      </c>
      <c r="F3559" s="14">
        <v>4523837</v>
      </c>
      <c r="G3559" s="14" t="s">
        <v>411</v>
      </c>
      <c r="H3559" s="14" t="str">
        <f>VLOOKUP(F3559,'[1]Data Summary Report TTV'!$J:$T,6,0)</f>
        <v>Round</v>
      </c>
      <c r="I3559" s="14" t="s">
        <v>411</v>
      </c>
      <c r="J3559" s="12">
        <v>45338</v>
      </c>
      <c r="K3559" s="12">
        <v>45338</v>
      </c>
      <c r="L3559" s="12">
        <v>45338</v>
      </c>
      <c r="N3559" s="14" t="s">
        <v>194</v>
      </c>
      <c r="O3559" s="14" t="s">
        <v>416</v>
      </c>
      <c r="Q3559" t="s">
        <v>46</v>
      </c>
      <c r="S3559" s="14" t="s">
        <v>409</v>
      </c>
      <c r="T3559" s="14" t="s">
        <v>409</v>
      </c>
    </row>
    <row r="3560" spans="1:20" x14ac:dyDescent="0.35">
      <c r="A3560" s="11" t="s">
        <v>45</v>
      </c>
      <c r="C3560" s="14" t="s">
        <v>400</v>
      </c>
      <c r="E3560" s="14" t="s">
        <v>48</v>
      </c>
      <c r="F3560" s="14">
        <v>4523838</v>
      </c>
      <c r="G3560" s="14" t="s">
        <v>411</v>
      </c>
      <c r="H3560" s="14" t="str">
        <f>VLOOKUP(F3560,'[1]Data Summary Report TTV'!$J:$T,6,0)</f>
        <v>Round</v>
      </c>
      <c r="I3560" s="14" t="s">
        <v>411</v>
      </c>
      <c r="J3560" s="12">
        <v>45338</v>
      </c>
      <c r="K3560" s="12">
        <v>45338</v>
      </c>
      <c r="L3560" s="12">
        <v>45338</v>
      </c>
      <c r="N3560" s="14" t="s">
        <v>195</v>
      </c>
      <c r="O3560" s="17" t="s">
        <v>416</v>
      </c>
      <c r="Q3560" t="s">
        <v>46</v>
      </c>
      <c r="S3560" s="14" t="s">
        <v>409</v>
      </c>
      <c r="T3560" s="14" t="s">
        <v>409</v>
      </c>
    </row>
    <row r="3561" spans="1:20" x14ac:dyDescent="0.35">
      <c r="A3561" s="11" t="s">
        <v>45</v>
      </c>
      <c r="C3561" s="14" t="s">
        <v>402</v>
      </c>
      <c r="E3561" s="14" t="s">
        <v>48</v>
      </c>
      <c r="F3561" s="14">
        <v>4550139</v>
      </c>
      <c r="G3561" s="14" t="s">
        <v>411</v>
      </c>
      <c r="H3561" s="14" t="str">
        <f>VLOOKUP(F3561,'[1]Data Summary Report TTV'!$J:$T,6,0)</f>
        <v>Round</v>
      </c>
      <c r="I3561" s="14" t="s">
        <v>411</v>
      </c>
      <c r="J3561" s="12">
        <v>45338</v>
      </c>
      <c r="K3561" s="12">
        <v>45338</v>
      </c>
      <c r="L3561" s="12">
        <v>45338</v>
      </c>
      <c r="N3561" s="14" t="s">
        <v>181</v>
      </c>
      <c r="O3561" s="17" t="s">
        <v>413</v>
      </c>
      <c r="Q3561" t="s">
        <v>46</v>
      </c>
      <c r="S3561" s="14" t="s">
        <v>409</v>
      </c>
      <c r="T3561" s="14" t="s">
        <v>409</v>
      </c>
    </row>
    <row r="3562" spans="1:20" x14ac:dyDescent="0.35">
      <c r="A3562" s="11" t="s">
        <v>45</v>
      </c>
      <c r="C3562" s="14" t="s">
        <v>402</v>
      </c>
      <c r="E3562" s="14" t="s">
        <v>48</v>
      </c>
      <c r="F3562" s="14">
        <v>4523920</v>
      </c>
      <c r="G3562" s="14" t="s">
        <v>411</v>
      </c>
      <c r="H3562" s="14" t="str">
        <f>VLOOKUP(F3562,'[1]Data Summary Report TTV'!$J:$T,6,0)</f>
        <v>Round</v>
      </c>
      <c r="I3562" s="14" t="s">
        <v>411</v>
      </c>
      <c r="J3562" s="12">
        <v>45338</v>
      </c>
      <c r="K3562" s="12">
        <v>45338</v>
      </c>
      <c r="L3562" s="12">
        <v>45338</v>
      </c>
      <c r="N3562" s="14" t="s">
        <v>183</v>
      </c>
      <c r="O3562" s="14" t="s">
        <v>413</v>
      </c>
      <c r="Q3562" t="s">
        <v>46</v>
      </c>
      <c r="S3562" s="14" t="s">
        <v>409</v>
      </c>
      <c r="T3562" s="14" t="s">
        <v>409</v>
      </c>
    </row>
    <row r="3563" spans="1:20" x14ac:dyDescent="0.35">
      <c r="A3563" s="11" t="s">
        <v>45</v>
      </c>
      <c r="C3563" s="14" t="s">
        <v>402</v>
      </c>
      <c r="E3563" s="14" t="s">
        <v>48</v>
      </c>
      <c r="F3563" s="14">
        <v>4523921</v>
      </c>
      <c r="G3563" s="14" t="s">
        <v>411</v>
      </c>
      <c r="H3563" s="14" t="str">
        <f>VLOOKUP(F3563,'[1]Data Summary Report TTV'!$J:$T,6,0)</f>
        <v>Round</v>
      </c>
      <c r="I3563" s="14" t="s">
        <v>411</v>
      </c>
      <c r="J3563" s="12">
        <v>45338</v>
      </c>
      <c r="K3563" s="12">
        <v>45338</v>
      </c>
      <c r="L3563" s="12">
        <v>45338</v>
      </c>
      <c r="N3563" s="14" t="s">
        <v>185</v>
      </c>
      <c r="O3563" s="14" t="s">
        <v>413</v>
      </c>
      <c r="Q3563" t="s">
        <v>46</v>
      </c>
      <c r="S3563" s="14" t="s">
        <v>409</v>
      </c>
      <c r="T3563" s="14" t="s">
        <v>409</v>
      </c>
    </row>
    <row r="3564" spans="1:20" x14ac:dyDescent="0.35">
      <c r="A3564" s="11" t="s">
        <v>45</v>
      </c>
      <c r="C3564" s="14" t="s">
        <v>402</v>
      </c>
      <c r="E3564" s="14" t="s">
        <v>48</v>
      </c>
      <c r="F3564" s="14">
        <v>4523907</v>
      </c>
      <c r="G3564" s="14" t="s">
        <v>411</v>
      </c>
      <c r="H3564" s="14" t="str">
        <f>VLOOKUP(F3564,'[1]Data Summary Report TTV'!$J:$T,6,0)</f>
        <v>Round</v>
      </c>
      <c r="I3564" s="14" t="s">
        <v>411</v>
      </c>
      <c r="J3564" s="12">
        <v>45338</v>
      </c>
      <c r="K3564" s="12">
        <v>45338</v>
      </c>
      <c r="L3564" s="12">
        <v>45338</v>
      </c>
      <c r="N3564" s="14" t="s">
        <v>184</v>
      </c>
      <c r="O3564" s="14" t="s">
        <v>413</v>
      </c>
      <c r="Q3564" t="s">
        <v>46</v>
      </c>
      <c r="S3564" s="14" t="s">
        <v>409</v>
      </c>
      <c r="T3564" s="14" t="s">
        <v>409</v>
      </c>
    </row>
    <row r="3565" spans="1:20" x14ac:dyDescent="0.35">
      <c r="A3565" s="11" t="s">
        <v>45</v>
      </c>
      <c r="C3565" s="14" t="s">
        <v>402</v>
      </c>
      <c r="E3565" s="14" t="s">
        <v>48</v>
      </c>
      <c r="F3565" s="14">
        <v>4523922</v>
      </c>
      <c r="G3565" s="14" t="s">
        <v>411</v>
      </c>
      <c r="H3565" s="14" t="str">
        <f>VLOOKUP(F3565,'[1]Data Summary Report TTV'!$J:$T,6,0)</f>
        <v>Round</v>
      </c>
      <c r="I3565" s="14" t="s">
        <v>411</v>
      </c>
      <c r="J3565" s="12">
        <v>45338</v>
      </c>
      <c r="K3565" s="12">
        <v>45338</v>
      </c>
      <c r="L3565" s="12">
        <v>45338</v>
      </c>
      <c r="N3565" s="14" t="s">
        <v>182</v>
      </c>
      <c r="O3565" s="14" t="s">
        <v>413</v>
      </c>
      <c r="Q3565" t="s">
        <v>46</v>
      </c>
      <c r="S3565" s="14" t="s">
        <v>409</v>
      </c>
      <c r="T3565" s="14" t="s">
        <v>409</v>
      </c>
    </row>
    <row r="3566" spans="1:20" x14ac:dyDescent="0.35">
      <c r="A3566" s="11" t="s">
        <v>45</v>
      </c>
      <c r="C3566" s="14" t="s">
        <v>398</v>
      </c>
      <c r="E3566" s="14" t="s">
        <v>48</v>
      </c>
      <c r="F3566" s="14">
        <v>4523917</v>
      </c>
      <c r="G3566" s="14" t="s">
        <v>411</v>
      </c>
      <c r="H3566" s="14" t="str">
        <f>VLOOKUP(F3566,'[1]Data Summary Report TTV'!$J:$T,6,0)</f>
        <v>Round</v>
      </c>
      <c r="I3566" s="14" t="s">
        <v>411</v>
      </c>
      <c r="J3566" s="12">
        <v>45338</v>
      </c>
      <c r="K3566" s="12">
        <v>45338</v>
      </c>
      <c r="L3566" s="12">
        <v>45338</v>
      </c>
      <c r="N3566" s="14" t="s">
        <v>175</v>
      </c>
      <c r="O3566" s="14" t="s">
        <v>415</v>
      </c>
      <c r="Q3566" t="s">
        <v>46</v>
      </c>
      <c r="S3566" s="14" t="s">
        <v>409</v>
      </c>
      <c r="T3566" s="14" t="s">
        <v>409</v>
      </c>
    </row>
    <row r="3567" spans="1:20" x14ac:dyDescent="0.35">
      <c r="A3567" s="11" t="s">
        <v>45</v>
      </c>
      <c r="C3567" s="14" t="s">
        <v>398</v>
      </c>
      <c r="E3567" s="14" t="s">
        <v>48</v>
      </c>
      <c r="F3567" s="14">
        <v>4523918</v>
      </c>
      <c r="G3567" s="14" t="s">
        <v>411</v>
      </c>
      <c r="H3567" s="14" t="str">
        <f>VLOOKUP(F3567,'[1]Data Summary Report TTV'!$J:$T,6,0)</f>
        <v>Round</v>
      </c>
      <c r="I3567" s="14" t="s">
        <v>411</v>
      </c>
      <c r="J3567" s="12">
        <v>45338</v>
      </c>
      <c r="K3567" s="12">
        <v>45338</v>
      </c>
      <c r="L3567" s="12">
        <v>45338</v>
      </c>
      <c r="N3567" s="14" t="s">
        <v>176</v>
      </c>
      <c r="O3567" s="14" t="s">
        <v>415</v>
      </c>
      <c r="Q3567" t="s">
        <v>46</v>
      </c>
      <c r="S3567" s="14" t="s">
        <v>409</v>
      </c>
      <c r="T3567" s="14" t="s">
        <v>409</v>
      </c>
    </row>
    <row r="3568" spans="1:20" x14ac:dyDescent="0.35">
      <c r="A3568" s="11" t="s">
        <v>45</v>
      </c>
      <c r="C3568" s="14" t="s">
        <v>398</v>
      </c>
      <c r="E3568" s="14" t="s">
        <v>48</v>
      </c>
      <c r="F3568" s="14">
        <v>4523919</v>
      </c>
      <c r="G3568" s="14" t="s">
        <v>411</v>
      </c>
      <c r="H3568" s="14" t="str">
        <f>VLOOKUP(F3568,'[1]Data Summary Report TTV'!$J:$T,6,0)</f>
        <v>Round</v>
      </c>
      <c r="I3568" s="14" t="s">
        <v>411</v>
      </c>
      <c r="J3568" s="12">
        <v>45338</v>
      </c>
      <c r="K3568" s="12">
        <v>45338</v>
      </c>
      <c r="L3568" s="12">
        <v>45338</v>
      </c>
      <c r="N3568" s="14" t="s">
        <v>177</v>
      </c>
      <c r="O3568" s="14" t="s">
        <v>415</v>
      </c>
      <c r="Q3568" t="s">
        <v>46</v>
      </c>
      <c r="S3568" s="14" t="s">
        <v>409</v>
      </c>
      <c r="T3568" s="14" t="s">
        <v>409</v>
      </c>
    </row>
    <row r="3569" spans="1:20" x14ac:dyDescent="0.35">
      <c r="A3569" s="11" t="s">
        <v>45</v>
      </c>
      <c r="C3569" s="14" t="s">
        <v>399</v>
      </c>
      <c r="E3569" s="14" t="s">
        <v>48</v>
      </c>
      <c r="F3569" s="14">
        <v>4523795</v>
      </c>
      <c r="G3569" s="14" t="s">
        <v>411</v>
      </c>
      <c r="H3569" s="14" t="str">
        <f>VLOOKUP(F3569,'[1]Data Summary Report TTV'!$J:$T,6,0)</f>
        <v>Round</v>
      </c>
      <c r="I3569" s="14" t="s">
        <v>411</v>
      </c>
      <c r="J3569" s="12">
        <v>45338</v>
      </c>
      <c r="K3569" s="12">
        <v>45338</v>
      </c>
      <c r="L3569" s="12">
        <v>45338</v>
      </c>
      <c r="N3569" s="14" t="s">
        <v>154</v>
      </c>
      <c r="O3569" s="14" t="s">
        <v>414</v>
      </c>
      <c r="Q3569" t="s">
        <v>46</v>
      </c>
      <c r="S3569" s="14" t="s">
        <v>409</v>
      </c>
      <c r="T3569" s="14" t="s">
        <v>409</v>
      </c>
    </row>
    <row r="3570" spans="1:20" x14ac:dyDescent="0.35">
      <c r="A3570" s="11" t="s">
        <v>45</v>
      </c>
      <c r="C3570" s="14" t="s">
        <v>399</v>
      </c>
      <c r="E3570" s="14" t="s">
        <v>48</v>
      </c>
      <c r="F3570" s="14">
        <v>4523859</v>
      </c>
      <c r="G3570" s="14" t="s">
        <v>411</v>
      </c>
      <c r="H3570" s="14" t="str">
        <f>VLOOKUP(F3570,'[1]Data Summary Report TTV'!$J:$T,6,0)</f>
        <v>Round</v>
      </c>
      <c r="I3570" s="14" t="s">
        <v>411</v>
      </c>
      <c r="J3570" s="12">
        <v>45338</v>
      </c>
      <c r="K3570" s="12">
        <v>45338</v>
      </c>
      <c r="L3570" s="12">
        <v>45338</v>
      </c>
      <c r="N3570" s="14" t="s">
        <v>153</v>
      </c>
      <c r="O3570" s="14" t="s">
        <v>415</v>
      </c>
      <c r="Q3570" t="s">
        <v>46</v>
      </c>
      <c r="S3570" s="14" t="s">
        <v>409</v>
      </c>
      <c r="T3570" s="14" t="s">
        <v>409</v>
      </c>
    </row>
    <row r="3571" spans="1:20" x14ac:dyDescent="0.35">
      <c r="A3571" s="11" t="s">
        <v>45</v>
      </c>
      <c r="C3571" s="14" t="s">
        <v>405</v>
      </c>
      <c r="E3571" s="14" t="s">
        <v>48</v>
      </c>
      <c r="F3571" s="14">
        <v>4523670</v>
      </c>
      <c r="G3571" s="14" t="s">
        <v>411</v>
      </c>
      <c r="H3571" s="14" t="str">
        <f>VLOOKUP(F3571,'[1]Data Summary Report TTV'!$J:$T,6,0)</f>
        <v>Round</v>
      </c>
      <c r="I3571" s="14" t="s">
        <v>411</v>
      </c>
      <c r="J3571" s="12">
        <v>45338</v>
      </c>
      <c r="K3571" s="12">
        <v>45338</v>
      </c>
      <c r="L3571" s="12">
        <v>45338</v>
      </c>
      <c r="N3571" s="14" t="s">
        <v>161</v>
      </c>
      <c r="O3571" s="14" t="s">
        <v>415</v>
      </c>
      <c r="Q3571" t="s">
        <v>46</v>
      </c>
      <c r="S3571" s="14" t="s">
        <v>409</v>
      </c>
      <c r="T3571" s="14" t="s">
        <v>409</v>
      </c>
    </row>
    <row r="3572" spans="1:20" x14ac:dyDescent="0.35">
      <c r="A3572" s="11" t="s">
        <v>45</v>
      </c>
      <c r="C3572" s="14" t="s">
        <v>405</v>
      </c>
      <c r="E3572" s="14" t="s">
        <v>48</v>
      </c>
      <c r="F3572" s="14">
        <v>4550140</v>
      </c>
      <c r="G3572" s="14" t="s">
        <v>411</v>
      </c>
      <c r="H3572" s="14" t="str">
        <f>VLOOKUP(F3572,'[1]Data Summary Report TTV'!$J:$T,6,0)</f>
        <v>Round</v>
      </c>
      <c r="I3572" s="14" t="s">
        <v>411</v>
      </c>
      <c r="J3572" s="12">
        <v>45338</v>
      </c>
      <c r="K3572" s="12">
        <v>45338</v>
      </c>
      <c r="L3572" s="12">
        <v>45338</v>
      </c>
      <c r="N3572" s="14" t="s">
        <v>352</v>
      </c>
      <c r="O3572" s="14" t="s">
        <v>415</v>
      </c>
      <c r="Q3572" t="s">
        <v>46</v>
      </c>
      <c r="S3572" s="14" t="s">
        <v>409</v>
      </c>
      <c r="T3572" s="14" t="s">
        <v>409</v>
      </c>
    </row>
    <row r="3573" spans="1:20" x14ac:dyDescent="0.35">
      <c r="A3573" s="11" t="s">
        <v>45</v>
      </c>
      <c r="C3573" s="14" t="s">
        <v>405</v>
      </c>
      <c r="E3573" s="14" t="s">
        <v>48</v>
      </c>
      <c r="F3573" s="14">
        <v>4523673</v>
      </c>
      <c r="G3573" s="14" t="s">
        <v>411</v>
      </c>
      <c r="H3573" s="14" t="str">
        <f>VLOOKUP(F3573,'[1]Data Summary Report TTV'!$J:$T,6,0)</f>
        <v>Round</v>
      </c>
      <c r="I3573" s="14" t="s">
        <v>411</v>
      </c>
      <c r="J3573" s="12">
        <v>45338</v>
      </c>
      <c r="K3573" s="12">
        <v>45338</v>
      </c>
      <c r="L3573" s="12">
        <v>45338</v>
      </c>
      <c r="N3573" s="14" t="s">
        <v>162</v>
      </c>
      <c r="O3573" s="14" t="s">
        <v>415</v>
      </c>
      <c r="Q3573" t="s">
        <v>46</v>
      </c>
      <c r="S3573" s="14" t="s">
        <v>409</v>
      </c>
      <c r="T3573" s="14" t="s">
        <v>409</v>
      </c>
    </row>
    <row r="3574" spans="1:20" x14ac:dyDescent="0.35">
      <c r="A3574" s="11" t="s">
        <v>45</v>
      </c>
      <c r="C3574" s="14" t="s">
        <v>405</v>
      </c>
      <c r="E3574" s="14" t="s">
        <v>48</v>
      </c>
      <c r="F3574" s="14">
        <v>4523676</v>
      </c>
      <c r="G3574" s="14" t="s">
        <v>411</v>
      </c>
      <c r="H3574" s="14" t="str">
        <f>VLOOKUP(F3574,'[1]Data Summary Report TTV'!$J:$T,6,0)</f>
        <v>Round</v>
      </c>
      <c r="I3574" s="14" t="s">
        <v>411</v>
      </c>
      <c r="J3574" s="12">
        <v>45338</v>
      </c>
      <c r="K3574" s="12">
        <v>45338</v>
      </c>
      <c r="L3574" s="12">
        <v>45338</v>
      </c>
      <c r="N3574" s="14" t="s">
        <v>167</v>
      </c>
      <c r="O3574" s="14" t="s">
        <v>415</v>
      </c>
      <c r="Q3574" t="s">
        <v>46</v>
      </c>
      <c r="S3574" s="14" t="s">
        <v>409</v>
      </c>
      <c r="T3574" s="14" t="s">
        <v>409</v>
      </c>
    </row>
    <row r="3575" spans="1:20" x14ac:dyDescent="0.35">
      <c r="A3575" s="11" t="s">
        <v>45</v>
      </c>
      <c r="C3575" s="14" t="s">
        <v>405</v>
      </c>
      <c r="E3575" s="14" t="s">
        <v>48</v>
      </c>
      <c r="F3575" s="14">
        <v>4523668</v>
      </c>
      <c r="G3575" s="14" t="s">
        <v>411</v>
      </c>
      <c r="H3575" s="14" t="str">
        <f>VLOOKUP(F3575,'[1]Data Summary Report TTV'!$J:$T,6,0)</f>
        <v>Round</v>
      </c>
      <c r="I3575" s="14" t="s">
        <v>411</v>
      </c>
      <c r="J3575" s="12">
        <v>45338</v>
      </c>
      <c r="K3575" s="12">
        <v>45338</v>
      </c>
      <c r="L3575" s="12">
        <v>45338</v>
      </c>
      <c r="N3575" s="14" t="s">
        <v>155</v>
      </c>
      <c r="O3575" s="14" t="s">
        <v>415</v>
      </c>
      <c r="Q3575" t="s">
        <v>46</v>
      </c>
      <c r="S3575" s="14" t="s">
        <v>409</v>
      </c>
      <c r="T3575" s="14" t="s">
        <v>409</v>
      </c>
    </row>
    <row r="3576" spans="1:20" x14ac:dyDescent="0.35">
      <c r="A3576" s="11" t="s">
        <v>45</v>
      </c>
      <c r="C3576" s="14" t="s">
        <v>405</v>
      </c>
      <c r="E3576" s="14" t="s">
        <v>48</v>
      </c>
      <c r="F3576" s="14">
        <v>4523671</v>
      </c>
      <c r="G3576" s="14" t="s">
        <v>411</v>
      </c>
      <c r="H3576" s="14" t="str">
        <f>VLOOKUP(F3576,'[1]Data Summary Report TTV'!$J:$T,6,0)</f>
        <v>Round</v>
      </c>
      <c r="I3576" s="14" t="s">
        <v>411</v>
      </c>
      <c r="J3576" s="12">
        <v>45338</v>
      </c>
      <c r="K3576" s="12">
        <v>45338</v>
      </c>
      <c r="L3576" s="12">
        <v>45338</v>
      </c>
      <c r="N3576" s="14" t="s">
        <v>156</v>
      </c>
      <c r="O3576" s="14" t="s">
        <v>415</v>
      </c>
      <c r="Q3576" t="s">
        <v>46</v>
      </c>
      <c r="S3576" s="14" t="s">
        <v>409</v>
      </c>
      <c r="T3576" s="14" t="s">
        <v>409</v>
      </c>
    </row>
    <row r="3577" spans="1:20" x14ac:dyDescent="0.35">
      <c r="A3577" s="11" t="s">
        <v>45</v>
      </c>
      <c r="C3577" s="14" t="s">
        <v>405</v>
      </c>
      <c r="E3577" s="14" t="s">
        <v>48</v>
      </c>
      <c r="F3577" s="14">
        <v>4523674</v>
      </c>
      <c r="G3577" s="14" t="s">
        <v>411</v>
      </c>
      <c r="H3577" s="14" t="str">
        <f>VLOOKUP(F3577,'[1]Data Summary Report TTV'!$J:$T,6,0)</f>
        <v>Round</v>
      </c>
      <c r="I3577" s="14" t="s">
        <v>411</v>
      </c>
      <c r="J3577" s="12">
        <v>45338</v>
      </c>
      <c r="K3577" s="12">
        <v>45338</v>
      </c>
      <c r="L3577" s="12">
        <v>45338</v>
      </c>
      <c r="N3577" s="14" t="s">
        <v>157</v>
      </c>
      <c r="O3577" s="14" t="s">
        <v>415</v>
      </c>
      <c r="Q3577" t="s">
        <v>46</v>
      </c>
      <c r="S3577" s="14" t="s">
        <v>409</v>
      </c>
      <c r="T3577" s="14" t="s">
        <v>409</v>
      </c>
    </row>
    <row r="3578" spans="1:20" x14ac:dyDescent="0.35">
      <c r="A3578" s="11" t="s">
        <v>45</v>
      </c>
      <c r="C3578" s="14" t="s">
        <v>405</v>
      </c>
      <c r="E3578" s="14" t="s">
        <v>48</v>
      </c>
      <c r="F3578" s="14">
        <v>4523669</v>
      </c>
      <c r="G3578" s="14" t="s">
        <v>411</v>
      </c>
      <c r="H3578" s="14" t="str">
        <f>VLOOKUP(F3578,'[1]Data Summary Report TTV'!$J:$T,6,0)</f>
        <v>Round</v>
      </c>
      <c r="I3578" s="14" t="s">
        <v>411</v>
      </c>
      <c r="J3578" s="12">
        <v>45338</v>
      </c>
      <c r="K3578" s="12">
        <v>45338</v>
      </c>
      <c r="L3578" s="12">
        <v>45338</v>
      </c>
      <c r="N3578" s="14" t="s">
        <v>165</v>
      </c>
      <c r="O3578" s="14" t="s">
        <v>415</v>
      </c>
      <c r="Q3578" t="s">
        <v>46</v>
      </c>
      <c r="S3578" s="14" t="s">
        <v>409</v>
      </c>
      <c r="T3578" s="14" t="s">
        <v>409</v>
      </c>
    </row>
    <row r="3579" spans="1:20" x14ac:dyDescent="0.35">
      <c r="A3579" s="11" t="s">
        <v>45</v>
      </c>
      <c r="C3579" s="14" t="s">
        <v>405</v>
      </c>
      <c r="E3579" s="14" t="s">
        <v>48</v>
      </c>
      <c r="F3579" s="14">
        <v>4523672</v>
      </c>
      <c r="G3579" s="14" t="s">
        <v>411</v>
      </c>
      <c r="H3579" s="14" t="str">
        <f>VLOOKUP(F3579,'[1]Data Summary Report TTV'!$J:$T,6,0)</f>
        <v>Round</v>
      </c>
      <c r="I3579" s="14" t="s">
        <v>411</v>
      </c>
      <c r="J3579" s="12">
        <v>45338</v>
      </c>
      <c r="K3579" s="12">
        <v>45338</v>
      </c>
      <c r="L3579" s="12">
        <v>45338</v>
      </c>
      <c r="N3579" s="14" t="s">
        <v>166</v>
      </c>
      <c r="O3579" s="14" t="s">
        <v>415</v>
      </c>
      <c r="Q3579" t="s">
        <v>46</v>
      </c>
      <c r="S3579" s="14" t="s">
        <v>409</v>
      </c>
      <c r="T3579" s="14" t="s">
        <v>409</v>
      </c>
    </row>
    <row r="3580" spans="1:20" x14ac:dyDescent="0.35">
      <c r="A3580" s="11" t="s">
        <v>45</v>
      </c>
      <c r="C3580" s="14" t="s">
        <v>405</v>
      </c>
      <c r="E3580" s="14" t="s">
        <v>48</v>
      </c>
      <c r="F3580" s="14">
        <v>4523675</v>
      </c>
      <c r="G3580" s="14" t="s">
        <v>411</v>
      </c>
      <c r="H3580" s="14" t="str">
        <f>VLOOKUP(F3580,'[1]Data Summary Report TTV'!$J:$T,6,0)</f>
        <v>Round</v>
      </c>
      <c r="I3580" s="14" t="s">
        <v>411</v>
      </c>
      <c r="J3580" s="12">
        <v>45338</v>
      </c>
      <c r="K3580" s="12">
        <v>45338</v>
      </c>
      <c r="L3580" s="12">
        <v>45338</v>
      </c>
      <c r="N3580" s="14" t="s">
        <v>158</v>
      </c>
      <c r="O3580" s="14" t="s">
        <v>415</v>
      </c>
      <c r="Q3580" t="s">
        <v>46</v>
      </c>
      <c r="S3580" s="14" t="s">
        <v>409</v>
      </c>
      <c r="T3580" s="14" t="s">
        <v>409</v>
      </c>
    </row>
    <row r="3581" spans="1:20" x14ac:dyDescent="0.35">
      <c r="A3581" s="11" t="s">
        <v>45</v>
      </c>
      <c r="C3581" s="14" t="s">
        <v>405</v>
      </c>
      <c r="E3581" s="14" t="s">
        <v>48</v>
      </c>
      <c r="F3581" s="14">
        <v>4523690</v>
      </c>
      <c r="G3581" s="14" t="s">
        <v>411</v>
      </c>
      <c r="H3581" s="14" t="str">
        <f>VLOOKUP(F3581,'[1]Data Summary Report TTV'!$J:$T,6,0)</f>
        <v>Round</v>
      </c>
      <c r="I3581" s="14" t="s">
        <v>411</v>
      </c>
      <c r="J3581" s="12">
        <v>45338</v>
      </c>
      <c r="K3581" s="12">
        <v>45338</v>
      </c>
      <c r="L3581" s="12">
        <v>45338</v>
      </c>
      <c r="N3581" s="14" t="s">
        <v>163</v>
      </c>
      <c r="O3581" s="14" t="s">
        <v>415</v>
      </c>
      <c r="Q3581" t="s">
        <v>46</v>
      </c>
      <c r="S3581" s="14" t="s">
        <v>409</v>
      </c>
      <c r="T3581" s="14" t="s">
        <v>409</v>
      </c>
    </row>
    <row r="3582" spans="1:20" x14ac:dyDescent="0.35">
      <c r="A3582" s="11" t="s">
        <v>45</v>
      </c>
      <c r="C3582" s="14" t="s">
        <v>405</v>
      </c>
      <c r="E3582" s="14" t="s">
        <v>48</v>
      </c>
      <c r="F3582" s="14">
        <v>4523678</v>
      </c>
      <c r="G3582" s="14" t="s">
        <v>411</v>
      </c>
      <c r="H3582" s="14" t="str">
        <f>VLOOKUP(F3582,'[1]Data Summary Report TTV'!$J:$T,6,0)</f>
        <v>Round</v>
      </c>
      <c r="I3582" s="14" t="s">
        <v>411</v>
      </c>
      <c r="J3582" s="12">
        <v>45338</v>
      </c>
      <c r="K3582" s="12">
        <v>45338</v>
      </c>
      <c r="L3582" s="12">
        <v>45338</v>
      </c>
      <c r="N3582" s="14" t="s">
        <v>160</v>
      </c>
      <c r="O3582" s="17" t="s">
        <v>415</v>
      </c>
      <c r="Q3582" t="s">
        <v>46</v>
      </c>
      <c r="S3582" s="14" t="s">
        <v>409</v>
      </c>
      <c r="T3582" s="14" t="s">
        <v>409</v>
      </c>
    </row>
    <row r="3583" spans="1:20" x14ac:dyDescent="0.35">
      <c r="A3583" s="11" t="s">
        <v>45</v>
      </c>
      <c r="C3583" s="14" t="s">
        <v>400</v>
      </c>
      <c r="E3583" s="14" t="s">
        <v>48</v>
      </c>
      <c r="F3583" s="14">
        <v>4523869</v>
      </c>
      <c r="G3583" s="14" t="s">
        <v>411</v>
      </c>
      <c r="H3583" s="14" t="str">
        <f>VLOOKUP(F3583,'[1]Data Summary Report TTV'!$J:$T,6,0)</f>
        <v>Round</v>
      </c>
      <c r="I3583" s="14" t="s">
        <v>411</v>
      </c>
      <c r="J3583" s="12">
        <v>45338</v>
      </c>
      <c r="K3583" s="12">
        <v>45338</v>
      </c>
      <c r="L3583" s="12">
        <v>45338</v>
      </c>
      <c r="N3583" s="14" t="s">
        <v>159</v>
      </c>
      <c r="O3583" s="14" t="s">
        <v>415</v>
      </c>
      <c r="Q3583" t="s">
        <v>46</v>
      </c>
      <c r="S3583" s="14" t="s">
        <v>409</v>
      </c>
      <c r="T3583" s="14" t="s">
        <v>409</v>
      </c>
    </row>
    <row r="3584" spans="1:20" x14ac:dyDescent="0.35">
      <c r="A3584" s="11" t="s">
        <v>45</v>
      </c>
      <c r="C3584" s="14" t="s">
        <v>400</v>
      </c>
      <c r="E3584" s="14" t="s">
        <v>48</v>
      </c>
      <c r="F3584" s="14">
        <v>4523937</v>
      </c>
      <c r="G3584" s="14" t="s">
        <v>411</v>
      </c>
      <c r="H3584" s="14" t="str">
        <f>VLOOKUP(F3584,'[1]Data Summary Report TTV'!$J:$T,6,0)</f>
        <v>Round</v>
      </c>
      <c r="I3584" s="14" t="s">
        <v>411</v>
      </c>
      <c r="J3584" s="12">
        <v>45338</v>
      </c>
      <c r="K3584" s="12">
        <v>45338</v>
      </c>
      <c r="L3584" s="12">
        <v>45338</v>
      </c>
      <c r="N3584" s="14" t="s">
        <v>164</v>
      </c>
      <c r="O3584" s="14" t="s">
        <v>415</v>
      </c>
      <c r="Q3584" t="s">
        <v>46</v>
      </c>
      <c r="S3584" s="14" t="s">
        <v>409</v>
      </c>
      <c r="T3584" s="14" t="s">
        <v>409</v>
      </c>
    </row>
    <row r="3585" spans="1:20" x14ac:dyDescent="0.35">
      <c r="A3585" s="11" t="s">
        <v>45</v>
      </c>
      <c r="C3585" s="14" t="s">
        <v>400</v>
      </c>
      <c r="E3585" s="14" t="s">
        <v>48</v>
      </c>
      <c r="F3585" s="14">
        <v>4523936</v>
      </c>
      <c r="G3585" s="14" t="s">
        <v>411</v>
      </c>
      <c r="H3585" s="14" t="str">
        <f>VLOOKUP(F3585,'[1]Data Summary Report TTV'!$J:$T,6,0)</f>
        <v>Round</v>
      </c>
      <c r="I3585" s="14" t="s">
        <v>411</v>
      </c>
      <c r="J3585" s="12">
        <v>45338</v>
      </c>
      <c r="K3585" s="12">
        <v>45338</v>
      </c>
      <c r="L3585" s="12">
        <v>45338</v>
      </c>
      <c r="N3585" s="14" t="s">
        <v>168</v>
      </c>
      <c r="O3585" s="14" t="s">
        <v>415</v>
      </c>
      <c r="Q3585" t="s">
        <v>46</v>
      </c>
      <c r="S3585" s="14" t="s">
        <v>409</v>
      </c>
      <c r="T3585" s="14" t="s">
        <v>409</v>
      </c>
    </row>
    <row r="3586" spans="1:20" x14ac:dyDescent="0.35">
      <c r="A3586" s="11" t="s">
        <v>45</v>
      </c>
      <c r="C3586" s="14" t="s">
        <v>400</v>
      </c>
      <c r="E3586" s="14" t="s">
        <v>48</v>
      </c>
      <c r="F3586" s="14">
        <v>4523935</v>
      </c>
      <c r="G3586" s="14" t="s">
        <v>411</v>
      </c>
      <c r="H3586" s="14" t="str">
        <f>VLOOKUP(F3586,'[1]Data Summary Report TTV'!$J:$T,6,0)</f>
        <v>Round</v>
      </c>
      <c r="I3586" s="14" t="s">
        <v>411</v>
      </c>
      <c r="J3586" s="12">
        <v>45338</v>
      </c>
      <c r="K3586" s="12">
        <v>45338</v>
      </c>
      <c r="L3586" s="12">
        <v>45338</v>
      </c>
      <c r="N3586" s="14" t="s">
        <v>169</v>
      </c>
      <c r="O3586" s="14" t="s">
        <v>415</v>
      </c>
      <c r="Q3586" t="s">
        <v>46</v>
      </c>
      <c r="S3586" s="14" t="s">
        <v>409</v>
      </c>
      <c r="T3586" s="14" t="s">
        <v>409</v>
      </c>
    </row>
    <row r="3587" spans="1:20" x14ac:dyDescent="0.35">
      <c r="A3587" s="11" t="s">
        <v>45</v>
      </c>
      <c r="C3587" s="14" t="s">
        <v>398</v>
      </c>
      <c r="E3587" s="14" t="s">
        <v>48</v>
      </c>
      <c r="F3587" s="14">
        <v>4523906</v>
      </c>
      <c r="G3587" s="14" t="s">
        <v>411</v>
      </c>
      <c r="H3587" s="14" t="str">
        <f>VLOOKUP(F3587,'[1]Data Summary Report TTV'!$J:$T,6,0)</f>
        <v>Round</v>
      </c>
      <c r="I3587" s="14" t="s">
        <v>411</v>
      </c>
      <c r="J3587" s="12">
        <v>45338</v>
      </c>
      <c r="K3587" s="12">
        <v>45338</v>
      </c>
      <c r="L3587" s="12">
        <v>45338</v>
      </c>
      <c r="N3587" s="14" t="s">
        <v>222</v>
      </c>
      <c r="O3587" s="14" t="s">
        <v>413</v>
      </c>
      <c r="Q3587" t="s">
        <v>46</v>
      </c>
      <c r="S3587" s="14" t="s">
        <v>409</v>
      </c>
      <c r="T3587" s="14" t="s">
        <v>409</v>
      </c>
    </row>
    <row r="3588" spans="1:20" x14ac:dyDescent="0.35">
      <c r="A3588" s="11" t="s">
        <v>45</v>
      </c>
      <c r="C3588" s="14" t="s">
        <v>400</v>
      </c>
      <c r="E3588" s="14" t="s">
        <v>48</v>
      </c>
      <c r="F3588" s="14">
        <v>4523784</v>
      </c>
      <c r="G3588" s="14" t="s">
        <v>411</v>
      </c>
      <c r="H3588" s="14" t="str">
        <f>VLOOKUP(F3588,'[1]Data Summary Report TTV'!$J:$T,6,0)</f>
        <v>Round</v>
      </c>
      <c r="I3588" s="14" t="s">
        <v>411</v>
      </c>
      <c r="J3588" s="12">
        <v>45338</v>
      </c>
      <c r="K3588" s="12">
        <v>45338</v>
      </c>
      <c r="L3588" s="12">
        <v>45338</v>
      </c>
      <c r="N3588" s="14" t="s">
        <v>173</v>
      </c>
      <c r="O3588" s="14" t="s">
        <v>413</v>
      </c>
      <c r="Q3588" t="s">
        <v>46</v>
      </c>
      <c r="S3588" s="14" t="s">
        <v>409</v>
      </c>
      <c r="T3588" s="14" t="s">
        <v>409</v>
      </c>
    </row>
    <row r="3589" spans="1:20" x14ac:dyDescent="0.35">
      <c r="A3589" s="11" t="s">
        <v>45</v>
      </c>
      <c r="C3589" s="14" t="s">
        <v>401</v>
      </c>
      <c r="E3589" s="14" t="s">
        <v>48</v>
      </c>
      <c r="F3589" s="14">
        <v>4523894</v>
      </c>
      <c r="G3589" s="14" t="s">
        <v>411</v>
      </c>
      <c r="H3589" s="14" t="str">
        <f>VLOOKUP(F3589,'[1]Data Summary Report TTV'!$J:$T,6,0)</f>
        <v>Round</v>
      </c>
      <c r="I3589" s="14" t="s">
        <v>411</v>
      </c>
      <c r="J3589" s="12">
        <v>45338</v>
      </c>
      <c r="K3589" s="12">
        <v>45338</v>
      </c>
      <c r="L3589" s="12">
        <v>45338</v>
      </c>
      <c r="N3589" s="14" t="s">
        <v>174</v>
      </c>
      <c r="O3589" s="17" t="s">
        <v>416</v>
      </c>
      <c r="Q3589" t="s">
        <v>46</v>
      </c>
      <c r="S3589" s="14" t="s">
        <v>409</v>
      </c>
      <c r="T3589" s="14" t="s">
        <v>409</v>
      </c>
    </row>
    <row r="3590" spans="1:20" x14ac:dyDescent="0.35">
      <c r="A3590" s="11" t="s">
        <v>45</v>
      </c>
      <c r="C3590" s="14" t="s">
        <v>398</v>
      </c>
      <c r="E3590" s="14" t="s">
        <v>48</v>
      </c>
      <c r="F3590" s="14">
        <v>4550261</v>
      </c>
      <c r="G3590" s="14" t="s">
        <v>411</v>
      </c>
      <c r="H3590" s="14" t="str">
        <f>VLOOKUP(F3590,'[1]Data Summary Report TTV'!$J:$T,6,0)</f>
        <v>Round</v>
      </c>
      <c r="I3590" s="14" t="s">
        <v>411</v>
      </c>
      <c r="J3590" s="12">
        <v>45338</v>
      </c>
      <c r="K3590" s="12">
        <v>45338</v>
      </c>
      <c r="L3590" s="12">
        <v>45338</v>
      </c>
      <c r="N3590" s="14" t="s">
        <v>170</v>
      </c>
      <c r="O3590" s="14" t="s">
        <v>413</v>
      </c>
      <c r="Q3590" t="s">
        <v>46</v>
      </c>
      <c r="S3590" s="14" t="s">
        <v>409</v>
      </c>
      <c r="T3590" s="14" t="s">
        <v>409</v>
      </c>
    </row>
    <row r="3591" spans="1:20" x14ac:dyDescent="0.35">
      <c r="A3591" s="11" t="s">
        <v>45</v>
      </c>
      <c r="C3591" s="14" t="s">
        <v>398</v>
      </c>
      <c r="E3591" s="14" t="s">
        <v>48</v>
      </c>
      <c r="F3591" s="14">
        <v>4523898</v>
      </c>
      <c r="G3591" s="14" t="s">
        <v>411</v>
      </c>
      <c r="H3591" s="14" t="str">
        <f>VLOOKUP(F3591,'[1]Data Summary Report TTV'!$J:$T,6,0)</f>
        <v>Round</v>
      </c>
      <c r="I3591" s="14" t="s">
        <v>411</v>
      </c>
      <c r="J3591" s="12">
        <v>45338</v>
      </c>
      <c r="K3591" s="12">
        <v>45338</v>
      </c>
      <c r="L3591" s="12">
        <v>45338</v>
      </c>
      <c r="N3591" s="14" t="s">
        <v>171</v>
      </c>
      <c r="O3591" s="14" t="s">
        <v>413</v>
      </c>
      <c r="Q3591" t="s">
        <v>46</v>
      </c>
      <c r="S3591" s="14" t="s">
        <v>409</v>
      </c>
      <c r="T3591" s="14" t="s">
        <v>409</v>
      </c>
    </row>
    <row r="3592" spans="1:20" x14ac:dyDescent="0.35">
      <c r="A3592" s="11" t="s">
        <v>45</v>
      </c>
      <c r="C3592" s="14" t="s">
        <v>401</v>
      </c>
      <c r="E3592" s="14" t="s">
        <v>48</v>
      </c>
      <c r="F3592" s="14">
        <v>4523895</v>
      </c>
      <c r="G3592" s="14" t="s">
        <v>411</v>
      </c>
      <c r="H3592" s="14" t="str">
        <f>VLOOKUP(F3592,'[1]Data Summary Report TTV'!$J:$T,6,0)</f>
        <v>Round</v>
      </c>
      <c r="I3592" s="14" t="s">
        <v>411</v>
      </c>
      <c r="J3592" s="12">
        <v>45338</v>
      </c>
      <c r="K3592" s="12">
        <v>45338</v>
      </c>
      <c r="L3592" s="12">
        <v>45338</v>
      </c>
      <c r="N3592" s="14" t="s">
        <v>179</v>
      </c>
      <c r="O3592" s="14" t="s">
        <v>415</v>
      </c>
      <c r="Q3592" t="s">
        <v>46</v>
      </c>
      <c r="S3592" s="14" t="s">
        <v>409</v>
      </c>
      <c r="T3592" s="14" t="s">
        <v>409</v>
      </c>
    </row>
    <row r="3593" spans="1:20" x14ac:dyDescent="0.35">
      <c r="A3593" s="11" t="s">
        <v>45</v>
      </c>
      <c r="C3593" s="14" t="s">
        <v>401</v>
      </c>
      <c r="E3593" s="14" t="s">
        <v>48</v>
      </c>
      <c r="F3593" s="14">
        <v>4523810</v>
      </c>
      <c r="G3593" s="14" t="s">
        <v>411</v>
      </c>
      <c r="H3593" s="14" t="str">
        <f>VLOOKUP(F3593,'[1]Data Summary Report TTV'!$J:$T,6,0)</f>
        <v>Round</v>
      </c>
      <c r="I3593" s="14" t="s">
        <v>411</v>
      </c>
      <c r="J3593" s="12">
        <v>45338</v>
      </c>
      <c r="K3593" s="12">
        <v>45338</v>
      </c>
      <c r="L3593" s="12">
        <v>45338</v>
      </c>
      <c r="N3593" s="14" t="s">
        <v>180</v>
      </c>
      <c r="O3593" s="14" t="s">
        <v>415</v>
      </c>
      <c r="Q3593" t="s">
        <v>46</v>
      </c>
      <c r="S3593" s="14" t="s">
        <v>409</v>
      </c>
      <c r="T3593" s="14" t="s">
        <v>409</v>
      </c>
    </row>
    <row r="3594" spans="1:20" x14ac:dyDescent="0.35">
      <c r="A3594" s="11" t="s">
        <v>45</v>
      </c>
      <c r="C3594" s="14" t="s">
        <v>408</v>
      </c>
      <c r="E3594" s="14" t="s">
        <v>49</v>
      </c>
      <c r="F3594" s="14">
        <v>4550262</v>
      </c>
      <c r="G3594" s="14" t="s">
        <v>411</v>
      </c>
      <c r="H3594" s="14" t="str">
        <f>VLOOKUP(F3594,'[1]Data Summary Report TTV'!$J:$T,6,0)</f>
        <v>Round</v>
      </c>
      <c r="I3594" s="14" t="s">
        <v>411</v>
      </c>
      <c r="J3594" s="12">
        <v>45338</v>
      </c>
      <c r="K3594" s="12">
        <v>45338</v>
      </c>
      <c r="L3594" s="12">
        <v>45338</v>
      </c>
      <c r="N3594" s="14" t="s">
        <v>193</v>
      </c>
      <c r="O3594" s="14" t="s">
        <v>416</v>
      </c>
      <c r="Q3594" t="s">
        <v>46</v>
      </c>
      <c r="S3594" s="14" t="s">
        <v>409</v>
      </c>
      <c r="T3594" s="14" t="s">
        <v>409</v>
      </c>
    </row>
    <row r="3595" spans="1:20" x14ac:dyDescent="0.35">
      <c r="A3595" s="11" t="s">
        <v>45</v>
      </c>
      <c r="C3595" s="14" t="s">
        <v>400</v>
      </c>
      <c r="E3595" s="14" t="s">
        <v>49</v>
      </c>
      <c r="F3595" s="14">
        <v>4550433</v>
      </c>
      <c r="G3595" s="14" t="s">
        <v>411</v>
      </c>
      <c r="H3595" s="14" t="str">
        <f>VLOOKUP(F3595,'[1]Data Summary Report TTV'!$J:$T,6,0)</f>
        <v>Round</v>
      </c>
      <c r="I3595" s="14" t="s">
        <v>411</v>
      </c>
      <c r="J3595" s="12">
        <v>45338</v>
      </c>
      <c r="K3595" s="12">
        <v>45338</v>
      </c>
      <c r="L3595" s="12">
        <v>45338</v>
      </c>
      <c r="N3595" s="14" t="s">
        <v>388</v>
      </c>
      <c r="O3595" s="14" t="s">
        <v>413</v>
      </c>
      <c r="Q3595" t="s">
        <v>46</v>
      </c>
      <c r="S3595" s="14" t="s">
        <v>409</v>
      </c>
      <c r="T3595" s="14" t="s">
        <v>409</v>
      </c>
    </row>
    <row r="3596" spans="1:20" x14ac:dyDescent="0.35">
      <c r="A3596" s="11" t="s">
        <v>45</v>
      </c>
      <c r="C3596" s="14" t="s">
        <v>400</v>
      </c>
      <c r="E3596" s="14" t="s">
        <v>49</v>
      </c>
      <c r="F3596" s="14">
        <v>4550434</v>
      </c>
      <c r="G3596" s="14" t="s">
        <v>411</v>
      </c>
      <c r="H3596" s="14" t="str">
        <f>VLOOKUP(F3596,'[1]Data Summary Report TTV'!$J:$T,6,0)</f>
        <v>Round</v>
      </c>
      <c r="I3596" s="14" t="s">
        <v>411</v>
      </c>
      <c r="J3596" s="12">
        <v>45338</v>
      </c>
      <c r="K3596" s="12">
        <v>45338</v>
      </c>
      <c r="L3596" s="12">
        <v>45338</v>
      </c>
      <c r="N3596" s="14" t="s">
        <v>388</v>
      </c>
      <c r="O3596" s="14" t="s">
        <v>413</v>
      </c>
      <c r="Q3596" t="s">
        <v>46</v>
      </c>
      <c r="S3596" s="14" t="s">
        <v>409</v>
      </c>
      <c r="T3596" s="14" t="s">
        <v>409</v>
      </c>
    </row>
    <row r="3597" spans="1:20" x14ac:dyDescent="0.35">
      <c r="A3597" s="11" t="s">
        <v>45</v>
      </c>
      <c r="C3597" s="14" t="s">
        <v>400</v>
      </c>
      <c r="E3597" s="14" t="s">
        <v>49</v>
      </c>
      <c r="F3597" s="14">
        <v>4550263</v>
      </c>
      <c r="G3597" s="14" t="s">
        <v>411</v>
      </c>
      <c r="H3597" s="14" t="str">
        <f>VLOOKUP(F3597,'[1]Data Summary Report TTV'!$J:$T,6,0)</f>
        <v>Round</v>
      </c>
      <c r="I3597" s="14" t="s">
        <v>411</v>
      </c>
      <c r="J3597" s="12">
        <v>45338</v>
      </c>
      <c r="K3597" s="12">
        <v>45338</v>
      </c>
      <c r="L3597" s="12">
        <v>45338</v>
      </c>
      <c r="N3597" s="14" t="s">
        <v>154</v>
      </c>
      <c r="O3597" s="14" t="s">
        <v>414</v>
      </c>
      <c r="Q3597" t="s">
        <v>46</v>
      </c>
      <c r="S3597" s="14" t="s">
        <v>409</v>
      </c>
      <c r="T3597" s="14" t="s">
        <v>409</v>
      </c>
    </row>
    <row r="3598" spans="1:20" x14ac:dyDescent="0.35">
      <c r="A3598" s="11" t="s">
        <v>45</v>
      </c>
      <c r="C3598" s="14" t="s">
        <v>400</v>
      </c>
      <c r="E3598" s="14" t="s">
        <v>49</v>
      </c>
      <c r="F3598" s="14">
        <v>4550264</v>
      </c>
      <c r="G3598" s="14" t="s">
        <v>411</v>
      </c>
      <c r="H3598" s="14" t="str">
        <f>VLOOKUP(F3598,'[1]Data Summary Report TTV'!$J:$T,6,0)</f>
        <v>Round</v>
      </c>
      <c r="I3598" s="14" t="s">
        <v>411</v>
      </c>
      <c r="J3598" s="12">
        <v>45338</v>
      </c>
      <c r="K3598" s="12">
        <v>45338</v>
      </c>
      <c r="L3598" s="12">
        <v>45338</v>
      </c>
      <c r="N3598" s="14" t="s">
        <v>170</v>
      </c>
      <c r="O3598" s="14" t="s">
        <v>413</v>
      </c>
      <c r="Q3598" t="s">
        <v>46</v>
      </c>
      <c r="S3598" s="14" t="s">
        <v>409</v>
      </c>
      <c r="T3598" s="14" t="s">
        <v>409</v>
      </c>
    </row>
    <row r="3599" spans="1:20" x14ac:dyDescent="0.35">
      <c r="A3599" s="11" t="s">
        <v>45</v>
      </c>
      <c r="C3599" s="14" t="s">
        <v>400</v>
      </c>
      <c r="E3599" s="14" t="s">
        <v>49</v>
      </c>
      <c r="F3599" s="14">
        <v>4550265</v>
      </c>
      <c r="G3599" s="14" t="s">
        <v>411</v>
      </c>
      <c r="H3599" s="14" t="str">
        <f>VLOOKUP(F3599,'[1]Data Summary Report TTV'!$J:$T,6,0)</f>
        <v>Round</v>
      </c>
      <c r="I3599" s="14" t="s">
        <v>411</v>
      </c>
      <c r="J3599" s="12">
        <v>45338</v>
      </c>
      <c r="K3599" s="12">
        <v>45338</v>
      </c>
      <c r="L3599" s="12">
        <v>45338</v>
      </c>
      <c r="N3599" s="14" t="s">
        <v>176</v>
      </c>
      <c r="O3599" s="14" t="s">
        <v>415</v>
      </c>
      <c r="Q3599" t="s">
        <v>46</v>
      </c>
      <c r="S3599" s="14" t="s">
        <v>409</v>
      </c>
      <c r="T3599" s="14" t="s">
        <v>409</v>
      </c>
    </row>
    <row r="3600" spans="1:20" x14ac:dyDescent="0.35">
      <c r="A3600" s="11" t="s">
        <v>45</v>
      </c>
      <c r="C3600" s="14" t="s">
        <v>398</v>
      </c>
      <c r="E3600" s="14" t="s">
        <v>48</v>
      </c>
      <c r="F3600" s="14">
        <v>4523763</v>
      </c>
      <c r="G3600" s="14" t="s">
        <v>411</v>
      </c>
      <c r="H3600" s="14" t="str">
        <f>VLOOKUP(F3600,'[1]Data Summary Report TTV'!$J:$T,6,0)</f>
        <v>Round</v>
      </c>
      <c r="I3600" s="14" t="s">
        <v>411</v>
      </c>
      <c r="J3600" s="12">
        <v>45338</v>
      </c>
      <c r="K3600" s="12">
        <v>45338</v>
      </c>
      <c r="L3600" s="12">
        <v>45338</v>
      </c>
      <c r="N3600" s="14" t="s">
        <v>51</v>
      </c>
      <c r="O3600" s="14" t="s">
        <v>413</v>
      </c>
      <c r="Q3600" t="s">
        <v>46</v>
      </c>
      <c r="S3600" s="14" t="s">
        <v>409</v>
      </c>
      <c r="T3600" s="14" t="s">
        <v>409</v>
      </c>
    </row>
    <row r="3601" spans="1:20" x14ac:dyDescent="0.35">
      <c r="A3601" s="11" t="s">
        <v>45</v>
      </c>
      <c r="C3601" s="14" t="s">
        <v>398</v>
      </c>
      <c r="E3601" s="14" t="s">
        <v>48</v>
      </c>
      <c r="F3601" s="14">
        <v>4523947</v>
      </c>
      <c r="G3601" s="14" t="s">
        <v>411</v>
      </c>
      <c r="H3601" s="14" t="str">
        <f>VLOOKUP(F3601,'[1]Data Summary Report TTV'!$J:$T,6,0)</f>
        <v>Round</v>
      </c>
      <c r="I3601" s="14" t="s">
        <v>411</v>
      </c>
      <c r="J3601" s="12">
        <v>45338</v>
      </c>
      <c r="K3601" s="12">
        <v>45338</v>
      </c>
      <c r="L3601" s="12">
        <v>45338</v>
      </c>
      <c r="N3601" s="14" t="s">
        <v>52</v>
      </c>
      <c r="O3601" s="14" t="s">
        <v>413</v>
      </c>
      <c r="Q3601" t="s">
        <v>46</v>
      </c>
      <c r="S3601" s="14" t="s">
        <v>409</v>
      </c>
      <c r="T3601" s="14" t="s">
        <v>409</v>
      </c>
    </row>
    <row r="3602" spans="1:20" x14ac:dyDescent="0.35">
      <c r="A3602" s="11" t="s">
        <v>45</v>
      </c>
      <c r="C3602" s="14" t="s">
        <v>399</v>
      </c>
      <c r="E3602" s="14" t="s">
        <v>48</v>
      </c>
      <c r="F3602" s="14">
        <v>4523729</v>
      </c>
      <c r="G3602" s="14" t="s">
        <v>411</v>
      </c>
      <c r="H3602" s="14" t="str">
        <f>VLOOKUP(F3602,'[1]Data Summary Report TTV'!$J:$T,6,0)</f>
        <v>Round</v>
      </c>
      <c r="I3602" s="14" t="s">
        <v>411</v>
      </c>
      <c r="J3602" s="12">
        <v>45338</v>
      </c>
      <c r="K3602" s="12">
        <v>45338</v>
      </c>
      <c r="L3602" s="12">
        <v>45338</v>
      </c>
      <c r="N3602" s="14" t="s">
        <v>104</v>
      </c>
      <c r="O3602" s="14" t="s">
        <v>414</v>
      </c>
      <c r="Q3602" t="s">
        <v>46</v>
      </c>
      <c r="S3602" s="14" t="s">
        <v>409</v>
      </c>
      <c r="T3602" s="14" t="s">
        <v>409</v>
      </c>
    </row>
    <row r="3603" spans="1:20" x14ac:dyDescent="0.35">
      <c r="A3603" s="11" t="s">
        <v>45</v>
      </c>
      <c r="C3603" s="14" t="s">
        <v>402</v>
      </c>
      <c r="E3603" s="14" t="s">
        <v>48</v>
      </c>
      <c r="F3603" s="14">
        <v>4524007</v>
      </c>
      <c r="G3603" s="14" t="s">
        <v>411</v>
      </c>
      <c r="H3603" s="14" t="str">
        <f>VLOOKUP(F3603,'[1]Data Summary Report TTV'!$J:$T,6,0)</f>
        <v>Round</v>
      </c>
      <c r="I3603" s="14" t="s">
        <v>411</v>
      </c>
      <c r="J3603" s="12">
        <v>45338</v>
      </c>
      <c r="K3603" s="12">
        <v>45338</v>
      </c>
      <c r="L3603" s="12">
        <v>45338</v>
      </c>
      <c r="N3603" s="14" t="s">
        <v>97</v>
      </c>
      <c r="O3603" s="14" t="s">
        <v>415</v>
      </c>
      <c r="Q3603" t="s">
        <v>46</v>
      </c>
      <c r="S3603" s="14" t="s">
        <v>409</v>
      </c>
      <c r="T3603" s="14" t="s">
        <v>409</v>
      </c>
    </row>
    <row r="3604" spans="1:20" x14ac:dyDescent="0.35">
      <c r="A3604" s="11" t="s">
        <v>45</v>
      </c>
      <c r="C3604" s="14" t="s">
        <v>400</v>
      </c>
      <c r="E3604" s="14" t="s">
        <v>48</v>
      </c>
      <c r="F3604" s="14">
        <v>4523660</v>
      </c>
      <c r="G3604" s="14" t="s">
        <v>411</v>
      </c>
      <c r="H3604" s="14" t="str">
        <f>VLOOKUP(F3604,'[1]Data Summary Report TTV'!$J:$T,6,0)</f>
        <v>Round</v>
      </c>
      <c r="I3604" s="14" t="s">
        <v>411</v>
      </c>
      <c r="J3604" s="12">
        <v>45338</v>
      </c>
      <c r="K3604" s="12">
        <v>45338</v>
      </c>
      <c r="L3604" s="12">
        <v>45338</v>
      </c>
      <c r="N3604" s="14" t="s">
        <v>64</v>
      </c>
      <c r="O3604" s="14" t="s">
        <v>413</v>
      </c>
      <c r="Q3604" t="s">
        <v>46</v>
      </c>
      <c r="S3604" s="14" t="s">
        <v>409</v>
      </c>
      <c r="T3604" s="14" t="s">
        <v>409</v>
      </c>
    </row>
    <row r="3605" spans="1:20" x14ac:dyDescent="0.35">
      <c r="A3605" s="11" t="s">
        <v>45</v>
      </c>
      <c r="C3605" s="14" t="s">
        <v>399</v>
      </c>
      <c r="E3605" s="14" t="s">
        <v>48</v>
      </c>
      <c r="F3605" s="14">
        <v>4523842</v>
      </c>
      <c r="G3605" s="14" t="s">
        <v>411</v>
      </c>
      <c r="H3605" s="14" t="str">
        <f>VLOOKUP(F3605,'[1]Data Summary Report TTV'!$J:$T,6,0)</f>
        <v>Round</v>
      </c>
      <c r="I3605" s="14" t="s">
        <v>411</v>
      </c>
      <c r="J3605" s="12">
        <v>45338</v>
      </c>
      <c r="K3605" s="12">
        <v>45338</v>
      </c>
      <c r="L3605" s="12">
        <v>45338</v>
      </c>
      <c r="N3605" s="14" t="s">
        <v>60</v>
      </c>
      <c r="O3605" s="14" t="s">
        <v>414</v>
      </c>
      <c r="Q3605" t="s">
        <v>46</v>
      </c>
      <c r="S3605" s="14" t="s">
        <v>409</v>
      </c>
      <c r="T3605" s="14" t="s">
        <v>409</v>
      </c>
    </row>
    <row r="3606" spans="1:20" x14ac:dyDescent="0.35">
      <c r="A3606" s="11" t="s">
        <v>45</v>
      </c>
      <c r="C3606" s="14" t="s">
        <v>399</v>
      </c>
      <c r="E3606" s="14" t="s">
        <v>48</v>
      </c>
      <c r="F3606" s="14">
        <v>4523657</v>
      </c>
      <c r="G3606" s="14" t="s">
        <v>411</v>
      </c>
      <c r="H3606" s="14" t="str">
        <f>VLOOKUP(F3606,'[1]Data Summary Report TTV'!$J:$T,6,0)</f>
        <v>Round</v>
      </c>
      <c r="I3606" s="14" t="s">
        <v>411</v>
      </c>
      <c r="J3606" s="12">
        <v>45338</v>
      </c>
      <c r="K3606" s="12">
        <v>45338</v>
      </c>
      <c r="L3606" s="12">
        <v>45338</v>
      </c>
      <c r="N3606" s="14" t="s">
        <v>112</v>
      </c>
      <c r="O3606" s="14" t="s">
        <v>414</v>
      </c>
      <c r="Q3606" t="s">
        <v>46</v>
      </c>
      <c r="S3606" s="14" t="s">
        <v>409</v>
      </c>
      <c r="T3606" s="14" t="s">
        <v>409</v>
      </c>
    </row>
    <row r="3607" spans="1:20" x14ac:dyDescent="0.35">
      <c r="A3607" s="11" t="s">
        <v>45</v>
      </c>
      <c r="C3607" s="14" t="s">
        <v>403</v>
      </c>
      <c r="E3607" s="14" t="s">
        <v>48</v>
      </c>
      <c r="F3607" s="14">
        <v>4524016</v>
      </c>
      <c r="G3607" s="14" t="s">
        <v>411</v>
      </c>
      <c r="H3607" s="14" t="str">
        <f>VLOOKUP(F3607,'[1]Data Summary Report TTV'!$J:$T,6,0)</f>
        <v>Round</v>
      </c>
      <c r="I3607" s="14" t="s">
        <v>411</v>
      </c>
      <c r="J3607" s="12">
        <v>45338</v>
      </c>
      <c r="K3607" s="12">
        <v>45338</v>
      </c>
      <c r="L3607" s="12">
        <v>45338</v>
      </c>
      <c r="N3607" s="14" t="s">
        <v>70</v>
      </c>
      <c r="O3607" s="14" t="s">
        <v>415</v>
      </c>
      <c r="Q3607" t="s">
        <v>46</v>
      </c>
      <c r="S3607" s="14" t="s">
        <v>409</v>
      </c>
      <c r="T3607" s="14" t="s">
        <v>409</v>
      </c>
    </row>
    <row r="3608" spans="1:20" x14ac:dyDescent="0.35">
      <c r="A3608" s="11" t="s">
        <v>45</v>
      </c>
      <c r="C3608" s="14" t="s">
        <v>398</v>
      </c>
      <c r="E3608" s="14" t="s">
        <v>48</v>
      </c>
      <c r="F3608" s="14">
        <v>4550136</v>
      </c>
      <c r="G3608" s="14" t="s">
        <v>411</v>
      </c>
      <c r="H3608" s="14" t="str">
        <f>VLOOKUP(F3608,'[1]Data Summary Report TTV'!$J:$T,6,0)</f>
        <v>Round</v>
      </c>
      <c r="I3608" s="14" t="s">
        <v>411</v>
      </c>
      <c r="J3608" s="12">
        <v>45338</v>
      </c>
      <c r="K3608" s="12">
        <v>45338</v>
      </c>
      <c r="L3608" s="12">
        <v>45338</v>
      </c>
      <c r="N3608" s="14" t="s">
        <v>128</v>
      </c>
      <c r="O3608" s="14" t="s">
        <v>414</v>
      </c>
      <c r="Q3608" t="s">
        <v>46</v>
      </c>
      <c r="S3608" s="14" t="s">
        <v>409</v>
      </c>
      <c r="T3608" s="14" t="s">
        <v>409</v>
      </c>
    </row>
    <row r="3609" spans="1:20" x14ac:dyDescent="0.35">
      <c r="A3609" s="11" t="s">
        <v>45</v>
      </c>
      <c r="C3609" s="14" t="s">
        <v>403</v>
      </c>
      <c r="E3609" s="14" t="s">
        <v>48</v>
      </c>
      <c r="F3609" s="14">
        <v>4524036</v>
      </c>
      <c r="G3609" s="14" t="s">
        <v>411</v>
      </c>
      <c r="H3609" s="14" t="str">
        <f>VLOOKUP(F3609,'[1]Data Summary Report TTV'!$J:$T,6,0)</f>
        <v>Round</v>
      </c>
      <c r="I3609" s="14" t="s">
        <v>411</v>
      </c>
      <c r="J3609" s="12">
        <v>45338</v>
      </c>
      <c r="K3609" s="12">
        <v>45338</v>
      </c>
      <c r="L3609" s="12">
        <v>45338</v>
      </c>
      <c r="N3609" s="14" t="s">
        <v>71</v>
      </c>
      <c r="O3609" s="14" t="s">
        <v>415</v>
      </c>
      <c r="Q3609" t="s">
        <v>46</v>
      </c>
      <c r="S3609" s="14" t="s">
        <v>409</v>
      </c>
      <c r="T3609" s="14" t="s">
        <v>409</v>
      </c>
    </row>
    <row r="3610" spans="1:20" x14ac:dyDescent="0.35">
      <c r="A3610" s="11" t="s">
        <v>45</v>
      </c>
      <c r="C3610" s="14" t="s">
        <v>398</v>
      </c>
      <c r="E3610" s="14" t="s">
        <v>48</v>
      </c>
      <c r="F3610" s="14">
        <v>4523903</v>
      </c>
      <c r="G3610" s="14" t="s">
        <v>411</v>
      </c>
      <c r="H3610" s="14" t="str">
        <f>VLOOKUP(F3610,'[1]Data Summary Report TTV'!$J:$T,6,0)</f>
        <v>Round</v>
      </c>
      <c r="I3610" s="14" t="s">
        <v>411</v>
      </c>
      <c r="J3610" s="12">
        <v>45338</v>
      </c>
      <c r="K3610" s="12">
        <v>45338</v>
      </c>
      <c r="L3610" s="12">
        <v>45338</v>
      </c>
      <c r="N3610" s="14" t="s">
        <v>130</v>
      </c>
      <c r="O3610" s="14" t="s">
        <v>416</v>
      </c>
      <c r="Q3610" t="s">
        <v>46</v>
      </c>
      <c r="S3610" s="14" t="s">
        <v>409</v>
      </c>
      <c r="T3610" s="14" t="s">
        <v>409</v>
      </c>
    </row>
    <row r="3611" spans="1:20" x14ac:dyDescent="0.35">
      <c r="A3611" s="11" t="s">
        <v>45</v>
      </c>
      <c r="C3611" s="14" t="s">
        <v>400</v>
      </c>
      <c r="E3611" s="14" t="s">
        <v>49</v>
      </c>
      <c r="F3611" s="14">
        <v>4550137</v>
      </c>
      <c r="G3611" s="14" t="s">
        <v>412</v>
      </c>
      <c r="H3611" s="14" t="str">
        <f>VLOOKUP(F3611,'[1]Data Summary Report TTV'!$J:$T,6,0)</f>
        <v>1-WAY</v>
      </c>
      <c r="I3611" s="14" t="s">
        <v>412</v>
      </c>
      <c r="J3611" s="12">
        <v>45338</v>
      </c>
      <c r="K3611" s="12">
        <v>45338</v>
      </c>
      <c r="L3611" s="12">
        <v>45338</v>
      </c>
      <c r="N3611" s="14" t="s">
        <v>148</v>
      </c>
      <c r="O3611" s="14" t="s">
        <v>414</v>
      </c>
      <c r="Q3611" t="s">
        <v>46</v>
      </c>
      <c r="S3611" s="14" t="s">
        <v>409</v>
      </c>
      <c r="T3611" s="14" t="s">
        <v>409</v>
      </c>
    </row>
    <row r="3612" spans="1:20" x14ac:dyDescent="0.35">
      <c r="A3612" s="11" t="s">
        <v>45</v>
      </c>
      <c r="C3612" s="14" t="s">
        <v>402</v>
      </c>
      <c r="E3612" s="14" t="s">
        <v>48</v>
      </c>
      <c r="F3612" s="14">
        <v>4523911</v>
      </c>
      <c r="G3612" s="14" t="s">
        <v>411</v>
      </c>
      <c r="H3612" s="14" t="str">
        <f>VLOOKUP(F3612,'[1]Data Summary Report TTV'!$J:$T,6,0)</f>
        <v>Round</v>
      </c>
      <c r="I3612" s="14" t="s">
        <v>411</v>
      </c>
      <c r="J3612" s="12">
        <v>45338</v>
      </c>
      <c r="K3612" s="12">
        <v>45338</v>
      </c>
      <c r="L3612" s="12">
        <v>45338</v>
      </c>
      <c r="N3612" s="14" t="s">
        <v>68</v>
      </c>
      <c r="O3612" s="17" t="s">
        <v>415</v>
      </c>
      <c r="Q3612" t="s">
        <v>46</v>
      </c>
      <c r="S3612" s="14" t="s">
        <v>409</v>
      </c>
      <c r="T3612" s="14" t="s">
        <v>409</v>
      </c>
    </row>
    <row r="3613" spans="1:20" x14ac:dyDescent="0.35">
      <c r="A3613" s="11" t="s">
        <v>45</v>
      </c>
      <c r="C3613" s="14" t="s">
        <v>398</v>
      </c>
      <c r="E3613" s="14" t="s">
        <v>48</v>
      </c>
      <c r="F3613" s="14">
        <v>4523977</v>
      </c>
      <c r="G3613" s="14" t="s">
        <v>411</v>
      </c>
      <c r="H3613" s="14" t="str">
        <f>VLOOKUP(F3613,'[1]Data Summary Report TTV'!$J:$T,6,0)</f>
        <v>Round</v>
      </c>
      <c r="I3613" s="14" t="s">
        <v>411</v>
      </c>
      <c r="J3613" s="12">
        <v>45338</v>
      </c>
      <c r="K3613" s="12">
        <v>45338</v>
      </c>
      <c r="L3613" s="12">
        <v>45338</v>
      </c>
      <c r="N3613" s="14" t="s">
        <v>138</v>
      </c>
      <c r="O3613" s="17" t="s">
        <v>414</v>
      </c>
      <c r="Q3613" t="s">
        <v>46</v>
      </c>
      <c r="S3613" s="14" t="s">
        <v>409</v>
      </c>
      <c r="T3613" s="14" t="s">
        <v>409</v>
      </c>
    </row>
    <row r="3614" spans="1:20" x14ac:dyDescent="0.35">
      <c r="A3614" s="11" t="s">
        <v>45</v>
      </c>
      <c r="C3614" s="14" t="s">
        <v>399</v>
      </c>
      <c r="E3614" s="14" t="s">
        <v>48</v>
      </c>
      <c r="F3614" s="14">
        <v>4523927</v>
      </c>
      <c r="G3614" s="14" t="s">
        <v>411</v>
      </c>
      <c r="H3614" s="14" t="str">
        <f>VLOOKUP(F3614,'[1]Data Summary Report TTV'!$J:$T,6,0)</f>
        <v>Round</v>
      </c>
      <c r="I3614" s="14" t="s">
        <v>411</v>
      </c>
      <c r="J3614" s="12">
        <v>45338</v>
      </c>
      <c r="K3614" s="12">
        <v>45338</v>
      </c>
      <c r="L3614" s="12">
        <v>45338</v>
      </c>
      <c r="N3614" s="14" t="s">
        <v>85</v>
      </c>
      <c r="O3614" s="17" t="s">
        <v>414</v>
      </c>
      <c r="Q3614" t="s">
        <v>46</v>
      </c>
      <c r="S3614" s="14" t="s">
        <v>409</v>
      </c>
      <c r="T3614" s="14" t="s">
        <v>409</v>
      </c>
    </row>
    <row r="3615" spans="1:20" x14ac:dyDescent="0.35">
      <c r="A3615" s="11" t="s">
        <v>45</v>
      </c>
      <c r="C3615" s="14" t="s">
        <v>402</v>
      </c>
      <c r="E3615" s="14" t="s">
        <v>48</v>
      </c>
      <c r="F3615" s="14">
        <v>4523745</v>
      </c>
      <c r="G3615" s="14" t="s">
        <v>411</v>
      </c>
      <c r="H3615" s="14" t="str">
        <f>VLOOKUP(F3615,'[1]Data Summary Report TTV'!$J:$T,6,0)</f>
        <v>Round</v>
      </c>
      <c r="I3615" s="14" t="s">
        <v>411</v>
      </c>
      <c r="J3615" s="12">
        <v>45338</v>
      </c>
      <c r="K3615" s="12">
        <v>45338</v>
      </c>
      <c r="L3615" s="12">
        <v>45338</v>
      </c>
      <c r="N3615" s="14" t="s">
        <v>98</v>
      </c>
      <c r="O3615" s="17" t="s">
        <v>415</v>
      </c>
      <c r="Q3615" t="s">
        <v>46</v>
      </c>
      <c r="S3615" s="14" t="s">
        <v>409</v>
      </c>
      <c r="T3615" s="14" t="s">
        <v>409</v>
      </c>
    </row>
    <row r="3616" spans="1:20" x14ac:dyDescent="0.35">
      <c r="A3616" s="11" t="s">
        <v>45</v>
      </c>
      <c r="C3616" s="14" t="s">
        <v>398</v>
      </c>
      <c r="E3616" s="14" t="s">
        <v>48</v>
      </c>
      <c r="F3616" s="14">
        <v>4550134</v>
      </c>
      <c r="G3616" s="14" t="s">
        <v>411</v>
      </c>
      <c r="H3616" s="14" t="str">
        <f>VLOOKUP(F3616,'[1]Data Summary Report TTV'!$J:$T,6,0)</f>
        <v>Round</v>
      </c>
      <c r="I3616" s="14" t="s">
        <v>411</v>
      </c>
      <c r="J3616" s="12">
        <v>45338</v>
      </c>
      <c r="K3616" s="12">
        <v>45338</v>
      </c>
      <c r="L3616" s="12">
        <v>45338</v>
      </c>
      <c r="N3616" s="14" t="s">
        <v>350</v>
      </c>
      <c r="O3616" s="14" t="s">
        <v>413</v>
      </c>
      <c r="Q3616" t="s">
        <v>46</v>
      </c>
      <c r="S3616" s="14" t="s">
        <v>409</v>
      </c>
      <c r="T3616" s="14" t="s">
        <v>409</v>
      </c>
    </row>
    <row r="3617" spans="1:20" x14ac:dyDescent="0.35">
      <c r="A3617" s="11" t="s">
        <v>45</v>
      </c>
      <c r="C3617" s="14" t="s">
        <v>398</v>
      </c>
      <c r="E3617" s="14" t="s">
        <v>48</v>
      </c>
      <c r="F3617" s="14">
        <v>4523886</v>
      </c>
      <c r="G3617" s="14" t="s">
        <v>411</v>
      </c>
      <c r="H3617" s="14" t="str">
        <f>VLOOKUP(F3617,'[1]Data Summary Report TTV'!$J:$T,6,0)</f>
        <v>Round</v>
      </c>
      <c r="I3617" s="14" t="s">
        <v>411</v>
      </c>
      <c r="J3617" s="12">
        <v>45338</v>
      </c>
      <c r="K3617" s="12">
        <v>45338</v>
      </c>
      <c r="L3617" s="12">
        <v>45338</v>
      </c>
      <c r="N3617" s="14" t="s">
        <v>90</v>
      </c>
      <c r="O3617" s="14" t="s">
        <v>415</v>
      </c>
      <c r="Q3617" t="s">
        <v>46</v>
      </c>
      <c r="S3617" s="14" t="s">
        <v>409</v>
      </c>
      <c r="T3617" s="14" t="s">
        <v>409</v>
      </c>
    </row>
    <row r="3618" spans="1:20" x14ac:dyDescent="0.35">
      <c r="A3618" s="11" t="s">
        <v>45</v>
      </c>
      <c r="C3618" s="14" t="s">
        <v>403</v>
      </c>
      <c r="E3618" s="14" t="s">
        <v>48</v>
      </c>
      <c r="F3618" s="14">
        <v>4524017</v>
      </c>
      <c r="G3618" s="14" t="s">
        <v>411</v>
      </c>
      <c r="H3618" s="14" t="str">
        <f>VLOOKUP(F3618,'[1]Data Summary Report TTV'!$J:$T,6,0)</f>
        <v>Round</v>
      </c>
      <c r="I3618" s="14" t="s">
        <v>411</v>
      </c>
      <c r="J3618" s="12">
        <v>45338</v>
      </c>
      <c r="K3618" s="12">
        <v>45338</v>
      </c>
      <c r="L3618" s="12">
        <v>45338</v>
      </c>
      <c r="N3618" s="14" t="s">
        <v>72</v>
      </c>
      <c r="O3618" s="14" t="s">
        <v>415</v>
      </c>
      <c r="Q3618" t="s">
        <v>46</v>
      </c>
      <c r="S3618" s="14" t="s">
        <v>409</v>
      </c>
      <c r="T3618" s="14" t="s">
        <v>409</v>
      </c>
    </row>
    <row r="3619" spans="1:20" x14ac:dyDescent="0.35">
      <c r="A3619" s="11" t="s">
        <v>45</v>
      </c>
      <c r="C3619" s="14" t="s">
        <v>398</v>
      </c>
      <c r="E3619" s="14" t="s">
        <v>48</v>
      </c>
      <c r="F3619" s="14">
        <v>4523799</v>
      </c>
      <c r="G3619" s="14" t="s">
        <v>411</v>
      </c>
      <c r="H3619" s="14" t="str">
        <f>VLOOKUP(F3619,'[1]Data Summary Report TTV'!$J:$T,6,0)</f>
        <v>Round</v>
      </c>
      <c r="I3619" s="14" t="s">
        <v>411</v>
      </c>
      <c r="J3619" s="12">
        <v>45338</v>
      </c>
      <c r="K3619" s="12">
        <v>45338</v>
      </c>
      <c r="L3619" s="12">
        <v>45338</v>
      </c>
      <c r="N3619" s="14" t="s">
        <v>351</v>
      </c>
      <c r="O3619" s="14" t="s">
        <v>416</v>
      </c>
      <c r="Q3619" t="s">
        <v>46</v>
      </c>
      <c r="S3619" s="14" t="s">
        <v>409</v>
      </c>
      <c r="T3619" s="14" t="s">
        <v>409</v>
      </c>
    </row>
    <row r="3620" spans="1:20" x14ac:dyDescent="0.35">
      <c r="A3620" s="11" t="s">
        <v>45</v>
      </c>
      <c r="C3620" s="14" t="s">
        <v>400</v>
      </c>
      <c r="E3620" s="14" t="s">
        <v>48</v>
      </c>
      <c r="F3620" s="14">
        <v>4523912</v>
      </c>
      <c r="G3620" s="14" t="s">
        <v>411</v>
      </c>
      <c r="H3620" s="14" t="str">
        <f>VLOOKUP(F3620,'[1]Data Summary Report TTV'!$J:$T,6,0)</f>
        <v>Round</v>
      </c>
      <c r="I3620" s="14" t="s">
        <v>411</v>
      </c>
      <c r="J3620" s="12">
        <v>45338</v>
      </c>
      <c r="K3620" s="12">
        <v>45338</v>
      </c>
      <c r="L3620" s="12">
        <v>45338</v>
      </c>
      <c r="N3620" s="14" t="s">
        <v>360</v>
      </c>
      <c r="O3620" s="14" t="s">
        <v>413</v>
      </c>
      <c r="Q3620" t="s">
        <v>46</v>
      </c>
      <c r="S3620" s="14" t="s">
        <v>409</v>
      </c>
      <c r="T3620" s="14" t="s">
        <v>409</v>
      </c>
    </row>
    <row r="3621" spans="1:20" x14ac:dyDescent="0.35">
      <c r="A3621" s="11" t="s">
        <v>45</v>
      </c>
      <c r="C3621" s="14" t="s">
        <v>398</v>
      </c>
      <c r="E3621" s="14" t="s">
        <v>48</v>
      </c>
      <c r="F3621" s="14">
        <v>4523773</v>
      </c>
      <c r="G3621" s="14" t="s">
        <v>411</v>
      </c>
      <c r="H3621" s="14" t="str">
        <f>VLOOKUP(F3621,'[1]Data Summary Report TTV'!$J:$T,6,0)</f>
        <v>Round</v>
      </c>
      <c r="I3621" s="14" t="s">
        <v>411</v>
      </c>
      <c r="J3621" s="12">
        <v>45338</v>
      </c>
      <c r="K3621" s="12">
        <v>45338</v>
      </c>
      <c r="L3621" s="12">
        <v>45338</v>
      </c>
      <c r="N3621" s="14" t="s">
        <v>53</v>
      </c>
      <c r="O3621" s="14" t="s">
        <v>413</v>
      </c>
      <c r="Q3621" t="s">
        <v>46</v>
      </c>
      <c r="S3621" s="14" t="s">
        <v>409</v>
      </c>
      <c r="T3621" s="14" t="s">
        <v>409</v>
      </c>
    </row>
    <row r="3622" spans="1:20" x14ac:dyDescent="0.35">
      <c r="A3622" s="11" t="s">
        <v>45</v>
      </c>
      <c r="C3622" s="14" t="s">
        <v>403</v>
      </c>
      <c r="E3622" s="14" t="s">
        <v>48</v>
      </c>
      <c r="F3622" s="14">
        <v>4524018</v>
      </c>
      <c r="G3622" s="14" t="s">
        <v>411</v>
      </c>
      <c r="H3622" s="14" t="str">
        <f>VLOOKUP(F3622,'[1]Data Summary Report TTV'!$J:$T,6,0)</f>
        <v>Round</v>
      </c>
      <c r="I3622" s="14" t="s">
        <v>411</v>
      </c>
      <c r="J3622" s="12">
        <v>45338</v>
      </c>
      <c r="K3622" s="12">
        <v>45338</v>
      </c>
      <c r="L3622" s="12">
        <v>45338</v>
      </c>
      <c r="N3622" s="14" t="s">
        <v>73</v>
      </c>
      <c r="O3622" s="14" t="s">
        <v>415</v>
      </c>
      <c r="Q3622" t="s">
        <v>46</v>
      </c>
      <c r="S3622" s="14" t="s">
        <v>409</v>
      </c>
      <c r="T3622" s="14" t="s">
        <v>409</v>
      </c>
    </row>
    <row r="3623" spans="1:20" x14ac:dyDescent="0.35">
      <c r="A3623" s="11" t="s">
        <v>45</v>
      </c>
      <c r="C3623" s="14" t="s">
        <v>398</v>
      </c>
      <c r="E3623" s="14" t="s">
        <v>48</v>
      </c>
      <c r="F3623" s="14">
        <v>4523904</v>
      </c>
      <c r="G3623" s="14" t="s">
        <v>411</v>
      </c>
      <c r="H3623" s="14" t="str">
        <f>VLOOKUP(F3623,'[1]Data Summary Report TTV'!$J:$T,6,0)</f>
        <v>Round</v>
      </c>
      <c r="I3623" s="14" t="s">
        <v>411</v>
      </c>
      <c r="J3623" s="12">
        <v>45338</v>
      </c>
      <c r="K3623" s="12">
        <v>45338</v>
      </c>
      <c r="L3623" s="12">
        <v>45338</v>
      </c>
      <c r="N3623" s="14" t="s">
        <v>131</v>
      </c>
      <c r="O3623" s="14" t="s">
        <v>416</v>
      </c>
      <c r="Q3623" t="s">
        <v>46</v>
      </c>
      <c r="S3623" s="14" t="s">
        <v>409</v>
      </c>
      <c r="T3623" s="14" t="s">
        <v>409</v>
      </c>
    </row>
    <row r="3624" spans="1:20" x14ac:dyDescent="0.35">
      <c r="A3624" s="11" t="s">
        <v>45</v>
      </c>
      <c r="C3624" s="14" t="s">
        <v>404</v>
      </c>
      <c r="E3624" s="14" t="s">
        <v>48</v>
      </c>
      <c r="F3624" s="14">
        <v>4524019</v>
      </c>
      <c r="G3624" s="14" t="s">
        <v>411</v>
      </c>
      <c r="H3624" s="14" t="str">
        <f>VLOOKUP(F3624,'[1]Data Summary Report TTV'!$J:$T,6,0)</f>
        <v>Round</v>
      </c>
      <c r="I3624" s="14" t="s">
        <v>411</v>
      </c>
      <c r="J3624" s="12">
        <v>45338</v>
      </c>
      <c r="K3624" s="12">
        <v>45338</v>
      </c>
      <c r="L3624" s="12">
        <v>45338</v>
      </c>
      <c r="N3624" s="14" t="s">
        <v>106</v>
      </c>
      <c r="O3624" s="14" t="s">
        <v>415</v>
      </c>
      <c r="Q3624" t="s">
        <v>46</v>
      </c>
      <c r="S3624" s="14" t="s">
        <v>409</v>
      </c>
      <c r="T3624" s="14" t="s">
        <v>409</v>
      </c>
    </row>
    <row r="3625" spans="1:20" x14ac:dyDescent="0.35">
      <c r="A3625" s="11" t="s">
        <v>45</v>
      </c>
      <c r="C3625" s="14" t="s">
        <v>402</v>
      </c>
      <c r="E3625" s="14" t="s">
        <v>48</v>
      </c>
      <c r="F3625" s="14">
        <v>4524009</v>
      </c>
      <c r="G3625" s="14" t="s">
        <v>411</v>
      </c>
      <c r="H3625" s="14" t="str">
        <f>VLOOKUP(F3625,'[1]Data Summary Report TTV'!$J:$T,6,0)</f>
        <v>Round</v>
      </c>
      <c r="I3625" s="14" t="s">
        <v>411</v>
      </c>
      <c r="J3625" s="12">
        <v>45338</v>
      </c>
      <c r="K3625" s="12">
        <v>45338</v>
      </c>
      <c r="L3625" s="12">
        <v>45338</v>
      </c>
      <c r="N3625" s="14" t="s">
        <v>99</v>
      </c>
      <c r="O3625" s="14" t="s">
        <v>415</v>
      </c>
      <c r="Q3625" t="s">
        <v>46</v>
      </c>
      <c r="S3625" s="14" t="s">
        <v>409</v>
      </c>
      <c r="T3625" s="14" t="s">
        <v>409</v>
      </c>
    </row>
    <row r="3626" spans="1:20" x14ac:dyDescent="0.35">
      <c r="A3626" s="11" t="s">
        <v>45</v>
      </c>
      <c r="C3626" s="14" t="s">
        <v>399</v>
      </c>
      <c r="E3626" s="14" t="s">
        <v>48</v>
      </c>
      <c r="F3626" s="14">
        <v>4523848</v>
      </c>
      <c r="G3626" s="14" t="s">
        <v>411</v>
      </c>
      <c r="H3626" s="14" t="str">
        <f>VLOOKUP(F3626,'[1]Data Summary Report TTV'!$J:$T,6,0)</f>
        <v>Round</v>
      </c>
      <c r="I3626" s="14" t="s">
        <v>411</v>
      </c>
      <c r="J3626" s="12">
        <v>45338</v>
      </c>
      <c r="K3626" s="12">
        <v>45338</v>
      </c>
      <c r="L3626" s="12">
        <v>45338</v>
      </c>
      <c r="N3626" s="14" t="s">
        <v>91</v>
      </c>
      <c r="O3626" s="14" t="s">
        <v>413</v>
      </c>
      <c r="Q3626" t="s">
        <v>46</v>
      </c>
      <c r="S3626" s="14" t="s">
        <v>409</v>
      </c>
      <c r="T3626" s="14" t="s">
        <v>409</v>
      </c>
    </row>
    <row r="3627" spans="1:20" x14ac:dyDescent="0.35">
      <c r="A3627" s="11" t="s">
        <v>45</v>
      </c>
      <c r="C3627" s="14" t="s">
        <v>398</v>
      </c>
      <c r="E3627" s="14" t="s">
        <v>48</v>
      </c>
      <c r="F3627" s="14">
        <v>4523778</v>
      </c>
      <c r="G3627" s="14" t="s">
        <v>411</v>
      </c>
      <c r="H3627" s="14" t="str">
        <f>VLOOKUP(F3627,'[1]Data Summary Report TTV'!$J:$T,6,0)</f>
        <v>Round</v>
      </c>
      <c r="I3627" s="14" t="s">
        <v>411</v>
      </c>
      <c r="J3627" s="12">
        <v>45338</v>
      </c>
      <c r="K3627" s="12">
        <v>45338</v>
      </c>
      <c r="L3627" s="12">
        <v>45338</v>
      </c>
      <c r="N3627" s="14" t="s">
        <v>139</v>
      </c>
      <c r="O3627" s="14" t="s">
        <v>414</v>
      </c>
      <c r="Q3627" t="s">
        <v>46</v>
      </c>
      <c r="S3627" s="14" t="s">
        <v>409</v>
      </c>
      <c r="T3627" s="14" t="s">
        <v>409</v>
      </c>
    </row>
    <row r="3628" spans="1:20" x14ac:dyDescent="0.35">
      <c r="A3628" s="11" t="s">
        <v>45</v>
      </c>
      <c r="C3628" s="14" t="s">
        <v>399</v>
      </c>
      <c r="E3628" s="14" t="s">
        <v>48</v>
      </c>
      <c r="F3628" s="14">
        <v>4523741</v>
      </c>
      <c r="G3628" s="14" t="s">
        <v>411</v>
      </c>
      <c r="H3628" s="14" t="str">
        <f>VLOOKUP(F3628,'[1]Data Summary Report TTV'!$J:$T,6,0)</f>
        <v>Round</v>
      </c>
      <c r="I3628" s="14" t="s">
        <v>411</v>
      </c>
      <c r="J3628" s="12">
        <v>45338</v>
      </c>
      <c r="K3628" s="12">
        <v>45338</v>
      </c>
      <c r="L3628" s="12">
        <v>45338</v>
      </c>
      <c r="N3628" s="14" t="s">
        <v>363</v>
      </c>
      <c r="O3628" s="14" t="s">
        <v>414</v>
      </c>
      <c r="Q3628" t="s">
        <v>46</v>
      </c>
      <c r="S3628" s="14" t="s">
        <v>409</v>
      </c>
      <c r="T3628" s="14" t="s">
        <v>409</v>
      </c>
    </row>
    <row r="3629" spans="1:20" x14ac:dyDescent="0.35">
      <c r="A3629" s="11" t="s">
        <v>45</v>
      </c>
      <c r="C3629" s="14" t="s">
        <v>398</v>
      </c>
      <c r="E3629" s="14" t="s">
        <v>48</v>
      </c>
      <c r="F3629" s="14">
        <v>4523948</v>
      </c>
      <c r="G3629" s="14" t="s">
        <v>411</v>
      </c>
      <c r="H3629" s="14" t="str">
        <f>VLOOKUP(F3629,'[1]Data Summary Report TTV'!$J:$T,6,0)</f>
        <v>Round</v>
      </c>
      <c r="I3629" s="14" t="s">
        <v>411</v>
      </c>
      <c r="J3629" s="12">
        <v>45338</v>
      </c>
      <c r="K3629" s="12">
        <v>45338</v>
      </c>
      <c r="L3629" s="12">
        <v>45338</v>
      </c>
      <c r="N3629" s="14" t="s">
        <v>54</v>
      </c>
      <c r="O3629" s="14" t="s">
        <v>413</v>
      </c>
      <c r="Q3629" t="s">
        <v>46</v>
      </c>
      <c r="S3629" s="14" t="s">
        <v>409</v>
      </c>
      <c r="T3629" s="14" t="s">
        <v>409</v>
      </c>
    </row>
    <row r="3630" spans="1:20" x14ac:dyDescent="0.35">
      <c r="A3630" s="11" t="s">
        <v>45</v>
      </c>
      <c r="C3630" s="14" t="s">
        <v>404</v>
      </c>
      <c r="E3630" s="14" t="s">
        <v>48</v>
      </c>
      <c r="F3630" s="14">
        <v>4524020</v>
      </c>
      <c r="G3630" s="14" t="s">
        <v>411</v>
      </c>
      <c r="H3630" s="14" t="str">
        <f>VLOOKUP(F3630,'[1]Data Summary Report TTV'!$J:$T,6,0)</f>
        <v>Round</v>
      </c>
      <c r="I3630" s="14" t="s">
        <v>411</v>
      </c>
      <c r="J3630" s="12">
        <v>45338</v>
      </c>
      <c r="K3630" s="12">
        <v>45338</v>
      </c>
      <c r="L3630" s="12">
        <v>45338</v>
      </c>
      <c r="N3630" s="14" t="s">
        <v>74</v>
      </c>
      <c r="O3630" s="14" t="s">
        <v>415</v>
      </c>
      <c r="Q3630" t="s">
        <v>46</v>
      </c>
      <c r="S3630" s="14" t="s">
        <v>409</v>
      </c>
      <c r="T3630" s="14" t="s">
        <v>409</v>
      </c>
    </row>
    <row r="3631" spans="1:20" x14ac:dyDescent="0.35">
      <c r="A3631" s="11" t="s">
        <v>45</v>
      </c>
      <c r="C3631" s="14" t="s">
        <v>400</v>
      </c>
      <c r="E3631" s="14" t="s">
        <v>48</v>
      </c>
      <c r="F3631" s="14">
        <v>4523708</v>
      </c>
      <c r="G3631" s="14" t="s">
        <v>411</v>
      </c>
      <c r="H3631" s="14" t="str">
        <f>VLOOKUP(F3631,'[1]Data Summary Report TTV'!$J:$T,6,0)</f>
        <v>Round</v>
      </c>
      <c r="I3631" s="14" t="s">
        <v>411</v>
      </c>
      <c r="J3631" s="12">
        <v>45338</v>
      </c>
      <c r="K3631" s="12">
        <v>45338</v>
      </c>
      <c r="L3631" s="12">
        <v>45338</v>
      </c>
      <c r="N3631" s="14" t="s">
        <v>65</v>
      </c>
      <c r="O3631" s="14" t="s">
        <v>413</v>
      </c>
      <c r="Q3631" t="s">
        <v>46</v>
      </c>
      <c r="S3631" s="14" t="s">
        <v>409</v>
      </c>
      <c r="T3631" s="14" t="s">
        <v>409</v>
      </c>
    </row>
    <row r="3632" spans="1:20" x14ac:dyDescent="0.35">
      <c r="A3632" s="11" t="s">
        <v>45</v>
      </c>
      <c r="C3632" s="14" t="s">
        <v>398</v>
      </c>
      <c r="E3632" s="14" t="s">
        <v>48</v>
      </c>
      <c r="F3632" s="14">
        <v>4523693</v>
      </c>
      <c r="G3632" s="14" t="s">
        <v>411</v>
      </c>
      <c r="H3632" s="14" t="str">
        <f>VLOOKUP(F3632,'[1]Data Summary Report TTV'!$J:$T,6,0)</f>
        <v>Round</v>
      </c>
      <c r="I3632" s="14" t="s">
        <v>411</v>
      </c>
      <c r="J3632" s="12">
        <v>45338</v>
      </c>
      <c r="K3632" s="12">
        <v>45338</v>
      </c>
      <c r="L3632" s="12">
        <v>45338</v>
      </c>
      <c r="N3632" s="14" t="s">
        <v>129</v>
      </c>
      <c r="O3632" s="14" t="s">
        <v>414</v>
      </c>
      <c r="Q3632" t="s">
        <v>46</v>
      </c>
      <c r="S3632" s="14" t="s">
        <v>409</v>
      </c>
      <c r="T3632" s="14" t="s">
        <v>409</v>
      </c>
    </row>
    <row r="3633" spans="1:20" x14ac:dyDescent="0.35">
      <c r="A3633" s="11" t="s">
        <v>45</v>
      </c>
      <c r="C3633" s="14" t="s">
        <v>403</v>
      </c>
      <c r="E3633" s="14" t="s">
        <v>48</v>
      </c>
      <c r="F3633" s="14">
        <v>4524021</v>
      </c>
      <c r="G3633" s="14" t="s">
        <v>411</v>
      </c>
      <c r="H3633" s="14" t="str">
        <f>VLOOKUP(F3633,'[1]Data Summary Report TTV'!$J:$T,6,0)</f>
        <v>Round</v>
      </c>
      <c r="I3633" s="14" t="s">
        <v>411</v>
      </c>
      <c r="J3633" s="12">
        <v>45338</v>
      </c>
      <c r="K3633" s="12">
        <v>45338</v>
      </c>
      <c r="L3633" s="12">
        <v>45338</v>
      </c>
      <c r="N3633" s="14" t="s">
        <v>75</v>
      </c>
      <c r="O3633" s="14" t="s">
        <v>415</v>
      </c>
      <c r="Q3633" t="s">
        <v>46</v>
      </c>
      <c r="S3633" s="14" t="s">
        <v>409</v>
      </c>
      <c r="T3633" s="14" t="s">
        <v>409</v>
      </c>
    </row>
    <row r="3634" spans="1:20" x14ac:dyDescent="0.35">
      <c r="A3634" s="11" t="s">
        <v>45</v>
      </c>
      <c r="C3634" s="14" t="s">
        <v>400</v>
      </c>
      <c r="E3634" s="14" t="s">
        <v>48</v>
      </c>
      <c r="F3634" s="14">
        <v>4524003</v>
      </c>
      <c r="G3634" s="14" t="s">
        <v>411</v>
      </c>
      <c r="H3634" s="14" t="str">
        <f>VLOOKUP(F3634,'[1]Data Summary Report TTV'!$J:$T,6,0)</f>
        <v>Round</v>
      </c>
      <c r="I3634" s="14" t="s">
        <v>411</v>
      </c>
      <c r="J3634" s="12">
        <v>45338</v>
      </c>
      <c r="K3634" s="12">
        <v>45338</v>
      </c>
      <c r="L3634" s="12">
        <v>45338</v>
      </c>
      <c r="N3634" s="14" t="s">
        <v>93</v>
      </c>
      <c r="O3634" s="14" t="s">
        <v>414</v>
      </c>
      <c r="Q3634" t="s">
        <v>46</v>
      </c>
      <c r="S3634" s="14" t="s">
        <v>409</v>
      </c>
      <c r="T3634" s="14" t="s">
        <v>409</v>
      </c>
    </row>
    <row r="3635" spans="1:20" x14ac:dyDescent="0.35">
      <c r="A3635" s="11" t="s">
        <v>45</v>
      </c>
      <c r="C3635" s="14" t="s">
        <v>400</v>
      </c>
      <c r="E3635" s="14" t="s">
        <v>48</v>
      </c>
      <c r="F3635" s="14">
        <v>4523696</v>
      </c>
      <c r="G3635" s="14" t="s">
        <v>411</v>
      </c>
      <c r="H3635" s="14" t="str">
        <f>VLOOKUP(F3635,'[1]Data Summary Report TTV'!$J:$T,6,0)</f>
        <v>Round</v>
      </c>
      <c r="I3635" s="14" t="s">
        <v>411</v>
      </c>
      <c r="J3635" s="12">
        <v>45338</v>
      </c>
      <c r="K3635" s="12">
        <v>45338</v>
      </c>
      <c r="L3635" s="12">
        <v>45338</v>
      </c>
      <c r="N3635" s="14" t="s">
        <v>95</v>
      </c>
      <c r="O3635" s="14" t="s">
        <v>415</v>
      </c>
      <c r="Q3635" t="s">
        <v>46</v>
      </c>
      <c r="S3635" s="14" t="s">
        <v>409</v>
      </c>
      <c r="T3635" s="14" t="s">
        <v>409</v>
      </c>
    </row>
    <row r="3636" spans="1:20" x14ac:dyDescent="0.35">
      <c r="A3636" s="11" t="s">
        <v>45</v>
      </c>
      <c r="C3636" s="14" t="s">
        <v>402</v>
      </c>
      <c r="E3636" s="14" t="s">
        <v>48</v>
      </c>
      <c r="F3636" s="14">
        <v>4524010</v>
      </c>
      <c r="G3636" s="14" t="s">
        <v>411</v>
      </c>
      <c r="H3636" s="14" t="str">
        <f>VLOOKUP(F3636,'[1]Data Summary Report TTV'!$J:$T,6,0)</f>
        <v>Round</v>
      </c>
      <c r="I3636" s="14" t="s">
        <v>411</v>
      </c>
      <c r="J3636" s="12">
        <v>45338</v>
      </c>
      <c r="K3636" s="12">
        <v>45338</v>
      </c>
      <c r="L3636" s="12">
        <v>45338</v>
      </c>
      <c r="N3636" s="14" t="s">
        <v>100</v>
      </c>
      <c r="O3636" s="14" t="s">
        <v>415</v>
      </c>
      <c r="Q3636" t="s">
        <v>46</v>
      </c>
      <c r="S3636" s="14" t="s">
        <v>409</v>
      </c>
      <c r="T3636" s="14" t="s">
        <v>409</v>
      </c>
    </row>
    <row r="3637" spans="1:20" x14ac:dyDescent="0.35">
      <c r="A3637" s="11" t="s">
        <v>45</v>
      </c>
      <c r="C3637" s="14" t="s">
        <v>398</v>
      </c>
      <c r="E3637" s="14" t="s">
        <v>48</v>
      </c>
      <c r="F3637" s="14">
        <v>4523966</v>
      </c>
      <c r="G3637" s="14" t="s">
        <v>411</v>
      </c>
      <c r="H3637" s="14" t="str">
        <f>VLOOKUP(F3637,'[1]Data Summary Report TTV'!$J:$T,6,0)</f>
        <v>Round</v>
      </c>
      <c r="I3637" s="14" t="s">
        <v>411</v>
      </c>
      <c r="J3637" s="12">
        <v>45338</v>
      </c>
      <c r="K3637" s="12">
        <v>45338</v>
      </c>
      <c r="L3637" s="12">
        <v>45338</v>
      </c>
      <c r="N3637" s="14" t="s">
        <v>140</v>
      </c>
      <c r="O3637" s="14" t="s">
        <v>414</v>
      </c>
      <c r="Q3637" t="s">
        <v>46</v>
      </c>
      <c r="S3637" s="14" t="s">
        <v>409</v>
      </c>
      <c r="T3637" s="14" t="s">
        <v>409</v>
      </c>
    </row>
    <row r="3638" spans="1:20" x14ac:dyDescent="0.35">
      <c r="A3638" s="11" t="s">
        <v>45</v>
      </c>
      <c r="C3638" s="14" t="s">
        <v>400</v>
      </c>
      <c r="E3638" s="14" t="s">
        <v>48</v>
      </c>
      <c r="F3638" s="14">
        <v>4523831</v>
      </c>
      <c r="G3638" s="14" t="s">
        <v>411</v>
      </c>
      <c r="H3638" s="14" t="str">
        <f>VLOOKUP(F3638,'[1]Data Summary Report TTV'!$J:$T,6,0)</f>
        <v>Round</v>
      </c>
      <c r="I3638" s="14" t="s">
        <v>411</v>
      </c>
      <c r="J3638" s="12">
        <v>45338</v>
      </c>
      <c r="K3638" s="12">
        <v>45338</v>
      </c>
      <c r="L3638" s="12">
        <v>45338</v>
      </c>
      <c r="N3638" s="14" t="s">
        <v>86</v>
      </c>
      <c r="O3638" s="14" t="s">
        <v>414</v>
      </c>
      <c r="Q3638" t="s">
        <v>46</v>
      </c>
      <c r="S3638" s="14" t="s">
        <v>409</v>
      </c>
      <c r="T3638" s="14" t="s">
        <v>409</v>
      </c>
    </row>
    <row r="3639" spans="1:20" x14ac:dyDescent="0.35">
      <c r="A3639" s="11" t="s">
        <v>45</v>
      </c>
      <c r="C3639" s="14" t="s">
        <v>398</v>
      </c>
      <c r="E3639" s="14" t="s">
        <v>48</v>
      </c>
      <c r="F3639" s="14">
        <v>4523858</v>
      </c>
      <c r="G3639" s="14" t="s">
        <v>411</v>
      </c>
      <c r="H3639" s="14" t="str">
        <f>VLOOKUP(F3639,'[1]Data Summary Report TTV'!$J:$T,6,0)</f>
        <v>Round</v>
      </c>
      <c r="I3639" s="14" t="s">
        <v>411</v>
      </c>
      <c r="J3639" s="12">
        <v>45338</v>
      </c>
      <c r="K3639" s="12">
        <v>45338</v>
      </c>
      <c r="L3639" s="12">
        <v>45338</v>
      </c>
      <c r="N3639" s="14" t="s">
        <v>66</v>
      </c>
      <c r="O3639" s="14" t="s">
        <v>415</v>
      </c>
      <c r="Q3639" t="s">
        <v>46</v>
      </c>
      <c r="S3639" s="14" t="s">
        <v>409</v>
      </c>
      <c r="T3639" s="14" t="s">
        <v>409</v>
      </c>
    </row>
    <row r="3640" spans="1:20" x14ac:dyDescent="0.35">
      <c r="A3640" s="11" t="s">
        <v>45</v>
      </c>
      <c r="C3640" s="14" t="s">
        <v>403</v>
      </c>
      <c r="E3640" s="14" t="s">
        <v>48</v>
      </c>
      <c r="F3640" s="14">
        <v>4524022</v>
      </c>
      <c r="G3640" s="14" t="s">
        <v>411</v>
      </c>
      <c r="H3640" s="14" t="str">
        <f>VLOOKUP(F3640,'[1]Data Summary Report TTV'!$J:$T,6,0)</f>
        <v>Round</v>
      </c>
      <c r="I3640" s="14" t="s">
        <v>411</v>
      </c>
      <c r="J3640" s="12">
        <v>45338</v>
      </c>
      <c r="K3640" s="12">
        <v>45338</v>
      </c>
      <c r="L3640" s="12">
        <v>45338</v>
      </c>
      <c r="N3640" s="14" t="s">
        <v>76</v>
      </c>
      <c r="O3640" s="14" t="s">
        <v>415</v>
      </c>
      <c r="Q3640" t="s">
        <v>46</v>
      </c>
      <c r="S3640" s="14" t="s">
        <v>409</v>
      </c>
      <c r="T3640" s="14" t="s">
        <v>409</v>
      </c>
    </row>
    <row r="3641" spans="1:20" x14ac:dyDescent="0.35">
      <c r="A3641" s="11" t="s">
        <v>45</v>
      </c>
      <c r="C3641" s="14" t="s">
        <v>399</v>
      </c>
      <c r="E3641" s="14" t="s">
        <v>48</v>
      </c>
      <c r="F3641" s="14">
        <v>4523942</v>
      </c>
      <c r="G3641" s="14" t="s">
        <v>411</v>
      </c>
      <c r="H3641" s="14" t="str">
        <f>VLOOKUP(F3641,'[1]Data Summary Report TTV'!$J:$T,6,0)</f>
        <v>Round</v>
      </c>
      <c r="I3641" s="14" t="s">
        <v>411</v>
      </c>
      <c r="J3641" s="12">
        <v>45338</v>
      </c>
      <c r="K3641" s="12">
        <v>45338</v>
      </c>
      <c r="L3641" s="12">
        <v>45338</v>
      </c>
      <c r="N3641" s="14" t="s">
        <v>116</v>
      </c>
      <c r="O3641" s="14" t="s">
        <v>414</v>
      </c>
      <c r="Q3641" t="s">
        <v>46</v>
      </c>
      <c r="S3641" s="14" t="s">
        <v>409</v>
      </c>
      <c r="T3641" s="14" t="s">
        <v>409</v>
      </c>
    </row>
    <row r="3642" spans="1:20" x14ac:dyDescent="0.35">
      <c r="A3642" s="11" t="s">
        <v>45</v>
      </c>
      <c r="C3642" s="14" t="s">
        <v>398</v>
      </c>
      <c r="E3642" s="14" t="s">
        <v>48</v>
      </c>
      <c r="F3642" s="14">
        <v>4523905</v>
      </c>
      <c r="G3642" s="14" t="s">
        <v>411</v>
      </c>
      <c r="H3642" s="14" t="str">
        <f>VLOOKUP(F3642,'[1]Data Summary Report TTV'!$J:$T,6,0)</f>
        <v>Round</v>
      </c>
      <c r="I3642" s="14" t="s">
        <v>411</v>
      </c>
      <c r="J3642" s="12">
        <v>45338</v>
      </c>
      <c r="K3642" s="12">
        <v>45338</v>
      </c>
      <c r="L3642" s="12">
        <v>45338</v>
      </c>
      <c r="N3642" s="14" t="s">
        <v>133</v>
      </c>
      <c r="O3642" s="14" t="s">
        <v>416</v>
      </c>
      <c r="Q3642" t="s">
        <v>46</v>
      </c>
      <c r="S3642" s="14" t="s">
        <v>409</v>
      </c>
      <c r="T3642" s="14" t="s">
        <v>409</v>
      </c>
    </row>
    <row r="3643" spans="1:20" x14ac:dyDescent="0.35">
      <c r="A3643" s="11" t="s">
        <v>45</v>
      </c>
      <c r="C3643" s="14" t="s">
        <v>399</v>
      </c>
      <c r="E3643" s="14" t="s">
        <v>48</v>
      </c>
      <c r="F3643" s="14">
        <v>4523849</v>
      </c>
      <c r="G3643" s="14" t="s">
        <v>411</v>
      </c>
      <c r="H3643" s="14" t="str">
        <f>VLOOKUP(F3643,'[1]Data Summary Report TTV'!$J:$T,6,0)</f>
        <v>Round</v>
      </c>
      <c r="I3643" s="14" t="s">
        <v>411</v>
      </c>
      <c r="J3643" s="12">
        <v>45338</v>
      </c>
      <c r="K3643" s="12">
        <v>45338</v>
      </c>
      <c r="L3643" s="12">
        <v>45338</v>
      </c>
      <c r="N3643" s="14" t="s">
        <v>105</v>
      </c>
      <c r="O3643" s="14" t="s">
        <v>414</v>
      </c>
      <c r="Q3643" t="s">
        <v>46</v>
      </c>
      <c r="S3643" s="14" t="s">
        <v>409</v>
      </c>
      <c r="T3643" s="14" t="s">
        <v>409</v>
      </c>
    </row>
    <row r="3644" spans="1:20" x14ac:dyDescent="0.35">
      <c r="A3644" s="11" t="s">
        <v>45</v>
      </c>
      <c r="C3644" s="14" t="s">
        <v>399</v>
      </c>
      <c r="E3644" s="14" t="s">
        <v>48</v>
      </c>
      <c r="F3644" s="14">
        <v>4523843</v>
      </c>
      <c r="G3644" s="14" t="s">
        <v>411</v>
      </c>
      <c r="H3644" s="14" t="str">
        <f>VLOOKUP(F3644,'[1]Data Summary Report TTV'!$J:$T,6,0)</f>
        <v>Round</v>
      </c>
      <c r="I3644" s="14" t="s">
        <v>411</v>
      </c>
      <c r="J3644" s="12">
        <v>45338</v>
      </c>
      <c r="K3644" s="12">
        <v>45338</v>
      </c>
      <c r="L3644" s="12">
        <v>45338</v>
      </c>
      <c r="N3644" s="14" t="s">
        <v>61</v>
      </c>
      <c r="O3644" s="14" t="s">
        <v>414</v>
      </c>
      <c r="Q3644" t="s">
        <v>46</v>
      </c>
      <c r="S3644" s="14" t="s">
        <v>409</v>
      </c>
      <c r="T3644" s="14" t="s">
        <v>409</v>
      </c>
    </row>
    <row r="3645" spans="1:20" x14ac:dyDescent="0.35">
      <c r="A3645" s="11" t="s">
        <v>45</v>
      </c>
      <c r="C3645" s="14" t="s">
        <v>399</v>
      </c>
      <c r="E3645" s="14" t="s">
        <v>48</v>
      </c>
      <c r="F3645" s="14">
        <v>4523760</v>
      </c>
      <c r="G3645" s="14" t="s">
        <v>411</v>
      </c>
      <c r="H3645" s="14" t="str">
        <f>VLOOKUP(F3645,'[1]Data Summary Report TTV'!$J:$T,6,0)</f>
        <v>Round</v>
      </c>
      <c r="I3645" s="14" t="s">
        <v>411</v>
      </c>
      <c r="J3645" s="12">
        <v>45338</v>
      </c>
      <c r="K3645" s="12">
        <v>45338</v>
      </c>
      <c r="L3645" s="12">
        <v>45338</v>
      </c>
      <c r="N3645" s="14" t="s">
        <v>118</v>
      </c>
      <c r="O3645" s="14" t="s">
        <v>414</v>
      </c>
      <c r="Q3645" t="s">
        <v>46</v>
      </c>
      <c r="S3645" s="14" t="s">
        <v>409</v>
      </c>
      <c r="T3645" s="14" t="s">
        <v>409</v>
      </c>
    </row>
    <row r="3646" spans="1:20" x14ac:dyDescent="0.35">
      <c r="A3646" s="11" t="s">
        <v>45</v>
      </c>
      <c r="C3646" s="14" t="s">
        <v>402</v>
      </c>
      <c r="E3646" s="14" t="s">
        <v>48</v>
      </c>
      <c r="F3646" s="14">
        <v>4523846</v>
      </c>
      <c r="G3646" s="14" t="s">
        <v>411</v>
      </c>
      <c r="H3646" s="14" t="str">
        <f>VLOOKUP(F3646,'[1]Data Summary Report TTV'!$J:$T,6,0)</f>
        <v>Round</v>
      </c>
      <c r="I3646" s="14" t="s">
        <v>411</v>
      </c>
      <c r="J3646" s="12">
        <v>45338</v>
      </c>
      <c r="K3646" s="12">
        <v>45338</v>
      </c>
      <c r="L3646" s="12">
        <v>45338</v>
      </c>
      <c r="N3646" s="14" t="s">
        <v>69</v>
      </c>
      <c r="O3646" s="17" t="s">
        <v>415</v>
      </c>
      <c r="Q3646" t="s">
        <v>46</v>
      </c>
      <c r="S3646" s="14" t="s">
        <v>409</v>
      </c>
      <c r="T3646" s="14" t="s">
        <v>409</v>
      </c>
    </row>
    <row r="3647" spans="1:20" x14ac:dyDescent="0.35">
      <c r="A3647" s="11" t="s">
        <v>45</v>
      </c>
      <c r="C3647" s="14" t="s">
        <v>400</v>
      </c>
      <c r="E3647" s="14" t="s">
        <v>48</v>
      </c>
      <c r="F3647" s="14">
        <v>4523986</v>
      </c>
      <c r="G3647" s="14" t="s">
        <v>411</v>
      </c>
      <c r="H3647" s="14" t="str">
        <f>VLOOKUP(F3647,'[1]Data Summary Report TTV'!$J:$T,6,0)</f>
        <v>Round</v>
      </c>
      <c r="I3647" s="14" t="s">
        <v>411</v>
      </c>
      <c r="J3647" s="12">
        <v>45338</v>
      </c>
      <c r="K3647" s="12">
        <v>45338</v>
      </c>
      <c r="L3647" s="12">
        <v>45338</v>
      </c>
      <c r="N3647" s="14" t="s">
        <v>92</v>
      </c>
      <c r="O3647" s="14" t="s">
        <v>416</v>
      </c>
      <c r="Q3647" t="s">
        <v>46</v>
      </c>
      <c r="S3647" s="14" t="s">
        <v>409</v>
      </c>
      <c r="T3647" s="14" t="s">
        <v>409</v>
      </c>
    </row>
    <row r="3648" spans="1:20" x14ac:dyDescent="0.35">
      <c r="A3648" s="11" t="s">
        <v>45</v>
      </c>
      <c r="C3648" s="14" t="s">
        <v>404</v>
      </c>
      <c r="E3648" s="14" t="s">
        <v>48</v>
      </c>
      <c r="F3648" s="14">
        <v>4550439</v>
      </c>
      <c r="G3648" s="14" t="s">
        <v>411</v>
      </c>
      <c r="H3648" s="14" t="str">
        <f>VLOOKUP(F3648,'[1]Data Summary Report TTV'!$J:$T,6,0)</f>
        <v>Round</v>
      </c>
      <c r="I3648" s="14" t="s">
        <v>411</v>
      </c>
      <c r="J3648" s="12">
        <v>45338</v>
      </c>
      <c r="K3648" s="12">
        <v>45338</v>
      </c>
      <c r="L3648" s="12">
        <v>45338</v>
      </c>
      <c r="N3648" s="14" t="s">
        <v>110</v>
      </c>
      <c r="O3648" s="14" t="s">
        <v>415</v>
      </c>
      <c r="Q3648" t="s">
        <v>46</v>
      </c>
      <c r="S3648" s="14" t="s">
        <v>409</v>
      </c>
      <c r="T3648" s="14" t="s">
        <v>409</v>
      </c>
    </row>
    <row r="3649" spans="1:20" x14ac:dyDescent="0.35">
      <c r="A3649" s="11" t="s">
        <v>45</v>
      </c>
      <c r="C3649" s="14" t="s">
        <v>399</v>
      </c>
      <c r="E3649" s="14" t="s">
        <v>48</v>
      </c>
      <c r="F3649" s="14">
        <v>4523754</v>
      </c>
      <c r="G3649" s="14" t="s">
        <v>411</v>
      </c>
      <c r="H3649" s="14" t="str">
        <f>VLOOKUP(F3649,'[1]Data Summary Report TTV'!$J:$T,6,0)</f>
        <v>Round</v>
      </c>
      <c r="I3649" s="14" t="s">
        <v>411</v>
      </c>
      <c r="J3649" s="12">
        <v>45338</v>
      </c>
      <c r="K3649" s="12">
        <v>45338</v>
      </c>
      <c r="L3649" s="12">
        <v>45338</v>
      </c>
      <c r="N3649" s="14" t="s">
        <v>119</v>
      </c>
      <c r="O3649" s="14" t="s">
        <v>414</v>
      </c>
      <c r="Q3649" t="s">
        <v>46</v>
      </c>
      <c r="S3649" s="14" t="s">
        <v>409</v>
      </c>
      <c r="T3649" s="14" t="s">
        <v>409</v>
      </c>
    </row>
    <row r="3650" spans="1:20" x14ac:dyDescent="0.35">
      <c r="A3650" s="11" t="s">
        <v>45</v>
      </c>
      <c r="C3650" s="14" t="s">
        <v>400</v>
      </c>
      <c r="E3650" s="14" t="s">
        <v>48</v>
      </c>
      <c r="F3650" s="14">
        <v>4523709</v>
      </c>
      <c r="G3650" s="14" t="s">
        <v>411</v>
      </c>
      <c r="H3650" s="14" t="str">
        <f>VLOOKUP(F3650,'[1]Data Summary Report TTV'!$J:$T,6,0)</f>
        <v>Round</v>
      </c>
      <c r="I3650" s="14" t="s">
        <v>411</v>
      </c>
      <c r="J3650" s="12">
        <v>45338</v>
      </c>
      <c r="K3650" s="12">
        <v>45338</v>
      </c>
      <c r="L3650" s="12">
        <v>45338</v>
      </c>
      <c r="N3650" s="14" t="s">
        <v>87</v>
      </c>
      <c r="O3650" s="14" t="s">
        <v>413</v>
      </c>
      <c r="Q3650" t="s">
        <v>46</v>
      </c>
      <c r="S3650" s="14" t="s">
        <v>409</v>
      </c>
      <c r="T3650" s="14" t="s">
        <v>409</v>
      </c>
    </row>
    <row r="3651" spans="1:20" x14ac:dyDescent="0.35">
      <c r="A3651" s="11" t="s">
        <v>45</v>
      </c>
      <c r="C3651" s="14" t="s">
        <v>404</v>
      </c>
      <c r="E3651" s="14" t="s">
        <v>48</v>
      </c>
      <c r="F3651" s="14">
        <v>4550440</v>
      </c>
      <c r="G3651" s="14" t="s">
        <v>411</v>
      </c>
      <c r="H3651" s="14" t="str">
        <f>VLOOKUP(F3651,'[1]Data Summary Report TTV'!$J:$T,6,0)</f>
        <v>Round</v>
      </c>
      <c r="I3651" s="14" t="s">
        <v>411</v>
      </c>
      <c r="J3651" s="12">
        <v>45338</v>
      </c>
      <c r="K3651" s="12">
        <v>45338</v>
      </c>
      <c r="L3651" s="12">
        <v>45338</v>
      </c>
      <c r="N3651" s="14" t="s">
        <v>111</v>
      </c>
      <c r="O3651" s="14" t="s">
        <v>415</v>
      </c>
      <c r="Q3651" t="s">
        <v>46</v>
      </c>
      <c r="S3651" s="14" t="s">
        <v>409</v>
      </c>
      <c r="T3651" s="14" t="s">
        <v>409</v>
      </c>
    </row>
    <row r="3652" spans="1:20" x14ac:dyDescent="0.35">
      <c r="A3652" s="11" t="s">
        <v>45</v>
      </c>
      <c r="C3652" s="14" t="s">
        <v>401</v>
      </c>
      <c r="E3652" s="14" t="s">
        <v>48</v>
      </c>
      <c r="F3652" s="14">
        <v>4523856</v>
      </c>
      <c r="G3652" s="14" t="s">
        <v>411</v>
      </c>
      <c r="H3652" s="14" t="str">
        <f>VLOOKUP(F3652,'[1]Data Summary Report TTV'!$J:$T,6,0)</f>
        <v>Round</v>
      </c>
      <c r="I3652" s="14" t="s">
        <v>411</v>
      </c>
      <c r="J3652" s="12">
        <v>45338</v>
      </c>
      <c r="K3652" s="12">
        <v>45338</v>
      </c>
      <c r="L3652" s="12">
        <v>45338</v>
      </c>
      <c r="N3652" s="14" t="s">
        <v>67</v>
      </c>
      <c r="O3652" s="14" t="s">
        <v>416</v>
      </c>
      <c r="Q3652" t="s">
        <v>46</v>
      </c>
      <c r="S3652" s="14" t="s">
        <v>409</v>
      </c>
      <c r="T3652" s="14" t="s">
        <v>409</v>
      </c>
    </row>
    <row r="3653" spans="1:20" x14ac:dyDescent="0.35">
      <c r="A3653" s="11" t="s">
        <v>45</v>
      </c>
      <c r="C3653" s="14" t="s">
        <v>399</v>
      </c>
      <c r="E3653" s="14" t="s">
        <v>48</v>
      </c>
      <c r="F3653" s="14">
        <v>4523736</v>
      </c>
      <c r="G3653" s="14" t="s">
        <v>411</v>
      </c>
      <c r="H3653" s="14" t="str">
        <f>VLOOKUP(F3653,'[1]Data Summary Report TTV'!$J:$T,6,0)</f>
        <v>Round</v>
      </c>
      <c r="I3653" s="14" t="s">
        <v>411</v>
      </c>
      <c r="J3653" s="12">
        <v>45338</v>
      </c>
      <c r="K3653" s="12">
        <v>45338</v>
      </c>
      <c r="L3653" s="12">
        <v>45338</v>
      </c>
      <c r="N3653" s="14" t="s">
        <v>120</v>
      </c>
      <c r="O3653" s="14" t="s">
        <v>414</v>
      </c>
      <c r="Q3653" t="s">
        <v>46</v>
      </c>
      <c r="S3653" s="14" t="s">
        <v>409</v>
      </c>
      <c r="T3653" s="14" t="s">
        <v>409</v>
      </c>
    </row>
    <row r="3654" spans="1:20" x14ac:dyDescent="0.35">
      <c r="A3654" s="11" t="s">
        <v>45</v>
      </c>
      <c r="C3654" s="14" t="s">
        <v>401</v>
      </c>
      <c r="E3654" s="14" t="s">
        <v>48</v>
      </c>
      <c r="F3654" s="14">
        <v>4523893</v>
      </c>
      <c r="G3654" s="14" t="s">
        <v>411</v>
      </c>
      <c r="H3654" s="14" t="str">
        <f>VLOOKUP(F3654,'[1]Data Summary Report TTV'!$J:$T,6,0)</f>
        <v>Round</v>
      </c>
      <c r="I3654" s="14" t="s">
        <v>411</v>
      </c>
      <c r="J3654" s="12">
        <v>45338</v>
      </c>
      <c r="K3654" s="12">
        <v>45338</v>
      </c>
      <c r="L3654" s="12">
        <v>45338</v>
      </c>
      <c r="N3654" s="14" t="s">
        <v>146</v>
      </c>
      <c r="O3654" s="14" t="s">
        <v>413</v>
      </c>
      <c r="Q3654" t="s">
        <v>46</v>
      </c>
      <c r="S3654" s="14" t="s">
        <v>409</v>
      </c>
      <c r="T3654" s="14" t="s">
        <v>409</v>
      </c>
    </row>
    <row r="3655" spans="1:20" x14ac:dyDescent="0.35">
      <c r="A3655" s="11" t="s">
        <v>45</v>
      </c>
      <c r="C3655" s="14" t="s">
        <v>398</v>
      </c>
      <c r="E3655" s="14" t="s">
        <v>48</v>
      </c>
      <c r="F3655" s="14">
        <v>4523779</v>
      </c>
      <c r="G3655" s="14" t="s">
        <v>411</v>
      </c>
      <c r="H3655" s="14" t="str">
        <f>VLOOKUP(F3655,'[1]Data Summary Report TTV'!$J:$T,6,0)</f>
        <v>Round</v>
      </c>
      <c r="I3655" s="14" t="s">
        <v>411</v>
      </c>
      <c r="J3655" s="12">
        <v>45338</v>
      </c>
      <c r="K3655" s="12">
        <v>45338</v>
      </c>
      <c r="L3655" s="12">
        <v>45338</v>
      </c>
      <c r="N3655" s="14" t="s">
        <v>141</v>
      </c>
      <c r="O3655" s="14" t="s">
        <v>414</v>
      </c>
      <c r="Q3655" t="s">
        <v>46</v>
      </c>
      <c r="S3655" s="14" t="s">
        <v>409</v>
      </c>
      <c r="T3655" s="14" t="s">
        <v>409</v>
      </c>
    </row>
    <row r="3656" spans="1:20" x14ac:dyDescent="0.35">
      <c r="A3656" s="11" t="s">
        <v>45</v>
      </c>
      <c r="C3656" s="14" t="s">
        <v>402</v>
      </c>
      <c r="E3656" s="14" t="s">
        <v>48</v>
      </c>
      <c r="F3656" s="14">
        <v>4524011</v>
      </c>
      <c r="G3656" s="14" t="s">
        <v>411</v>
      </c>
      <c r="H3656" s="14" t="str">
        <f>VLOOKUP(F3656,'[1]Data Summary Report TTV'!$J:$T,6,0)</f>
        <v>Round</v>
      </c>
      <c r="I3656" s="14" t="s">
        <v>411</v>
      </c>
      <c r="J3656" s="12">
        <v>45338</v>
      </c>
      <c r="K3656" s="12">
        <v>45338</v>
      </c>
      <c r="L3656" s="12">
        <v>45338</v>
      </c>
      <c r="N3656" s="14" t="s">
        <v>101</v>
      </c>
      <c r="O3656" s="14" t="s">
        <v>415</v>
      </c>
      <c r="Q3656" t="s">
        <v>46</v>
      </c>
      <c r="S3656" s="14" t="s">
        <v>409</v>
      </c>
      <c r="T3656" s="14" t="s">
        <v>409</v>
      </c>
    </row>
    <row r="3657" spans="1:20" x14ac:dyDescent="0.35">
      <c r="A3657" s="11" t="s">
        <v>45</v>
      </c>
      <c r="C3657" s="14" t="s">
        <v>398</v>
      </c>
      <c r="E3657" s="14" t="s">
        <v>48</v>
      </c>
      <c r="F3657" s="14">
        <v>4523774</v>
      </c>
      <c r="G3657" s="14" t="s">
        <v>411</v>
      </c>
      <c r="H3657" s="14" t="str">
        <f>VLOOKUP(F3657,'[1]Data Summary Report TTV'!$J:$T,6,0)</f>
        <v>Round</v>
      </c>
      <c r="I3657" s="14" t="s">
        <v>411</v>
      </c>
      <c r="J3657" s="12">
        <v>45338</v>
      </c>
      <c r="K3657" s="12">
        <v>45338</v>
      </c>
      <c r="L3657" s="12">
        <v>45338</v>
      </c>
      <c r="N3657" s="14" t="s">
        <v>55</v>
      </c>
      <c r="O3657" s="14" t="s">
        <v>413</v>
      </c>
      <c r="Q3657" t="s">
        <v>46</v>
      </c>
      <c r="S3657" s="14" t="s">
        <v>409</v>
      </c>
      <c r="T3657" s="14" t="s">
        <v>409</v>
      </c>
    </row>
    <row r="3658" spans="1:20" x14ac:dyDescent="0.35">
      <c r="A3658" s="11" t="s">
        <v>45</v>
      </c>
      <c r="C3658" s="14" t="s">
        <v>399</v>
      </c>
      <c r="E3658" s="14" t="s">
        <v>48</v>
      </c>
      <c r="F3658" s="14">
        <v>4523701</v>
      </c>
      <c r="G3658" s="14" t="s">
        <v>411</v>
      </c>
      <c r="H3658" s="14" t="str">
        <f>VLOOKUP(F3658,'[1]Data Summary Report TTV'!$J:$T,6,0)</f>
        <v>Round</v>
      </c>
      <c r="I3658" s="14" t="s">
        <v>411</v>
      </c>
      <c r="J3658" s="12">
        <v>45338</v>
      </c>
      <c r="K3658" s="12">
        <v>45338</v>
      </c>
      <c r="L3658" s="12">
        <v>45338</v>
      </c>
      <c r="N3658" s="14" t="s">
        <v>62</v>
      </c>
      <c r="O3658" s="14" t="s">
        <v>414</v>
      </c>
      <c r="Q3658" t="s">
        <v>46</v>
      </c>
      <c r="S3658" s="14" t="s">
        <v>409</v>
      </c>
      <c r="T3658" s="14" t="s">
        <v>409</v>
      </c>
    </row>
    <row r="3659" spans="1:20" x14ac:dyDescent="0.35">
      <c r="A3659" s="11" t="s">
        <v>45</v>
      </c>
      <c r="C3659" s="14" t="s">
        <v>403</v>
      </c>
      <c r="E3659" s="14" t="s">
        <v>48</v>
      </c>
      <c r="F3659" s="14">
        <v>4524026</v>
      </c>
      <c r="G3659" s="14" t="s">
        <v>411</v>
      </c>
      <c r="H3659" s="14" t="str">
        <f>VLOOKUP(F3659,'[1]Data Summary Report TTV'!$J:$T,6,0)</f>
        <v>Round</v>
      </c>
      <c r="I3659" s="14" t="s">
        <v>411</v>
      </c>
      <c r="J3659" s="12">
        <v>45338</v>
      </c>
      <c r="K3659" s="12">
        <v>45338</v>
      </c>
      <c r="L3659" s="12">
        <v>45338</v>
      </c>
      <c r="N3659" s="14" t="s">
        <v>77</v>
      </c>
      <c r="O3659" s="14" t="s">
        <v>415</v>
      </c>
      <c r="Q3659" t="s">
        <v>46</v>
      </c>
      <c r="S3659" s="14" t="s">
        <v>409</v>
      </c>
      <c r="T3659" s="14" t="s">
        <v>409</v>
      </c>
    </row>
    <row r="3660" spans="1:20" x14ac:dyDescent="0.35">
      <c r="A3660" s="11" t="s">
        <v>45</v>
      </c>
      <c r="C3660" s="14" t="s">
        <v>403</v>
      </c>
      <c r="E3660" s="14" t="s">
        <v>48</v>
      </c>
      <c r="F3660" s="14">
        <v>4524027</v>
      </c>
      <c r="G3660" s="14" t="s">
        <v>411</v>
      </c>
      <c r="H3660" s="14" t="str">
        <f>VLOOKUP(F3660,'[1]Data Summary Report TTV'!$J:$T,6,0)</f>
        <v>Round</v>
      </c>
      <c r="I3660" s="14" t="s">
        <v>411</v>
      </c>
      <c r="J3660" s="12">
        <v>45338</v>
      </c>
      <c r="K3660" s="12">
        <v>45338</v>
      </c>
      <c r="L3660" s="12">
        <v>45338</v>
      </c>
      <c r="N3660" s="14" t="s">
        <v>78</v>
      </c>
      <c r="O3660" s="14" t="s">
        <v>415</v>
      </c>
      <c r="Q3660" t="s">
        <v>46</v>
      </c>
      <c r="S3660" s="14" t="s">
        <v>409</v>
      </c>
      <c r="T3660" s="14" t="s">
        <v>409</v>
      </c>
    </row>
    <row r="3661" spans="1:20" x14ac:dyDescent="0.35">
      <c r="A3661" s="11" t="s">
        <v>45</v>
      </c>
      <c r="C3661" s="14" t="s">
        <v>398</v>
      </c>
      <c r="E3661" s="14" t="s">
        <v>48</v>
      </c>
      <c r="F3661" s="14">
        <v>4523954</v>
      </c>
      <c r="G3661" s="14" t="s">
        <v>411</v>
      </c>
      <c r="H3661" s="14" t="str">
        <f>VLOOKUP(F3661,'[1]Data Summary Report TTV'!$J:$T,6,0)</f>
        <v>Round</v>
      </c>
      <c r="I3661" s="14" t="s">
        <v>411</v>
      </c>
      <c r="J3661" s="12">
        <v>45338</v>
      </c>
      <c r="K3661" s="12">
        <v>45338</v>
      </c>
      <c r="L3661" s="12">
        <v>45338</v>
      </c>
      <c r="N3661" s="14" t="s">
        <v>142</v>
      </c>
      <c r="O3661" s="14" t="s">
        <v>414</v>
      </c>
      <c r="Q3661" t="s">
        <v>46</v>
      </c>
      <c r="S3661" s="14" t="s">
        <v>409</v>
      </c>
      <c r="T3661" s="14" t="s">
        <v>409</v>
      </c>
    </row>
    <row r="3662" spans="1:20" x14ac:dyDescent="0.35">
      <c r="A3662" s="11" t="s">
        <v>45</v>
      </c>
      <c r="C3662" s="14" t="s">
        <v>402</v>
      </c>
      <c r="E3662" s="14" t="s">
        <v>48</v>
      </c>
      <c r="F3662" s="14">
        <v>4524012</v>
      </c>
      <c r="G3662" s="14" t="s">
        <v>411</v>
      </c>
      <c r="H3662" s="14" t="str">
        <f>VLOOKUP(F3662,'[1]Data Summary Report TTV'!$J:$T,6,0)</f>
        <v>Round</v>
      </c>
      <c r="I3662" s="14" t="s">
        <v>411</v>
      </c>
      <c r="J3662" s="12">
        <v>45338</v>
      </c>
      <c r="K3662" s="12">
        <v>45338</v>
      </c>
      <c r="L3662" s="12">
        <v>45338</v>
      </c>
      <c r="N3662" s="14" t="s">
        <v>102</v>
      </c>
      <c r="O3662" s="17" t="s">
        <v>415</v>
      </c>
      <c r="Q3662" t="s">
        <v>46</v>
      </c>
      <c r="S3662" s="14" t="s">
        <v>409</v>
      </c>
      <c r="T3662" s="14" t="s">
        <v>409</v>
      </c>
    </row>
    <row r="3663" spans="1:20" x14ac:dyDescent="0.35">
      <c r="A3663" s="11" t="s">
        <v>45</v>
      </c>
      <c r="C3663" s="14" t="s">
        <v>404</v>
      </c>
      <c r="E3663" s="14" t="s">
        <v>48</v>
      </c>
      <c r="F3663" s="14">
        <v>4524028</v>
      </c>
      <c r="G3663" s="14" t="s">
        <v>411</v>
      </c>
      <c r="H3663" s="14" t="str">
        <f>VLOOKUP(F3663,'[1]Data Summary Report TTV'!$J:$T,6,0)</f>
        <v>Round</v>
      </c>
      <c r="I3663" s="14" t="s">
        <v>411</v>
      </c>
      <c r="J3663" s="12">
        <v>45338</v>
      </c>
      <c r="K3663" s="12">
        <v>45338</v>
      </c>
      <c r="L3663" s="12">
        <v>45338</v>
      </c>
      <c r="N3663" s="14" t="s">
        <v>113</v>
      </c>
      <c r="O3663" s="17" t="s">
        <v>415</v>
      </c>
      <c r="Q3663" t="s">
        <v>46</v>
      </c>
      <c r="S3663" s="14" t="s">
        <v>409</v>
      </c>
      <c r="T3663" s="14" t="s">
        <v>409</v>
      </c>
    </row>
    <row r="3664" spans="1:20" x14ac:dyDescent="0.35">
      <c r="A3664" s="11" t="s">
        <v>45</v>
      </c>
      <c r="C3664" s="14" t="s">
        <v>398</v>
      </c>
      <c r="E3664" s="14" t="s">
        <v>48</v>
      </c>
      <c r="F3664" s="14">
        <v>4523786</v>
      </c>
      <c r="G3664" s="14" t="s">
        <v>411</v>
      </c>
      <c r="H3664" s="14" t="str">
        <f>VLOOKUP(F3664,'[1]Data Summary Report TTV'!$J:$T,6,0)</f>
        <v>Round</v>
      </c>
      <c r="I3664" s="14" t="s">
        <v>411</v>
      </c>
      <c r="J3664" s="12">
        <v>45338</v>
      </c>
      <c r="K3664" s="12">
        <v>45338</v>
      </c>
      <c r="L3664" s="12">
        <v>45338</v>
      </c>
      <c r="N3664" s="14" t="s">
        <v>359</v>
      </c>
      <c r="O3664" s="14" t="s">
        <v>416</v>
      </c>
      <c r="Q3664" t="s">
        <v>46</v>
      </c>
      <c r="S3664" s="14" t="s">
        <v>409</v>
      </c>
      <c r="T3664" s="14" t="s">
        <v>409</v>
      </c>
    </row>
    <row r="3665" spans="1:20" x14ac:dyDescent="0.35">
      <c r="A3665" s="11" t="s">
        <v>45</v>
      </c>
      <c r="C3665" s="14" t="s">
        <v>398</v>
      </c>
      <c r="E3665" s="14" t="s">
        <v>48</v>
      </c>
      <c r="F3665" s="14">
        <v>4523764</v>
      </c>
      <c r="G3665" s="14" t="s">
        <v>411</v>
      </c>
      <c r="H3665" s="14" t="str">
        <f>VLOOKUP(F3665,'[1]Data Summary Report TTV'!$J:$T,6,0)</f>
        <v>Round</v>
      </c>
      <c r="I3665" s="14" t="s">
        <v>411</v>
      </c>
      <c r="J3665" s="12">
        <v>45338</v>
      </c>
      <c r="K3665" s="12">
        <v>45338</v>
      </c>
      <c r="L3665" s="12">
        <v>45338</v>
      </c>
      <c r="N3665" s="14" t="s">
        <v>56</v>
      </c>
      <c r="O3665" s="14" t="s">
        <v>413</v>
      </c>
      <c r="Q3665" t="s">
        <v>46</v>
      </c>
      <c r="S3665" s="14" t="s">
        <v>409</v>
      </c>
      <c r="T3665" s="14" t="s">
        <v>409</v>
      </c>
    </row>
    <row r="3666" spans="1:20" x14ac:dyDescent="0.35">
      <c r="A3666" s="11" t="s">
        <v>45</v>
      </c>
      <c r="C3666" s="14" t="s">
        <v>399</v>
      </c>
      <c r="E3666" s="14" t="s">
        <v>48</v>
      </c>
      <c r="F3666" s="14">
        <v>4523648</v>
      </c>
      <c r="G3666" s="14" t="s">
        <v>411</v>
      </c>
      <c r="H3666" s="14" t="str">
        <f>VLOOKUP(F3666,'[1]Data Summary Report TTV'!$J:$T,6,0)</f>
        <v>Round</v>
      </c>
      <c r="I3666" s="14" t="s">
        <v>411</v>
      </c>
      <c r="J3666" s="12">
        <v>45338</v>
      </c>
      <c r="K3666" s="12">
        <v>45338</v>
      </c>
      <c r="L3666" s="12">
        <v>45338</v>
      </c>
      <c r="N3666" s="14" t="s">
        <v>121</v>
      </c>
      <c r="O3666" s="14" t="s">
        <v>414</v>
      </c>
      <c r="Q3666" t="s">
        <v>46</v>
      </c>
      <c r="S3666" s="14" t="s">
        <v>409</v>
      </c>
      <c r="T3666" s="14" t="s">
        <v>409</v>
      </c>
    </row>
    <row r="3667" spans="1:20" x14ac:dyDescent="0.35">
      <c r="A3667" s="11" t="s">
        <v>45</v>
      </c>
      <c r="C3667" s="14" t="s">
        <v>404</v>
      </c>
      <c r="E3667" s="14" t="s">
        <v>48</v>
      </c>
      <c r="F3667" s="14">
        <v>4524029</v>
      </c>
      <c r="G3667" s="14" t="s">
        <v>411</v>
      </c>
      <c r="H3667" s="14" t="str">
        <f>VLOOKUP(F3667,'[1]Data Summary Report TTV'!$J:$T,6,0)</f>
        <v>Round</v>
      </c>
      <c r="I3667" s="14" t="s">
        <v>411</v>
      </c>
      <c r="J3667" s="12">
        <v>45338</v>
      </c>
      <c r="K3667" s="12">
        <v>45338</v>
      </c>
      <c r="L3667" s="12">
        <v>45338</v>
      </c>
      <c r="N3667" s="14" t="s">
        <v>79</v>
      </c>
      <c r="O3667" s="14" t="s">
        <v>415</v>
      </c>
      <c r="Q3667" t="s">
        <v>46</v>
      </c>
      <c r="S3667" s="14" t="s">
        <v>409</v>
      </c>
      <c r="T3667" s="14" t="s">
        <v>409</v>
      </c>
    </row>
    <row r="3668" spans="1:20" x14ac:dyDescent="0.35">
      <c r="A3668" s="11" t="s">
        <v>45</v>
      </c>
      <c r="C3668" s="14" t="s">
        <v>398</v>
      </c>
      <c r="E3668" s="14" t="s">
        <v>48</v>
      </c>
      <c r="F3668" s="14">
        <v>4523924</v>
      </c>
      <c r="G3668" s="14" t="s">
        <v>411</v>
      </c>
      <c r="H3668" s="14" t="str">
        <f>VLOOKUP(F3668,'[1]Data Summary Report TTV'!$J:$T,6,0)</f>
        <v>Round</v>
      </c>
      <c r="I3668" s="14" t="s">
        <v>411</v>
      </c>
      <c r="J3668" s="12">
        <v>45338</v>
      </c>
      <c r="K3668" s="12">
        <v>45338</v>
      </c>
      <c r="L3668" s="12">
        <v>45338</v>
      </c>
      <c r="N3668" s="14" t="s">
        <v>134</v>
      </c>
      <c r="O3668" s="14" t="s">
        <v>416</v>
      </c>
      <c r="Q3668" t="s">
        <v>46</v>
      </c>
      <c r="S3668" s="14" t="s">
        <v>409</v>
      </c>
      <c r="T3668" s="14" t="s">
        <v>409</v>
      </c>
    </row>
    <row r="3669" spans="1:20" x14ac:dyDescent="0.35">
      <c r="A3669" s="11" t="s">
        <v>45</v>
      </c>
      <c r="C3669" s="14" t="s">
        <v>400</v>
      </c>
      <c r="E3669" s="14" t="s">
        <v>48</v>
      </c>
      <c r="F3669" s="14">
        <v>4523885</v>
      </c>
      <c r="G3669" s="14" t="s">
        <v>411</v>
      </c>
      <c r="H3669" s="14" t="str">
        <f>VLOOKUP(F3669,'[1]Data Summary Report TTV'!$J:$T,6,0)</f>
        <v>Round</v>
      </c>
      <c r="I3669" s="14" t="s">
        <v>411</v>
      </c>
      <c r="J3669" s="12">
        <v>45338</v>
      </c>
      <c r="K3669" s="12">
        <v>45338</v>
      </c>
      <c r="L3669" s="12">
        <v>45338</v>
      </c>
      <c r="N3669" s="14" t="s">
        <v>89</v>
      </c>
      <c r="O3669" s="14" t="s">
        <v>416</v>
      </c>
      <c r="Q3669" t="s">
        <v>46</v>
      </c>
      <c r="S3669" s="14" t="s">
        <v>409</v>
      </c>
      <c r="T3669" s="14" t="s">
        <v>409</v>
      </c>
    </row>
    <row r="3670" spans="1:20" x14ac:dyDescent="0.35">
      <c r="A3670" s="11" t="s">
        <v>45</v>
      </c>
      <c r="C3670" s="14" t="s">
        <v>401</v>
      </c>
      <c r="E3670" s="14" t="s">
        <v>48</v>
      </c>
      <c r="F3670" s="14">
        <v>4550475</v>
      </c>
      <c r="G3670" s="14" t="s">
        <v>411</v>
      </c>
      <c r="H3670" s="14" t="str">
        <f>VLOOKUP(F3670,'[1]Data Summary Report TTV'!$J:$T,6,0)</f>
        <v>Round</v>
      </c>
      <c r="I3670" s="14" t="s">
        <v>411</v>
      </c>
      <c r="J3670" s="12">
        <v>45338</v>
      </c>
      <c r="K3670" s="12">
        <v>45338</v>
      </c>
      <c r="L3670" s="12">
        <v>45338</v>
      </c>
      <c r="N3670" s="14" t="s">
        <v>107</v>
      </c>
      <c r="O3670" s="14" t="s">
        <v>414</v>
      </c>
      <c r="Q3670" t="s">
        <v>46</v>
      </c>
      <c r="S3670" s="14" t="s">
        <v>409</v>
      </c>
      <c r="T3670" s="14" t="s">
        <v>409</v>
      </c>
    </row>
    <row r="3671" spans="1:20" x14ac:dyDescent="0.35">
      <c r="A3671" s="11" t="s">
        <v>45</v>
      </c>
      <c r="C3671" s="14" t="s">
        <v>398</v>
      </c>
      <c r="E3671" s="14" t="s">
        <v>48</v>
      </c>
      <c r="F3671" s="14">
        <v>4523972</v>
      </c>
      <c r="G3671" s="14" t="s">
        <v>411</v>
      </c>
      <c r="H3671" s="14" t="str">
        <f>VLOOKUP(F3671,'[1]Data Summary Report TTV'!$J:$T,6,0)</f>
        <v>Round</v>
      </c>
      <c r="I3671" s="14" t="s">
        <v>411</v>
      </c>
      <c r="J3671" s="12">
        <v>45338</v>
      </c>
      <c r="K3671" s="12">
        <v>45338</v>
      </c>
      <c r="L3671" s="12">
        <v>45338</v>
      </c>
      <c r="N3671" s="14" t="s">
        <v>57</v>
      </c>
      <c r="O3671" s="14" t="s">
        <v>413</v>
      </c>
      <c r="Q3671" t="s">
        <v>46</v>
      </c>
      <c r="S3671" s="14" t="s">
        <v>409</v>
      </c>
      <c r="T3671" s="14" t="s">
        <v>409</v>
      </c>
    </row>
    <row r="3672" spans="1:20" x14ac:dyDescent="0.35">
      <c r="A3672" s="11" t="s">
        <v>45</v>
      </c>
      <c r="C3672" s="14" t="s">
        <v>399</v>
      </c>
      <c r="E3672" s="14" t="s">
        <v>48</v>
      </c>
      <c r="F3672" s="14">
        <v>4523746</v>
      </c>
      <c r="G3672" s="14" t="s">
        <v>411</v>
      </c>
      <c r="H3672" s="14" t="str">
        <f>VLOOKUP(F3672,'[1]Data Summary Report TTV'!$J:$T,6,0)</f>
        <v>Round</v>
      </c>
      <c r="I3672" s="14" t="s">
        <v>411</v>
      </c>
      <c r="J3672" s="12">
        <v>45338</v>
      </c>
      <c r="K3672" s="12">
        <v>45338</v>
      </c>
      <c r="L3672" s="12">
        <v>45338</v>
      </c>
      <c r="N3672" s="14" t="s">
        <v>122</v>
      </c>
      <c r="O3672" s="14" t="s">
        <v>414</v>
      </c>
      <c r="Q3672" t="s">
        <v>46</v>
      </c>
      <c r="S3672" s="14" t="s">
        <v>409</v>
      </c>
      <c r="T3672" s="14" t="s">
        <v>409</v>
      </c>
    </row>
    <row r="3673" spans="1:20" x14ac:dyDescent="0.35">
      <c r="A3673" s="11" t="s">
        <v>45</v>
      </c>
      <c r="C3673" s="14" t="s">
        <v>402</v>
      </c>
      <c r="E3673" s="14" t="s">
        <v>48</v>
      </c>
      <c r="F3673" s="14">
        <v>4524013</v>
      </c>
      <c r="G3673" s="14" t="s">
        <v>411</v>
      </c>
      <c r="H3673" s="14" t="str">
        <f>VLOOKUP(F3673,'[1]Data Summary Report TTV'!$J:$T,6,0)</f>
        <v>Round</v>
      </c>
      <c r="I3673" s="14" t="s">
        <v>411</v>
      </c>
      <c r="J3673" s="12">
        <v>45338</v>
      </c>
      <c r="K3673" s="12">
        <v>45338</v>
      </c>
      <c r="L3673" s="12">
        <v>45338</v>
      </c>
      <c r="N3673" s="14" t="s">
        <v>103</v>
      </c>
      <c r="O3673" s="14" t="s">
        <v>415</v>
      </c>
      <c r="Q3673" t="s">
        <v>46</v>
      </c>
      <c r="S3673" s="14" t="s">
        <v>409</v>
      </c>
      <c r="T3673" s="14" t="s">
        <v>409</v>
      </c>
    </row>
    <row r="3674" spans="1:20" x14ac:dyDescent="0.35">
      <c r="A3674" s="11" t="s">
        <v>45</v>
      </c>
      <c r="C3674" s="14" t="s">
        <v>403</v>
      </c>
      <c r="E3674" s="14" t="s">
        <v>48</v>
      </c>
      <c r="F3674" s="14">
        <v>4524030</v>
      </c>
      <c r="G3674" s="14" t="s">
        <v>411</v>
      </c>
      <c r="H3674" s="14" t="str">
        <f>VLOOKUP(F3674,'[1]Data Summary Report TTV'!$J:$T,6,0)</f>
        <v>Round</v>
      </c>
      <c r="I3674" s="14" t="s">
        <v>411</v>
      </c>
      <c r="J3674" s="12">
        <v>45338</v>
      </c>
      <c r="K3674" s="12">
        <v>45338</v>
      </c>
      <c r="L3674" s="12">
        <v>45338</v>
      </c>
      <c r="N3674" s="14" t="s">
        <v>80</v>
      </c>
      <c r="O3674" s="14" t="s">
        <v>415</v>
      </c>
      <c r="Q3674" t="s">
        <v>46</v>
      </c>
      <c r="S3674" s="14" t="s">
        <v>409</v>
      </c>
      <c r="T3674" s="14" t="s">
        <v>409</v>
      </c>
    </row>
    <row r="3675" spans="1:20" x14ac:dyDescent="0.35">
      <c r="A3675" s="11" t="s">
        <v>45</v>
      </c>
      <c r="C3675" s="14" t="s">
        <v>400</v>
      </c>
      <c r="E3675" s="14" t="s">
        <v>48</v>
      </c>
      <c r="F3675" s="14">
        <v>4523930</v>
      </c>
      <c r="G3675" s="14" t="s">
        <v>411</v>
      </c>
      <c r="H3675" s="14" t="str">
        <f>VLOOKUP(F3675,'[1]Data Summary Report TTV'!$J:$T,6,0)</f>
        <v>Round</v>
      </c>
      <c r="I3675" s="14" t="s">
        <v>411</v>
      </c>
      <c r="J3675" s="12">
        <v>45338</v>
      </c>
      <c r="K3675" s="12">
        <v>45338</v>
      </c>
      <c r="L3675" s="12">
        <v>45338</v>
      </c>
      <c r="N3675" s="14" t="s">
        <v>96</v>
      </c>
      <c r="O3675" s="14" t="s">
        <v>414</v>
      </c>
      <c r="Q3675" t="s">
        <v>46</v>
      </c>
      <c r="S3675" s="14" t="s">
        <v>409</v>
      </c>
      <c r="T3675" s="14" t="s">
        <v>409</v>
      </c>
    </row>
    <row r="3676" spans="1:20" x14ac:dyDescent="0.35">
      <c r="A3676" s="11" t="s">
        <v>45</v>
      </c>
      <c r="C3676" s="14" t="s">
        <v>398</v>
      </c>
      <c r="E3676" s="14" t="s">
        <v>48</v>
      </c>
      <c r="F3676" s="14">
        <v>4523978</v>
      </c>
      <c r="G3676" s="14" t="s">
        <v>411</v>
      </c>
      <c r="H3676" s="14" t="str">
        <f>VLOOKUP(F3676,'[1]Data Summary Report TTV'!$J:$T,6,0)</f>
        <v>Round</v>
      </c>
      <c r="I3676" s="14" t="s">
        <v>411</v>
      </c>
      <c r="J3676" s="12">
        <v>45338</v>
      </c>
      <c r="K3676" s="12">
        <v>45338</v>
      </c>
      <c r="L3676" s="12">
        <v>45338</v>
      </c>
      <c r="N3676" s="14" t="s">
        <v>143</v>
      </c>
      <c r="O3676" s="14" t="s">
        <v>414</v>
      </c>
      <c r="Q3676" t="s">
        <v>46</v>
      </c>
      <c r="S3676" s="14" t="s">
        <v>409</v>
      </c>
      <c r="T3676" s="14" t="s">
        <v>409</v>
      </c>
    </row>
    <row r="3677" spans="1:20" x14ac:dyDescent="0.35">
      <c r="A3677" s="11" t="s">
        <v>45</v>
      </c>
      <c r="C3677" s="14" t="s">
        <v>399</v>
      </c>
      <c r="E3677" s="14" t="s">
        <v>48</v>
      </c>
      <c r="F3677" s="14">
        <v>4523652</v>
      </c>
      <c r="G3677" s="14" t="s">
        <v>411</v>
      </c>
      <c r="H3677" s="14" t="str">
        <f>VLOOKUP(F3677,'[1]Data Summary Report TTV'!$J:$T,6,0)</f>
        <v>Round</v>
      </c>
      <c r="I3677" s="14" t="s">
        <v>411</v>
      </c>
      <c r="J3677" s="12">
        <v>45338</v>
      </c>
      <c r="K3677" s="12">
        <v>45338</v>
      </c>
      <c r="L3677" s="12">
        <v>45338</v>
      </c>
      <c r="N3677" s="14" t="s">
        <v>108</v>
      </c>
      <c r="O3677" s="14" t="s">
        <v>414</v>
      </c>
      <c r="Q3677" t="s">
        <v>46</v>
      </c>
      <c r="S3677" s="14" t="s">
        <v>409</v>
      </c>
      <c r="T3677" s="14" t="s">
        <v>409</v>
      </c>
    </row>
    <row r="3678" spans="1:20" x14ac:dyDescent="0.35">
      <c r="A3678" s="11" t="s">
        <v>45</v>
      </c>
      <c r="C3678" s="14" t="s">
        <v>399</v>
      </c>
      <c r="E3678" s="14" t="s">
        <v>48</v>
      </c>
      <c r="F3678" s="14">
        <v>4523939</v>
      </c>
      <c r="G3678" s="14" t="s">
        <v>411</v>
      </c>
      <c r="H3678" s="14" t="str">
        <f>VLOOKUP(F3678,'[1]Data Summary Report TTV'!$J:$T,6,0)</f>
        <v>Round</v>
      </c>
      <c r="I3678" s="14" t="s">
        <v>411</v>
      </c>
      <c r="J3678" s="12">
        <v>45338</v>
      </c>
      <c r="K3678" s="12">
        <v>45338</v>
      </c>
      <c r="L3678" s="12">
        <v>45338</v>
      </c>
      <c r="N3678" s="14" t="s">
        <v>123</v>
      </c>
      <c r="O3678" s="14" t="s">
        <v>414</v>
      </c>
      <c r="Q3678" t="s">
        <v>46</v>
      </c>
      <c r="S3678" s="14" t="s">
        <v>409</v>
      </c>
      <c r="T3678" s="14" t="s">
        <v>409</v>
      </c>
    </row>
    <row r="3679" spans="1:20" x14ac:dyDescent="0.35">
      <c r="A3679" s="11" t="s">
        <v>45</v>
      </c>
      <c r="C3679" s="14" t="s">
        <v>399</v>
      </c>
      <c r="E3679" s="14" t="s">
        <v>48</v>
      </c>
      <c r="F3679" s="14">
        <v>4523844</v>
      </c>
      <c r="G3679" s="14" t="s">
        <v>411</v>
      </c>
      <c r="H3679" s="14" t="str">
        <f>VLOOKUP(F3679,'[1]Data Summary Report TTV'!$J:$T,6,0)</f>
        <v>Round</v>
      </c>
      <c r="I3679" s="14" t="s">
        <v>411</v>
      </c>
      <c r="J3679" s="12">
        <v>45338</v>
      </c>
      <c r="K3679" s="12">
        <v>45338</v>
      </c>
      <c r="L3679" s="12">
        <v>45338</v>
      </c>
      <c r="N3679" s="14" t="s">
        <v>63</v>
      </c>
      <c r="O3679" s="14" t="s">
        <v>414</v>
      </c>
      <c r="Q3679" t="s">
        <v>46</v>
      </c>
      <c r="S3679" s="14" t="s">
        <v>409</v>
      </c>
      <c r="T3679" s="14" t="s">
        <v>409</v>
      </c>
    </row>
    <row r="3680" spans="1:20" x14ac:dyDescent="0.35">
      <c r="A3680" s="11" t="s">
        <v>45</v>
      </c>
      <c r="C3680" s="14" t="s">
        <v>404</v>
      </c>
      <c r="E3680" s="14" t="s">
        <v>48</v>
      </c>
      <c r="F3680" s="14">
        <v>4550474</v>
      </c>
      <c r="G3680" s="14" t="s">
        <v>411</v>
      </c>
      <c r="H3680" s="14" t="str">
        <f>VLOOKUP(F3680,'[1]Data Summary Report TTV'!$J:$T,6,0)</f>
        <v>Round</v>
      </c>
      <c r="I3680" s="14" t="s">
        <v>411</v>
      </c>
      <c r="J3680" s="12">
        <v>45338</v>
      </c>
      <c r="K3680" s="12">
        <v>45338</v>
      </c>
      <c r="L3680" s="12">
        <v>45338</v>
      </c>
      <c r="N3680" s="14" t="s">
        <v>117</v>
      </c>
      <c r="O3680" s="14" t="s">
        <v>415</v>
      </c>
      <c r="Q3680" t="s">
        <v>46</v>
      </c>
      <c r="S3680" s="14" t="s">
        <v>409</v>
      </c>
      <c r="T3680" s="14" t="s">
        <v>409</v>
      </c>
    </row>
    <row r="3681" spans="1:20" x14ac:dyDescent="0.35">
      <c r="A3681" s="11" t="s">
        <v>45</v>
      </c>
      <c r="C3681" s="14" t="s">
        <v>398</v>
      </c>
      <c r="E3681" s="14" t="s">
        <v>48</v>
      </c>
      <c r="F3681" s="14">
        <v>4523787</v>
      </c>
      <c r="G3681" s="14" t="s">
        <v>411</v>
      </c>
      <c r="H3681" s="14" t="str">
        <f>VLOOKUP(F3681,'[1]Data Summary Report TTV'!$J:$T,6,0)</f>
        <v>Round</v>
      </c>
      <c r="I3681" s="14" t="s">
        <v>411</v>
      </c>
      <c r="J3681" s="12">
        <v>45338</v>
      </c>
      <c r="K3681" s="12">
        <v>45338</v>
      </c>
      <c r="L3681" s="12">
        <v>45338</v>
      </c>
      <c r="N3681" s="14" t="s">
        <v>135</v>
      </c>
      <c r="O3681" s="14" t="s">
        <v>416</v>
      </c>
      <c r="Q3681" t="s">
        <v>46</v>
      </c>
      <c r="S3681" s="14" t="s">
        <v>409</v>
      </c>
      <c r="T3681" s="14" t="s">
        <v>409</v>
      </c>
    </row>
    <row r="3682" spans="1:20" x14ac:dyDescent="0.35">
      <c r="A3682" s="11" t="s">
        <v>45</v>
      </c>
      <c r="C3682" s="14" t="s">
        <v>398</v>
      </c>
      <c r="E3682" s="14" t="s">
        <v>48</v>
      </c>
      <c r="F3682" s="14">
        <v>4523960</v>
      </c>
      <c r="G3682" s="14" t="s">
        <v>411</v>
      </c>
      <c r="H3682" s="14" t="str">
        <f>VLOOKUP(F3682,'[1]Data Summary Report TTV'!$J:$T,6,0)</f>
        <v>Round</v>
      </c>
      <c r="I3682" s="14" t="s">
        <v>411</v>
      </c>
      <c r="J3682" s="12">
        <v>45338</v>
      </c>
      <c r="K3682" s="12">
        <v>45338</v>
      </c>
      <c r="L3682" s="12">
        <v>45338</v>
      </c>
      <c r="N3682" s="14" t="s">
        <v>58</v>
      </c>
      <c r="O3682" s="14" t="s">
        <v>413</v>
      </c>
      <c r="Q3682" t="s">
        <v>46</v>
      </c>
      <c r="S3682" s="14" t="s">
        <v>409</v>
      </c>
      <c r="T3682" s="14" t="s">
        <v>409</v>
      </c>
    </row>
    <row r="3683" spans="1:20" x14ac:dyDescent="0.35">
      <c r="A3683" s="11" t="s">
        <v>45</v>
      </c>
      <c r="C3683" s="14" t="s">
        <v>398</v>
      </c>
      <c r="E3683" s="14" t="s">
        <v>48</v>
      </c>
      <c r="F3683" s="14">
        <v>4523967</v>
      </c>
      <c r="G3683" s="14" t="s">
        <v>411</v>
      </c>
      <c r="H3683" s="14" t="str">
        <f>VLOOKUP(F3683,'[1]Data Summary Report TTV'!$J:$T,6,0)</f>
        <v>Round</v>
      </c>
      <c r="I3683" s="14" t="s">
        <v>411</v>
      </c>
      <c r="J3683" s="12">
        <v>45338</v>
      </c>
      <c r="K3683" s="12">
        <v>45338</v>
      </c>
      <c r="L3683" s="12">
        <v>45338</v>
      </c>
      <c r="N3683" s="14" t="s">
        <v>144</v>
      </c>
      <c r="O3683" s="14" t="s">
        <v>414</v>
      </c>
      <c r="Q3683" t="s">
        <v>46</v>
      </c>
      <c r="S3683" s="14" t="s">
        <v>409</v>
      </c>
      <c r="T3683" s="14" t="s">
        <v>409</v>
      </c>
    </row>
    <row r="3684" spans="1:20" x14ac:dyDescent="0.35">
      <c r="A3684" s="11" t="s">
        <v>45</v>
      </c>
      <c r="C3684" s="14" t="s">
        <v>399</v>
      </c>
      <c r="E3684" s="14" t="s">
        <v>48</v>
      </c>
      <c r="F3684" s="14">
        <v>4523755</v>
      </c>
      <c r="G3684" s="14" t="s">
        <v>411</v>
      </c>
      <c r="H3684" s="14" t="str">
        <f>VLOOKUP(F3684,'[1]Data Summary Report TTV'!$J:$T,6,0)</f>
        <v>Round</v>
      </c>
      <c r="I3684" s="14" t="s">
        <v>411</v>
      </c>
      <c r="J3684" s="12">
        <v>45338</v>
      </c>
      <c r="K3684" s="12">
        <v>45338</v>
      </c>
      <c r="L3684" s="12">
        <v>45338</v>
      </c>
      <c r="N3684" s="14" t="s">
        <v>124</v>
      </c>
      <c r="O3684" s="14" t="s">
        <v>414</v>
      </c>
      <c r="Q3684" t="s">
        <v>46</v>
      </c>
      <c r="S3684" s="14" t="s">
        <v>409</v>
      </c>
      <c r="T3684" s="14" t="s">
        <v>409</v>
      </c>
    </row>
    <row r="3685" spans="1:20" x14ac:dyDescent="0.35">
      <c r="A3685" s="11" t="s">
        <v>45</v>
      </c>
      <c r="C3685" s="14" t="s">
        <v>403</v>
      </c>
      <c r="E3685" s="14" t="s">
        <v>48</v>
      </c>
      <c r="F3685" s="14">
        <v>4524033</v>
      </c>
      <c r="G3685" s="14" t="s">
        <v>411</v>
      </c>
      <c r="H3685" s="14" t="str">
        <f>VLOOKUP(F3685,'[1]Data Summary Report TTV'!$J:$T,6,0)</f>
        <v>Round</v>
      </c>
      <c r="I3685" s="14" t="s">
        <v>411</v>
      </c>
      <c r="J3685" s="12">
        <v>45338</v>
      </c>
      <c r="K3685" s="12">
        <v>45338</v>
      </c>
      <c r="L3685" s="12">
        <v>45338</v>
      </c>
      <c r="N3685" s="14" t="s">
        <v>82</v>
      </c>
      <c r="O3685" s="14" t="s">
        <v>415</v>
      </c>
      <c r="Q3685" t="s">
        <v>46</v>
      </c>
      <c r="S3685" s="14" t="s">
        <v>409</v>
      </c>
      <c r="T3685" s="14" t="s">
        <v>409</v>
      </c>
    </row>
    <row r="3686" spans="1:20" x14ac:dyDescent="0.35">
      <c r="A3686" s="11" t="s">
        <v>45</v>
      </c>
      <c r="C3686" s="14" t="s">
        <v>400</v>
      </c>
      <c r="E3686" s="14" t="s">
        <v>48</v>
      </c>
      <c r="F3686" s="14">
        <v>4523710</v>
      </c>
      <c r="G3686" s="14" t="s">
        <v>411</v>
      </c>
      <c r="H3686" s="14" t="str">
        <f>VLOOKUP(F3686,'[1]Data Summary Report TTV'!$J:$T,6,0)</f>
        <v>Round</v>
      </c>
      <c r="I3686" s="14" t="s">
        <v>411</v>
      </c>
      <c r="J3686" s="12">
        <v>45338</v>
      </c>
      <c r="K3686" s="12">
        <v>45338</v>
      </c>
      <c r="L3686" s="12">
        <v>45338</v>
      </c>
      <c r="N3686" s="14" t="s">
        <v>88</v>
      </c>
      <c r="O3686" s="14" t="s">
        <v>413</v>
      </c>
      <c r="Q3686" t="s">
        <v>46</v>
      </c>
      <c r="S3686" s="14" t="s">
        <v>409</v>
      </c>
      <c r="T3686" s="14" t="s">
        <v>409</v>
      </c>
    </row>
    <row r="3687" spans="1:20" x14ac:dyDescent="0.35">
      <c r="A3687" s="11" t="s">
        <v>45</v>
      </c>
      <c r="C3687" s="14" t="s">
        <v>398</v>
      </c>
      <c r="E3687" s="14" t="s">
        <v>48</v>
      </c>
      <c r="F3687" s="14">
        <v>4523925</v>
      </c>
      <c r="G3687" s="14" t="s">
        <v>411</v>
      </c>
      <c r="H3687" s="14" t="str">
        <f>VLOOKUP(F3687,'[1]Data Summary Report TTV'!$J:$T,6,0)</f>
        <v>Round</v>
      </c>
      <c r="I3687" s="14" t="s">
        <v>411</v>
      </c>
      <c r="J3687" s="12">
        <v>45338</v>
      </c>
      <c r="K3687" s="12">
        <v>45338</v>
      </c>
      <c r="L3687" s="12">
        <v>45338</v>
      </c>
      <c r="N3687" s="14" t="s">
        <v>136</v>
      </c>
      <c r="O3687" s="17" t="s">
        <v>416</v>
      </c>
      <c r="Q3687" t="s">
        <v>46</v>
      </c>
      <c r="S3687" s="14" t="s">
        <v>409</v>
      </c>
      <c r="T3687" s="14" t="s">
        <v>409</v>
      </c>
    </row>
    <row r="3688" spans="1:20" x14ac:dyDescent="0.35">
      <c r="A3688" s="11" t="s">
        <v>45</v>
      </c>
      <c r="C3688" s="14" t="s">
        <v>399</v>
      </c>
      <c r="E3688" s="14" t="s">
        <v>48</v>
      </c>
      <c r="F3688" s="14">
        <v>4524004</v>
      </c>
      <c r="G3688" s="14" t="s">
        <v>411</v>
      </c>
      <c r="H3688" s="14" t="str">
        <f>VLOOKUP(F3688,'[1]Data Summary Report TTV'!$J:$T,6,0)</f>
        <v>Round</v>
      </c>
      <c r="I3688" s="14" t="s">
        <v>411</v>
      </c>
      <c r="J3688" s="12">
        <v>45338</v>
      </c>
      <c r="K3688" s="12">
        <v>45338</v>
      </c>
      <c r="L3688" s="12">
        <v>45338</v>
      </c>
      <c r="N3688" s="14" t="s">
        <v>94</v>
      </c>
      <c r="O3688" s="17" t="s">
        <v>414</v>
      </c>
      <c r="Q3688" t="s">
        <v>46</v>
      </c>
      <c r="S3688" s="14" t="s">
        <v>409</v>
      </c>
      <c r="T3688" s="14" t="s">
        <v>409</v>
      </c>
    </row>
    <row r="3689" spans="1:20" x14ac:dyDescent="0.35">
      <c r="A3689" s="11" t="s">
        <v>45</v>
      </c>
      <c r="C3689" s="14" t="s">
        <v>400</v>
      </c>
      <c r="E3689" s="14" t="s">
        <v>48</v>
      </c>
      <c r="F3689" s="14">
        <v>4524014</v>
      </c>
      <c r="G3689" s="14" t="s">
        <v>412</v>
      </c>
      <c r="H3689" s="14" t="str">
        <f>VLOOKUP(F3689,'[1]Data Summary Report TTV'!$J:$T,6,0)</f>
        <v>Round</v>
      </c>
      <c r="I3689" s="14" t="s">
        <v>412</v>
      </c>
      <c r="J3689" s="12">
        <v>45338</v>
      </c>
      <c r="K3689" s="12">
        <v>45338</v>
      </c>
      <c r="L3689" s="12">
        <v>45338</v>
      </c>
      <c r="N3689" s="14" t="s">
        <v>361</v>
      </c>
      <c r="O3689" s="17" t="s">
        <v>415</v>
      </c>
      <c r="Q3689" t="s">
        <v>46</v>
      </c>
      <c r="S3689" s="14" t="s">
        <v>409</v>
      </c>
      <c r="T3689" s="14" t="s">
        <v>409</v>
      </c>
    </row>
    <row r="3690" spans="1:20" x14ac:dyDescent="0.35">
      <c r="A3690" s="11" t="s">
        <v>45</v>
      </c>
      <c r="C3690" s="14" t="s">
        <v>403</v>
      </c>
      <c r="E3690" s="14" t="s">
        <v>48</v>
      </c>
      <c r="F3690" s="14">
        <v>4524034</v>
      </c>
      <c r="G3690" s="14" t="s">
        <v>411</v>
      </c>
      <c r="H3690" s="14" t="str">
        <f>VLOOKUP(F3690,'[1]Data Summary Report TTV'!$J:$T,6,0)</f>
        <v>Round</v>
      </c>
      <c r="I3690" s="14" t="s">
        <v>411</v>
      </c>
      <c r="J3690" s="12">
        <v>45338</v>
      </c>
      <c r="K3690" s="12">
        <v>45338</v>
      </c>
      <c r="L3690" s="12">
        <v>45338</v>
      </c>
      <c r="N3690" s="14" t="s">
        <v>83</v>
      </c>
      <c r="O3690" s="14" t="s">
        <v>415</v>
      </c>
      <c r="Q3690" t="s">
        <v>46</v>
      </c>
      <c r="S3690" s="14" t="s">
        <v>409</v>
      </c>
      <c r="T3690" s="14" t="s">
        <v>409</v>
      </c>
    </row>
    <row r="3691" spans="1:20" x14ac:dyDescent="0.35">
      <c r="A3691" s="11" t="s">
        <v>45</v>
      </c>
      <c r="C3691" s="14" t="s">
        <v>399</v>
      </c>
      <c r="E3691" s="14" t="s">
        <v>48</v>
      </c>
      <c r="F3691" s="14">
        <v>4523940</v>
      </c>
      <c r="G3691" s="14" t="s">
        <v>411</v>
      </c>
      <c r="H3691" s="14" t="str">
        <f>VLOOKUP(F3691,'[1]Data Summary Report TTV'!$J:$T,6,0)</f>
        <v>Round</v>
      </c>
      <c r="I3691" s="14" t="s">
        <v>411</v>
      </c>
      <c r="J3691" s="12">
        <v>45338</v>
      </c>
      <c r="K3691" s="12">
        <v>45338</v>
      </c>
      <c r="L3691" s="12">
        <v>45338</v>
      </c>
      <c r="N3691" s="14" t="s">
        <v>125</v>
      </c>
      <c r="O3691" s="14" t="s">
        <v>414</v>
      </c>
      <c r="Q3691" t="s">
        <v>46</v>
      </c>
      <c r="S3691" s="14" t="s">
        <v>409</v>
      </c>
      <c r="T3691" s="14" t="s">
        <v>409</v>
      </c>
    </row>
    <row r="3692" spans="1:20" x14ac:dyDescent="0.35">
      <c r="A3692" s="11" t="s">
        <v>45</v>
      </c>
      <c r="C3692" s="14" t="s">
        <v>398</v>
      </c>
      <c r="E3692" s="14" t="s">
        <v>48</v>
      </c>
      <c r="F3692" s="14">
        <v>4523955</v>
      </c>
      <c r="G3692" s="14" t="s">
        <v>411</v>
      </c>
      <c r="H3692" s="14" t="str">
        <f>VLOOKUP(F3692,'[1]Data Summary Report TTV'!$J:$T,6,0)</f>
        <v>Round</v>
      </c>
      <c r="I3692" s="14" t="s">
        <v>411</v>
      </c>
      <c r="J3692" s="12">
        <v>45338</v>
      </c>
      <c r="K3692" s="12">
        <v>45338</v>
      </c>
      <c r="L3692" s="12">
        <v>45338</v>
      </c>
      <c r="N3692" s="14" t="s">
        <v>145</v>
      </c>
      <c r="O3692" s="14" t="s">
        <v>414</v>
      </c>
      <c r="Q3692" t="s">
        <v>46</v>
      </c>
      <c r="S3692" s="14" t="s">
        <v>409</v>
      </c>
      <c r="T3692" s="14" t="s">
        <v>409</v>
      </c>
    </row>
    <row r="3693" spans="1:20" x14ac:dyDescent="0.35">
      <c r="A3693" s="11" t="s">
        <v>45</v>
      </c>
      <c r="C3693" s="14" t="s">
        <v>399</v>
      </c>
      <c r="E3693" s="14" t="s">
        <v>48</v>
      </c>
      <c r="F3693" s="14">
        <v>4523743</v>
      </c>
      <c r="G3693" s="14" t="s">
        <v>411</v>
      </c>
      <c r="H3693" s="14" t="str">
        <f>VLOOKUP(F3693,'[1]Data Summary Report TTV'!$J:$T,6,0)</f>
        <v>Round</v>
      </c>
      <c r="I3693" s="14" t="s">
        <v>411</v>
      </c>
      <c r="J3693" s="12">
        <v>45338</v>
      </c>
      <c r="K3693" s="12">
        <v>45338</v>
      </c>
      <c r="L3693" s="12">
        <v>45338</v>
      </c>
      <c r="N3693" s="14" t="s">
        <v>349</v>
      </c>
      <c r="O3693" s="14" t="s">
        <v>414</v>
      </c>
      <c r="Q3693" t="s">
        <v>46</v>
      </c>
      <c r="S3693" s="14" t="s">
        <v>409</v>
      </c>
      <c r="T3693" s="14" t="s">
        <v>409</v>
      </c>
    </row>
    <row r="3694" spans="1:20" x14ac:dyDescent="0.35">
      <c r="A3694" s="11" t="s">
        <v>45</v>
      </c>
      <c r="C3694" s="14" t="s">
        <v>398</v>
      </c>
      <c r="E3694" s="14" t="s">
        <v>48</v>
      </c>
      <c r="F3694" s="14">
        <v>4523788</v>
      </c>
      <c r="G3694" s="14" t="s">
        <v>411</v>
      </c>
      <c r="H3694" s="14" t="str">
        <f>VLOOKUP(F3694,'[1]Data Summary Report TTV'!$J:$T,6,0)</f>
        <v>Round</v>
      </c>
      <c r="I3694" s="14" t="s">
        <v>411</v>
      </c>
      <c r="J3694" s="12">
        <v>45338</v>
      </c>
      <c r="K3694" s="12">
        <v>45338</v>
      </c>
      <c r="L3694" s="12">
        <v>45338</v>
      </c>
      <c r="N3694" s="14" t="s">
        <v>137</v>
      </c>
      <c r="O3694" s="14" t="s">
        <v>416</v>
      </c>
      <c r="Q3694" t="s">
        <v>46</v>
      </c>
      <c r="S3694" s="14" t="s">
        <v>409</v>
      </c>
      <c r="T3694" s="14" t="s">
        <v>409</v>
      </c>
    </row>
    <row r="3695" spans="1:20" x14ac:dyDescent="0.35">
      <c r="A3695" s="11" t="s">
        <v>45</v>
      </c>
      <c r="C3695" s="14" t="s">
        <v>399</v>
      </c>
      <c r="E3695" s="14" t="s">
        <v>48</v>
      </c>
      <c r="F3695" s="14">
        <v>4523658</v>
      </c>
      <c r="G3695" s="14" t="s">
        <v>411</v>
      </c>
      <c r="H3695" s="14" t="str">
        <f>VLOOKUP(F3695,'[1]Data Summary Report TTV'!$J:$T,6,0)</f>
        <v>Round</v>
      </c>
      <c r="I3695" s="14" t="s">
        <v>411</v>
      </c>
      <c r="J3695" s="12">
        <v>45338</v>
      </c>
      <c r="K3695" s="12">
        <v>45338</v>
      </c>
      <c r="L3695" s="12">
        <v>45338</v>
      </c>
      <c r="N3695" s="14" t="s">
        <v>126</v>
      </c>
      <c r="O3695" s="14" t="s">
        <v>414</v>
      </c>
      <c r="Q3695" t="s">
        <v>46</v>
      </c>
      <c r="S3695" s="14" t="s">
        <v>409</v>
      </c>
      <c r="T3695" s="14" t="s">
        <v>409</v>
      </c>
    </row>
    <row r="3696" spans="1:20" x14ac:dyDescent="0.35">
      <c r="A3696" s="11" t="s">
        <v>45</v>
      </c>
      <c r="C3696" s="14" t="s">
        <v>400</v>
      </c>
      <c r="E3696" s="14" t="s">
        <v>48</v>
      </c>
      <c r="F3696" s="14">
        <v>4524015</v>
      </c>
      <c r="G3696" s="14" t="s">
        <v>412</v>
      </c>
      <c r="H3696" s="14" t="str">
        <f>VLOOKUP(F3696,'[1]Data Summary Report TTV'!$J:$T,6,0)</f>
        <v>Round</v>
      </c>
      <c r="I3696" s="14" t="s">
        <v>412</v>
      </c>
      <c r="J3696" s="12">
        <v>45338</v>
      </c>
      <c r="K3696" s="12">
        <v>45338</v>
      </c>
      <c r="L3696" s="12">
        <v>45338</v>
      </c>
      <c r="N3696" s="14" t="s">
        <v>362</v>
      </c>
      <c r="O3696" s="14" t="s">
        <v>415</v>
      </c>
      <c r="Q3696" t="s">
        <v>46</v>
      </c>
      <c r="S3696" s="14" t="s">
        <v>409</v>
      </c>
      <c r="T3696" s="14" t="s">
        <v>409</v>
      </c>
    </row>
    <row r="3697" spans="1:20" x14ac:dyDescent="0.35">
      <c r="A3697" s="11" t="s">
        <v>45</v>
      </c>
      <c r="C3697" s="14" t="s">
        <v>398</v>
      </c>
      <c r="E3697" s="14" t="s">
        <v>48</v>
      </c>
      <c r="F3697" s="14">
        <v>4523780</v>
      </c>
      <c r="G3697" s="14" t="s">
        <v>411</v>
      </c>
      <c r="H3697" s="14" t="str">
        <f>VLOOKUP(F3697,'[1]Data Summary Report TTV'!$J:$T,6,0)</f>
        <v>Round</v>
      </c>
      <c r="I3697" s="14" t="s">
        <v>411</v>
      </c>
      <c r="J3697" s="12">
        <v>45338</v>
      </c>
      <c r="K3697" s="12">
        <v>45338</v>
      </c>
      <c r="L3697" s="12">
        <v>45338</v>
      </c>
      <c r="N3697" s="14" t="s">
        <v>59</v>
      </c>
      <c r="O3697" s="14" t="s">
        <v>413</v>
      </c>
      <c r="Q3697" t="s">
        <v>46</v>
      </c>
      <c r="S3697" s="14" t="s">
        <v>409</v>
      </c>
      <c r="T3697" s="14" t="s">
        <v>409</v>
      </c>
    </row>
    <row r="3698" spans="1:20" x14ac:dyDescent="0.35">
      <c r="A3698" s="11" t="s">
        <v>45</v>
      </c>
      <c r="C3698" s="14" t="s">
        <v>403</v>
      </c>
      <c r="E3698" s="14" t="s">
        <v>48</v>
      </c>
      <c r="F3698" s="14">
        <v>4524035</v>
      </c>
      <c r="G3698" s="14" t="s">
        <v>411</v>
      </c>
      <c r="H3698" s="14" t="str">
        <f>VLOOKUP(F3698,'[1]Data Summary Report TTV'!$J:$T,6,0)</f>
        <v>Round</v>
      </c>
      <c r="I3698" s="14" t="s">
        <v>411</v>
      </c>
      <c r="J3698" s="12">
        <v>45338</v>
      </c>
      <c r="K3698" s="12">
        <v>45338</v>
      </c>
      <c r="L3698" s="12">
        <v>45338</v>
      </c>
      <c r="N3698" s="14" t="s">
        <v>84</v>
      </c>
      <c r="O3698" s="14" t="s">
        <v>415</v>
      </c>
      <c r="Q3698" t="s">
        <v>46</v>
      </c>
      <c r="S3698" s="14" t="s">
        <v>409</v>
      </c>
      <c r="T3698" s="14" t="s">
        <v>409</v>
      </c>
    </row>
    <row r="3699" spans="1:20" x14ac:dyDescent="0.35">
      <c r="A3699" s="11" t="s">
        <v>45</v>
      </c>
      <c r="C3699" s="14" t="s">
        <v>399</v>
      </c>
      <c r="E3699" s="14" t="s">
        <v>48</v>
      </c>
      <c r="F3699" s="14">
        <v>4523737</v>
      </c>
      <c r="G3699" s="14" t="s">
        <v>411</v>
      </c>
      <c r="H3699" s="14" t="str">
        <f>VLOOKUP(F3699,'[1]Data Summary Report TTV'!$J:$T,6,0)</f>
        <v>Round</v>
      </c>
      <c r="I3699" s="14" t="s">
        <v>411</v>
      </c>
      <c r="J3699" s="12">
        <v>45338</v>
      </c>
      <c r="K3699" s="12">
        <v>45338</v>
      </c>
      <c r="L3699" s="12">
        <v>45338</v>
      </c>
      <c r="N3699" s="14" t="s">
        <v>127</v>
      </c>
      <c r="O3699" s="14" t="s">
        <v>414</v>
      </c>
      <c r="Q3699" t="s">
        <v>46</v>
      </c>
      <c r="S3699" s="14" t="s">
        <v>409</v>
      </c>
      <c r="T3699" s="14" t="s">
        <v>409</v>
      </c>
    </row>
    <row r="3700" spans="1:20" x14ac:dyDescent="0.35">
      <c r="A3700" s="11" t="s">
        <v>45</v>
      </c>
      <c r="C3700" s="14" t="s">
        <v>400</v>
      </c>
      <c r="E3700" s="14" t="s">
        <v>49</v>
      </c>
      <c r="F3700" s="14">
        <v>4550268</v>
      </c>
      <c r="G3700" s="14" t="s">
        <v>411</v>
      </c>
      <c r="H3700" s="14" t="str">
        <f>VLOOKUP(F3700,'[1]Data Summary Report TTV'!$J:$T,6,0)</f>
        <v>Round</v>
      </c>
      <c r="I3700" s="14" t="s">
        <v>411</v>
      </c>
      <c r="J3700" s="12">
        <v>45338</v>
      </c>
      <c r="K3700" s="12">
        <v>45338</v>
      </c>
      <c r="L3700" s="12">
        <v>45338</v>
      </c>
      <c r="N3700" s="14" t="s">
        <v>96</v>
      </c>
      <c r="O3700" s="14" t="s">
        <v>414</v>
      </c>
      <c r="Q3700" t="s">
        <v>46</v>
      </c>
      <c r="S3700" s="14" t="s">
        <v>409</v>
      </c>
      <c r="T3700" s="14" t="s">
        <v>409</v>
      </c>
    </row>
    <row r="3701" spans="1:20" x14ac:dyDescent="0.35">
      <c r="A3701" s="11" t="s">
        <v>45</v>
      </c>
      <c r="C3701" s="14" t="s">
        <v>398</v>
      </c>
      <c r="E3701" s="14" t="s">
        <v>49</v>
      </c>
      <c r="F3701" s="14">
        <v>4550269</v>
      </c>
      <c r="G3701" s="14" t="s">
        <v>411</v>
      </c>
      <c r="H3701" s="14" t="str">
        <f>VLOOKUP(F3701,'[1]Data Summary Report TTV'!$J:$T,6,0)</f>
        <v>Round</v>
      </c>
      <c r="I3701" s="14" t="s">
        <v>411</v>
      </c>
      <c r="J3701" s="12">
        <v>45338</v>
      </c>
      <c r="K3701" s="12">
        <v>45338</v>
      </c>
      <c r="L3701" s="12">
        <v>45338</v>
      </c>
      <c r="N3701" s="14" t="s">
        <v>145</v>
      </c>
      <c r="O3701" s="14" t="s">
        <v>414</v>
      </c>
      <c r="Q3701" t="s">
        <v>46</v>
      </c>
      <c r="S3701" s="14" t="s">
        <v>409</v>
      </c>
      <c r="T3701" s="14" t="s">
        <v>409</v>
      </c>
    </row>
    <row r="3702" spans="1:20" x14ac:dyDescent="0.35">
      <c r="A3702" s="11" t="s">
        <v>45</v>
      </c>
      <c r="C3702" s="14" t="s">
        <v>400</v>
      </c>
      <c r="E3702" s="14" t="s">
        <v>49</v>
      </c>
      <c r="F3702" s="14">
        <v>4550270</v>
      </c>
      <c r="G3702" s="14" t="s">
        <v>411</v>
      </c>
      <c r="H3702" s="14" t="str">
        <f>VLOOKUP(F3702,'[1]Data Summary Report TTV'!$J:$T,6,0)</f>
        <v>Round</v>
      </c>
      <c r="I3702" s="14" t="s">
        <v>411</v>
      </c>
      <c r="J3702" s="12">
        <v>45338</v>
      </c>
      <c r="K3702" s="12">
        <v>45338</v>
      </c>
      <c r="L3702" s="12">
        <v>45338</v>
      </c>
      <c r="N3702" s="14" t="s">
        <v>94</v>
      </c>
      <c r="O3702" s="14" t="s">
        <v>414</v>
      </c>
      <c r="Q3702" t="s">
        <v>46</v>
      </c>
      <c r="S3702" s="14" t="s">
        <v>409</v>
      </c>
      <c r="T3702" s="14" t="s">
        <v>409</v>
      </c>
    </row>
    <row r="3703" spans="1:20" x14ac:dyDescent="0.35">
      <c r="A3703" s="11" t="s">
        <v>45</v>
      </c>
      <c r="C3703" s="14" t="s">
        <v>399</v>
      </c>
      <c r="E3703" s="14" t="s">
        <v>49</v>
      </c>
      <c r="F3703" s="14">
        <v>4550135</v>
      </c>
      <c r="G3703" s="14" t="s">
        <v>411</v>
      </c>
      <c r="H3703" s="14" t="str">
        <f>VLOOKUP(F3703,'[1]Data Summary Report TTV'!$J:$T,6,0)</f>
        <v>Round</v>
      </c>
      <c r="I3703" s="14" t="s">
        <v>411</v>
      </c>
      <c r="J3703" s="12">
        <v>45338</v>
      </c>
      <c r="K3703" s="12">
        <v>45338</v>
      </c>
      <c r="L3703" s="12">
        <v>45338</v>
      </c>
      <c r="N3703" s="14" t="s">
        <v>105</v>
      </c>
      <c r="O3703" s="14" t="s">
        <v>414</v>
      </c>
      <c r="Q3703" t="s">
        <v>46</v>
      </c>
      <c r="S3703" s="14" t="s">
        <v>409</v>
      </c>
      <c r="T3703" s="14" t="s">
        <v>409</v>
      </c>
    </row>
    <row r="3704" spans="1:20" x14ac:dyDescent="0.35">
      <c r="A3704" s="11" t="s">
        <v>45</v>
      </c>
      <c r="C3704" s="14" t="s">
        <v>400</v>
      </c>
      <c r="E3704" s="14" t="s">
        <v>49</v>
      </c>
      <c r="F3704" s="14">
        <v>4550267</v>
      </c>
      <c r="G3704" s="14" t="s">
        <v>411</v>
      </c>
      <c r="H3704" s="14" t="str">
        <f>VLOOKUP(F3704,'[1]Data Summary Report TTV'!$J:$T,6,0)</f>
        <v>Round</v>
      </c>
      <c r="I3704" s="14" t="s">
        <v>411</v>
      </c>
      <c r="J3704" s="12">
        <v>45338</v>
      </c>
      <c r="K3704" s="12">
        <v>45338</v>
      </c>
      <c r="L3704" s="12">
        <v>45338</v>
      </c>
      <c r="N3704" s="14" t="s">
        <v>87</v>
      </c>
      <c r="O3704" s="14" t="s">
        <v>413</v>
      </c>
      <c r="Q3704" t="s">
        <v>46</v>
      </c>
      <c r="S3704" s="14" t="s">
        <v>409</v>
      </c>
      <c r="T3704" s="14" t="s">
        <v>409</v>
      </c>
    </row>
    <row r="3705" spans="1:20" x14ac:dyDescent="0.35">
      <c r="A3705" s="11" t="s">
        <v>45</v>
      </c>
      <c r="C3705" s="14" t="s">
        <v>398</v>
      </c>
      <c r="E3705" s="14" t="s">
        <v>49</v>
      </c>
      <c r="F3705" s="14">
        <v>4550476</v>
      </c>
      <c r="G3705" s="14" t="s">
        <v>411</v>
      </c>
      <c r="H3705" s="14" t="str">
        <f>VLOOKUP(F3705,'[1]Data Summary Report TTV'!$J:$T,6,0)</f>
        <v>Round</v>
      </c>
      <c r="I3705" s="14" t="s">
        <v>411</v>
      </c>
      <c r="J3705" s="12">
        <v>45338</v>
      </c>
      <c r="K3705" s="12">
        <v>45338</v>
      </c>
      <c r="L3705" s="12">
        <v>45338</v>
      </c>
      <c r="N3705" s="14" t="s">
        <v>144</v>
      </c>
      <c r="O3705" s="17" t="s">
        <v>414</v>
      </c>
      <c r="Q3705" t="s">
        <v>46</v>
      </c>
      <c r="S3705" s="14" t="s">
        <v>409</v>
      </c>
      <c r="T3705" s="14" t="s">
        <v>409</v>
      </c>
    </row>
    <row r="3706" spans="1:20" x14ac:dyDescent="0.35">
      <c r="A3706" s="11" t="s">
        <v>45</v>
      </c>
      <c r="C3706" s="14" t="s">
        <v>398</v>
      </c>
      <c r="E3706" s="14" t="s">
        <v>48</v>
      </c>
      <c r="F3706" s="14">
        <v>4524403</v>
      </c>
      <c r="G3706" s="14" t="s">
        <v>411</v>
      </c>
      <c r="H3706" s="14" t="str">
        <f>VLOOKUP(F3706,'[1]Data Summary Report TTV'!$J:$T,6,0)</f>
        <v>Round</v>
      </c>
      <c r="I3706" s="14" t="s">
        <v>411</v>
      </c>
      <c r="J3706" s="12">
        <v>45338</v>
      </c>
      <c r="K3706" s="12">
        <v>45339</v>
      </c>
      <c r="L3706" s="12">
        <v>45339</v>
      </c>
      <c r="N3706" s="14" t="s">
        <v>275</v>
      </c>
      <c r="O3706" s="14" t="s">
        <v>413</v>
      </c>
      <c r="Q3706" t="s">
        <v>46</v>
      </c>
      <c r="S3706" s="14" t="s">
        <v>409</v>
      </c>
      <c r="T3706" s="14" t="s">
        <v>409</v>
      </c>
    </row>
    <row r="3707" spans="1:20" x14ac:dyDescent="0.35">
      <c r="A3707" s="11" t="s">
        <v>45</v>
      </c>
      <c r="C3707" s="14" t="s">
        <v>398</v>
      </c>
      <c r="E3707" s="14" t="s">
        <v>48</v>
      </c>
      <c r="F3707" s="14">
        <v>4524369</v>
      </c>
      <c r="G3707" s="14" t="s">
        <v>411</v>
      </c>
      <c r="H3707" s="14" t="str">
        <f>VLOOKUP(F3707,'[1]Data Summary Report TTV'!$J:$T,6,0)</f>
        <v>Round</v>
      </c>
      <c r="I3707" s="14" t="s">
        <v>411</v>
      </c>
      <c r="J3707" s="12">
        <v>45338</v>
      </c>
      <c r="K3707" s="12">
        <v>45339</v>
      </c>
      <c r="L3707" s="12">
        <v>45339</v>
      </c>
      <c r="N3707" s="14" t="s">
        <v>294</v>
      </c>
      <c r="O3707" s="17" t="s">
        <v>413</v>
      </c>
      <c r="Q3707" t="s">
        <v>46</v>
      </c>
      <c r="S3707" s="14" t="s">
        <v>409</v>
      </c>
      <c r="T3707" s="14" t="s">
        <v>409</v>
      </c>
    </row>
    <row r="3708" spans="1:20" x14ac:dyDescent="0.35">
      <c r="A3708" s="11" t="s">
        <v>45</v>
      </c>
      <c r="C3708" s="14" t="s">
        <v>398</v>
      </c>
      <c r="E3708" s="14" t="s">
        <v>48</v>
      </c>
      <c r="F3708" s="14">
        <v>4523973</v>
      </c>
      <c r="G3708" s="14" t="s">
        <v>411</v>
      </c>
      <c r="H3708" s="14" t="str">
        <f>VLOOKUP(F3708,'[1]Data Summary Report TTV'!$J:$T,6,0)</f>
        <v>Round</v>
      </c>
      <c r="I3708" s="14" t="s">
        <v>411</v>
      </c>
      <c r="J3708" s="12">
        <v>45338</v>
      </c>
      <c r="K3708" s="12">
        <v>45338</v>
      </c>
      <c r="L3708" s="12">
        <v>45338</v>
      </c>
      <c r="N3708" s="14" t="s">
        <v>328</v>
      </c>
      <c r="O3708" s="14" t="s">
        <v>413</v>
      </c>
      <c r="Q3708" t="s">
        <v>46</v>
      </c>
      <c r="S3708" s="14" t="s">
        <v>409</v>
      </c>
      <c r="T3708" s="14" t="s">
        <v>409</v>
      </c>
    </row>
    <row r="3709" spans="1:20" x14ac:dyDescent="0.35">
      <c r="A3709" s="11" t="s">
        <v>45</v>
      </c>
      <c r="C3709" s="14" t="s">
        <v>398</v>
      </c>
      <c r="E3709" s="14" t="s">
        <v>48</v>
      </c>
      <c r="F3709" s="14">
        <v>4523775</v>
      </c>
      <c r="G3709" s="14" t="s">
        <v>411</v>
      </c>
      <c r="H3709" s="14" t="str">
        <f>VLOOKUP(F3709,'[1]Data Summary Report TTV'!$J:$T,6,0)</f>
        <v>Round</v>
      </c>
      <c r="I3709" s="14" t="s">
        <v>411</v>
      </c>
      <c r="J3709" s="12">
        <v>45338</v>
      </c>
      <c r="K3709" s="12">
        <v>45338</v>
      </c>
      <c r="L3709" s="12">
        <v>45338</v>
      </c>
      <c r="N3709" s="14" t="s">
        <v>330</v>
      </c>
      <c r="O3709" s="14" t="s">
        <v>413</v>
      </c>
      <c r="Q3709" t="s">
        <v>46</v>
      </c>
      <c r="S3709" s="14" t="s">
        <v>409</v>
      </c>
      <c r="T3709" s="14" t="s">
        <v>409</v>
      </c>
    </row>
    <row r="3710" spans="1:20" x14ac:dyDescent="0.35">
      <c r="A3710" s="11" t="s">
        <v>45</v>
      </c>
      <c r="C3710" s="14" t="s">
        <v>398</v>
      </c>
      <c r="E3710" s="14" t="s">
        <v>48</v>
      </c>
      <c r="F3710" s="14">
        <v>4523765</v>
      </c>
      <c r="G3710" s="14" t="s">
        <v>411</v>
      </c>
      <c r="H3710" s="14" t="str">
        <f>VLOOKUP(F3710,'[1]Data Summary Report TTV'!$J:$T,6,0)</f>
        <v>Round</v>
      </c>
      <c r="I3710" s="14" t="s">
        <v>411</v>
      </c>
      <c r="J3710" s="12">
        <v>45338</v>
      </c>
      <c r="K3710" s="12">
        <v>45338</v>
      </c>
      <c r="L3710" s="12">
        <v>45338</v>
      </c>
      <c r="N3710" s="14" t="s">
        <v>335</v>
      </c>
      <c r="O3710" s="14" t="s">
        <v>413</v>
      </c>
      <c r="Q3710" t="s">
        <v>46</v>
      </c>
      <c r="S3710" s="14" t="s">
        <v>409</v>
      </c>
      <c r="T3710" s="14" t="s">
        <v>409</v>
      </c>
    </row>
    <row r="3711" spans="1:20" x14ac:dyDescent="0.35">
      <c r="A3711" s="11" t="s">
        <v>45</v>
      </c>
      <c r="C3711" s="14" t="s">
        <v>399</v>
      </c>
      <c r="E3711" s="14" t="s">
        <v>48</v>
      </c>
      <c r="F3711" s="14">
        <v>4524336</v>
      </c>
      <c r="G3711" s="14" t="s">
        <v>411</v>
      </c>
      <c r="H3711" s="14" t="str">
        <f>VLOOKUP(F3711,'[1]Data Summary Report TTV'!$J:$T,6,0)</f>
        <v>Round</v>
      </c>
      <c r="I3711" s="14" t="s">
        <v>411</v>
      </c>
      <c r="J3711" s="12">
        <v>45338</v>
      </c>
      <c r="K3711" s="12">
        <v>45339</v>
      </c>
      <c r="L3711" s="12">
        <v>45339</v>
      </c>
      <c r="N3711" s="14" t="s">
        <v>291</v>
      </c>
      <c r="O3711" s="14" t="s">
        <v>414</v>
      </c>
      <c r="Q3711" t="s">
        <v>46</v>
      </c>
      <c r="S3711" s="14" t="s">
        <v>409</v>
      </c>
      <c r="T3711" s="14" t="s">
        <v>409</v>
      </c>
    </row>
    <row r="3712" spans="1:20" x14ac:dyDescent="0.35">
      <c r="A3712" s="11" t="s">
        <v>45</v>
      </c>
      <c r="C3712" s="14" t="s">
        <v>399</v>
      </c>
      <c r="E3712" s="14" t="s">
        <v>48</v>
      </c>
      <c r="F3712" s="14">
        <v>4524105</v>
      </c>
      <c r="G3712" s="14" t="s">
        <v>411</v>
      </c>
      <c r="H3712" s="14" t="str">
        <f>VLOOKUP(F3712,'[1]Data Summary Report TTV'!$J:$T,6,0)</f>
        <v>Round</v>
      </c>
      <c r="I3712" s="14" t="s">
        <v>411</v>
      </c>
      <c r="J3712" s="12">
        <v>45338</v>
      </c>
      <c r="K3712" s="12">
        <v>45339</v>
      </c>
      <c r="L3712" s="12">
        <v>45339</v>
      </c>
      <c r="N3712" s="14" t="s">
        <v>303</v>
      </c>
      <c r="O3712" s="14" t="s">
        <v>414</v>
      </c>
      <c r="Q3712" t="s">
        <v>46</v>
      </c>
      <c r="S3712" s="14" t="s">
        <v>409</v>
      </c>
      <c r="T3712" s="14" t="s">
        <v>409</v>
      </c>
    </row>
    <row r="3713" spans="1:20" x14ac:dyDescent="0.35">
      <c r="A3713" s="11" t="s">
        <v>45</v>
      </c>
      <c r="C3713" s="14" t="s">
        <v>399</v>
      </c>
      <c r="E3713" s="14" t="s">
        <v>48</v>
      </c>
      <c r="F3713" s="14">
        <v>4524261</v>
      </c>
      <c r="G3713" s="14" t="s">
        <v>411</v>
      </c>
      <c r="H3713" s="14" t="str">
        <f>VLOOKUP(F3713,'[1]Data Summary Report TTV'!$J:$T,6,0)</f>
        <v>Round</v>
      </c>
      <c r="I3713" s="14" t="s">
        <v>411</v>
      </c>
      <c r="J3713" s="12">
        <v>45338</v>
      </c>
      <c r="K3713" s="12">
        <v>45339</v>
      </c>
      <c r="L3713" s="12">
        <v>45339</v>
      </c>
      <c r="N3713" s="14" t="s">
        <v>315</v>
      </c>
      <c r="O3713" s="14" t="s">
        <v>414</v>
      </c>
      <c r="Q3713" t="s">
        <v>46</v>
      </c>
      <c r="S3713" s="14" t="s">
        <v>409</v>
      </c>
      <c r="T3713" s="14" t="s">
        <v>409</v>
      </c>
    </row>
    <row r="3714" spans="1:20" x14ac:dyDescent="0.35">
      <c r="A3714" s="11" t="s">
        <v>45</v>
      </c>
      <c r="C3714" s="14" t="s">
        <v>399</v>
      </c>
      <c r="E3714" s="14" t="s">
        <v>48</v>
      </c>
      <c r="F3714" s="14">
        <v>4523832</v>
      </c>
      <c r="G3714" s="14" t="s">
        <v>411</v>
      </c>
      <c r="H3714" s="14" t="str">
        <f>VLOOKUP(F3714,'[1]Data Summary Report TTV'!$J:$T,6,0)</f>
        <v>Round</v>
      </c>
      <c r="I3714" s="14" t="s">
        <v>411</v>
      </c>
      <c r="J3714" s="12">
        <v>45338</v>
      </c>
      <c r="K3714" s="12">
        <v>45338</v>
      </c>
      <c r="L3714" s="12">
        <v>45338</v>
      </c>
      <c r="N3714" s="14" t="s">
        <v>331</v>
      </c>
      <c r="O3714" s="17" t="s">
        <v>414</v>
      </c>
      <c r="Q3714" t="s">
        <v>46</v>
      </c>
      <c r="S3714" s="14" t="s">
        <v>409</v>
      </c>
      <c r="T3714" s="14" t="s">
        <v>409</v>
      </c>
    </row>
    <row r="3715" spans="1:20" x14ac:dyDescent="0.35">
      <c r="A3715" s="11" t="s">
        <v>45</v>
      </c>
      <c r="C3715" s="14" t="s">
        <v>401</v>
      </c>
      <c r="E3715" s="14" t="s">
        <v>48</v>
      </c>
      <c r="F3715" s="14">
        <v>4551314</v>
      </c>
      <c r="G3715" s="14" t="s">
        <v>411</v>
      </c>
      <c r="H3715" s="14" t="str">
        <f>VLOOKUP(F3715,'[1]Data Summary Report TTV'!$J:$T,6,0)</f>
        <v>Round</v>
      </c>
      <c r="I3715" s="14" t="s">
        <v>411</v>
      </c>
      <c r="J3715" s="12">
        <v>45338</v>
      </c>
      <c r="K3715" s="12">
        <v>45339</v>
      </c>
      <c r="L3715" s="12">
        <v>45339</v>
      </c>
      <c r="N3715" s="14" t="s">
        <v>47</v>
      </c>
      <c r="O3715" s="14" t="s">
        <v>414</v>
      </c>
      <c r="Q3715" t="s">
        <v>46</v>
      </c>
      <c r="S3715" s="14" t="s">
        <v>409</v>
      </c>
      <c r="T3715" s="14" t="s">
        <v>409</v>
      </c>
    </row>
    <row r="3716" spans="1:20" x14ac:dyDescent="0.35">
      <c r="A3716" s="11" t="s">
        <v>45</v>
      </c>
      <c r="C3716" s="14" t="s">
        <v>398</v>
      </c>
      <c r="E3716" s="14" t="s">
        <v>48</v>
      </c>
      <c r="F3716" s="14">
        <v>4524386</v>
      </c>
      <c r="G3716" s="14" t="s">
        <v>411</v>
      </c>
      <c r="H3716" s="14" t="str">
        <f>VLOOKUP(F3716,'[1]Data Summary Report TTV'!$J:$T,6,0)</f>
        <v>Round</v>
      </c>
      <c r="I3716" s="14" t="s">
        <v>411</v>
      </c>
      <c r="J3716" s="12">
        <v>45338</v>
      </c>
      <c r="K3716" s="12">
        <v>45339</v>
      </c>
      <c r="L3716" s="12">
        <v>45339</v>
      </c>
      <c r="N3716" s="14" t="s">
        <v>288</v>
      </c>
      <c r="O3716" s="14" t="s">
        <v>415</v>
      </c>
      <c r="Q3716" t="s">
        <v>46</v>
      </c>
      <c r="S3716" s="14" t="s">
        <v>409</v>
      </c>
      <c r="T3716" s="14" t="s">
        <v>409</v>
      </c>
    </row>
    <row r="3717" spans="1:20" x14ac:dyDescent="0.35">
      <c r="A3717" s="11" t="s">
        <v>45</v>
      </c>
      <c r="C3717" s="14" t="s">
        <v>402</v>
      </c>
      <c r="E3717" s="14" t="s">
        <v>48</v>
      </c>
      <c r="F3717" s="14">
        <v>4523847</v>
      </c>
      <c r="G3717" s="14" t="s">
        <v>411</v>
      </c>
      <c r="H3717" s="14" t="str">
        <f>VLOOKUP(F3717,'[1]Data Summary Report TTV'!$J:$T,6,0)</f>
        <v>Round</v>
      </c>
      <c r="I3717" s="14" t="s">
        <v>411</v>
      </c>
      <c r="J3717" s="12">
        <v>45338</v>
      </c>
      <c r="K3717" s="12">
        <v>45338</v>
      </c>
      <c r="L3717" s="12">
        <v>45338</v>
      </c>
      <c r="N3717" s="14" t="s">
        <v>341</v>
      </c>
      <c r="O3717" s="14" t="s">
        <v>415</v>
      </c>
      <c r="Q3717" t="s">
        <v>46</v>
      </c>
      <c r="S3717" s="14" t="s">
        <v>409</v>
      </c>
      <c r="T3717" s="14" t="s">
        <v>409</v>
      </c>
    </row>
    <row r="3718" spans="1:20" x14ac:dyDescent="0.35">
      <c r="A3718" s="11" t="s">
        <v>45</v>
      </c>
      <c r="C3718" s="14" t="s">
        <v>403</v>
      </c>
      <c r="E3718" s="14" t="s">
        <v>48</v>
      </c>
      <c r="F3718" s="14">
        <v>4524451</v>
      </c>
      <c r="G3718" s="14" t="s">
        <v>411</v>
      </c>
      <c r="H3718" s="14" t="str">
        <f>VLOOKUP(F3718,'[1]Data Summary Report TTV'!$J:$T,6,0)</f>
        <v>Round</v>
      </c>
      <c r="I3718" s="14" t="s">
        <v>411</v>
      </c>
      <c r="J3718" s="12">
        <v>45338</v>
      </c>
      <c r="K3718" s="12">
        <v>45339</v>
      </c>
      <c r="L3718" s="12">
        <v>45339</v>
      </c>
      <c r="N3718" s="14" t="s">
        <v>279</v>
      </c>
      <c r="O3718" s="14" t="s">
        <v>415</v>
      </c>
      <c r="Q3718" t="s">
        <v>46</v>
      </c>
      <c r="S3718" s="14" t="s">
        <v>409</v>
      </c>
      <c r="T3718" s="14" t="s">
        <v>409</v>
      </c>
    </row>
    <row r="3719" spans="1:20" x14ac:dyDescent="0.35">
      <c r="A3719" s="11" t="s">
        <v>45</v>
      </c>
      <c r="C3719" s="14" t="s">
        <v>403</v>
      </c>
      <c r="E3719" s="14" t="s">
        <v>48</v>
      </c>
      <c r="F3719" s="14">
        <v>4524452</v>
      </c>
      <c r="G3719" s="14" t="s">
        <v>411</v>
      </c>
      <c r="H3719" s="14" t="str">
        <f>VLOOKUP(F3719,'[1]Data Summary Report TTV'!$J:$T,6,0)</f>
        <v>Round</v>
      </c>
      <c r="I3719" s="14" t="s">
        <v>411</v>
      </c>
      <c r="J3719" s="12">
        <v>45338</v>
      </c>
      <c r="K3719" s="12">
        <v>45339</v>
      </c>
      <c r="L3719" s="12">
        <v>45339</v>
      </c>
      <c r="N3719" s="14" t="s">
        <v>281</v>
      </c>
      <c r="O3719" s="14" t="s">
        <v>415</v>
      </c>
      <c r="Q3719" t="s">
        <v>46</v>
      </c>
      <c r="S3719" s="14" t="s">
        <v>409</v>
      </c>
      <c r="T3719" s="14" t="s">
        <v>409</v>
      </c>
    </row>
    <row r="3720" spans="1:20" x14ac:dyDescent="0.35">
      <c r="A3720" s="11" t="s">
        <v>45</v>
      </c>
      <c r="C3720" s="14" t="s">
        <v>403</v>
      </c>
      <c r="E3720" s="14" t="s">
        <v>48</v>
      </c>
      <c r="F3720" s="14">
        <v>4524378</v>
      </c>
      <c r="G3720" s="14" t="s">
        <v>411</v>
      </c>
      <c r="H3720" s="14" t="str">
        <f>VLOOKUP(F3720,'[1]Data Summary Report TTV'!$J:$T,6,0)</f>
        <v>Round</v>
      </c>
      <c r="I3720" s="14" t="s">
        <v>411</v>
      </c>
      <c r="J3720" s="12">
        <v>45338</v>
      </c>
      <c r="K3720" s="12">
        <v>45339</v>
      </c>
      <c r="L3720" s="12">
        <v>45339</v>
      </c>
      <c r="N3720" s="14" t="s">
        <v>297</v>
      </c>
      <c r="O3720" s="14" t="s">
        <v>415</v>
      </c>
      <c r="Q3720" t="s">
        <v>46</v>
      </c>
      <c r="S3720" s="14" t="s">
        <v>409</v>
      </c>
      <c r="T3720" s="14" t="s">
        <v>409</v>
      </c>
    </row>
    <row r="3721" spans="1:20" x14ac:dyDescent="0.35">
      <c r="A3721" s="11" t="s">
        <v>45</v>
      </c>
      <c r="C3721" s="14" t="s">
        <v>403</v>
      </c>
      <c r="E3721" s="14" t="s">
        <v>48</v>
      </c>
      <c r="F3721" s="14">
        <v>4524455</v>
      </c>
      <c r="G3721" s="14" t="s">
        <v>411</v>
      </c>
      <c r="H3721" s="14" t="str">
        <f>VLOOKUP(F3721,'[1]Data Summary Report TTV'!$J:$T,6,0)</f>
        <v>Round</v>
      </c>
      <c r="I3721" s="14" t="s">
        <v>411</v>
      </c>
      <c r="J3721" s="12">
        <v>45338</v>
      </c>
      <c r="K3721" s="12">
        <v>45339</v>
      </c>
      <c r="L3721" s="12">
        <v>45339</v>
      </c>
      <c r="N3721" s="14" t="s">
        <v>302</v>
      </c>
      <c r="O3721" s="14" t="s">
        <v>415</v>
      </c>
      <c r="Q3721" t="s">
        <v>46</v>
      </c>
      <c r="S3721" s="14" t="s">
        <v>409</v>
      </c>
      <c r="T3721" s="14" t="s">
        <v>409</v>
      </c>
    </row>
    <row r="3722" spans="1:20" x14ac:dyDescent="0.35">
      <c r="A3722" s="11" t="s">
        <v>45</v>
      </c>
      <c r="C3722" s="14" t="s">
        <v>403</v>
      </c>
      <c r="E3722" s="14" t="s">
        <v>48</v>
      </c>
      <c r="F3722" s="14">
        <v>4524174</v>
      </c>
      <c r="G3722" s="14" t="s">
        <v>411</v>
      </c>
      <c r="H3722" s="14" t="str">
        <f>VLOOKUP(F3722,'[1]Data Summary Report TTV'!$J:$T,6,0)</f>
        <v>Round</v>
      </c>
      <c r="I3722" s="14" t="s">
        <v>411</v>
      </c>
      <c r="J3722" s="12">
        <v>45338</v>
      </c>
      <c r="K3722" s="12">
        <v>45339</v>
      </c>
      <c r="L3722" s="12">
        <v>45339</v>
      </c>
      <c r="N3722" s="14" t="s">
        <v>305</v>
      </c>
      <c r="O3722" s="14" t="s">
        <v>415</v>
      </c>
      <c r="Q3722" t="s">
        <v>46</v>
      </c>
      <c r="S3722" s="14" t="s">
        <v>409</v>
      </c>
      <c r="T3722" s="14" t="s">
        <v>409</v>
      </c>
    </row>
    <row r="3723" spans="1:20" x14ac:dyDescent="0.35">
      <c r="A3723" s="11" t="s">
        <v>45</v>
      </c>
      <c r="C3723" s="14" t="s">
        <v>403</v>
      </c>
      <c r="E3723" s="14" t="s">
        <v>48</v>
      </c>
      <c r="F3723" s="14">
        <v>4524389</v>
      </c>
      <c r="G3723" s="14" t="s">
        <v>411</v>
      </c>
      <c r="H3723" s="14" t="str">
        <f>VLOOKUP(F3723,'[1]Data Summary Report TTV'!$J:$T,6,0)</f>
        <v>Round</v>
      </c>
      <c r="I3723" s="14" t="s">
        <v>411</v>
      </c>
      <c r="J3723" s="12">
        <v>45338</v>
      </c>
      <c r="K3723" s="12">
        <v>45339</v>
      </c>
      <c r="L3723" s="12">
        <v>45339</v>
      </c>
      <c r="N3723" s="14" t="s">
        <v>304</v>
      </c>
      <c r="O3723" s="14" t="s">
        <v>415</v>
      </c>
      <c r="Q3723" t="s">
        <v>46</v>
      </c>
      <c r="S3723" s="14" t="s">
        <v>409</v>
      </c>
      <c r="T3723" s="14" t="s">
        <v>409</v>
      </c>
    </row>
    <row r="3724" spans="1:20" x14ac:dyDescent="0.35">
      <c r="A3724" s="11" t="s">
        <v>45</v>
      </c>
      <c r="C3724" s="14" t="s">
        <v>403</v>
      </c>
      <c r="E3724" s="14" t="s">
        <v>48</v>
      </c>
      <c r="F3724" s="14">
        <v>4524456</v>
      </c>
      <c r="G3724" s="14" t="s">
        <v>411</v>
      </c>
      <c r="H3724" s="14" t="str">
        <f>VLOOKUP(F3724,'[1]Data Summary Report TTV'!$J:$T,6,0)</f>
        <v>Round</v>
      </c>
      <c r="I3724" s="14" t="s">
        <v>411</v>
      </c>
      <c r="J3724" s="12">
        <v>45338</v>
      </c>
      <c r="K3724" s="12">
        <v>45339</v>
      </c>
      <c r="L3724" s="12">
        <v>45339</v>
      </c>
      <c r="N3724" s="14" t="s">
        <v>308</v>
      </c>
      <c r="O3724" s="14" t="s">
        <v>415</v>
      </c>
      <c r="Q3724" t="s">
        <v>46</v>
      </c>
      <c r="S3724" s="14" t="s">
        <v>409</v>
      </c>
      <c r="T3724" s="14" t="s">
        <v>409</v>
      </c>
    </row>
    <row r="3725" spans="1:20" x14ac:dyDescent="0.35">
      <c r="A3725" s="11" t="s">
        <v>45</v>
      </c>
      <c r="C3725" s="14" t="s">
        <v>403</v>
      </c>
      <c r="E3725" s="14" t="s">
        <v>48</v>
      </c>
      <c r="F3725" s="14">
        <v>4524457</v>
      </c>
      <c r="G3725" s="14" t="s">
        <v>411</v>
      </c>
      <c r="H3725" s="14" t="str">
        <f>VLOOKUP(F3725,'[1]Data Summary Report TTV'!$J:$T,6,0)</f>
        <v>Round</v>
      </c>
      <c r="I3725" s="14" t="s">
        <v>411</v>
      </c>
      <c r="J3725" s="12">
        <v>45338</v>
      </c>
      <c r="K3725" s="12">
        <v>45339</v>
      </c>
      <c r="L3725" s="12">
        <v>45339</v>
      </c>
      <c r="N3725" s="14" t="s">
        <v>311</v>
      </c>
      <c r="O3725" s="14" t="s">
        <v>415</v>
      </c>
      <c r="Q3725" t="s">
        <v>46</v>
      </c>
      <c r="S3725" s="14" t="s">
        <v>409</v>
      </c>
      <c r="T3725" s="14" t="s">
        <v>409</v>
      </c>
    </row>
    <row r="3726" spans="1:20" x14ac:dyDescent="0.35">
      <c r="A3726" s="11" t="s">
        <v>45</v>
      </c>
      <c r="C3726" s="14" t="s">
        <v>403</v>
      </c>
      <c r="E3726" s="14" t="s">
        <v>48</v>
      </c>
      <c r="F3726" s="14">
        <v>4524458</v>
      </c>
      <c r="G3726" s="14" t="s">
        <v>411</v>
      </c>
      <c r="H3726" s="14" t="str">
        <f>VLOOKUP(F3726,'[1]Data Summary Report TTV'!$J:$T,6,0)</f>
        <v>Round</v>
      </c>
      <c r="I3726" s="14" t="s">
        <v>411</v>
      </c>
      <c r="J3726" s="12">
        <v>45338</v>
      </c>
      <c r="K3726" s="12">
        <v>45339</v>
      </c>
      <c r="L3726" s="12">
        <v>45339</v>
      </c>
      <c r="N3726" s="14" t="s">
        <v>317</v>
      </c>
      <c r="O3726" s="14" t="s">
        <v>415</v>
      </c>
      <c r="Q3726" t="s">
        <v>46</v>
      </c>
      <c r="S3726" s="14" t="s">
        <v>409</v>
      </c>
      <c r="T3726" s="14" t="s">
        <v>409</v>
      </c>
    </row>
    <row r="3727" spans="1:20" x14ac:dyDescent="0.35">
      <c r="A3727" s="11" t="s">
        <v>45</v>
      </c>
      <c r="C3727" s="14" t="s">
        <v>403</v>
      </c>
      <c r="E3727" s="14" t="s">
        <v>48</v>
      </c>
      <c r="F3727" s="14">
        <v>4524459</v>
      </c>
      <c r="G3727" s="14" t="s">
        <v>411</v>
      </c>
      <c r="H3727" s="14" t="str">
        <f>VLOOKUP(F3727,'[1]Data Summary Report TTV'!$J:$T,6,0)</f>
        <v>Round</v>
      </c>
      <c r="I3727" s="14" t="s">
        <v>411</v>
      </c>
      <c r="J3727" s="12">
        <v>45338</v>
      </c>
      <c r="K3727" s="12">
        <v>45339</v>
      </c>
      <c r="L3727" s="12">
        <v>45339</v>
      </c>
      <c r="N3727" s="14" t="s">
        <v>320</v>
      </c>
      <c r="O3727" s="14" t="s">
        <v>415</v>
      </c>
      <c r="Q3727" t="s">
        <v>46</v>
      </c>
      <c r="S3727" s="14" t="s">
        <v>409</v>
      </c>
      <c r="T3727" s="14" t="s">
        <v>409</v>
      </c>
    </row>
    <row r="3728" spans="1:20" x14ac:dyDescent="0.35">
      <c r="A3728" s="11" t="s">
        <v>45</v>
      </c>
      <c r="C3728" s="14" t="s">
        <v>399</v>
      </c>
      <c r="E3728" s="14" t="s">
        <v>48</v>
      </c>
      <c r="F3728" s="14">
        <v>4551317</v>
      </c>
      <c r="G3728" s="14" t="s">
        <v>411</v>
      </c>
      <c r="H3728" s="14" t="str">
        <f>VLOOKUP(F3728,'[1]Data Summary Report TTV'!$J:$T,6,0)</f>
        <v>Round</v>
      </c>
      <c r="I3728" s="14" t="s">
        <v>411</v>
      </c>
      <c r="J3728" s="12">
        <v>45338</v>
      </c>
      <c r="K3728" s="12">
        <v>45339</v>
      </c>
      <c r="L3728" s="12">
        <v>45339</v>
      </c>
      <c r="N3728" s="14" t="s">
        <v>277</v>
      </c>
      <c r="O3728" s="14" t="s">
        <v>414</v>
      </c>
      <c r="Q3728" t="s">
        <v>46</v>
      </c>
      <c r="S3728" s="14" t="s">
        <v>409</v>
      </c>
      <c r="T3728" s="14" t="s">
        <v>409</v>
      </c>
    </row>
    <row r="3729" spans="1:20" x14ac:dyDescent="0.35">
      <c r="A3729" s="11" t="s">
        <v>45</v>
      </c>
      <c r="C3729" s="14" t="s">
        <v>403</v>
      </c>
      <c r="E3729" s="14" t="s">
        <v>48</v>
      </c>
      <c r="F3729" s="14">
        <v>4524049</v>
      </c>
      <c r="G3729" s="14" t="s">
        <v>411</v>
      </c>
      <c r="H3729" s="14" t="str">
        <f>VLOOKUP(F3729,'[1]Data Summary Report TTV'!$J:$T,6,0)</f>
        <v>Round</v>
      </c>
      <c r="I3729" s="14" t="s">
        <v>411</v>
      </c>
      <c r="J3729" s="12">
        <v>45338</v>
      </c>
      <c r="K3729" s="12">
        <v>45338</v>
      </c>
      <c r="L3729" s="12">
        <v>45338</v>
      </c>
      <c r="N3729" s="14" t="s">
        <v>336</v>
      </c>
      <c r="O3729" s="14" t="s">
        <v>415</v>
      </c>
      <c r="Q3729" t="s">
        <v>46</v>
      </c>
      <c r="S3729" s="14" t="s">
        <v>409</v>
      </c>
      <c r="T3729" s="14" t="s">
        <v>409</v>
      </c>
    </row>
    <row r="3730" spans="1:20" x14ac:dyDescent="0.35">
      <c r="A3730" s="11" t="s">
        <v>45</v>
      </c>
      <c r="C3730" s="14" t="s">
        <v>403</v>
      </c>
      <c r="E3730" s="14" t="s">
        <v>48</v>
      </c>
      <c r="F3730" s="14">
        <v>4524001</v>
      </c>
      <c r="G3730" s="14" t="s">
        <v>411</v>
      </c>
      <c r="H3730" s="14" t="str">
        <f>VLOOKUP(F3730,'[1]Data Summary Report TTV'!$J:$T,6,0)</f>
        <v>Round</v>
      </c>
      <c r="I3730" s="14" t="s">
        <v>411</v>
      </c>
      <c r="J3730" s="12">
        <v>45338</v>
      </c>
      <c r="K3730" s="12">
        <v>45338</v>
      </c>
      <c r="L3730" s="12">
        <v>45338</v>
      </c>
      <c r="N3730" s="14" t="s">
        <v>338</v>
      </c>
      <c r="O3730" s="14" t="s">
        <v>415</v>
      </c>
      <c r="Q3730" t="s">
        <v>46</v>
      </c>
      <c r="S3730" s="14" t="s">
        <v>409</v>
      </c>
      <c r="T3730" s="14" t="s">
        <v>409</v>
      </c>
    </row>
    <row r="3731" spans="1:20" x14ac:dyDescent="0.35">
      <c r="A3731" s="11" t="s">
        <v>45</v>
      </c>
      <c r="C3731" s="14" t="s">
        <v>403</v>
      </c>
      <c r="E3731" s="14" t="s">
        <v>48</v>
      </c>
      <c r="F3731" s="14">
        <v>4524037</v>
      </c>
      <c r="G3731" s="14" t="s">
        <v>411</v>
      </c>
      <c r="H3731" s="14" t="str">
        <f>VLOOKUP(F3731,'[1]Data Summary Report TTV'!$J:$T,6,0)</f>
        <v>Round</v>
      </c>
      <c r="I3731" s="14" t="s">
        <v>411</v>
      </c>
      <c r="J3731" s="12">
        <v>45338</v>
      </c>
      <c r="K3731" s="12">
        <v>45338</v>
      </c>
      <c r="L3731" s="12">
        <v>45339</v>
      </c>
      <c r="N3731" s="14" t="s">
        <v>343</v>
      </c>
      <c r="O3731" s="14" t="s">
        <v>415</v>
      </c>
      <c r="Q3731" t="s">
        <v>46</v>
      </c>
      <c r="S3731" s="14" t="s">
        <v>409</v>
      </c>
      <c r="T3731" s="14" t="s">
        <v>409</v>
      </c>
    </row>
    <row r="3732" spans="1:20" x14ac:dyDescent="0.35">
      <c r="A3732" s="11" t="s">
        <v>45</v>
      </c>
      <c r="C3732" s="14" t="s">
        <v>403</v>
      </c>
      <c r="E3732" s="14" t="s">
        <v>48</v>
      </c>
      <c r="F3732" s="14">
        <v>4524038</v>
      </c>
      <c r="G3732" s="14" t="s">
        <v>411</v>
      </c>
      <c r="H3732" s="14" t="str">
        <f>VLOOKUP(F3732,'[1]Data Summary Report TTV'!$J:$T,6,0)</f>
        <v>Round</v>
      </c>
      <c r="I3732" s="14" t="s">
        <v>411</v>
      </c>
      <c r="J3732" s="12">
        <v>45338</v>
      </c>
      <c r="K3732" s="12">
        <v>45338</v>
      </c>
      <c r="L3732" s="12">
        <v>45339</v>
      </c>
      <c r="N3732" s="14" t="s">
        <v>346</v>
      </c>
      <c r="O3732" s="14" t="s">
        <v>415</v>
      </c>
      <c r="Q3732" t="s">
        <v>46</v>
      </c>
      <c r="S3732" s="14" t="s">
        <v>409</v>
      </c>
      <c r="T3732" s="14" t="s">
        <v>409</v>
      </c>
    </row>
    <row r="3733" spans="1:20" x14ac:dyDescent="0.35">
      <c r="A3733" s="11" t="s">
        <v>45</v>
      </c>
      <c r="C3733" s="14" t="s">
        <v>403</v>
      </c>
      <c r="E3733" s="14" t="s">
        <v>48</v>
      </c>
      <c r="F3733" s="14">
        <v>4524050</v>
      </c>
      <c r="G3733" s="14" t="s">
        <v>411</v>
      </c>
      <c r="H3733" s="14" t="str">
        <f>VLOOKUP(F3733,'[1]Data Summary Report TTV'!$J:$T,6,0)</f>
        <v>Round</v>
      </c>
      <c r="I3733" s="14" t="s">
        <v>411</v>
      </c>
      <c r="J3733" s="12">
        <v>45338</v>
      </c>
      <c r="K3733" s="12">
        <v>45338</v>
      </c>
      <c r="L3733" s="12">
        <v>45339</v>
      </c>
      <c r="N3733" s="14" t="s">
        <v>347</v>
      </c>
      <c r="O3733" s="14" t="s">
        <v>415</v>
      </c>
      <c r="Q3733" t="s">
        <v>46</v>
      </c>
      <c r="S3733" s="14" t="s">
        <v>409</v>
      </c>
      <c r="T3733" s="14" t="s">
        <v>409</v>
      </c>
    </row>
    <row r="3734" spans="1:20" x14ac:dyDescent="0.35">
      <c r="A3734" s="11" t="s">
        <v>45</v>
      </c>
      <c r="C3734" s="14" t="s">
        <v>400</v>
      </c>
      <c r="E3734" s="14" t="s">
        <v>48</v>
      </c>
      <c r="F3734" s="14">
        <v>4524247</v>
      </c>
      <c r="G3734" s="14" t="s">
        <v>411</v>
      </c>
      <c r="H3734" s="14" t="str">
        <f>VLOOKUP(F3734,'[1]Data Summary Report TTV'!$J:$T,6,0)</f>
        <v>Round</v>
      </c>
      <c r="I3734" s="14" t="s">
        <v>411</v>
      </c>
      <c r="J3734" s="12">
        <v>45338</v>
      </c>
      <c r="K3734" s="12">
        <v>45339</v>
      </c>
      <c r="L3734" s="12">
        <v>45339</v>
      </c>
      <c r="N3734" s="14" t="s">
        <v>286</v>
      </c>
      <c r="O3734" s="14" t="s">
        <v>414</v>
      </c>
      <c r="Q3734" t="s">
        <v>46</v>
      </c>
      <c r="S3734" s="14" t="s">
        <v>409</v>
      </c>
      <c r="T3734" s="14" t="s">
        <v>409</v>
      </c>
    </row>
    <row r="3735" spans="1:20" x14ac:dyDescent="0.35">
      <c r="A3735" s="11" t="s">
        <v>45</v>
      </c>
      <c r="C3735" s="14" t="s">
        <v>400</v>
      </c>
      <c r="E3735" s="14" t="s">
        <v>48</v>
      </c>
      <c r="F3735" s="14">
        <v>4524116</v>
      </c>
      <c r="G3735" s="14" t="s">
        <v>411</v>
      </c>
      <c r="H3735" s="14" t="str">
        <f>VLOOKUP(F3735,'[1]Data Summary Report TTV'!$J:$T,6,0)</f>
        <v>Round</v>
      </c>
      <c r="I3735" s="14" t="s">
        <v>411</v>
      </c>
      <c r="J3735" s="12">
        <v>45338</v>
      </c>
      <c r="K3735" s="12">
        <v>45339</v>
      </c>
      <c r="L3735" s="12">
        <v>45339</v>
      </c>
      <c r="N3735" s="14" t="s">
        <v>292</v>
      </c>
      <c r="O3735" s="17" t="s">
        <v>413</v>
      </c>
      <c r="Q3735" t="s">
        <v>46</v>
      </c>
      <c r="S3735" s="14" t="s">
        <v>409</v>
      </c>
      <c r="T3735" s="14" t="s">
        <v>409</v>
      </c>
    </row>
    <row r="3736" spans="1:20" x14ac:dyDescent="0.35">
      <c r="A3736" s="11" t="s">
        <v>45</v>
      </c>
      <c r="C3736" s="14" t="s">
        <v>400</v>
      </c>
      <c r="E3736" s="14" t="s">
        <v>48</v>
      </c>
      <c r="F3736" s="14">
        <v>4524064</v>
      </c>
      <c r="G3736" s="14" t="s">
        <v>411</v>
      </c>
      <c r="H3736" s="14" t="str">
        <f>VLOOKUP(F3736,'[1]Data Summary Report TTV'!$J:$T,6,0)</f>
        <v>Round</v>
      </c>
      <c r="I3736" s="14" t="s">
        <v>411</v>
      </c>
      <c r="J3736" s="12">
        <v>45338</v>
      </c>
      <c r="K3736" s="12">
        <v>45339</v>
      </c>
      <c r="L3736" s="12">
        <v>45339</v>
      </c>
      <c r="N3736" s="14" t="s">
        <v>348</v>
      </c>
      <c r="O3736" s="17" t="s">
        <v>413</v>
      </c>
      <c r="Q3736" t="s">
        <v>46</v>
      </c>
      <c r="S3736" s="14" t="s">
        <v>409</v>
      </c>
      <c r="T3736" s="14" t="s">
        <v>409</v>
      </c>
    </row>
    <row r="3737" spans="1:20" x14ac:dyDescent="0.35">
      <c r="A3737" s="11" t="s">
        <v>45</v>
      </c>
      <c r="C3737" s="14" t="s">
        <v>400</v>
      </c>
      <c r="E3737" s="14" t="s">
        <v>48</v>
      </c>
      <c r="F3737" s="14">
        <v>4523650</v>
      </c>
      <c r="G3737" s="14" t="s">
        <v>411</v>
      </c>
      <c r="H3737" s="14" t="str">
        <f>VLOOKUP(F3737,'[1]Data Summary Report TTV'!$J:$T,6,0)</f>
        <v>Round</v>
      </c>
      <c r="I3737" s="14" t="s">
        <v>411</v>
      </c>
      <c r="J3737" s="12">
        <v>45338</v>
      </c>
      <c r="K3737" s="12">
        <v>45338</v>
      </c>
      <c r="L3737" s="12">
        <v>45338</v>
      </c>
      <c r="N3737" s="14" t="s">
        <v>329</v>
      </c>
      <c r="O3737" s="14" t="s">
        <v>413</v>
      </c>
      <c r="Q3737" t="s">
        <v>46</v>
      </c>
      <c r="S3737" s="14" t="s">
        <v>409</v>
      </c>
      <c r="T3737" s="14" t="s">
        <v>409</v>
      </c>
    </row>
    <row r="3738" spans="1:20" x14ac:dyDescent="0.35">
      <c r="A3738" s="11" t="s">
        <v>45</v>
      </c>
      <c r="C3738" s="14" t="s">
        <v>400</v>
      </c>
      <c r="E3738" s="14" t="s">
        <v>48</v>
      </c>
      <c r="F3738" s="14">
        <v>4523661</v>
      </c>
      <c r="G3738" s="14" t="s">
        <v>411</v>
      </c>
      <c r="H3738" s="14" t="str">
        <f>VLOOKUP(F3738,'[1]Data Summary Report TTV'!$J:$T,6,0)</f>
        <v>Round</v>
      </c>
      <c r="I3738" s="14" t="s">
        <v>411</v>
      </c>
      <c r="J3738" s="12">
        <v>45338</v>
      </c>
      <c r="K3738" s="12">
        <v>45338</v>
      </c>
      <c r="L3738" s="12">
        <v>45339</v>
      </c>
      <c r="N3738" s="14" t="s">
        <v>344</v>
      </c>
      <c r="O3738" s="17" t="s">
        <v>413</v>
      </c>
      <c r="Q3738" t="s">
        <v>46</v>
      </c>
      <c r="S3738" s="14" t="s">
        <v>409</v>
      </c>
      <c r="T3738" s="14" t="s">
        <v>409</v>
      </c>
    </row>
    <row r="3739" spans="1:20" x14ac:dyDescent="0.35">
      <c r="A3739" s="11" t="s">
        <v>45</v>
      </c>
      <c r="C3739" s="14" t="s">
        <v>400</v>
      </c>
      <c r="E3739" s="14" t="s">
        <v>48</v>
      </c>
      <c r="F3739" s="14">
        <v>4523702</v>
      </c>
      <c r="G3739" s="14" t="s">
        <v>411</v>
      </c>
      <c r="H3739" s="14" t="str">
        <f>VLOOKUP(F3739,'[1]Data Summary Report TTV'!$J:$T,6,0)</f>
        <v>Round</v>
      </c>
      <c r="I3739" s="14" t="s">
        <v>411</v>
      </c>
      <c r="J3739" s="12">
        <v>45338</v>
      </c>
      <c r="K3739" s="12">
        <v>45338</v>
      </c>
      <c r="L3739" s="12">
        <v>45339</v>
      </c>
      <c r="N3739" s="14" t="s">
        <v>345</v>
      </c>
      <c r="O3739" s="14" t="s">
        <v>413</v>
      </c>
      <c r="Q3739" t="s">
        <v>46</v>
      </c>
      <c r="S3739" s="14" t="s">
        <v>409</v>
      </c>
      <c r="T3739" s="14" t="s">
        <v>409</v>
      </c>
    </row>
    <row r="3740" spans="1:20" x14ac:dyDescent="0.35">
      <c r="A3740" s="11" t="s">
        <v>45</v>
      </c>
      <c r="C3740" s="14" t="s">
        <v>399</v>
      </c>
      <c r="E3740" s="14" t="s">
        <v>48</v>
      </c>
      <c r="F3740" s="14">
        <v>4524417</v>
      </c>
      <c r="G3740" s="14" t="s">
        <v>411</v>
      </c>
      <c r="H3740" s="14" t="str">
        <f>VLOOKUP(F3740,'[1]Data Summary Report TTV'!$J:$T,6,0)</f>
        <v>Round</v>
      </c>
      <c r="I3740" s="14" t="s">
        <v>411</v>
      </c>
      <c r="J3740" s="12">
        <v>45338</v>
      </c>
      <c r="K3740" s="12">
        <v>45339</v>
      </c>
      <c r="L3740" s="12">
        <v>45339</v>
      </c>
      <c r="N3740" s="14" t="s">
        <v>284</v>
      </c>
      <c r="O3740" s="14" t="s">
        <v>414</v>
      </c>
      <c r="Q3740" t="s">
        <v>46</v>
      </c>
      <c r="S3740" s="14" t="s">
        <v>409</v>
      </c>
      <c r="T3740" s="14" t="s">
        <v>409</v>
      </c>
    </row>
    <row r="3741" spans="1:20" x14ac:dyDescent="0.35">
      <c r="A3741" s="11" t="s">
        <v>45</v>
      </c>
      <c r="C3741" s="14" t="s">
        <v>399</v>
      </c>
      <c r="E3741" s="14" t="s">
        <v>48</v>
      </c>
      <c r="F3741" s="14">
        <v>4524418</v>
      </c>
      <c r="G3741" s="14" t="s">
        <v>411</v>
      </c>
      <c r="H3741" s="14" t="str">
        <f>VLOOKUP(F3741,'[1]Data Summary Report TTV'!$J:$T,6,0)</f>
        <v>Round</v>
      </c>
      <c r="I3741" s="14" t="s">
        <v>411</v>
      </c>
      <c r="J3741" s="12">
        <v>45338</v>
      </c>
      <c r="K3741" s="12">
        <v>45339</v>
      </c>
      <c r="L3741" s="12">
        <v>45339</v>
      </c>
      <c r="N3741" s="14" t="s">
        <v>322</v>
      </c>
      <c r="O3741" s="14" t="s">
        <v>414</v>
      </c>
      <c r="Q3741" t="s">
        <v>46</v>
      </c>
      <c r="S3741" s="14" t="s">
        <v>409</v>
      </c>
      <c r="T3741" s="14" t="s">
        <v>409</v>
      </c>
    </row>
    <row r="3742" spans="1:20" x14ac:dyDescent="0.35">
      <c r="A3742" s="11" t="s">
        <v>45</v>
      </c>
      <c r="C3742" s="14" t="s">
        <v>402</v>
      </c>
      <c r="E3742" s="14" t="s">
        <v>48</v>
      </c>
      <c r="F3742" s="14">
        <v>4524393</v>
      </c>
      <c r="G3742" s="14" t="s">
        <v>411</v>
      </c>
      <c r="H3742" s="14" t="str">
        <f>VLOOKUP(F3742,'[1]Data Summary Report TTV'!$J:$T,6,0)</f>
        <v>Round</v>
      </c>
      <c r="I3742" s="14" t="s">
        <v>411</v>
      </c>
      <c r="J3742" s="12">
        <v>45338</v>
      </c>
      <c r="K3742" s="12">
        <v>45339</v>
      </c>
      <c r="L3742" s="12">
        <v>45339</v>
      </c>
      <c r="N3742" s="14" t="s">
        <v>276</v>
      </c>
      <c r="O3742" s="14" t="s">
        <v>415</v>
      </c>
      <c r="Q3742" t="s">
        <v>46</v>
      </c>
      <c r="S3742" s="14" t="s">
        <v>409</v>
      </c>
      <c r="T3742" s="14" t="s">
        <v>409</v>
      </c>
    </row>
    <row r="3743" spans="1:20" x14ac:dyDescent="0.35">
      <c r="A3743" s="11" t="s">
        <v>45</v>
      </c>
      <c r="C3743" s="14" t="s">
        <v>402</v>
      </c>
      <c r="E3743" s="14" t="s">
        <v>48</v>
      </c>
      <c r="F3743" s="14">
        <v>4524194</v>
      </c>
      <c r="G3743" s="14" t="s">
        <v>411</v>
      </c>
      <c r="H3743" s="14" t="str">
        <f>VLOOKUP(F3743,'[1]Data Summary Report TTV'!$J:$T,6,0)</f>
        <v>Round</v>
      </c>
      <c r="I3743" s="14" t="s">
        <v>411</v>
      </c>
      <c r="J3743" s="12">
        <v>45338</v>
      </c>
      <c r="K3743" s="12">
        <v>45339</v>
      </c>
      <c r="L3743" s="12">
        <v>45339</v>
      </c>
      <c r="N3743" s="14" t="s">
        <v>299</v>
      </c>
      <c r="O3743" s="14" t="s">
        <v>415</v>
      </c>
      <c r="Q3743" t="s">
        <v>46</v>
      </c>
      <c r="S3743" s="14" t="s">
        <v>409</v>
      </c>
      <c r="T3743" s="14" t="s">
        <v>409</v>
      </c>
    </row>
    <row r="3744" spans="1:20" x14ac:dyDescent="0.35">
      <c r="A3744" s="11" t="s">
        <v>45</v>
      </c>
      <c r="C3744" s="14" t="s">
        <v>402</v>
      </c>
      <c r="E3744" s="14" t="s">
        <v>48</v>
      </c>
      <c r="F3744" s="14">
        <v>4524178</v>
      </c>
      <c r="G3744" s="14" t="s">
        <v>411</v>
      </c>
      <c r="H3744" s="14" t="str">
        <f>VLOOKUP(F3744,'[1]Data Summary Report TTV'!$J:$T,6,0)</f>
        <v>Round</v>
      </c>
      <c r="I3744" s="14" t="s">
        <v>411</v>
      </c>
      <c r="J3744" s="12">
        <v>45338</v>
      </c>
      <c r="K3744" s="12">
        <v>45339</v>
      </c>
      <c r="L3744" s="12">
        <v>45339</v>
      </c>
      <c r="N3744" s="14" t="s">
        <v>306</v>
      </c>
      <c r="O3744" s="14" t="s">
        <v>415</v>
      </c>
      <c r="Q3744" t="s">
        <v>46</v>
      </c>
      <c r="S3744" s="14" t="s">
        <v>409</v>
      </c>
      <c r="T3744" s="14" t="s">
        <v>409</v>
      </c>
    </row>
    <row r="3745" spans="1:20" x14ac:dyDescent="0.35">
      <c r="A3745" s="11" t="s">
        <v>45</v>
      </c>
      <c r="C3745" s="14" t="s">
        <v>402</v>
      </c>
      <c r="E3745" s="14" t="s">
        <v>48</v>
      </c>
      <c r="F3745" s="14">
        <v>4524394</v>
      </c>
      <c r="G3745" s="14" t="s">
        <v>411</v>
      </c>
      <c r="H3745" s="14" t="str">
        <f>VLOOKUP(F3745,'[1]Data Summary Report TTV'!$J:$T,6,0)</f>
        <v>Round</v>
      </c>
      <c r="I3745" s="14" t="s">
        <v>411</v>
      </c>
      <c r="J3745" s="12">
        <v>45338</v>
      </c>
      <c r="K3745" s="12">
        <v>45339</v>
      </c>
      <c r="L3745" s="12">
        <v>45339</v>
      </c>
      <c r="N3745" s="14" t="s">
        <v>312</v>
      </c>
      <c r="O3745" s="14" t="s">
        <v>415</v>
      </c>
      <c r="Q3745" t="s">
        <v>46</v>
      </c>
      <c r="S3745" s="14" t="s">
        <v>409</v>
      </c>
      <c r="T3745" s="14" t="s">
        <v>409</v>
      </c>
    </row>
    <row r="3746" spans="1:20" x14ac:dyDescent="0.35">
      <c r="A3746" s="11" t="s">
        <v>45</v>
      </c>
      <c r="C3746" s="14" t="s">
        <v>402</v>
      </c>
      <c r="E3746" s="14" t="s">
        <v>48</v>
      </c>
      <c r="F3746" s="14">
        <v>4524195</v>
      </c>
      <c r="G3746" s="14" t="s">
        <v>411</v>
      </c>
      <c r="H3746" s="14" t="str">
        <f>VLOOKUP(F3746,'[1]Data Summary Report TTV'!$J:$T,6,0)</f>
        <v>Round</v>
      </c>
      <c r="I3746" s="14" t="s">
        <v>411</v>
      </c>
      <c r="J3746" s="12">
        <v>45338</v>
      </c>
      <c r="K3746" s="12">
        <v>45339</v>
      </c>
      <c r="L3746" s="12">
        <v>45339</v>
      </c>
      <c r="N3746" s="14" t="s">
        <v>323</v>
      </c>
      <c r="O3746" s="17" t="s">
        <v>415</v>
      </c>
      <c r="Q3746" t="s">
        <v>46</v>
      </c>
      <c r="S3746" s="14" t="s">
        <v>409</v>
      </c>
      <c r="T3746" s="14" t="s">
        <v>409</v>
      </c>
    </row>
    <row r="3747" spans="1:20" x14ac:dyDescent="0.35">
      <c r="A3747" s="11" t="s">
        <v>45</v>
      </c>
      <c r="C3747" s="14" t="s">
        <v>402</v>
      </c>
      <c r="E3747" s="14" t="s">
        <v>48</v>
      </c>
      <c r="F3747" s="14">
        <v>4523949</v>
      </c>
      <c r="G3747" s="14" t="s">
        <v>411</v>
      </c>
      <c r="H3747" s="14" t="str">
        <f>VLOOKUP(F3747,'[1]Data Summary Report TTV'!$J:$T,6,0)</f>
        <v>Round</v>
      </c>
      <c r="I3747" s="14" t="s">
        <v>411</v>
      </c>
      <c r="J3747" s="12">
        <v>45338</v>
      </c>
      <c r="K3747" s="12">
        <v>45338</v>
      </c>
      <c r="L3747" s="12">
        <v>45338</v>
      </c>
      <c r="N3747" s="14" t="s">
        <v>334</v>
      </c>
      <c r="O3747" s="14" t="s">
        <v>415</v>
      </c>
      <c r="Q3747" t="s">
        <v>46</v>
      </c>
      <c r="S3747" s="14" t="s">
        <v>409</v>
      </c>
      <c r="T3747" s="14" t="s">
        <v>409</v>
      </c>
    </row>
    <row r="3748" spans="1:20" x14ac:dyDescent="0.35">
      <c r="A3748" s="11" t="s">
        <v>45</v>
      </c>
      <c r="C3748" s="14" t="s">
        <v>399</v>
      </c>
      <c r="E3748" s="14" t="s">
        <v>48</v>
      </c>
      <c r="F3748" s="14">
        <v>4524249</v>
      </c>
      <c r="G3748" s="14" t="s">
        <v>411</v>
      </c>
      <c r="H3748" s="14" t="str">
        <f>VLOOKUP(F3748,'[1]Data Summary Report TTV'!$J:$T,6,0)</f>
        <v>Round</v>
      </c>
      <c r="I3748" s="14" t="s">
        <v>411</v>
      </c>
      <c r="J3748" s="12">
        <v>45338</v>
      </c>
      <c r="K3748" s="12">
        <v>45339</v>
      </c>
      <c r="L3748" s="12">
        <v>45339</v>
      </c>
      <c r="N3748" s="14" t="s">
        <v>289</v>
      </c>
      <c r="O3748" s="14" t="s">
        <v>414</v>
      </c>
      <c r="Q3748" t="s">
        <v>46</v>
      </c>
      <c r="S3748" s="14" t="s">
        <v>409</v>
      </c>
      <c r="T3748" s="14" t="s">
        <v>409</v>
      </c>
    </row>
    <row r="3749" spans="1:20" x14ac:dyDescent="0.35">
      <c r="A3749" s="11" t="s">
        <v>45</v>
      </c>
      <c r="C3749" s="14" t="s">
        <v>399</v>
      </c>
      <c r="E3749" s="14" t="s">
        <v>48</v>
      </c>
      <c r="F3749" s="14">
        <v>4524083</v>
      </c>
      <c r="G3749" s="14" t="s">
        <v>411</v>
      </c>
      <c r="H3749" s="14" t="str">
        <f>VLOOKUP(F3749,'[1]Data Summary Report TTV'!$J:$T,6,0)</f>
        <v>Round</v>
      </c>
      <c r="I3749" s="14" t="s">
        <v>411</v>
      </c>
      <c r="J3749" s="12">
        <v>45338</v>
      </c>
      <c r="K3749" s="12">
        <v>45339</v>
      </c>
      <c r="L3749" s="12">
        <v>45339</v>
      </c>
      <c r="N3749" s="14" t="s">
        <v>309</v>
      </c>
      <c r="O3749" s="14" t="s">
        <v>414</v>
      </c>
      <c r="Q3749" t="s">
        <v>46</v>
      </c>
      <c r="S3749" s="14" t="s">
        <v>409</v>
      </c>
      <c r="T3749" s="14" t="s">
        <v>409</v>
      </c>
    </row>
    <row r="3750" spans="1:20" x14ac:dyDescent="0.35">
      <c r="A3750" s="11" t="s">
        <v>45</v>
      </c>
      <c r="C3750" s="14" t="s">
        <v>399</v>
      </c>
      <c r="E3750" s="14" t="s">
        <v>48</v>
      </c>
      <c r="F3750" s="14">
        <v>4523712</v>
      </c>
      <c r="G3750" s="14" t="s">
        <v>411</v>
      </c>
      <c r="H3750" s="14" t="str">
        <f>VLOOKUP(F3750,'[1]Data Summary Report TTV'!$J:$T,6,0)</f>
        <v>Round</v>
      </c>
      <c r="I3750" s="14" t="s">
        <v>411</v>
      </c>
      <c r="J3750" s="12">
        <v>45338</v>
      </c>
      <c r="K3750" s="12">
        <v>45338</v>
      </c>
      <c r="L3750" s="12">
        <v>45338</v>
      </c>
      <c r="N3750" s="14" t="s">
        <v>332</v>
      </c>
      <c r="O3750" s="14" t="s">
        <v>414</v>
      </c>
      <c r="Q3750" t="s">
        <v>46</v>
      </c>
      <c r="S3750" s="14" t="s">
        <v>409</v>
      </c>
      <c r="T3750" s="14" t="s">
        <v>409</v>
      </c>
    </row>
    <row r="3751" spans="1:20" x14ac:dyDescent="0.35">
      <c r="A3751" s="11" t="s">
        <v>45</v>
      </c>
      <c r="C3751" s="14" t="s">
        <v>399</v>
      </c>
      <c r="E3751" s="14" t="s">
        <v>48</v>
      </c>
      <c r="F3751" s="14">
        <v>4524152</v>
      </c>
      <c r="G3751" s="14" t="s">
        <v>411</v>
      </c>
      <c r="H3751" s="14" t="str">
        <f>VLOOKUP(F3751,'[1]Data Summary Report TTV'!$J:$T,6,0)</f>
        <v>Round</v>
      </c>
      <c r="I3751" s="14" t="s">
        <v>411</v>
      </c>
      <c r="J3751" s="12">
        <v>45338</v>
      </c>
      <c r="K3751" s="12">
        <v>45339</v>
      </c>
      <c r="L3751" s="12">
        <v>45339</v>
      </c>
      <c r="N3751" s="14" t="s">
        <v>274</v>
      </c>
      <c r="O3751" s="14" t="s">
        <v>414</v>
      </c>
      <c r="Q3751" t="s">
        <v>46</v>
      </c>
      <c r="S3751" s="14" t="s">
        <v>409</v>
      </c>
      <c r="T3751" s="14" t="s">
        <v>409</v>
      </c>
    </row>
    <row r="3752" spans="1:20" x14ac:dyDescent="0.35">
      <c r="A3752" s="11" t="s">
        <v>45</v>
      </c>
      <c r="C3752" s="14" t="s">
        <v>399</v>
      </c>
      <c r="E3752" s="14" t="s">
        <v>48</v>
      </c>
      <c r="F3752" s="14">
        <v>4524414</v>
      </c>
      <c r="G3752" s="14" t="s">
        <v>412</v>
      </c>
      <c r="H3752" s="14" t="str">
        <f>VLOOKUP(F3752,'[1]Data Summary Report TTV'!$J:$T,6,0)</f>
        <v>Round</v>
      </c>
      <c r="I3752" s="14" t="s">
        <v>412</v>
      </c>
      <c r="J3752" s="12">
        <v>45338</v>
      </c>
      <c r="K3752" s="12">
        <v>45339</v>
      </c>
      <c r="L3752" s="12">
        <v>45339</v>
      </c>
      <c r="N3752" s="14" t="s">
        <v>287</v>
      </c>
      <c r="O3752" s="14" t="s">
        <v>414</v>
      </c>
      <c r="Q3752" t="s">
        <v>46</v>
      </c>
      <c r="S3752" s="14" t="s">
        <v>409</v>
      </c>
      <c r="T3752" s="14" t="s">
        <v>409</v>
      </c>
    </row>
    <row r="3753" spans="1:20" x14ac:dyDescent="0.35">
      <c r="A3753" s="11" t="s">
        <v>45</v>
      </c>
      <c r="C3753" s="14" t="s">
        <v>399</v>
      </c>
      <c r="E3753" s="14" t="s">
        <v>48</v>
      </c>
      <c r="F3753" s="14">
        <v>4524157</v>
      </c>
      <c r="G3753" s="14" t="s">
        <v>411</v>
      </c>
      <c r="H3753" s="14" t="str">
        <f>VLOOKUP(F3753,'[1]Data Summary Report TTV'!$J:$T,6,0)</f>
        <v>Round</v>
      </c>
      <c r="I3753" s="14" t="s">
        <v>411</v>
      </c>
      <c r="J3753" s="12">
        <v>45338</v>
      </c>
      <c r="K3753" s="12">
        <v>45339</v>
      </c>
      <c r="L3753" s="12">
        <v>45339</v>
      </c>
      <c r="N3753" s="14" t="s">
        <v>293</v>
      </c>
      <c r="O3753" s="14" t="s">
        <v>414</v>
      </c>
      <c r="Q3753" t="s">
        <v>46</v>
      </c>
      <c r="S3753" s="14" t="s">
        <v>409</v>
      </c>
      <c r="T3753" s="14" t="s">
        <v>409</v>
      </c>
    </row>
    <row r="3754" spans="1:20" x14ac:dyDescent="0.35">
      <c r="A3754" s="11" t="s">
        <v>45</v>
      </c>
      <c r="C3754" s="14" t="s">
        <v>399</v>
      </c>
      <c r="E3754" s="14" t="s">
        <v>48</v>
      </c>
      <c r="F3754" s="14">
        <v>4524154</v>
      </c>
      <c r="G3754" s="14" t="s">
        <v>411</v>
      </c>
      <c r="H3754" s="14" t="str">
        <f>VLOOKUP(F3754,'[1]Data Summary Report TTV'!$J:$T,6,0)</f>
        <v>Round</v>
      </c>
      <c r="I3754" s="14" t="s">
        <v>411</v>
      </c>
      <c r="J3754" s="12">
        <v>45338</v>
      </c>
      <c r="K3754" s="12">
        <v>45339</v>
      </c>
      <c r="L3754" s="12">
        <v>45339</v>
      </c>
      <c r="N3754" s="14" t="s">
        <v>296</v>
      </c>
      <c r="O3754" s="14" t="s">
        <v>414</v>
      </c>
      <c r="Q3754" t="s">
        <v>46</v>
      </c>
      <c r="S3754" s="14" t="s">
        <v>409</v>
      </c>
      <c r="T3754" s="14" t="s">
        <v>409</v>
      </c>
    </row>
    <row r="3755" spans="1:20" x14ac:dyDescent="0.35">
      <c r="A3755" s="11" t="s">
        <v>45</v>
      </c>
      <c r="C3755" s="14" t="s">
        <v>399</v>
      </c>
      <c r="E3755" s="14" t="s">
        <v>48</v>
      </c>
      <c r="F3755" s="14">
        <v>4524158</v>
      </c>
      <c r="G3755" s="14" t="s">
        <v>411</v>
      </c>
      <c r="H3755" s="14" t="str">
        <f>VLOOKUP(F3755,'[1]Data Summary Report TTV'!$J:$T,6,0)</f>
        <v>Round</v>
      </c>
      <c r="I3755" s="14" t="s">
        <v>411</v>
      </c>
      <c r="J3755" s="12">
        <v>45338</v>
      </c>
      <c r="K3755" s="12">
        <v>45339</v>
      </c>
      <c r="L3755" s="12">
        <v>45339</v>
      </c>
      <c r="N3755" s="14" t="s">
        <v>310</v>
      </c>
      <c r="O3755" s="14" t="s">
        <v>414</v>
      </c>
      <c r="Q3755" t="s">
        <v>46</v>
      </c>
      <c r="S3755" s="14" t="s">
        <v>409</v>
      </c>
      <c r="T3755" s="14" t="s">
        <v>409</v>
      </c>
    </row>
    <row r="3756" spans="1:20" x14ac:dyDescent="0.35">
      <c r="A3756" s="11" t="s">
        <v>45</v>
      </c>
      <c r="C3756" s="14" t="s">
        <v>399</v>
      </c>
      <c r="E3756" s="14" t="s">
        <v>48</v>
      </c>
      <c r="F3756" s="14">
        <v>4524363</v>
      </c>
      <c r="G3756" s="14" t="s">
        <v>411</v>
      </c>
      <c r="H3756" s="14" t="str">
        <f>VLOOKUP(F3756,'[1]Data Summary Report TTV'!$J:$T,6,0)</f>
        <v>Round</v>
      </c>
      <c r="I3756" s="14" t="s">
        <v>411</v>
      </c>
      <c r="J3756" s="12">
        <v>45338</v>
      </c>
      <c r="K3756" s="12">
        <v>45339</v>
      </c>
      <c r="L3756" s="12">
        <v>45339</v>
      </c>
      <c r="N3756" s="14" t="s">
        <v>316</v>
      </c>
      <c r="O3756" s="14" t="s">
        <v>414</v>
      </c>
      <c r="Q3756" t="s">
        <v>46</v>
      </c>
      <c r="S3756" s="14" t="s">
        <v>409</v>
      </c>
      <c r="T3756" s="14" t="s">
        <v>409</v>
      </c>
    </row>
    <row r="3757" spans="1:20" x14ac:dyDescent="0.35">
      <c r="A3757" s="11" t="s">
        <v>45</v>
      </c>
      <c r="C3757" s="14" t="s">
        <v>399</v>
      </c>
      <c r="E3757" s="14" t="s">
        <v>48</v>
      </c>
      <c r="F3757" s="14">
        <v>4524171</v>
      </c>
      <c r="G3757" s="14" t="s">
        <v>411</v>
      </c>
      <c r="H3757" s="14" t="str">
        <f>VLOOKUP(F3757,'[1]Data Summary Report TTV'!$J:$T,6,0)</f>
        <v>Round</v>
      </c>
      <c r="I3757" s="14" t="s">
        <v>411</v>
      </c>
      <c r="J3757" s="12">
        <v>45338</v>
      </c>
      <c r="K3757" s="12">
        <v>45339</v>
      </c>
      <c r="L3757" s="12">
        <v>45339</v>
      </c>
      <c r="N3757" s="14" t="s">
        <v>319</v>
      </c>
      <c r="O3757" s="14" t="s">
        <v>414</v>
      </c>
      <c r="Q3757" t="s">
        <v>46</v>
      </c>
      <c r="S3757" s="14" t="s">
        <v>409</v>
      </c>
      <c r="T3757" s="14" t="s">
        <v>409</v>
      </c>
    </row>
    <row r="3758" spans="1:20" x14ac:dyDescent="0.35">
      <c r="A3758" s="11" t="s">
        <v>45</v>
      </c>
      <c r="C3758" s="14" t="s">
        <v>399</v>
      </c>
      <c r="E3758" s="14" t="s">
        <v>48</v>
      </c>
      <c r="F3758" s="14">
        <v>4523649</v>
      </c>
      <c r="G3758" s="14" t="s">
        <v>411</v>
      </c>
      <c r="H3758" s="14" t="str">
        <f>VLOOKUP(F3758,'[1]Data Summary Report TTV'!$J:$T,6,0)</f>
        <v>Round</v>
      </c>
      <c r="I3758" s="14" t="s">
        <v>411</v>
      </c>
      <c r="J3758" s="12">
        <v>45338</v>
      </c>
      <c r="K3758" s="12">
        <v>45338</v>
      </c>
      <c r="L3758" s="12">
        <v>45338</v>
      </c>
      <c r="N3758" s="14" t="s">
        <v>333</v>
      </c>
      <c r="O3758" s="14" t="s">
        <v>414</v>
      </c>
      <c r="Q3758" t="s">
        <v>46</v>
      </c>
      <c r="S3758" s="14" t="s">
        <v>409</v>
      </c>
      <c r="T3758" s="14" t="s">
        <v>409</v>
      </c>
    </row>
    <row r="3759" spans="1:20" x14ac:dyDescent="0.35">
      <c r="A3759" s="11" t="s">
        <v>45</v>
      </c>
      <c r="C3759" s="14" t="s">
        <v>399</v>
      </c>
      <c r="E3759" s="14" t="s">
        <v>48</v>
      </c>
      <c r="F3759" s="14">
        <v>4523943</v>
      </c>
      <c r="G3759" s="14" t="s">
        <v>411</v>
      </c>
      <c r="H3759" s="14" t="str">
        <f>VLOOKUP(F3759,'[1]Data Summary Report TTV'!$J:$T,6,0)</f>
        <v>Round</v>
      </c>
      <c r="I3759" s="14" t="s">
        <v>411</v>
      </c>
      <c r="J3759" s="12">
        <v>45338</v>
      </c>
      <c r="K3759" s="12">
        <v>45338</v>
      </c>
      <c r="L3759" s="12">
        <v>45338</v>
      </c>
      <c r="N3759" s="14" t="s">
        <v>372</v>
      </c>
      <c r="O3759" s="17" t="s">
        <v>414</v>
      </c>
      <c r="Q3759" t="s">
        <v>46</v>
      </c>
      <c r="S3759" s="14" t="s">
        <v>409</v>
      </c>
      <c r="T3759" s="14" t="s">
        <v>409</v>
      </c>
    </row>
    <row r="3760" spans="1:20" x14ac:dyDescent="0.35">
      <c r="A3760" s="11" t="s">
        <v>45</v>
      </c>
      <c r="C3760" s="14" t="s">
        <v>398</v>
      </c>
      <c r="E3760" s="14" t="s">
        <v>48</v>
      </c>
      <c r="F3760" s="14">
        <v>4524098</v>
      </c>
      <c r="G3760" s="14" t="s">
        <v>411</v>
      </c>
      <c r="H3760" s="14" t="str">
        <f>VLOOKUP(F3760,'[1]Data Summary Report TTV'!$J:$T,6,0)</f>
        <v>Round</v>
      </c>
      <c r="I3760" s="14" t="s">
        <v>411</v>
      </c>
      <c r="J3760" s="12">
        <v>45338</v>
      </c>
      <c r="K3760" s="12">
        <v>45339</v>
      </c>
      <c r="L3760" s="12">
        <v>45339</v>
      </c>
      <c r="N3760" s="14" t="s">
        <v>278</v>
      </c>
      <c r="O3760" s="14" t="s">
        <v>416</v>
      </c>
      <c r="Q3760" t="s">
        <v>46</v>
      </c>
      <c r="S3760" s="14" t="s">
        <v>409</v>
      </c>
      <c r="T3760" s="14" t="s">
        <v>409</v>
      </c>
    </row>
    <row r="3761" spans="1:20" x14ac:dyDescent="0.35">
      <c r="A3761" s="11" t="s">
        <v>45</v>
      </c>
      <c r="C3761" s="14" t="s">
        <v>398</v>
      </c>
      <c r="E3761" s="14" t="s">
        <v>48</v>
      </c>
      <c r="F3761" s="14">
        <v>4524208</v>
      </c>
      <c r="G3761" s="14" t="s">
        <v>411</v>
      </c>
      <c r="H3761" s="14" t="str">
        <f>VLOOKUP(F3761,'[1]Data Summary Report TTV'!$J:$T,6,0)</f>
        <v>Round</v>
      </c>
      <c r="I3761" s="14" t="s">
        <v>411</v>
      </c>
      <c r="J3761" s="12">
        <v>45338</v>
      </c>
      <c r="K3761" s="12">
        <v>45339</v>
      </c>
      <c r="L3761" s="12">
        <v>45339</v>
      </c>
      <c r="N3761" s="14" t="s">
        <v>280</v>
      </c>
      <c r="O3761" s="14" t="s">
        <v>416</v>
      </c>
      <c r="Q3761" t="s">
        <v>46</v>
      </c>
      <c r="S3761" s="14" t="s">
        <v>409</v>
      </c>
      <c r="T3761" s="14" t="s">
        <v>409</v>
      </c>
    </row>
    <row r="3762" spans="1:20" x14ac:dyDescent="0.35">
      <c r="A3762" s="11" t="s">
        <v>45</v>
      </c>
      <c r="C3762" s="14" t="s">
        <v>398</v>
      </c>
      <c r="E3762" s="14" t="s">
        <v>48</v>
      </c>
      <c r="F3762" s="14">
        <v>4524179</v>
      </c>
      <c r="G3762" s="14" t="s">
        <v>411</v>
      </c>
      <c r="H3762" s="14" t="str">
        <f>VLOOKUP(F3762,'[1]Data Summary Report TTV'!$J:$T,6,0)</f>
        <v>Round</v>
      </c>
      <c r="I3762" s="14" t="s">
        <v>411</v>
      </c>
      <c r="J3762" s="12">
        <v>45338</v>
      </c>
      <c r="K3762" s="12">
        <v>45339</v>
      </c>
      <c r="L3762" s="12">
        <v>45339</v>
      </c>
      <c r="N3762" s="14" t="s">
        <v>290</v>
      </c>
      <c r="O3762" s="14" t="s">
        <v>416</v>
      </c>
      <c r="Q3762" t="s">
        <v>46</v>
      </c>
      <c r="S3762" s="14" t="s">
        <v>409</v>
      </c>
      <c r="T3762" s="14" t="s">
        <v>409</v>
      </c>
    </row>
    <row r="3763" spans="1:20" x14ac:dyDescent="0.35">
      <c r="A3763" s="11" t="s">
        <v>45</v>
      </c>
      <c r="C3763" s="14" t="s">
        <v>398</v>
      </c>
      <c r="E3763" s="14" t="s">
        <v>48</v>
      </c>
      <c r="F3763" s="14">
        <v>4524197</v>
      </c>
      <c r="G3763" s="14" t="s">
        <v>411</v>
      </c>
      <c r="H3763" s="14" t="str">
        <f>VLOOKUP(F3763,'[1]Data Summary Report TTV'!$J:$T,6,0)</f>
        <v>Round</v>
      </c>
      <c r="I3763" s="14" t="s">
        <v>411</v>
      </c>
      <c r="J3763" s="12">
        <v>45338</v>
      </c>
      <c r="K3763" s="12">
        <v>45339</v>
      </c>
      <c r="L3763" s="12">
        <v>45339</v>
      </c>
      <c r="N3763" s="14" t="s">
        <v>313</v>
      </c>
      <c r="O3763" s="14" t="s">
        <v>416</v>
      </c>
      <c r="Q3763" t="s">
        <v>46</v>
      </c>
      <c r="S3763" s="14" t="s">
        <v>409</v>
      </c>
      <c r="T3763" s="14" t="s">
        <v>409</v>
      </c>
    </row>
    <row r="3764" spans="1:20" x14ac:dyDescent="0.35">
      <c r="A3764" s="11" t="s">
        <v>45</v>
      </c>
      <c r="C3764" s="14" t="s">
        <v>398</v>
      </c>
      <c r="E3764" s="14" t="s">
        <v>48</v>
      </c>
      <c r="F3764" s="14">
        <v>4524209</v>
      </c>
      <c r="G3764" s="14" t="s">
        <v>411</v>
      </c>
      <c r="H3764" s="14" t="str">
        <f>VLOOKUP(F3764,'[1]Data Summary Report TTV'!$J:$T,6,0)</f>
        <v>Round</v>
      </c>
      <c r="I3764" s="14" t="s">
        <v>411</v>
      </c>
      <c r="J3764" s="12">
        <v>45338</v>
      </c>
      <c r="K3764" s="12">
        <v>45339</v>
      </c>
      <c r="L3764" s="12">
        <v>45339</v>
      </c>
      <c r="N3764" s="14" t="s">
        <v>318</v>
      </c>
      <c r="O3764" s="14" t="s">
        <v>416</v>
      </c>
      <c r="Q3764" t="s">
        <v>46</v>
      </c>
      <c r="S3764" s="14" t="s">
        <v>409</v>
      </c>
      <c r="T3764" s="14" t="s">
        <v>409</v>
      </c>
    </row>
    <row r="3765" spans="1:20" x14ac:dyDescent="0.35">
      <c r="A3765" s="11" t="s">
        <v>45</v>
      </c>
      <c r="C3765" s="14" t="s">
        <v>400</v>
      </c>
      <c r="E3765" s="14" t="s">
        <v>48</v>
      </c>
      <c r="F3765" s="14">
        <v>4524380</v>
      </c>
      <c r="G3765" s="14" t="s">
        <v>411</v>
      </c>
      <c r="H3765" s="14" t="str">
        <f>VLOOKUP(F3765,'[1]Data Summary Report TTV'!$J:$T,6,0)</f>
        <v>Round</v>
      </c>
      <c r="I3765" s="14" t="s">
        <v>411</v>
      </c>
      <c r="J3765" s="12">
        <v>45338</v>
      </c>
      <c r="K3765" s="12">
        <v>45339</v>
      </c>
      <c r="L3765" s="12">
        <v>45339</v>
      </c>
      <c r="N3765" s="14" t="s">
        <v>324</v>
      </c>
      <c r="O3765" s="14" t="s">
        <v>416</v>
      </c>
      <c r="Q3765" t="s">
        <v>46</v>
      </c>
      <c r="S3765" s="14" t="s">
        <v>409</v>
      </c>
      <c r="T3765" s="14" t="s">
        <v>409</v>
      </c>
    </row>
    <row r="3766" spans="1:20" x14ac:dyDescent="0.35">
      <c r="A3766" s="11" t="s">
        <v>45</v>
      </c>
      <c r="C3766" s="14" t="s">
        <v>398</v>
      </c>
      <c r="E3766" s="14" t="s">
        <v>48</v>
      </c>
      <c r="F3766" s="14">
        <v>4524210</v>
      </c>
      <c r="G3766" s="14" t="s">
        <v>411</v>
      </c>
      <c r="H3766" s="14" t="str">
        <f>VLOOKUP(F3766,'[1]Data Summary Report TTV'!$J:$T,6,0)</f>
        <v>Round</v>
      </c>
      <c r="I3766" s="14" t="s">
        <v>411</v>
      </c>
      <c r="J3766" s="12">
        <v>45338</v>
      </c>
      <c r="K3766" s="12">
        <v>45339</v>
      </c>
      <c r="L3766" s="12">
        <v>45339</v>
      </c>
      <c r="N3766" s="14" t="s">
        <v>382</v>
      </c>
      <c r="O3766" s="14" t="s">
        <v>416</v>
      </c>
      <c r="Q3766" t="s">
        <v>46</v>
      </c>
      <c r="S3766" s="14" t="s">
        <v>409</v>
      </c>
      <c r="T3766" s="14" t="s">
        <v>409</v>
      </c>
    </row>
    <row r="3767" spans="1:20" x14ac:dyDescent="0.35">
      <c r="A3767" s="11" t="s">
        <v>45</v>
      </c>
      <c r="C3767" s="14" t="s">
        <v>398</v>
      </c>
      <c r="E3767" s="14" t="s">
        <v>48</v>
      </c>
      <c r="F3767" s="14">
        <v>4523964</v>
      </c>
      <c r="G3767" s="14" t="s">
        <v>411</v>
      </c>
      <c r="H3767" s="14" t="str">
        <f>VLOOKUP(F3767,'[1]Data Summary Report TTV'!$J:$T,6,0)</f>
        <v>Round</v>
      </c>
      <c r="I3767" s="14" t="s">
        <v>411</v>
      </c>
      <c r="J3767" s="12">
        <v>45338</v>
      </c>
      <c r="K3767" s="12">
        <v>45338</v>
      </c>
      <c r="L3767" s="12">
        <v>45338</v>
      </c>
      <c r="N3767" s="14" t="s">
        <v>339</v>
      </c>
      <c r="O3767" s="14" t="s">
        <v>416</v>
      </c>
      <c r="Q3767" t="s">
        <v>46</v>
      </c>
      <c r="S3767" s="14" t="s">
        <v>409</v>
      </c>
      <c r="T3767" s="14" t="s">
        <v>409</v>
      </c>
    </row>
    <row r="3768" spans="1:20" x14ac:dyDescent="0.35">
      <c r="A3768" s="11" t="s">
        <v>45</v>
      </c>
      <c r="C3768" s="14" t="s">
        <v>398</v>
      </c>
      <c r="E3768" s="14" t="s">
        <v>48</v>
      </c>
      <c r="F3768" s="14">
        <v>4524385</v>
      </c>
      <c r="G3768" s="14" t="s">
        <v>411</v>
      </c>
      <c r="H3768" s="14" t="str">
        <f>VLOOKUP(F3768,'[1]Data Summary Report TTV'!$J:$T,6,0)</f>
        <v>Round</v>
      </c>
      <c r="I3768" s="14" t="s">
        <v>411</v>
      </c>
      <c r="J3768" s="12">
        <v>45338</v>
      </c>
      <c r="K3768" s="12">
        <v>45339</v>
      </c>
      <c r="L3768" s="12">
        <v>45339</v>
      </c>
      <c r="N3768" s="14" t="s">
        <v>282</v>
      </c>
      <c r="O3768" s="14" t="s">
        <v>414</v>
      </c>
      <c r="Q3768" t="s">
        <v>46</v>
      </c>
      <c r="S3768" s="14" t="s">
        <v>409</v>
      </c>
      <c r="T3768" s="14" t="s">
        <v>409</v>
      </c>
    </row>
    <row r="3769" spans="1:20" x14ac:dyDescent="0.35">
      <c r="A3769" s="11" t="s">
        <v>45</v>
      </c>
      <c r="C3769" s="14" t="s">
        <v>398</v>
      </c>
      <c r="E3769" s="14" t="s">
        <v>48</v>
      </c>
      <c r="F3769" s="14">
        <v>4524200</v>
      </c>
      <c r="G3769" s="14" t="s">
        <v>411</v>
      </c>
      <c r="H3769" s="14" t="str">
        <f>VLOOKUP(F3769,'[1]Data Summary Report TTV'!$J:$T,6,0)</f>
        <v>Round</v>
      </c>
      <c r="I3769" s="14" t="s">
        <v>411</v>
      </c>
      <c r="J3769" s="12">
        <v>45338</v>
      </c>
      <c r="K3769" s="12">
        <v>45339</v>
      </c>
      <c r="L3769" s="12">
        <v>45339</v>
      </c>
      <c r="N3769" s="14" t="s">
        <v>300</v>
      </c>
      <c r="O3769" s="14" t="s">
        <v>414</v>
      </c>
      <c r="Q3769" t="s">
        <v>46</v>
      </c>
      <c r="S3769" s="14" t="s">
        <v>409</v>
      </c>
      <c r="T3769" s="14" t="s">
        <v>409</v>
      </c>
    </row>
    <row r="3770" spans="1:20" x14ac:dyDescent="0.35">
      <c r="A3770" s="11" t="s">
        <v>45</v>
      </c>
      <c r="C3770" s="14" t="s">
        <v>398</v>
      </c>
      <c r="E3770" s="14" t="s">
        <v>48</v>
      </c>
      <c r="F3770" s="14">
        <v>4524182</v>
      </c>
      <c r="G3770" s="14" t="s">
        <v>411</v>
      </c>
      <c r="H3770" s="14" t="str">
        <f>VLOOKUP(F3770,'[1]Data Summary Report TTV'!$J:$T,6,0)</f>
        <v>Round</v>
      </c>
      <c r="I3770" s="14" t="s">
        <v>411</v>
      </c>
      <c r="J3770" s="12">
        <v>45338</v>
      </c>
      <c r="K3770" s="12">
        <v>45339</v>
      </c>
      <c r="L3770" s="12">
        <v>45339</v>
      </c>
      <c r="N3770" s="14" t="s">
        <v>307</v>
      </c>
      <c r="O3770" s="14" t="s">
        <v>414</v>
      </c>
      <c r="Q3770" t="s">
        <v>46</v>
      </c>
      <c r="S3770" s="14" t="s">
        <v>409</v>
      </c>
      <c r="T3770" s="14" t="s">
        <v>409</v>
      </c>
    </row>
    <row r="3771" spans="1:20" x14ac:dyDescent="0.35">
      <c r="A3771" s="11" t="s">
        <v>45</v>
      </c>
      <c r="C3771" s="14" t="s">
        <v>398</v>
      </c>
      <c r="E3771" s="14" t="s">
        <v>48</v>
      </c>
      <c r="F3771" s="14">
        <v>4524184</v>
      </c>
      <c r="G3771" s="14" t="s">
        <v>411</v>
      </c>
      <c r="H3771" s="14" t="str">
        <f>VLOOKUP(F3771,'[1]Data Summary Report TTV'!$J:$T,6,0)</f>
        <v>Round</v>
      </c>
      <c r="I3771" s="14" t="s">
        <v>411</v>
      </c>
      <c r="J3771" s="12">
        <v>45338</v>
      </c>
      <c r="K3771" s="12">
        <v>45339</v>
      </c>
      <c r="L3771" s="12">
        <v>45339</v>
      </c>
      <c r="N3771" s="14" t="s">
        <v>321</v>
      </c>
      <c r="O3771" s="14" t="s">
        <v>414</v>
      </c>
      <c r="Q3771" t="s">
        <v>46</v>
      </c>
      <c r="S3771" s="14" t="s">
        <v>409</v>
      </c>
      <c r="T3771" s="14" t="s">
        <v>409</v>
      </c>
    </row>
    <row r="3772" spans="1:20" x14ac:dyDescent="0.35">
      <c r="A3772" s="11" t="s">
        <v>45</v>
      </c>
      <c r="C3772" s="14" t="s">
        <v>398</v>
      </c>
      <c r="E3772" s="14" t="s">
        <v>48</v>
      </c>
      <c r="F3772" s="14">
        <v>4524395</v>
      </c>
      <c r="G3772" s="14" t="s">
        <v>411</v>
      </c>
      <c r="H3772" s="14" t="str">
        <f>VLOOKUP(F3772,'[1]Data Summary Report TTV'!$J:$T,6,0)</f>
        <v>Round</v>
      </c>
      <c r="I3772" s="14" t="s">
        <v>411</v>
      </c>
      <c r="J3772" s="12">
        <v>45338</v>
      </c>
      <c r="K3772" s="12">
        <v>45339</v>
      </c>
      <c r="L3772" s="12">
        <v>45339</v>
      </c>
      <c r="N3772" s="14" t="s">
        <v>325</v>
      </c>
      <c r="O3772" s="14" t="s">
        <v>414</v>
      </c>
      <c r="Q3772" t="s">
        <v>46</v>
      </c>
      <c r="S3772" s="14" t="s">
        <v>409</v>
      </c>
      <c r="T3772" s="14" t="s">
        <v>409</v>
      </c>
    </row>
    <row r="3773" spans="1:20" x14ac:dyDescent="0.35">
      <c r="A3773" s="11" t="s">
        <v>45</v>
      </c>
      <c r="C3773" s="14" t="s">
        <v>398</v>
      </c>
      <c r="E3773" s="14" t="s">
        <v>48</v>
      </c>
      <c r="F3773" s="14">
        <v>4523956</v>
      </c>
      <c r="G3773" s="14" t="s">
        <v>411</v>
      </c>
      <c r="H3773" s="14" t="str">
        <f>VLOOKUP(F3773,'[1]Data Summary Report TTV'!$J:$T,6,0)</f>
        <v>Round</v>
      </c>
      <c r="I3773" s="14" t="s">
        <v>411</v>
      </c>
      <c r="J3773" s="12">
        <v>45338</v>
      </c>
      <c r="K3773" s="12">
        <v>45338</v>
      </c>
      <c r="L3773" s="12">
        <v>45338</v>
      </c>
      <c r="N3773" s="14" t="s">
        <v>337</v>
      </c>
      <c r="O3773" s="14" t="s">
        <v>414</v>
      </c>
      <c r="Q3773" t="s">
        <v>46</v>
      </c>
      <c r="S3773" s="14" t="s">
        <v>409</v>
      </c>
      <c r="T3773" s="14" t="s">
        <v>409</v>
      </c>
    </row>
    <row r="3774" spans="1:20" x14ac:dyDescent="0.35">
      <c r="A3774" s="11" t="s">
        <v>45</v>
      </c>
      <c r="C3774" s="14" t="s">
        <v>398</v>
      </c>
      <c r="E3774" s="14" t="s">
        <v>48</v>
      </c>
      <c r="F3774" s="14">
        <v>4523767</v>
      </c>
      <c r="G3774" s="14" t="s">
        <v>411</v>
      </c>
      <c r="H3774" s="14" t="str">
        <f>VLOOKUP(F3774,'[1]Data Summary Report TTV'!$J:$T,6,0)</f>
        <v>Round</v>
      </c>
      <c r="I3774" s="14" t="s">
        <v>411</v>
      </c>
      <c r="J3774" s="12">
        <v>45338</v>
      </c>
      <c r="K3774" s="12">
        <v>45338</v>
      </c>
      <c r="L3774" s="12">
        <v>45339</v>
      </c>
      <c r="N3774" s="14" t="s">
        <v>342</v>
      </c>
      <c r="O3774" s="14" t="s">
        <v>414</v>
      </c>
      <c r="Q3774" t="s">
        <v>46</v>
      </c>
      <c r="S3774" s="14" t="s">
        <v>409</v>
      </c>
      <c r="T3774" s="14" t="s">
        <v>409</v>
      </c>
    </row>
    <row r="3775" spans="1:20" x14ac:dyDescent="0.35">
      <c r="A3775" s="11" t="s">
        <v>45</v>
      </c>
      <c r="C3775" s="14" t="s">
        <v>400</v>
      </c>
      <c r="E3775" s="14" t="s">
        <v>49</v>
      </c>
      <c r="F3775" s="14">
        <v>4551310</v>
      </c>
      <c r="G3775" s="14" t="s">
        <v>411</v>
      </c>
      <c r="H3775" s="14" t="str">
        <f>VLOOKUP(F3775,'[1]Data Summary Report TTV'!$J:$T,6,0)</f>
        <v>Round</v>
      </c>
      <c r="I3775" s="14" t="s">
        <v>411</v>
      </c>
      <c r="J3775" s="12">
        <v>45338</v>
      </c>
      <c r="K3775" s="12">
        <v>45339</v>
      </c>
      <c r="L3775" s="12">
        <v>45339</v>
      </c>
      <c r="N3775" s="14" t="s">
        <v>288</v>
      </c>
      <c r="O3775" s="14" t="s">
        <v>415</v>
      </c>
      <c r="Q3775" t="s">
        <v>46</v>
      </c>
      <c r="S3775" s="14" t="s">
        <v>409</v>
      </c>
      <c r="T3775" s="14" t="s">
        <v>409</v>
      </c>
    </row>
    <row r="3776" spans="1:20" x14ac:dyDescent="0.35">
      <c r="A3776" s="11" t="s">
        <v>45</v>
      </c>
      <c r="C3776" s="14" t="s">
        <v>400</v>
      </c>
      <c r="E3776" s="14" t="s">
        <v>49</v>
      </c>
      <c r="F3776" s="14">
        <v>4551311</v>
      </c>
      <c r="G3776" s="14" t="s">
        <v>411</v>
      </c>
      <c r="H3776" s="14" t="str">
        <f>VLOOKUP(F3776,'[1]Data Summary Report TTV'!$J:$T,6,0)</f>
        <v>Round</v>
      </c>
      <c r="I3776" s="14" t="s">
        <v>411</v>
      </c>
      <c r="J3776" s="12">
        <v>45338</v>
      </c>
      <c r="K3776" s="12">
        <v>45339</v>
      </c>
      <c r="L3776" s="12">
        <v>45339</v>
      </c>
      <c r="N3776" s="14" t="s">
        <v>292</v>
      </c>
      <c r="O3776" s="14" t="s">
        <v>413</v>
      </c>
      <c r="Q3776" t="s">
        <v>46</v>
      </c>
      <c r="S3776" s="14" t="s">
        <v>409</v>
      </c>
      <c r="T3776" s="14" t="s">
        <v>409</v>
      </c>
    </row>
    <row r="3777" spans="1:20" x14ac:dyDescent="0.35">
      <c r="A3777" s="11" t="s">
        <v>45</v>
      </c>
      <c r="C3777" s="14" t="s">
        <v>400</v>
      </c>
      <c r="E3777" s="14" t="s">
        <v>49</v>
      </c>
      <c r="F3777" s="14">
        <v>4551312</v>
      </c>
      <c r="G3777" s="14" t="s">
        <v>411</v>
      </c>
      <c r="H3777" s="14" t="str">
        <f>VLOOKUP(F3777,'[1]Data Summary Report TTV'!$J:$T,6,0)</f>
        <v>Round</v>
      </c>
      <c r="I3777" s="14" t="s">
        <v>411</v>
      </c>
      <c r="J3777" s="12">
        <v>45338</v>
      </c>
      <c r="K3777" s="12">
        <v>45339</v>
      </c>
      <c r="L3777" s="12">
        <v>45339</v>
      </c>
      <c r="N3777" s="14" t="s">
        <v>348</v>
      </c>
      <c r="O3777" s="14" t="s">
        <v>413</v>
      </c>
      <c r="Q3777" t="s">
        <v>46</v>
      </c>
      <c r="S3777" s="14" t="s">
        <v>409</v>
      </c>
      <c r="T3777" s="14" t="s">
        <v>409</v>
      </c>
    </row>
    <row r="3778" spans="1:20" x14ac:dyDescent="0.35">
      <c r="A3778" s="11" t="s">
        <v>45</v>
      </c>
      <c r="C3778" s="14" t="s">
        <v>400</v>
      </c>
      <c r="E3778" s="14" t="s">
        <v>49</v>
      </c>
      <c r="F3778" s="14">
        <v>4551313</v>
      </c>
      <c r="G3778" s="14" t="s">
        <v>411</v>
      </c>
      <c r="H3778" s="14" t="str">
        <f>VLOOKUP(F3778,'[1]Data Summary Report TTV'!$J:$T,6,0)</f>
        <v>Round</v>
      </c>
      <c r="I3778" s="14" t="s">
        <v>411</v>
      </c>
      <c r="J3778" s="12">
        <v>45338</v>
      </c>
      <c r="K3778" s="12">
        <v>45339</v>
      </c>
      <c r="L3778" s="12">
        <v>45339</v>
      </c>
      <c r="N3778" s="14" t="s">
        <v>322</v>
      </c>
      <c r="O3778" s="14" t="s">
        <v>414</v>
      </c>
      <c r="Q3778" t="s">
        <v>46</v>
      </c>
      <c r="S3778" s="14" t="s">
        <v>409</v>
      </c>
      <c r="T3778" s="14" t="s">
        <v>409</v>
      </c>
    </row>
    <row r="3779" spans="1:20" x14ac:dyDescent="0.35">
      <c r="A3779" s="11" t="s">
        <v>45</v>
      </c>
      <c r="C3779" s="14" t="s">
        <v>400</v>
      </c>
      <c r="E3779" s="14" t="s">
        <v>49</v>
      </c>
      <c r="F3779" s="14">
        <v>4551315</v>
      </c>
      <c r="G3779" s="14" t="s">
        <v>411</v>
      </c>
      <c r="H3779" s="14" t="str">
        <f>VLOOKUP(F3779,'[1]Data Summary Report TTV'!$J:$T,6,0)</f>
        <v>Round</v>
      </c>
      <c r="I3779" s="14" t="s">
        <v>411</v>
      </c>
      <c r="J3779" s="12">
        <v>45338</v>
      </c>
      <c r="K3779" s="12">
        <v>45339</v>
      </c>
      <c r="L3779" s="12">
        <v>45339</v>
      </c>
      <c r="N3779" s="14" t="s">
        <v>289</v>
      </c>
      <c r="O3779" s="14" t="s">
        <v>414</v>
      </c>
      <c r="Q3779" t="s">
        <v>46</v>
      </c>
      <c r="S3779" s="14" t="s">
        <v>409</v>
      </c>
      <c r="T3779" s="14" t="s">
        <v>409</v>
      </c>
    </row>
    <row r="3780" spans="1:20" x14ac:dyDescent="0.35">
      <c r="A3780" s="11" t="s">
        <v>45</v>
      </c>
      <c r="C3780" s="14" t="s">
        <v>400</v>
      </c>
      <c r="E3780" s="14" t="s">
        <v>49</v>
      </c>
      <c r="F3780" s="14">
        <v>4551316</v>
      </c>
      <c r="G3780" s="14" t="s">
        <v>411</v>
      </c>
      <c r="H3780" s="14" t="str">
        <f>VLOOKUP(F3780,'[1]Data Summary Report TTV'!$J:$T,6,0)</f>
        <v>Round</v>
      </c>
      <c r="I3780" s="14" t="s">
        <v>411</v>
      </c>
      <c r="J3780" s="12">
        <v>45338</v>
      </c>
      <c r="K3780" s="12">
        <v>45339</v>
      </c>
      <c r="L3780" s="12">
        <v>45339</v>
      </c>
      <c r="N3780" s="14" t="s">
        <v>309</v>
      </c>
      <c r="O3780" s="14" t="s">
        <v>414</v>
      </c>
      <c r="Q3780" t="s">
        <v>46</v>
      </c>
      <c r="S3780" s="14" t="s">
        <v>409</v>
      </c>
      <c r="T3780" s="14" t="s">
        <v>409</v>
      </c>
    </row>
    <row r="3781" spans="1:20" x14ac:dyDescent="0.35">
      <c r="A3781" s="11" t="s">
        <v>45</v>
      </c>
      <c r="C3781" s="14" t="s">
        <v>399</v>
      </c>
      <c r="E3781" s="14" t="s">
        <v>48</v>
      </c>
      <c r="F3781" s="14">
        <v>4523857</v>
      </c>
      <c r="G3781" s="14" t="s">
        <v>411</v>
      </c>
      <c r="H3781" s="14" t="str">
        <f>VLOOKUP(F3781,'[1]Data Summary Report TTV'!$J:$T,6,0)</f>
        <v>Round</v>
      </c>
      <c r="I3781" s="14" t="s">
        <v>411</v>
      </c>
      <c r="J3781" s="12">
        <v>45338</v>
      </c>
      <c r="K3781" s="12">
        <v>45338</v>
      </c>
      <c r="L3781" s="12">
        <v>45339</v>
      </c>
      <c r="N3781" s="14" t="s">
        <v>237</v>
      </c>
      <c r="O3781" s="14" t="s">
        <v>416</v>
      </c>
      <c r="Q3781" t="s">
        <v>46</v>
      </c>
      <c r="S3781" s="14" t="s">
        <v>409</v>
      </c>
      <c r="T3781" s="14" t="s">
        <v>409</v>
      </c>
    </row>
    <row r="3782" spans="1:20" x14ac:dyDescent="0.35">
      <c r="A3782" s="11" t="s">
        <v>45</v>
      </c>
      <c r="C3782" s="14" t="s">
        <v>399</v>
      </c>
      <c r="E3782" s="14" t="s">
        <v>48</v>
      </c>
      <c r="F3782" s="14">
        <v>4523916</v>
      </c>
      <c r="G3782" s="14" t="s">
        <v>411</v>
      </c>
      <c r="H3782" s="14" t="str">
        <f>VLOOKUP(F3782,'[1]Data Summary Report TTV'!$J:$T,6,0)</f>
        <v>Round</v>
      </c>
      <c r="I3782" s="14" t="s">
        <v>411</v>
      </c>
      <c r="J3782" s="12">
        <v>45338</v>
      </c>
      <c r="K3782" s="12">
        <v>45338</v>
      </c>
      <c r="L3782" s="12">
        <v>45338</v>
      </c>
      <c r="N3782" s="14" t="s">
        <v>226</v>
      </c>
      <c r="O3782" s="14" t="s">
        <v>414</v>
      </c>
      <c r="Q3782" t="s">
        <v>46</v>
      </c>
      <c r="S3782" s="14" t="s">
        <v>409</v>
      </c>
      <c r="T3782" s="14" t="s">
        <v>409</v>
      </c>
    </row>
    <row r="3783" spans="1:20" x14ac:dyDescent="0.35">
      <c r="A3783" s="11" t="s">
        <v>45</v>
      </c>
      <c r="C3783" s="14" t="s">
        <v>405</v>
      </c>
      <c r="E3783" s="14" t="s">
        <v>48</v>
      </c>
      <c r="F3783" s="14">
        <v>4524087</v>
      </c>
      <c r="G3783" s="14" t="s">
        <v>411</v>
      </c>
      <c r="H3783" s="14" t="str">
        <f>VLOOKUP(F3783,'[1]Data Summary Report TTV'!$J:$T,6,0)</f>
        <v>Round</v>
      </c>
      <c r="I3783" s="14" t="s">
        <v>411</v>
      </c>
      <c r="J3783" s="12">
        <v>45338</v>
      </c>
      <c r="K3783" s="12">
        <v>45339</v>
      </c>
      <c r="L3783" s="12">
        <v>45339</v>
      </c>
      <c r="N3783" s="14" t="s">
        <v>245</v>
      </c>
      <c r="O3783" s="14" t="s">
        <v>415</v>
      </c>
      <c r="Q3783" t="s">
        <v>46</v>
      </c>
      <c r="S3783" s="14" t="s">
        <v>409</v>
      </c>
      <c r="T3783" s="14" t="s">
        <v>409</v>
      </c>
    </row>
    <row r="3784" spans="1:20" x14ac:dyDescent="0.35">
      <c r="A3784" s="11" t="s">
        <v>45</v>
      </c>
      <c r="C3784" s="14" t="s">
        <v>405</v>
      </c>
      <c r="E3784" s="14" t="s">
        <v>48</v>
      </c>
      <c r="F3784" s="14">
        <v>4524089</v>
      </c>
      <c r="G3784" s="14" t="s">
        <v>411</v>
      </c>
      <c r="H3784" s="14" t="str">
        <f>VLOOKUP(F3784,'[1]Data Summary Report TTV'!$J:$T,6,0)</f>
        <v>Round</v>
      </c>
      <c r="I3784" s="14" t="s">
        <v>411</v>
      </c>
      <c r="J3784" s="12">
        <v>45338</v>
      </c>
      <c r="K3784" s="12">
        <v>45339</v>
      </c>
      <c r="L3784" s="12">
        <v>45339</v>
      </c>
      <c r="N3784" s="14" t="s">
        <v>247</v>
      </c>
      <c r="O3784" s="14" t="s">
        <v>415</v>
      </c>
      <c r="Q3784" t="s">
        <v>46</v>
      </c>
      <c r="S3784" s="14" t="s">
        <v>409</v>
      </c>
      <c r="T3784" s="14" t="s">
        <v>409</v>
      </c>
    </row>
    <row r="3785" spans="1:20" x14ac:dyDescent="0.35">
      <c r="A3785" s="11" t="s">
        <v>45</v>
      </c>
      <c r="C3785" s="14" t="s">
        <v>405</v>
      </c>
      <c r="E3785" s="14" t="s">
        <v>48</v>
      </c>
      <c r="F3785" s="14">
        <v>4523679</v>
      </c>
      <c r="G3785" s="14" t="s">
        <v>411</v>
      </c>
      <c r="H3785" s="14" t="str">
        <f>VLOOKUP(F3785,'[1]Data Summary Report TTV'!$J:$T,6,0)</f>
        <v>Round</v>
      </c>
      <c r="I3785" s="14" t="s">
        <v>411</v>
      </c>
      <c r="J3785" s="12">
        <v>45338</v>
      </c>
      <c r="K3785" s="12">
        <v>45338</v>
      </c>
      <c r="L3785" s="12">
        <v>45338</v>
      </c>
      <c r="N3785" s="14" t="s">
        <v>243</v>
      </c>
      <c r="O3785" s="14" t="s">
        <v>415</v>
      </c>
      <c r="Q3785" t="s">
        <v>46</v>
      </c>
      <c r="S3785" s="14" t="s">
        <v>409</v>
      </c>
      <c r="T3785" s="14" t="s">
        <v>409</v>
      </c>
    </row>
    <row r="3786" spans="1:20" x14ac:dyDescent="0.35">
      <c r="A3786" s="11" t="s">
        <v>45</v>
      </c>
      <c r="C3786" s="14" t="s">
        <v>405</v>
      </c>
      <c r="E3786" s="14" t="s">
        <v>48</v>
      </c>
      <c r="F3786" s="14">
        <v>4524088</v>
      </c>
      <c r="G3786" s="14" t="s">
        <v>411</v>
      </c>
      <c r="H3786" s="14" t="str">
        <f>VLOOKUP(F3786,'[1]Data Summary Report TTV'!$J:$T,6,0)</f>
        <v>Round</v>
      </c>
      <c r="I3786" s="14" t="s">
        <v>411</v>
      </c>
      <c r="J3786" s="12">
        <v>45338</v>
      </c>
      <c r="K3786" s="12">
        <v>45339</v>
      </c>
      <c r="L3786" s="12">
        <v>45339</v>
      </c>
      <c r="N3786" s="14" t="s">
        <v>246</v>
      </c>
      <c r="O3786" s="17" t="s">
        <v>415</v>
      </c>
      <c r="Q3786" t="s">
        <v>46</v>
      </c>
      <c r="S3786" s="14" t="s">
        <v>409</v>
      </c>
      <c r="T3786" s="14" t="s">
        <v>409</v>
      </c>
    </row>
    <row r="3787" spans="1:20" x14ac:dyDescent="0.35">
      <c r="A3787" s="11" t="s">
        <v>45</v>
      </c>
      <c r="C3787" s="14" t="s">
        <v>400</v>
      </c>
      <c r="E3787" s="14" t="s">
        <v>48</v>
      </c>
      <c r="F3787" s="14">
        <v>4524090</v>
      </c>
      <c r="G3787" s="14" t="s">
        <v>411</v>
      </c>
      <c r="H3787" s="14" t="str">
        <f>VLOOKUP(F3787,'[1]Data Summary Report TTV'!$J:$T,6,0)</f>
        <v>Round</v>
      </c>
      <c r="I3787" s="14" t="s">
        <v>411</v>
      </c>
      <c r="J3787" s="12">
        <v>45338</v>
      </c>
      <c r="K3787" s="12">
        <v>45339</v>
      </c>
      <c r="L3787" s="12">
        <v>45339</v>
      </c>
      <c r="N3787" s="14" t="s">
        <v>248</v>
      </c>
      <c r="O3787" s="14" t="s">
        <v>415</v>
      </c>
      <c r="Q3787" t="s">
        <v>46</v>
      </c>
      <c r="S3787" s="14" t="s">
        <v>409</v>
      </c>
      <c r="T3787" s="14" t="s">
        <v>409</v>
      </c>
    </row>
    <row r="3788" spans="1:20" x14ac:dyDescent="0.35">
      <c r="A3788" s="11" t="s">
        <v>45</v>
      </c>
      <c r="C3788" s="14" t="s">
        <v>405</v>
      </c>
      <c r="E3788" s="14" t="s">
        <v>48</v>
      </c>
      <c r="F3788" s="14">
        <v>4523680</v>
      </c>
      <c r="G3788" s="14" t="s">
        <v>411</v>
      </c>
      <c r="H3788" s="14" t="str">
        <f>VLOOKUP(F3788,'[1]Data Summary Report TTV'!$J:$T,6,0)</f>
        <v>Round</v>
      </c>
      <c r="I3788" s="14" t="s">
        <v>411</v>
      </c>
      <c r="J3788" s="12">
        <v>45338</v>
      </c>
      <c r="K3788" s="12">
        <v>45338</v>
      </c>
      <c r="L3788" s="12">
        <v>45339</v>
      </c>
      <c r="N3788" s="14" t="s">
        <v>244</v>
      </c>
      <c r="O3788" s="14" t="s">
        <v>415</v>
      </c>
      <c r="Q3788" t="s">
        <v>46</v>
      </c>
      <c r="S3788" s="14" t="s">
        <v>409</v>
      </c>
      <c r="T3788" s="14" t="s">
        <v>409</v>
      </c>
    </row>
    <row r="3789" spans="1:20" x14ac:dyDescent="0.35">
      <c r="A3789" s="11" t="s">
        <v>45</v>
      </c>
      <c r="C3789" s="14" t="s">
        <v>400</v>
      </c>
      <c r="E3789" s="14" t="s">
        <v>48</v>
      </c>
      <c r="F3789" s="14">
        <v>4524357</v>
      </c>
      <c r="G3789" s="14" t="s">
        <v>411</v>
      </c>
      <c r="H3789" s="14" t="str">
        <f>VLOOKUP(F3789,'[1]Data Summary Report TTV'!$J:$T,6,0)</f>
        <v>Round</v>
      </c>
      <c r="I3789" s="14" t="s">
        <v>411</v>
      </c>
      <c r="J3789" s="12">
        <v>45338</v>
      </c>
      <c r="K3789" s="12">
        <v>45339</v>
      </c>
      <c r="L3789" s="12">
        <v>45339</v>
      </c>
      <c r="N3789" s="14" t="s">
        <v>240</v>
      </c>
      <c r="O3789" s="14" t="s">
        <v>415</v>
      </c>
      <c r="Q3789" t="s">
        <v>46</v>
      </c>
      <c r="S3789" s="14" t="s">
        <v>409</v>
      </c>
      <c r="T3789" s="14" t="s">
        <v>409</v>
      </c>
    </row>
    <row r="3790" spans="1:20" x14ac:dyDescent="0.35">
      <c r="A3790" s="11" t="s">
        <v>45</v>
      </c>
      <c r="C3790" s="14" t="s">
        <v>400</v>
      </c>
      <c r="E3790" s="14" t="s">
        <v>48</v>
      </c>
      <c r="F3790" s="14">
        <v>4524286</v>
      </c>
      <c r="G3790" s="14" t="s">
        <v>411</v>
      </c>
      <c r="H3790" s="14" t="str">
        <f>VLOOKUP(F3790,'[1]Data Summary Report TTV'!$J:$T,6,0)</f>
        <v>Round</v>
      </c>
      <c r="I3790" s="14" t="s">
        <v>411</v>
      </c>
      <c r="J3790" s="12">
        <v>45338</v>
      </c>
      <c r="K3790" s="12">
        <v>45339</v>
      </c>
      <c r="L3790" s="12">
        <v>45339</v>
      </c>
      <c r="N3790" s="14" t="s">
        <v>239</v>
      </c>
      <c r="O3790" s="14" t="s">
        <v>415</v>
      </c>
      <c r="Q3790" t="s">
        <v>46</v>
      </c>
      <c r="S3790" s="14" t="s">
        <v>409</v>
      </c>
      <c r="T3790" s="14" t="s">
        <v>409</v>
      </c>
    </row>
    <row r="3791" spans="1:20" x14ac:dyDescent="0.35">
      <c r="A3791" s="11" t="s">
        <v>45</v>
      </c>
      <c r="C3791" s="14" t="s">
        <v>400</v>
      </c>
      <c r="E3791" s="14" t="s">
        <v>48</v>
      </c>
      <c r="F3791" s="14">
        <v>4523871</v>
      </c>
      <c r="G3791" s="14" t="s">
        <v>411</v>
      </c>
      <c r="H3791" s="14" t="str">
        <f>VLOOKUP(F3791,'[1]Data Summary Report TTV'!$J:$T,6,0)</f>
        <v>Round</v>
      </c>
      <c r="I3791" s="14" t="s">
        <v>411</v>
      </c>
      <c r="J3791" s="12">
        <v>45338</v>
      </c>
      <c r="K3791" s="12">
        <v>45338</v>
      </c>
      <c r="L3791" s="12">
        <v>45338</v>
      </c>
      <c r="N3791" s="14" t="s">
        <v>241</v>
      </c>
      <c r="O3791" s="17" t="s">
        <v>415</v>
      </c>
      <c r="Q3791" t="s">
        <v>46</v>
      </c>
      <c r="S3791" s="14" t="s">
        <v>409</v>
      </c>
      <c r="T3791" s="14" t="s">
        <v>409</v>
      </c>
    </row>
    <row r="3792" spans="1:20" x14ac:dyDescent="0.35">
      <c r="A3792" s="11" t="s">
        <v>45</v>
      </c>
      <c r="C3792" s="14" t="s">
        <v>398</v>
      </c>
      <c r="E3792" s="14" t="s">
        <v>48</v>
      </c>
      <c r="F3792" s="14">
        <v>4523896</v>
      </c>
      <c r="G3792" s="14" t="s">
        <v>411</v>
      </c>
      <c r="H3792" s="14" t="str">
        <f>VLOOKUP(F3792,'[1]Data Summary Report TTV'!$J:$T,6,0)</f>
        <v>Round</v>
      </c>
      <c r="I3792" s="14" t="s">
        <v>411</v>
      </c>
      <c r="J3792" s="12">
        <v>45338</v>
      </c>
      <c r="K3792" s="12">
        <v>45338</v>
      </c>
      <c r="L3792" s="12">
        <v>45339</v>
      </c>
      <c r="N3792" s="14" t="s">
        <v>224</v>
      </c>
      <c r="O3792" s="14" t="s">
        <v>413</v>
      </c>
      <c r="Q3792" t="s">
        <v>46</v>
      </c>
      <c r="S3792" s="14" t="s">
        <v>409</v>
      </c>
      <c r="T3792" s="14" t="s">
        <v>409</v>
      </c>
    </row>
    <row r="3793" spans="1:20" x14ac:dyDescent="0.35">
      <c r="A3793" s="11" t="s">
        <v>45</v>
      </c>
      <c r="C3793" s="14" t="s">
        <v>400</v>
      </c>
      <c r="E3793" s="14" t="s">
        <v>48</v>
      </c>
      <c r="F3793" s="14">
        <v>4551215</v>
      </c>
      <c r="G3793" s="14" t="s">
        <v>411</v>
      </c>
      <c r="H3793" s="14" t="str">
        <f>VLOOKUP(F3793,'[1]Data Summary Report TTV'!$J:$T,6,0)</f>
        <v>Round</v>
      </c>
      <c r="I3793" s="14" t="s">
        <v>411</v>
      </c>
      <c r="J3793" s="12">
        <v>45338</v>
      </c>
      <c r="K3793" s="12">
        <v>45338</v>
      </c>
      <c r="L3793" s="12">
        <v>45338</v>
      </c>
      <c r="N3793" s="14" t="s">
        <v>390</v>
      </c>
      <c r="O3793" s="14" t="s">
        <v>413</v>
      </c>
      <c r="Q3793" t="s">
        <v>46</v>
      </c>
      <c r="S3793" s="14" t="s">
        <v>409</v>
      </c>
      <c r="T3793" s="14" t="s">
        <v>409</v>
      </c>
    </row>
    <row r="3794" spans="1:20" x14ac:dyDescent="0.35">
      <c r="A3794" s="11" t="s">
        <v>45</v>
      </c>
      <c r="C3794" s="14" t="s">
        <v>398</v>
      </c>
      <c r="E3794" s="14" t="s">
        <v>48</v>
      </c>
      <c r="F3794" s="14">
        <v>4524342</v>
      </c>
      <c r="G3794" s="14" t="s">
        <v>411</v>
      </c>
      <c r="H3794" s="14" t="str">
        <f>VLOOKUP(F3794,'[1]Data Summary Report TTV'!$J:$T,6,0)</f>
        <v>Round</v>
      </c>
      <c r="I3794" s="14" t="s">
        <v>411</v>
      </c>
      <c r="J3794" s="12">
        <v>45338</v>
      </c>
      <c r="K3794" s="12">
        <v>45339</v>
      </c>
      <c r="L3794" s="12">
        <v>45339</v>
      </c>
      <c r="N3794" s="14" t="s">
        <v>228</v>
      </c>
      <c r="O3794" s="14" t="s">
        <v>415</v>
      </c>
      <c r="Q3794" t="s">
        <v>46</v>
      </c>
      <c r="S3794" s="14" t="s">
        <v>409</v>
      </c>
      <c r="T3794" s="14" t="s">
        <v>409</v>
      </c>
    </row>
    <row r="3795" spans="1:20" x14ac:dyDescent="0.35">
      <c r="A3795" s="11" t="s">
        <v>45</v>
      </c>
      <c r="C3795" s="14" t="s">
        <v>398</v>
      </c>
      <c r="E3795" s="14" t="s">
        <v>48</v>
      </c>
      <c r="F3795" s="14">
        <v>4523811</v>
      </c>
      <c r="G3795" s="14" t="s">
        <v>411</v>
      </c>
      <c r="H3795" s="14" t="str">
        <f>VLOOKUP(F3795,'[1]Data Summary Report TTV'!$J:$T,6,0)</f>
        <v>Round</v>
      </c>
      <c r="I3795" s="14" t="s">
        <v>411</v>
      </c>
      <c r="J3795" s="12">
        <v>45338</v>
      </c>
      <c r="K3795" s="12">
        <v>45338</v>
      </c>
      <c r="L3795" s="12">
        <v>45338</v>
      </c>
      <c r="N3795" s="14" t="s">
        <v>227</v>
      </c>
      <c r="O3795" s="14" t="s">
        <v>415</v>
      </c>
      <c r="Q3795" t="s">
        <v>46</v>
      </c>
      <c r="S3795" s="14" t="s">
        <v>409</v>
      </c>
      <c r="T3795" s="14" t="s">
        <v>409</v>
      </c>
    </row>
    <row r="3796" spans="1:20" x14ac:dyDescent="0.35">
      <c r="A3796" s="11" t="s">
        <v>45</v>
      </c>
      <c r="C3796" s="14" t="s">
        <v>400</v>
      </c>
      <c r="E3796" s="14" t="s">
        <v>48</v>
      </c>
      <c r="F3796" s="14">
        <v>4524061</v>
      </c>
      <c r="G3796" s="14" t="s">
        <v>411</v>
      </c>
      <c r="H3796" s="14" t="str">
        <f>VLOOKUP(F3796,'[1]Data Summary Report TTV'!$J:$T,6,0)</f>
        <v>Round</v>
      </c>
      <c r="I3796" s="14" t="s">
        <v>411</v>
      </c>
      <c r="J3796" s="12">
        <v>45338</v>
      </c>
      <c r="K3796" s="12">
        <v>45339</v>
      </c>
      <c r="L3796" s="12">
        <v>45339</v>
      </c>
      <c r="N3796" s="14" t="s">
        <v>235</v>
      </c>
      <c r="O3796" s="14" t="s">
        <v>413</v>
      </c>
      <c r="Q3796" t="s">
        <v>46</v>
      </c>
      <c r="S3796" s="14" t="s">
        <v>409</v>
      </c>
      <c r="T3796" s="14" t="s">
        <v>409</v>
      </c>
    </row>
    <row r="3797" spans="1:20" x14ac:dyDescent="0.35">
      <c r="A3797" s="11" t="s">
        <v>45</v>
      </c>
      <c r="C3797" s="14" t="s">
        <v>401</v>
      </c>
      <c r="E3797" s="14" t="s">
        <v>48</v>
      </c>
      <c r="F3797" s="14">
        <v>4523663</v>
      </c>
      <c r="G3797" s="14" t="s">
        <v>411</v>
      </c>
      <c r="H3797" s="14" t="str">
        <f>VLOOKUP(F3797,'[1]Data Summary Report TTV'!$J:$T,6,0)</f>
        <v>Round</v>
      </c>
      <c r="I3797" s="14" t="s">
        <v>411</v>
      </c>
      <c r="J3797" s="12">
        <v>45338</v>
      </c>
      <c r="K3797" s="12">
        <v>45338</v>
      </c>
      <c r="L3797" s="12">
        <v>45339</v>
      </c>
      <c r="N3797" s="14" t="s">
        <v>223</v>
      </c>
      <c r="O3797" s="14" t="s">
        <v>415</v>
      </c>
      <c r="Q3797" t="s">
        <v>46</v>
      </c>
      <c r="S3797" s="14" t="s">
        <v>409</v>
      </c>
      <c r="T3797" s="14" t="s">
        <v>409</v>
      </c>
    </row>
    <row r="3798" spans="1:20" x14ac:dyDescent="0.35">
      <c r="A3798" s="11" t="s">
        <v>45</v>
      </c>
      <c r="C3798" s="14" t="s">
        <v>402</v>
      </c>
      <c r="E3798" s="14" t="s">
        <v>48</v>
      </c>
      <c r="F3798" s="14">
        <v>4524244</v>
      </c>
      <c r="G3798" s="14" t="s">
        <v>411</v>
      </c>
      <c r="H3798" s="14" t="str">
        <f>VLOOKUP(F3798,'[1]Data Summary Report TTV'!$J:$T,6,0)</f>
        <v>Round</v>
      </c>
      <c r="I3798" s="14" t="s">
        <v>411</v>
      </c>
      <c r="J3798" s="12">
        <v>45338</v>
      </c>
      <c r="K3798" s="12">
        <v>45339</v>
      </c>
      <c r="L3798" s="12">
        <v>45339</v>
      </c>
      <c r="N3798" s="14" t="s">
        <v>231</v>
      </c>
      <c r="O3798" s="14" t="s">
        <v>413</v>
      </c>
      <c r="Q3798" t="s">
        <v>46</v>
      </c>
      <c r="S3798" s="14" t="s">
        <v>409</v>
      </c>
      <c r="T3798" s="14" t="s">
        <v>409</v>
      </c>
    </row>
    <row r="3799" spans="1:20" x14ac:dyDescent="0.35">
      <c r="A3799" s="11" t="s">
        <v>45</v>
      </c>
      <c r="C3799" s="14" t="s">
        <v>402</v>
      </c>
      <c r="E3799" s="14" t="s">
        <v>48</v>
      </c>
      <c r="F3799" s="14">
        <v>4524245</v>
      </c>
      <c r="G3799" s="14" t="s">
        <v>411</v>
      </c>
      <c r="H3799" s="14" t="str">
        <f>VLOOKUP(F3799,'[1]Data Summary Report TTV'!$J:$T,6,0)</f>
        <v>Round</v>
      </c>
      <c r="I3799" s="14" t="s">
        <v>411</v>
      </c>
      <c r="J3799" s="12">
        <v>45338</v>
      </c>
      <c r="K3799" s="12">
        <v>45339</v>
      </c>
      <c r="L3799" s="12">
        <v>45339</v>
      </c>
      <c r="N3799" s="14" t="s">
        <v>232</v>
      </c>
      <c r="O3799" s="14" t="s">
        <v>413</v>
      </c>
      <c r="Q3799" t="s">
        <v>46</v>
      </c>
      <c r="S3799" s="14" t="s">
        <v>409</v>
      </c>
      <c r="T3799" s="14" t="s">
        <v>409</v>
      </c>
    </row>
    <row r="3800" spans="1:20" x14ac:dyDescent="0.35">
      <c r="A3800" s="11" t="s">
        <v>45</v>
      </c>
      <c r="C3800" s="14" t="s">
        <v>402</v>
      </c>
      <c r="E3800" s="14" t="s">
        <v>48</v>
      </c>
      <c r="F3800" s="14">
        <v>4523923</v>
      </c>
      <c r="G3800" s="14" t="s">
        <v>411</v>
      </c>
      <c r="H3800" s="14" t="str">
        <f>VLOOKUP(F3800,'[1]Data Summary Report TTV'!$J:$T,6,0)</f>
        <v>Round</v>
      </c>
      <c r="I3800" s="14" t="s">
        <v>411</v>
      </c>
      <c r="J3800" s="12">
        <v>45338</v>
      </c>
      <c r="K3800" s="12">
        <v>45338</v>
      </c>
      <c r="L3800" s="12">
        <v>45338</v>
      </c>
      <c r="N3800" s="14" t="s">
        <v>229</v>
      </c>
      <c r="O3800" s="14" t="s">
        <v>413</v>
      </c>
      <c r="Q3800" t="s">
        <v>46</v>
      </c>
      <c r="S3800" s="14" t="s">
        <v>409</v>
      </c>
      <c r="T3800" s="14" t="s">
        <v>409</v>
      </c>
    </row>
    <row r="3801" spans="1:20" x14ac:dyDescent="0.35">
      <c r="A3801" s="11" t="s">
        <v>45</v>
      </c>
      <c r="C3801" s="14" t="s">
        <v>402</v>
      </c>
      <c r="E3801" s="14" t="s">
        <v>48</v>
      </c>
      <c r="F3801" s="14">
        <v>4523699</v>
      </c>
      <c r="G3801" s="14" t="s">
        <v>411</v>
      </c>
      <c r="H3801" s="14" t="str">
        <f>VLOOKUP(F3801,'[1]Data Summary Report TTV'!$J:$T,6,0)</f>
        <v>Round</v>
      </c>
      <c r="I3801" s="14" t="s">
        <v>411</v>
      </c>
      <c r="J3801" s="12">
        <v>45338</v>
      </c>
      <c r="K3801" s="12">
        <v>45338</v>
      </c>
      <c r="L3801" s="12">
        <v>45339</v>
      </c>
      <c r="N3801" s="14" t="s">
        <v>230</v>
      </c>
      <c r="O3801" s="14" t="s">
        <v>413</v>
      </c>
      <c r="Q3801" t="s">
        <v>46</v>
      </c>
      <c r="S3801" s="14" t="s">
        <v>409</v>
      </c>
      <c r="T3801" s="14" t="s">
        <v>409</v>
      </c>
    </row>
    <row r="3802" spans="1:20" x14ac:dyDescent="0.35">
      <c r="A3802" s="11" t="s">
        <v>45</v>
      </c>
      <c r="C3802" s="14" t="s">
        <v>400</v>
      </c>
      <c r="E3802" s="14" t="s">
        <v>48</v>
      </c>
      <c r="F3802" s="14">
        <v>4524122</v>
      </c>
      <c r="G3802" s="14" t="s">
        <v>411</v>
      </c>
      <c r="H3802" s="14" t="str">
        <f>VLOOKUP(F3802,'[1]Data Summary Report TTV'!$J:$T,6,0)</f>
        <v>Round</v>
      </c>
      <c r="I3802" s="14" t="s">
        <v>411</v>
      </c>
      <c r="J3802" s="12">
        <v>45338</v>
      </c>
      <c r="K3802" s="12">
        <v>45339</v>
      </c>
      <c r="L3802" s="12">
        <v>45339</v>
      </c>
      <c r="N3802" s="14" t="s">
        <v>250</v>
      </c>
      <c r="O3802" s="14" t="s">
        <v>415</v>
      </c>
      <c r="Q3802" t="s">
        <v>46</v>
      </c>
      <c r="S3802" s="14" t="s">
        <v>409</v>
      </c>
      <c r="T3802" s="14" t="s">
        <v>409</v>
      </c>
    </row>
    <row r="3803" spans="1:20" x14ac:dyDescent="0.35">
      <c r="A3803" s="11" t="s">
        <v>45</v>
      </c>
      <c r="C3803" s="14" t="s">
        <v>401</v>
      </c>
      <c r="E3803" s="14" t="s">
        <v>48</v>
      </c>
      <c r="F3803" s="14">
        <v>4524123</v>
      </c>
      <c r="G3803" s="14" t="s">
        <v>411</v>
      </c>
      <c r="H3803" s="14" t="str">
        <f>VLOOKUP(F3803,'[1]Data Summary Report TTV'!$J:$T,6,0)</f>
        <v>Round</v>
      </c>
      <c r="I3803" s="14" t="s">
        <v>411</v>
      </c>
      <c r="J3803" s="12">
        <v>45338</v>
      </c>
      <c r="K3803" s="12">
        <v>45339</v>
      </c>
      <c r="L3803" s="12">
        <v>45339</v>
      </c>
      <c r="N3803" s="14" t="s">
        <v>252</v>
      </c>
      <c r="O3803" s="14" t="s">
        <v>415</v>
      </c>
      <c r="Q3803" t="s">
        <v>46</v>
      </c>
      <c r="S3803" s="14" t="s">
        <v>409</v>
      </c>
      <c r="T3803" s="14" t="s">
        <v>409</v>
      </c>
    </row>
    <row r="3804" spans="1:20" x14ac:dyDescent="0.35">
      <c r="A3804" s="11" t="s">
        <v>45</v>
      </c>
      <c r="C3804" s="14" t="s">
        <v>401</v>
      </c>
      <c r="E3804" s="14" t="s">
        <v>48</v>
      </c>
      <c r="F3804" s="14">
        <v>4524323</v>
      </c>
      <c r="G3804" s="14" t="s">
        <v>411</v>
      </c>
      <c r="H3804" s="14" t="str">
        <f>VLOOKUP(F3804,'[1]Data Summary Report TTV'!$J:$T,6,0)</f>
        <v>Round</v>
      </c>
      <c r="I3804" s="14" t="s">
        <v>411</v>
      </c>
      <c r="J3804" s="12">
        <v>45338</v>
      </c>
      <c r="K3804" s="12">
        <v>45339</v>
      </c>
      <c r="L3804" s="12">
        <v>45339</v>
      </c>
      <c r="N3804" s="14" t="s">
        <v>251</v>
      </c>
      <c r="O3804" s="14" t="s">
        <v>415</v>
      </c>
      <c r="Q3804" t="s">
        <v>46</v>
      </c>
      <c r="S3804" s="14" t="s">
        <v>409</v>
      </c>
      <c r="T3804" s="14" t="s">
        <v>409</v>
      </c>
    </row>
    <row r="3805" spans="1:20" x14ac:dyDescent="0.35">
      <c r="A3805" s="11" t="s">
        <v>45</v>
      </c>
      <c r="C3805" s="14" t="s">
        <v>401</v>
      </c>
      <c r="E3805" s="14" t="s">
        <v>48</v>
      </c>
      <c r="F3805" s="14">
        <v>4523901</v>
      </c>
      <c r="G3805" s="14" t="s">
        <v>411</v>
      </c>
      <c r="H3805" s="14" t="str">
        <f>VLOOKUP(F3805,'[1]Data Summary Report TTV'!$J:$T,6,0)</f>
        <v>Round</v>
      </c>
      <c r="I3805" s="14" t="s">
        <v>411</v>
      </c>
      <c r="J3805" s="12">
        <v>45338</v>
      </c>
      <c r="K3805" s="12">
        <v>45338</v>
      </c>
      <c r="L3805" s="12">
        <v>45339</v>
      </c>
      <c r="N3805" s="14" t="s">
        <v>249</v>
      </c>
      <c r="O3805" s="17" t="s">
        <v>415</v>
      </c>
      <c r="Q3805" t="s">
        <v>46</v>
      </c>
      <c r="S3805" s="14" t="s">
        <v>409</v>
      </c>
      <c r="T3805" s="14" t="s">
        <v>409</v>
      </c>
    </row>
    <row r="3806" spans="1:20" x14ac:dyDescent="0.35">
      <c r="A3806" s="11" t="s">
        <v>45</v>
      </c>
      <c r="C3806" s="14" t="s">
        <v>401</v>
      </c>
      <c r="E3806" s="14" t="s">
        <v>48</v>
      </c>
      <c r="F3806" s="14">
        <v>4538320</v>
      </c>
      <c r="G3806" s="14" t="s">
        <v>411</v>
      </c>
      <c r="H3806" s="14" t="str">
        <f>VLOOKUP(F3806,'[1]Data Summary Report TTV'!$J:$T,6,0)</f>
        <v>Round</v>
      </c>
      <c r="I3806" s="14" t="s">
        <v>411</v>
      </c>
      <c r="J3806" s="12">
        <v>45338</v>
      </c>
      <c r="K3806" s="12">
        <v>45338</v>
      </c>
      <c r="L3806" s="12">
        <v>45339</v>
      </c>
      <c r="N3806" s="14" t="s">
        <v>238</v>
      </c>
      <c r="O3806" s="14" t="s">
        <v>415</v>
      </c>
      <c r="Q3806" t="s">
        <v>46</v>
      </c>
      <c r="S3806" s="14" t="s">
        <v>409</v>
      </c>
      <c r="T3806" s="14" t="s">
        <v>409</v>
      </c>
    </row>
    <row r="3807" spans="1:20" x14ac:dyDescent="0.35">
      <c r="A3807" s="11" t="s">
        <v>45</v>
      </c>
      <c r="C3807" s="14" t="s">
        <v>406</v>
      </c>
      <c r="E3807" s="14" t="s">
        <v>48</v>
      </c>
      <c r="F3807" s="14">
        <v>4523908</v>
      </c>
      <c r="G3807" s="14" t="s">
        <v>411</v>
      </c>
      <c r="H3807" s="14" t="str">
        <f>VLOOKUP(F3807,'[1]Data Summary Report TTV'!$J:$T,6,0)</f>
        <v>Round</v>
      </c>
      <c r="I3807" s="14" t="s">
        <v>411</v>
      </c>
      <c r="J3807" s="12">
        <v>45338</v>
      </c>
      <c r="K3807" s="12">
        <v>45338</v>
      </c>
      <c r="L3807" s="12">
        <v>45339</v>
      </c>
      <c r="N3807" s="14" t="s">
        <v>233</v>
      </c>
      <c r="O3807" s="14" t="s">
        <v>416</v>
      </c>
      <c r="Q3807" t="s">
        <v>46</v>
      </c>
      <c r="S3807" s="14" t="s">
        <v>409</v>
      </c>
      <c r="T3807" s="14" t="s">
        <v>409</v>
      </c>
    </row>
    <row r="3808" spans="1:20" x14ac:dyDescent="0.35">
      <c r="A3808" s="11" t="s">
        <v>45</v>
      </c>
      <c r="C3808" s="14" t="s">
        <v>401</v>
      </c>
      <c r="E3808" s="14" t="s">
        <v>48</v>
      </c>
      <c r="F3808" s="14">
        <v>4538668</v>
      </c>
      <c r="G3808" s="14" t="s">
        <v>411</v>
      </c>
      <c r="H3808" s="14" t="str">
        <f>VLOOKUP(F3808,'[1]Data Summary Report TTV'!$J:$T,6,0)</f>
        <v>Round</v>
      </c>
      <c r="I3808" s="14" t="s">
        <v>411</v>
      </c>
      <c r="J3808" s="12">
        <v>45338</v>
      </c>
      <c r="K3808" s="12">
        <v>45339</v>
      </c>
      <c r="L3808" s="12">
        <v>45339</v>
      </c>
      <c r="N3808" s="14" t="s">
        <v>253</v>
      </c>
      <c r="O3808" s="14" t="s">
        <v>416</v>
      </c>
      <c r="Q3808" t="s">
        <v>46</v>
      </c>
      <c r="S3808" s="14" t="s">
        <v>409</v>
      </c>
      <c r="T3808" s="14" t="s">
        <v>409</v>
      </c>
    </row>
    <row r="3809" spans="1:20" x14ac:dyDescent="0.35">
      <c r="A3809" s="11" t="s">
        <v>45</v>
      </c>
      <c r="C3809" s="14" t="s">
        <v>401</v>
      </c>
      <c r="E3809" s="14" t="s">
        <v>48</v>
      </c>
      <c r="F3809" s="14">
        <v>4538722</v>
      </c>
      <c r="G3809" s="14" t="s">
        <v>411</v>
      </c>
      <c r="H3809" s="14" t="str">
        <f>VLOOKUP(F3809,'[1]Data Summary Report TTV'!$J:$T,6,0)</f>
        <v>Round</v>
      </c>
      <c r="I3809" s="14" t="s">
        <v>411</v>
      </c>
      <c r="J3809" s="12">
        <v>45338</v>
      </c>
      <c r="K3809" s="12">
        <v>45339</v>
      </c>
      <c r="L3809" s="12">
        <v>45339</v>
      </c>
      <c r="N3809" s="14" t="s">
        <v>254</v>
      </c>
      <c r="O3809" s="14" t="s">
        <v>416</v>
      </c>
      <c r="Q3809" t="s">
        <v>46</v>
      </c>
      <c r="S3809" s="14" t="s">
        <v>409</v>
      </c>
      <c r="T3809" s="14" t="s">
        <v>409</v>
      </c>
    </row>
    <row r="3810" spans="1:20" x14ac:dyDescent="0.35">
      <c r="A3810" s="11" t="s">
        <v>45</v>
      </c>
      <c r="C3810" s="14" t="s">
        <v>401</v>
      </c>
      <c r="E3810" s="14" t="s">
        <v>48</v>
      </c>
      <c r="F3810" s="14">
        <v>4538676</v>
      </c>
      <c r="G3810" s="14" t="s">
        <v>411</v>
      </c>
      <c r="H3810" s="14" t="str">
        <f>VLOOKUP(F3810,'[1]Data Summary Report TTV'!$J:$T,6,0)</f>
        <v>Round</v>
      </c>
      <c r="I3810" s="14" t="s">
        <v>411</v>
      </c>
      <c r="J3810" s="12">
        <v>45338</v>
      </c>
      <c r="K3810" s="12">
        <v>45339</v>
      </c>
      <c r="L3810" s="12">
        <v>45339</v>
      </c>
      <c r="N3810" s="14" t="s">
        <v>255</v>
      </c>
      <c r="O3810" s="14" t="s">
        <v>416</v>
      </c>
      <c r="Q3810" t="s">
        <v>46</v>
      </c>
      <c r="S3810" s="14" t="s">
        <v>409</v>
      </c>
      <c r="T3810" s="14" t="s">
        <v>409</v>
      </c>
    </row>
    <row r="3811" spans="1:20" x14ac:dyDescent="0.35">
      <c r="A3811" s="11" t="s">
        <v>45</v>
      </c>
      <c r="C3811" s="14" t="s">
        <v>401</v>
      </c>
      <c r="E3811" s="14" t="s">
        <v>48</v>
      </c>
      <c r="F3811" s="14">
        <v>4538669</v>
      </c>
      <c r="G3811" s="14" t="s">
        <v>411</v>
      </c>
      <c r="H3811" s="14" t="str">
        <f>VLOOKUP(F3811,'[1]Data Summary Report TTV'!$J:$T,6,0)</f>
        <v>Round</v>
      </c>
      <c r="I3811" s="14" t="s">
        <v>411</v>
      </c>
      <c r="J3811" s="12">
        <v>45338</v>
      </c>
      <c r="K3811" s="12">
        <v>45339</v>
      </c>
      <c r="L3811" s="12">
        <v>45339</v>
      </c>
      <c r="N3811" s="14" t="s">
        <v>256</v>
      </c>
      <c r="O3811" s="14" t="s">
        <v>416</v>
      </c>
      <c r="Q3811" t="s">
        <v>46</v>
      </c>
      <c r="S3811" s="14" t="s">
        <v>409</v>
      </c>
      <c r="T3811" s="14" t="s">
        <v>409</v>
      </c>
    </row>
    <row r="3812" spans="1:20" x14ac:dyDescent="0.35">
      <c r="A3812" s="11" t="s">
        <v>45</v>
      </c>
      <c r="C3812" s="14" t="s">
        <v>401</v>
      </c>
      <c r="E3812" s="14" t="s">
        <v>48</v>
      </c>
      <c r="F3812" s="14">
        <v>4538707</v>
      </c>
      <c r="G3812" s="14" t="s">
        <v>411</v>
      </c>
      <c r="H3812" s="14" t="str">
        <f>VLOOKUP(F3812,'[1]Data Summary Report TTV'!$J:$T,6,0)</f>
        <v>Round</v>
      </c>
      <c r="I3812" s="14" t="s">
        <v>411</v>
      </c>
      <c r="J3812" s="12">
        <v>45338</v>
      </c>
      <c r="K3812" s="12">
        <v>45339</v>
      </c>
      <c r="L3812" s="12">
        <v>45339</v>
      </c>
      <c r="N3812" s="14" t="s">
        <v>258</v>
      </c>
      <c r="O3812" s="14" t="s">
        <v>416</v>
      </c>
      <c r="Q3812" t="s">
        <v>46</v>
      </c>
      <c r="S3812" s="14" t="s">
        <v>409</v>
      </c>
      <c r="T3812" s="14" t="s">
        <v>409</v>
      </c>
    </row>
    <row r="3813" spans="1:20" x14ac:dyDescent="0.35">
      <c r="A3813" s="11" t="s">
        <v>45</v>
      </c>
      <c r="C3813" s="14" t="s">
        <v>401</v>
      </c>
      <c r="E3813" s="14" t="s">
        <v>48</v>
      </c>
      <c r="F3813" s="14">
        <v>4538708</v>
      </c>
      <c r="G3813" s="14" t="s">
        <v>411</v>
      </c>
      <c r="H3813" s="14" t="str">
        <f>VLOOKUP(F3813,'[1]Data Summary Report TTV'!$J:$T,6,0)</f>
        <v>Round</v>
      </c>
      <c r="I3813" s="14" t="s">
        <v>411</v>
      </c>
      <c r="J3813" s="12">
        <v>45338</v>
      </c>
      <c r="K3813" s="12">
        <v>45339</v>
      </c>
      <c r="L3813" s="12">
        <v>45339</v>
      </c>
      <c r="N3813" s="14" t="s">
        <v>259</v>
      </c>
      <c r="O3813" s="17" t="s">
        <v>416</v>
      </c>
      <c r="Q3813" t="s">
        <v>46</v>
      </c>
      <c r="S3813" s="14" t="s">
        <v>409</v>
      </c>
      <c r="T3813" s="14" t="s">
        <v>409</v>
      </c>
    </row>
    <row r="3814" spans="1:20" x14ac:dyDescent="0.35">
      <c r="A3814" s="11" t="s">
        <v>45</v>
      </c>
      <c r="C3814" s="14" t="s">
        <v>401</v>
      </c>
      <c r="E3814" s="14" t="s">
        <v>48</v>
      </c>
      <c r="F3814" s="14">
        <v>4538670</v>
      </c>
      <c r="G3814" s="14" t="s">
        <v>411</v>
      </c>
      <c r="H3814" s="14" t="str">
        <f>VLOOKUP(F3814,'[1]Data Summary Report TTV'!$J:$T,6,0)</f>
        <v>Round</v>
      </c>
      <c r="I3814" s="14" t="s">
        <v>411</v>
      </c>
      <c r="J3814" s="12">
        <v>45338</v>
      </c>
      <c r="K3814" s="12">
        <v>45339</v>
      </c>
      <c r="L3814" s="12">
        <v>45339</v>
      </c>
      <c r="N3814" s="14" t="s">
        <v>260</v>
      </c>
      <c r="O3814" s="14" t="s">
        <v>416</v>
      </c>
      <c r="Q3814" t="s">
        <v>46</v>
      </c>
      <c r="S3814" s="14" t="s">
        <v>409</v>
      </c>
      <c r="T3814" s="14" t="s">
        <v>409</v>
      </c>
    </row>
    <row r="3815" spans="1:20" x14ac:dyDescent="0.35">
      <c r="A3815" s="11" t="s">
        <v>45</v>
      </c>
      <c r="C3815" s="14" t="s">
        <v>401</v>
      </c>
      <c r="E3815" s="14" t="s">
        <v>48</v>
      </c>
      <c r="F3815" s="14">
        <v>4538671</v>
      </c>
      <c r="G3815" s="14" t="s">
        <v>411</v>
      </c>
      <c r="H3815" s="14" t="str">
        <f>VLOOKUP(F3815,'[1]Data Summary Report TTV'!$J:$T,6,0)</f>
        <v>Round</v>
      </c>
      <c r="I3815" s="14" t="s">
        <v>411</v>
      </c>
      <c r="J3815" s="12">
        <v>45338</v>
      </c>
      <c r="K3815" s="12">
        <v>45339</v>
      </c>
      <c r="L3815" s="12">
        <v>45339</v>
      </c>
      <c r="N3815" s="14" t="s">
        <v>261</v>
      </c>
      <c r="O3815" s="17" t="s">
        <v>416</v>
      </c>
      <c r="Q3815" t="s">
        <v>46</v>
      </c>
      <c r="S3815" s="14" t="s">
        <v>409</v>
      </c>
      <c r="T3815" s="14" t="s">
        <v>409</v>
      </c>
    </row>
    <row r="3816" spans="1:20" x14ac:dyDescent="0.35">
      <c r="A3816" s="11" t="s">
        <v>45</v>
      </c>
      <c r="C3816" s="14" t="s">
        <v>401</v>
      </c>
      <c r="E3816" s="14" t="s">
        <v>48</v>
      </c>
      <c r="F3816" s="14">
        <v>4538726</v>
      </c>
      <c r="G3816" s="14" t="s">
        <v>411</v>
      </c>
      <c r="H3816" s="14" t="str">
        <f>VLOOKUP(F3816,'[1]Data Summary Report TTV'!$J:$T,6,0)</f>
        <v>Round</v>
      </c>
      <c r="I3816" s="14" t="s">
        <v>411</v>
      </c>
      <c r="J3816" s="12">
        <v>45338</v>
      </c>
      <c r="K3816" s="12">
        <v>45339</v>
      </c>
      <c r="L3816" s="12">
        <v>45339</v>
      </c>
      <c r="N3816" s="14" t="s">
        <v>262</v>
      </c>
      <c r="O3816" s="14" t="s">
        <v>416</v>
      </c>
      <c r="Q3816" t="s">
        <v>46</v>
      </c>
      <c r="S3816" s="14" t="s">
        <v>409</v>
      </c>
      <c r="T3816" s="14" t="s">
        <v>409</v>
      </c>
    </row>
    <row r="3817" spans="1:20" x14ac:dyDescent="0.35">
      <c r="A3817" s="11" t="s">
        <v>45</v>
      </c>
      <c r="C3817" s="14" t="s">
        <v>401</v>
      </c>
      <c r="E3817" s="14" t="s">
        <v>48</v>
      </c>
      <c r="F3817" s="14">
        <v>4538677</v>
      </c>
      <c r="G3817" s="14" t="s">
        <v>411</v>
      </c>
      <c r="H3817" s="14" t="str">
        <f>VLOOKUP(F3817,'[1]Data Summary Report TTV'!$J:$T,6,0)</f>
        <v>Round</v>
      </c>
      <c r="I3817" s="14" t="s">
        <v>411</v>
      </c>
      <c r="J3817" s="12">
        <v>45338</v>
      </c>
      <c r="K3817" s="12">
        <v>45339</v>
      </c>
      <c r="L3817" s="12">
        <v>45339</v>
      </c>
      <c r="N3817" s="14" t="s">
        <v>263</v>
      </c>
      <c r="O3817" s="14" t="s">
        <v>416</v>
      </c>
      <c r="Q3817" t="s">
        <v>46</v>
      </c>
      <c r="S3817" s="14" t="s">
        <v>409</v>
      </c>
      <c r="T3817" s="14" t="s">
        <v>409</v>
      </c>
    </row>
    <row r="3818" spans="1:20" x14ac:dyDescent="0.35">
      <c r="A3818" s="11" t="s">
        <v>45</v>
      </c>
      <c r="C3818" s="14" t="s">
        <v>401</v>
      </c>
      <c r="E3818" s="14" t="s">
        <v>48</v>
      </c>
      <c r="F3818" s="14">
        <v>4538725</v>
      </c>
      <c r="G3818" s="14" t="s">
        <v>411</v>
      </c>
      <c r="H3818" s="14" t="str">
        <f>VLOOKUP(F3818,'[1]Data Summary Report TTV'!$J:$T,6,0)</f>
        <v>Round</v>
      </c>
      <c r="I3818" s="14" t="s">
        <v>411</v>
      </c>
      <c r="J3818" s="12">
        <v>45338</v>
      </c>
      <c r="K3818" s="12">
        <v>45339</v>
      </c>
      <c r="L3818" s="12">
        <v>45339</v>
      </c>
      <c r="N3818" s="14" t="s">
        <v>264</v>
      </c>
      <c r="O3818" s="14" t="s">
        <v>416</v>
      </c>
      <c r="Q3818" t="s">
        <v>46</v>
      </c>
      <c r="S3818" s="14" t="s">
        <v>409</v>
      </c>
      <c r="T3818" s="14" t="s">
        <v>409</v>
      </c>
    </row>
    <row r="3819" spans="1:20" x14ac:dyDescent="0.35">
      <c r="A3819" s="11" t="s">
        <v>45</v>
      </c>
      <c r="C3819" s="14" t="s">
        <v>401</v>
      </c>
      <c r="E3819" s="14" t="s">
        <v>48</v>
      </c>
      <c r="F3819" s="14">
        <v>4538678</v>
      </c>
      <c r="G3819" s="14" t="s">
        <v>411</v>
      </c>
      <c r="H3819" s="14" t="str">
        <f>VLOOKUP(F3819,'[1]Data Summary Report TTV'!$J:$T,6,0)</f>
        <v>Round</v>
      </c>
      <c r="I3819" s="14" t="s">
        <v>411</v>
      </c>
      <c r="J3819" s="12">
        <v>45338</v>
      </c>
      <c r="K3819" s="12">
        <v>45339</v>
      </c>
      <c r="L3819" s="12">
        <v>45339</v>
      </c>
      <c r="N3819" s="14" t="s">
        <v>265</v>
      </c>
      <c r="O3819" s="14" t="s">
        <v>416</v>
      </c>
      <c r="Q3819" t="s">
        <v>46</v>
      </c>
      <c r="S3819" s="14" t="s">
        <v>409</v>
      </c>
      <c r="T3819" s="14" t="s">
        <v>409</v>
      </c>
    </row>
    <row r="3820" spans="1:20" x14ac:dyDescent="0.35">
      <c r="A3820" s="11" t="s">
        <v>45</v>
      </c>
      <c r="C3820" s="14" t="s">
        <v>401</v>
      </c>
      <c r="E3820" s="14" t="s">
        <v>48</v>
      </c>
      <c r="F3820" s="14">
        <v>4538653</v>
      </c>
      <c r="G3820" s="14" t="s">
        <v>411</v>
      </c>
      <c r="H3820" s="14" t="str">
        <f>VLOOKUP(F3820,'[1]Data Summary Report TTV'!$J:$T,6,0)</f>
        <v>Round</v>
      </c>
      <c r="I3820" s="14" t="s">
        <v>411</v>
      </c>
      <c r="J3820" s="12">
        <v>45338</v>
      </c>
      <c r="K3820" s="12">
        <v>45339</v>
      </c>
      <c r="L3820" s="12">
        <v>45339</v>
      </c>
      <c r="N3820" s="14" t="s">
        <v>266</v>
      </c>
      <c r="O3820" s="14" t="s">
        <v>416</v>
      </c>
      <c r="Q3820" t="s">
        <v>46</v>
      </c>
      <c r="S3820" s="14" t="s">
        <v>409</v>
      </c>
      <c r="T3820" s="14" t="s">
        <v>409</v>
      </c>
    </row>
    <row r="3821" spans="1:20" x14ac:dyDescent="0.35">
      <c r="A3821" s="11" t="s">
        <v>45</v>
      </c>
      <c r="C3821" s="14" t="s">
        <v>401</v>
      </c>
      <c r="E3821" s="14" t="s">
        <v>48</v>
      </c>
      <c r="F3821" s="14">
        <v>4538730</v>
      </c>
      <c r="G3821" s="14" t="s">
        <v>411</v>
      </c>
      <c r="H3821" s="14" t="str">
        <f>VLOOKUP(F3821,'[1]Data Summary Report TTV'!$J:$T,6,0)</f>
        <v>Round</v>
      </c>
      <c r="I3821" s="14" t="s">
        <v>411</v>
      </c>
      <c r="J3821" s="12">
        <v>45338</v>
      </c>
      <c r="K3821" s="12">
        <v>45339</v>
      </c>
      <c r="L3821" s="12">
        <v>45339</v>
      </c>
      <c r="N3821" s="14" t="s">
        <v>267</v>
      </c>
      <c r="O3821" s="14" t="s">
        <v>416</v>
      </c>
      <c r="Q3821" t="s">
        <v>46</v>
      </c>
      <c r="S3821" s="14" t="s">
        <v>409</v>
      </c>
      <c r="T3821" s="14" t="s">
        <v>409</v>
      </c>
    </row>
    <row r="3822" spans="1:20" x14ac:dyDescent="0.35">
      <c r="A3822" s="11" t="s">
        <v>45</v>
      </c>
      <c r="C3822" s="14" t="s">
        <v>401</v>
      </c>
      <c r="E3822" s="14" t="s">
        <v>48</v>
      </c>
      <c r="F3822" s="14">
        <v>4538646</v>
      </c>
      <c r="G3822" s="14" t="s">
        <v>411</v>
      </c>
      <c r="H3822" s="14" t="str">
        <f>VLOOKUP(F3822,'[1]Data Summary Report TTV'!$J:$T,6,0)</f>
        <v>Round</v>
      </c>
      <c r="I3822" s="14" t="s">
        <v>411</v>
      </c>
      <c r="J3822" s="12">
        <v>45338</v>
      </c>
      <c r="K3822" s="12">
        <v>45339</v>
      </c>
      <c r="L3822" s="12">
        <v>45339</v>
      </c>
      <c r="N3822" s="14" t="s">
        <v>365</v>
      </c>
      <c r="O3822" s="14" t="s">
        <v>416</v>
      </c>
      <c r="Q3822" t="s">
        <v>46</v>
      </c>
      <c r="S3822" s="14" t="s">
        <v>409</v>
      </c>
      <c r="T3822" s="14" t="s">
        <v>409</v>
      </c>
    </row>
    <row r="3823" spans="1:20" x14ac:dyDescent="0.35">
      <c r="A3823" s="11" t="s">
        <v>45</v>
      </c>
      <c r="C3823" s="14" t="s">
        <v>401</v>
      </c>
      <c r="E3823" s="14" t="s">
        <v>48</v>
      </c>
      <c r="F3823" s="14">
        <v>4538727</v>
      </c>
      <c r="G3823" s="14" t="s">
        <v>411</v>
      </c>
      <c r="H3823" s="14" t="str">
        <f>VLOOKUP(F3823,'[1]Data Summary Report TTV'!$J:$T,6,0)</f>
        <v>Round</v>
      </c>
      <c r="I3823" s="14" t="s">
        <v>411</v>
      </c>
      <c r="J3823" s="12">
        <v>45338</v>
      </c>
      <c r="K3823" s="12">
        <v>45339</v>
      </c>
      <c r="L3823" s="12">
        <v>45339</v>
      </c>
      <c r="N3823" s="14" t="s">
        <v>375</v>
      </c>
      <c r="O3823" s="14" t="s">
        <v>416</v>
      </c>
      <c r="Q3823" t="s">
        <v>46</v>
      </c>
      <c r="S3823" s="14" t="s">
        <v>409</v>
      </c>
      <c r="T3823" s="14" t="s">
        <v>409</v>
      </c>
    </row>
    <row r="3824" spans="1:20" x14ac:dyDescent="0.35">
      <c r="A3824" s="11" t="s">
        <v>45</v>
      </c>
      <c r="C3824" s="14" t="s">
        <v>401</v>
      </c>
      <c r="E3824" s="14" t="s">
        <v>48</v>
      </c>
      <c r="F3824" s="14">
        <v>4538309</v>
      </c>
      <c r="G3824" s="14" t="s">
        <v>411</v>
      </c>
      <c r="H3824" s="14" t="str">
        <f>VLOOKUP(F3824,'[1]Data Summary Report TTV'!$J:$T,6,0)</f>
        <v>Round</v>
      </c>
      <c r="I3824" s="14" t="s">
        <v>411</v>
      </c>
      <c r="J3824" s="12">
        <v>45338</v>
      </c>
      <c r="K3824" s="12">
        <v>45338</v>
      </c>
      <c r="L3824" s="12">
        <v>45338</v>
      </c>
      <c r="N3824" s="14" t="s">
        <v>268</v>
      </c>
      <c r="O3824" s="14" t="s">
        <v>416</v>
      </c>
      <c r="Q3824" t="s">
        <v>46</v>
      </c>
      <c r="S3824" s="14" t="s">
        <v>409</v>
      </c>
      <c r="T3824" s="14" t="s">
        <v>409</v>
      </c>
    </row>
    <row r="3825" spans="1:20" x14ac:dyDescent="0.35">
      <c r="A3825" s="11" t="s">
        <v>45</v>
      </c>
      <c r="C3825" s="14" t="s">
        <v>401</v>
      </c>
      <c r="E3825" s="14" t="s">
        <v>48</v>
      </c>
      <c r="F3825" s="14">
        <v>4538213</v>
      </c>
      <c r="G3825" s="14" t="s">
        <v>411</v>
      </c>
      <c r="H3825" s="14" t="str">
        <f>VLOOKUP(F3825,'[1]Data Summary Report TTV'!$J:$T,6,0)</f>
        <v>Round</v>
      </c>
      <c r="I3825" s="14" t="s">
        <v>411</v>
      </c>
      <c r="J3825" s="12">
        <v>45338</v>
      </c>
      <c r="K3825" s="12">
        <v>45338</v>
      </c>
      <c r="L3825" s="12">
        <v>45338</v>
      </c>
      <c r="N3825" s="14" t="s">
        <v>269</v>
      </c>
      <c r="O3825" s="14" t="s">
        <v>416</v>
      </c>
      <c r="Q3825" t="s">
        <v>46</v>
      </c>
      <c r="S3825" s="14" t="s">
        <v>409</v>
      </c>
      <c r="T3825" s="14" t="s">
        <v>409</v>
      </c>
    </row>
    <row r="3826" spans="1:20" x14ac:dyDescent="0.35">
      <c r="A3826" s="11" t="s">
        <v>45</v>
      </c>
      <c r="C3826" s="14" t="s">
        <v>401</v>
      </c>
      <c r="E3826" s="14" t="s">
        <v>48</v>
      </c>
      <c r="F3826" s="14">
        <v>4538214</v>
      </c>
      <c r="G3826" s="14" t="s">
        <v>411</v>
      </c>
      <c r="H3826" s="14" t="str">
        <f>VLOOKUP(F3826,'[1]Data Summary Report TTV'!$J:$T,6,0)</f>
        <v>Round</v>
      </c>
      <c r="I3826" s="14" t="s">
        <v>411</v>
      </c>
      <c r="J3826" s="12">
        <v>45338</v>
      </c>
      <c r="K3826" s="12">
        <v>45338</v>
      </c>
      <c r="L3826" s="12">
        <v>45338</v>
      </c>
      <c r="N3826" s="14" t="s">
        <v>270</v>
      </c>
      <c r="O3826" s="14" t="s">
        <v>416</v>
      </c>
      <c r="Q3826" t="s">
        <v>46</v>
      </c>
      <c r="S3826" s="14" t="s">
        <v>409</v>
      </c>
      <c r="T3826" s="14" t="s">
        <v>409</v>
      </c>
    </row>
    <row r="3827" spans="1:20" x14ac:dyDescent="0.35">
      <c r="A3827" s="11" t="s">
        <v>45</v>
      </c>
      <c r="C3827" s="14" t="s">
        <v>401</v>
      </c>
      <c r="E3827" s="14" t="s">
        <v>48</v>
      </c>
      <c r="F3827" s="14">
        <v>4538305</v>
      </c>
      <c r="G3827" s="14" t="s">
        <v>411</v>
      </c>
      <c r="H3827" s="14" t="str">
        <f>VLOOKUP(F3827,'[1]Data Summary Report TTV'!$J:$T,6,0)</f>
        <v>Round</v>
      </c>
      <c r="I3827" s="14" t="s">
        <v>411</v>
      </c>
      <c r="J3827" s="12">
        <v>45338</v>
      </c>
      <c r="K3827" s="12">
        <v>45338</v>
      </c>
      <c r="L3827" s="12">
        <v>45339</v>
      </c>
      <c r="N3827" s="14" t="s">
        <v>271</v>
      </c>
      <c r="O3827" s="14" t="s">
        <v>416</v>
      </c>
      <c r="Q3827" t="s">
        <v>46</v>
      </c>
      <c r="S3827" s="14" t="s">
        <v>409</v>
      </c>
      <c r="T3827" s="14" t="s">
        <v>409</v>
      </c>
    </row>
    <row r="3828" spans="1:20" x14ac:dyDescent="0.35">
      <c r="A3828" s="11" t="s">
        <v>45</v>
      </c>
      <c r="C3828" s="14" t="s">
        <v>401</v>
      </c>
      <c r="E3828" s="14" t="s">
        <v>48</v>
      </c>
      <c r="F3828" s="14">
        <v>4538306</v>
      </c>
      <c r="G3828" s="14" t="s">
        <v>411</v>
      </c>
      <c r="H3828" s="14" t="str">
        <f>VLOOKUP(F3828,'[1]Data Summary Report TTV'!$J:$T,6,0)</f>
        <v>Round</v>
      </c>
      <c r="I3828" s="14" t="s">
        <v>411</v>
      </c>
      <c r="J3828" s="12">
        <v>45338</v>
      </c>
      <c r="K3828" s="12">
        <v>45338</v>
      </c>
      <c r="L3828" s="12">
        <v>45339</v>
      </c>
      <c r="N3828" s="14" t="s">
        <v>272</v>
      </c>
      <c r="O3828" s="14" t="s">
        <v>416</v>
      </c>
      <c r="Q3828" t="s">
        <v>46</v>
      </c>
      <c r="S3828" s="14" t="s">
        <v>409</v>
      </c>
      <c r="T3828" s="14" t="s">
        <v>409</v>
      </c>
    </row>
    <row r="3829" spans="1:20" x14ac:dyDescent="0.35">
      <c r="A3829" s="11" t="s">
        <v>45</v>
      </c>
      <c r="C3829" s="14" t="s">
        <v>401</v>
      </c>
      <c r="E3829" s="14" t="s">
        <v>48</v>
      </c>
      <c r="F3829" s="14">
        <v>4538679</v>
      </c>
      <c r="G3829" s="14" t="s">
        <v>411</v>
      </c>
      <c r="H3829" s="14" t="str">
        <f>VLOOKUP(F3829,'[1]Data Summary Report TTV'!$J:$T,6,0)</f>
        <v>Round</v>
      </c>
      <c r="I3829" s="14" t="s">
        <v>411</v>
      </c>
      <c r="J3829" s="12">
        <v>45338</v>
      </c>
      <c r="K3829" s="12">
        <v>45339</v>
      </c>
      <c r="L3829" s="12">
        <v>45339</v>
      </c>
      <c r="N3829" s="14" t="s">
        <v>273</v>
      </c>
      <c r="O3829" s="14" t="s">
        <v>416</v>
      </c>
      <c r="Q3829" t="s">
        <v>46</v>
      </c>
      <c r="S3829" s="14" t="s">
        <v>409</v>
      </c>
      <c r="T3829" s="14" t="s">
        <v>409</v>
      </c>
    </row>
    <row r="3830" spans="1:20" x14ac:dyDescent="0.35">
      <c r="A3830" s="11" t="s">
        <v>45</v>
      </c>
      <c r="C3830" s="14" t="s">
        <v>400</v>
      </c>
      <c r="E3830" s="14" t="s">
        <v>48</v>
      </c>
      <c r="F3830" s="14">
        <v>4524211</v>
      </c>
      <c r="G3830" s="14" t="s">
        <v>411</v>
      </c>
      <c r="H3830" s="14" t="str">
        <f>VLOOKUP(F3830,'[1]Data Summary Report TTV'!$J:$T,6,0)</f>
        <v>Round</v>
      </c>
      <c r="I3830" s="14" t="s">
        <v>411</v>
      </c>
      <c r="J3830" s="12">
        <v>45338</v>
      </c>
      <c r="K3830" s="12">
        <v>45339</v>
      </c>
      <c r="L3830" s="12">
        <v>45339</v>
      </c>
      <c r="N3830" s="14" t="s">
        <v>257</v>
      </c>
      <c r="O3830" s="14" t="s">
        <v>414</v>
      </c>
      <c r="Q3830" t="s">
        <v>46</v>
      </c>
      <c r="S3830" s="14" t="s">
        <v>409</v>
      </c>
      <c r="T3830" s="14" t="s">
        <v>409</v>
      </c>
    </row>
    <row r="3831" spans="1:20" x14ac:dyDescent="0.35">
      <c r="A3831" s="11" t="s">
        <v>45</v>
      </c>
      <c r="C3831" s="14" t="s">
        <v>398</v>
      </c>
      <c r="E3831" s="14" t="s">
        <v>48</v>
      </c>
      <c r="F3831" s="14">
        <v>4524271</v>
      </c>
      <c r="G3831" s="14" t="s">
        <v>411</v>
      </c>
      <c r="H3831" s="14" t="str">
        <f>VLOOKUP(F3831,'[1]Data Summary Report TTV'!$J:$T,6,0)</f>
        <v>Round</v>
      </c>
      <c r="I3831" s="14" t="s">
        <v>411</v>
      </c>
      <c r="J3831" s="12">
        <v>45338</v>
      </c>
      <c r="K3831" s="12">
        <v>45339</v>
      </c>
      <c r="L3831" s="12">
        <v>45339</v>
      </c>
      <c r="N3831" s="14" t="s">
        <v>236</v>
      </c>
      <c r="O3831" s="14" t="s">
        <v>413</v>
      </c>
      <c r="Q3831" t="s">
        <v>46</v>
      </c>
      <c r="S3831" s="14" t="s">
        <v>409</v>
      </c>
      <c r="T3831" s="14" t="s">
        <v>409</v>
      </c>
    </row>
    <row r="3832" spans="1:20" x14ac:dyDescent="0.35">
      <c r="A3832" s="11" t="s">
        <v>45</v>
      </c>
      <c r="C3832" s="14" t="s">
        <v>398</v>
      </c>
      <c r="E3832" s="14" t="s">
        <v>48</v>
      </c>
      <c r="F3832" s="14">
        <v>4523706</v>
      </c>
      <c r="G3832" s="14" t="s">
        <v>411</v>
      </c>
      <c r="H3832" s="14" t="str">
        <f>VLOOKUP(F3832,'[1]Data Summary Report TTV'!$J:$T,6,0)</f>
        <v>Round</v>
      </c>
      <c r="I3832" s="14" t="s">
        <v>411</v>
      </c>
      <c r="J3832" s="12">
        <v>45338</v>
      </c>
      <c r="K3832" s="12">
        <v>45338</v>
      </c>
      <c r="L3832" s="12">
        <v>45339</v>
      </c>
      <c r="N3832" s="14" t="s">
        <v>225</v>
      </c>
      <c r="O3832" s="14" t="s">
        <v>413</v>
      </c>
      <c r="Q3832" t="s">
        <v>46</v>
      </c>
      <c r="S3832" s="14" t="s">
        <v>409</v>
      </c>
      <c r="T3832" s="14" t="s">
        <v>409</v>
      </c>
    </row>
    <row r="3833" spans="1:20" x14ac:dyDescent="0.35">
      <c r="A3833" s="11" t="s">
        <v>45</v>
      </c>
      <c r="C3833" s="14" t="s">
        <v>398</v>
      </c>
      <c r="E3833" s="14" t="s">
        <v>49</v>
      </c>
      <c r="F3833" s="14">
        <v>4551216</v>
      </c>
      <c r="G3833" s="14" t="s">
        <v>411</v>
      </c>
      <c r="H3833" s="14" t="str">
        <f>VLOOKUP(F3833,'[1]Data Summary Report TTV'!$J:$T,6,0)</f>
        <v>Round</v>
      </c>
      <c r="I3833" s="14" t="s">
        <v>411</v>
      </c>
      <c r="J3833" s="12">
        <v>45338</v>
      </c>
      <c r="K3833" s="12">
        <v>45338</v>
      </c>
      <c r="L3833" s="12">
        <v>45338</v>
      </c>
      <c r="N3833" s="14" t="s">
        <v>227</v>
      </c>
      <c r="O3833" s="14" t="s">
        <v>415</v>
      </c>
      <c r="Q3833" t="s">
        <v>46</v>
      </c>
      <c r="S3833" s="14" t="s">
        <v>409</v>
      </c>
      <c r="T3833" s="14" t="s">
        <v>409</v>
      </c>
    </row>
    <row r="3834" spans="1:20" x14ac:dyDescent="0.35">
      <c r="A3834" s="11" t="s">
        <v>45</v>
      </c>
      <c r="C3834" s="14" t="s">
        <v>401</v>
      </c>
      <c r="E3834" s="14" t="s">
        <v>49</v>
      </c>
      <c r="F3834" s="14">
        <v>4551217</v>
      </c>
      <c r="G3834" s="14" t="s">
        <v>411</v>
      </c>
      <c r="H3834" s="14" t="str">
        <f>VLOOKUP(F3834,'[1]Data Summary Report TTV'!$J:$T,6,0)</f>
        <v>Round</v>
      </c>
      <c r="I3834" s="14" t="s">
        <v>411</v>
      </c>
      <c r="J3834" s="12">
        <v>45338</v>
      </c>
      <c r="K3834" s="12">
        <v>45338</v>
      </c>
      <c r="L3834" s="12">
        <v>45339</v>
      </c>
      <c r="N3834" s="14" t="s">
        <v>223</v>
      </c>
      <c r="O3834" s="14" t="s">
        <v>415</v>
      </c>
      <c r="Q3834" t="s">
        <v>46</v>
      </c>
      <c r="S3834" s="14" t="s">
        <v>409</v>
      </c>
      <c r="T3834" s="14" t="s">
        <v>409</v>
      </c>
    </row>
    <row r="3835" spans="1:20" x14ac:dyDescent="0.35">
      <c r="A3835" s="11" t="s">
        <v>45</v>
      </c>
      <c r="C3835" s="14" t="s">
        <v>400</v>
      </c>
      <c r="E3835" s="14" t="s">
        <v>49</v>
      </c>
      <c r="F3835" s="14">
        <v>4551218</v>
      </c>
      <c r="G3835" s="14" t="s">
        <v>411</v>
      </c>
      <c r="H3835" s="14" t="str">
        <f>VLOOKUP(F3835,'[1]Data Summary Report TTV'!$J:$T,6,0)</f>
        <v>Round</v>
      </c>
      <c r="I3835" s="14" t="s">
        <v>411</v>
      </c>
      <c r="J3835" s="12">
        <v>45338</v>
      </c>
      <c r="K3835" s="12">
        <v>45338</v>
      </c>
      <c r="L3835" s="12">
        <v>45338</v>
      </c>
      <c r="N3835" s="14" t="s">
        <v>390</v>
      </c>
      <c r="O3835" s="14" t="s">
        <v>413</v>
      </c>
      <c r="Q3835" t="s">
        <v>46</v>
      </c>
      <c r="S3835" s="14" t="s">
        <v>409</v>
      </c>
      <c r="T3835" s="14" t="s">
        <v>409</v>
      </c>
    </row>
    <row r="3836" spans="1:20" x14ac:dyDescent="0.35">
      <c r="A3836" s="11" t="s">
        <v>45</v>
      </c>
      <c r="C3836" s="14" t="s">
        <v>398</v>
      </c>
      <c r="E3836" s="14" t="s">
        <v>49</v>
      </c>
      <c r="F3836" s="14">
        <v>4551252</v>
      </c>
      <c r="G3836" s="14" t="s">
        <v>411</v>
      </c>
      <c r="H3836" s="14" t="str">
        <f>VLOOKUP(F3836,'[1]Data Summary Report TTV'!$J:$T,6,0)</f>
        <v>Round</v>
      </c>
      <c r="I3836" s="14" t="s">
        <v>411</v>
      </c>
      <c r="J3836" s="12">
        <v>45338</v>
      </c>
      <c r="K3836" s="12">
        <v>45339</v>
      </c>
      <c r="L3836" s="12">
        <v>45339</v>
      </c>
      <c r="N3836" s="14" t="s">
        <v>228</v>
      </c>
      <c r="O3836" s="14" t="s">
        <v>415</v>
      </c>
      <c r="Q3836" t="s">
        <v>46</v>
      </c>
      <c r="S3836" s="14" t="s">
        <v>409</v>
      </c>
      <c r="T3836" s="14" t="s">
        <v>409</v>
      </c>
    </row>
    <row r="3837" spans="1:20" x14ac:dyDescent="0.35">
      <c r="A3837" s="11" t="s">
        <v>45</v>
      </c>
      <c r="C3837" s="14" t="s">
        <v>399</v>
      </c>
      <c r="E3837" s="14" t="s">
        <v>49</v>
      </c>
      <c r="F3837" s="14">
        <v>4551299</v>
      </c>
      <c r="G3837" s="14" t="s">
        <v>411</v>
      </c>
      <c r="H3837" s="14" t="str">
        <f>VLOOKUP(F3837,'[1]Data Summary Report TTV'!$J:$T,6,0)</f>
        <v>Round</v>
      </c>
      <c r="I3837" s="14" t="s">
        <v>411</v>
      </c>
      <c r="J3837" s="12">
        <v>45338</v>
      </c>
      <c r="K3837" s="12">
        <v>45339</v>
      </c>
      <c r="L3837" s="12">
        <v>45339</v>
      </c>
      <c r="N3837" s="14" t="s">
        <v>319</v>
      </c>
      <c r="O3837" s="17" t="s">
        <v>414</v>
      </c>
      <c r="Q3837" t="s">
        <v>46</v>
      </c>
      <c r="S3837" s="14" t="s">
        <v>409</v>
      </c>
      <c r="T3837" s="14" t="s">
        <v>409</v>
      </c>
    </row>
    <row r="3838" spans="1:20" x14ac:dyDescent="0.35">
      <c r="A3838" s="11" t="s">
        <v>45</v>
      </c>
      <c r="C3838" s="14" t="s">
        <v>398</v>
      </c>
      <c r="E3838" s="14" t="s">
        <v>48</v>
      </c>
      <c r="F3838" s="14">
        <v>4524845</v>
      </c>
      <c r="G3838" s="14" t="s">
        <v>411</v>
      </c>
      <c r="H3838" s="14" t="str">
        <f>VLOOKUP(F3838,'[1]Data Summary Report TTV'!$J:$T,6,0)</f>
        <v>Round</v>
      </c>
      <c r="I3838" s="14" t="s">
        <v>411</v>
      </c>
      <c r="J3838" s="12">
        <v>45341</v>
      </c>
      <c r="K3838" s="12">
        <v>45341</v>
      </c>
      <c r="L3838" s="12">
        <v>45341</v>
      </c>
      <c r="N3838" s="14" t="s">
        <v>51</v>
      </c>
      <c r="O3838" s="17" t="s">
        <v>413</v>
      </c>
      <c r="Q3838" t="s">
        <v>46</v>
      </c>
      <c r="S3838" s="14" t="s">
        <v>409</v>
      </c>
      <c r="T3838" s="14" t="s">
        <v>409</v>
      </c>
    </row>
    <row r="3839" spans="1:20" x14ac:dyDescent="0.35">
      <c r="A3839" s="11" t="s">
        <v>45</v>
      </c>
      <c r="C3839" s="14" t="s">
        <v>398</v>
      </c>
      <c r="E3839" s="14" t="s">
        <v>48</v>
      </c>
      <c r="F3839" s="14">
        <v>4524673</v>
      </c>
      <c r="G3839" s="14" t="s">
        <v>411</v>
      </c>
      <c r="H3839" s="14" t="str">
        <f>VLOOKUP(F3839,'[1]Data Summary Report TTV'!$J:$T,6,0)</f>
        <v>Round</v>
      </c>
      <c r="I3839" s="14" t="s">
        <v>411</v>
      </c>
      <c r="J3839" s="12">
        <v>45341</v>
      </c>
      <c r="K3839" s="12">
        <v>45341</v>
      </c>
      <c r="L3839" s="12">
        <v>45341</v>
      </c>
      <c r="N3839" s="14" t="s">
        <v>52</v>
      </c>
      <c r="O3839" s="14" t="s">
        <v>413</v>
      </c>
      <c r="Q3839" t="s">
        <v>46</v>
      </c>
      <c r="S3839" s="14" t="s">
        <v>409</v>
      </c>
      <c r="T3839" s="14" t="s">
        <v>409</v>
      </c>
    </row>
    <row r="3840" spans="1:20" x14ac:dyDescent="0.35">
      <c r="A3840" s="11" t="s">
        <v>45</v>
      </c>
      <c r="C3840" s="14" t="s">
        <v>399</v>
      </c>
      <c r="E3840" s="14" t="s">
        <v>48</v>
      </c>
      <c r="F3840" s="14">
        <v>4524635</v>
      </c>
      <c r="G3840" s="14" t="s">
        <v>411</v>
      </c>
      <c r="H3840" s="14" t="str">
        <f>VLOOKUP(F3840,'[1]Data Summary Report TTV'!$J:$T,6,0)</f>
        <v>Round</v>
      </c>
      <c r="I3840" s="14" t="s">
        <v>411</v>
      </c>
      <c r="J3840" s="12">
        <v>45341</v>
      </c>
      <c r="K3840" s="12">
        <v>45341</v>
      </c>
      <c r="L3840" s="12">
        <v>45341</v>
      </c>
      <c r="N3840" s="14" t="s">
        <v>104</v>
      </c>
      <c r="O3840" s="17" t="s">
        <v>414</v>
      </c>
      <c r="Q3840" t="s">
        <v>46</v>
      </c>
      <c r="S3840" s="14" t="s">
        <v>409</v>
      </c>
      <c r="T3840" s="14" t="s">
        <v>409</v>
      </c>
    </row>
    <row r="3841" spans="1:20" x14ac:dyDescent="0.35">
      <c r="A3841" s="11" t="s">
        <v>45</v>
      </c>
      <c r="C3841" s="14" t="s">
        <v>402</v>
      </c>
      <c r="E3841" s="14" t="s">
        <v>48</v>
      </c>
      <c r="F3841" s="14">
        <v>4524854</v>
      </c>
      <c r="G3841" s="14" t="s">
        <v>411</v>
      </c>
      <c r="H3841" s="14" t="str">
        <f>VLOOKUP(F3841,'[1]Data Summary Report TTV'!$J:$T,6,0)</f>
        <v>Round</v>
      </c>
      <c r="I3841" s="14" t="s">
        <v>411</v>
      </c>
      <c r="J3841" s="12">
        <v>45341</v>
      </c>
      <c r="K3841" s="12">
        <v>45341</v>
      </c>
      <c r="L3841" s="12">
        <v>45341</v>
      </c>
      <c r="N3841" s="14" t="s">
        <v>97</v>
      </c>
      <c r="O3841" s="14" t="s">
        <v>415</v>
      </c>
      <c r="Q3841" t="s">
        <v>46</v>
      </c>
      <c r="S3841" s="14" t="s">
        <v>409</v>
      </c>
      <c r="T3841" s="14" t="s">
        <v>409</v>
      </c>
    </row>
    <row r="3842" spans="1:20" x14ac:dyDescent="0.35">
      <c r="A3842" s="11" t="s">
        <v>45</v>
      </c>
      <c r="C3842" s="14" t="s">
        <v>400</v>
      </c>
      <c r="E3842" s="14" t="s">
        <v>48</v>
      </c>
      <c r="F3842" s="14">
        <v>4524576</v>
      </c>
      <c r="G3842" s="14" t="s">
        <v>411</v>
      </c>
      <c r="H3842" s="14" t="str">
        <f>VLOOKUP(F3842,'[1]Data Summary Report TTV'!$J:$T,6,0)</f>
        <v>Round</v>
      </c>
      <c r="I3842" s="14" t="s">
        <v>411</v>
      </c>
      <c r="J3842" s="12">
        <v>45341</v>
      </c>
      <c r="K3842" s="12">
        <v>45341</v>
      </c>
      <c r="L3842" s="12">
        <v>45341</v>
      </c>
      <c r="N3842" s="14" t="s">
        <v>64</v>
      </c>
      <c r="O3842" s="14" t="s">
        <v>413</v>
      </c>
      <c r="Q3842" t="s">
        <v>46</v>
      </c>
      <c r="S3842" s="14" t="s">
        <v>409</v>
      </c>
      <c r="T3842" s="14" t="s">
        <v>409</v>
      </c>
    </row>
    <row r="3843" spans="1:20" x14ac:dyDescent="0.35">
      <c r="A3843" s="11" t="s">
        <v>45</v>
      </c>
      <c r="C3843" s="14" t="s">
        <v>399</v>
      </c>
      <c r="E3843" s="14" t="s">
        <v>48</v>
      </c>
      <c r="F3843" s="14">
        <v>4524723</v>
      </c>
      <c r="G3843" s="14" t="s">
        <v>411</v>
      </c>
      <c r="H3843" s="14" t="str">
        <f>VLOOKUP(F3843,'[1]Data Summary Report TTV'!$J:$T,6,0)</f>
        <v>Round</v>
      </c>
      <c r="I3843" s="14" t="s">
        <v>411</v>
      </c>
      <c r="J3843" s="12">
        <v>45341</v>
      </c>
      <c r="K3843" s="12">
        <v>45341</v>
      </c>
      <c r="L3843" s="12">
        <v>45341</v>
      </c>
      <c r="N3843" s="14" t="s">
        <v>60</v>
      </c>
      <c r="O3843" s="14" t="s">
        <v>414</v>
      </c>
      <c r="Q3843" t="s">
        <v>46</v>
      </c>
      <c r="S3843" s="14" t="s">
        <v>409</v>
      </c>
      <c r="T3843" s="14" t="s">
        <v>409</v>
      </c>
    </row>
    <row r="3844" spans="1:20" x14ac:dyDescent="0.35">
      <c r="A3844" s="11" t="s">
        <v>45</v>
      </c>
      <c r="C3844" s="14" t="s">
        <v>399</v>
      </c>
      <c r="E3844" s="14" t="s">
        <v>48</v>
      </c>
      <c r="F3844" s="14">
        <v>4524578</v>
      </c>
      <c r="G3844" s="14" t="s">
        <v>411</v>
      </c>
      <c r="H3844" s="14" t="str">
        <f>VLOOKUP(F3844,'[1]Data Summary Report TTV'!$J:$T,6,0)</f>
        <v>Round</v>
      </c>
      <c r="I3844" s="14" t="s">
        <v>411</v>
      </c>
      <c r="J3844" s="12">
        <v>45341</v>
      </c>
      <c r="K3844" s="12">
        <v>45341</v>
      </c>
      <c r="L3844" s="12">
        <v>45341</v>
      </c>
      <c r="N3844" s="14" t="s">
        <v>112</v>
      </c>
      <c r="O3844" s="14" t="s">
        <v>414</v>
      </c>
      <c r="Q3844" t="s">
        <v>46</v>
      </c>
      <c r="S3844" s="14" t="s">
        <v>409</v>
      </c>
      <c r="T3844" s="14" t="s">
        <v>409</v>
      </c>
    </row>
    <row r="3845" spans="1:20" x14ac:dyDescent="0.35">
      <c r="A3845" s="11" t="s">
        <v>45</v>
      </c>
      <c r="C3845" s="14" t="s">
        <v>403</v>
      </c>
      <c r="E3845" s="14" t="s">
        <v>48</v>
      </c>
      <c r="F3845" s="14">
        <v>4524863</v>
      </c>
      <c r="G3845" s="14" t="s">
        <v>411</v>
      </c>
      <c r="H3845" s="14" t="str">
        <f>VLOOKUP(F3845,'[1]Data Summary Report TTV'!$J:$T,6,0)</f>
        <v>Round</v>
      </c>
      <c r="I3845" s="14" t="s">
        <v>411</v>
      </c>
      <c r="J3845" s="12">
        <v>45341</v>
      </c>
      <c r="K3845" s="12">
        <v>45341</v>
      </c>
      <c r="L3845" s="12">
        <v>45341</v>
      </c>
      <c r="N3845" s="14" t="s">
        <v>70</v>
      </c>
      <c r="O3845" s="14" t="s">
        <v>415</v>
      </c>
      <c r="Q3845" t="s">
        <v>46</v>
      </c>
      <c r="S3845" s="14" t="s">
        <v>409</v>
      </c>
      <c r="T3845" s="14" t="s">
        <v>409</v>
      </c>
    </row>
    <row r="3846" spans="1:20" x14ac:dyDescent="0.35">
      <c r="A3846" s="11" t="s">
        <v>45</v>
      </c>
      <c r="C3846" s="14" t="s">
        <v>398</v>
      </c>
      <c r="E3846" s="14" t="s">
        <v>48</v>
      </c>
      <c r="F3846" s="14">
        <v>4554197</v>
      </c>
      <c r="G3846" s="14" t="s">
        <v>411</v>
      </c>
      <c r="H3846" s="14" t="str">
        <f>VLOOKUP(F3846,'[1]Data Summary Report TTV'!$J:$T,6,0)</f>
        <v>Round</v>
      </c>
      <c r="I3846" s="14" t="s">
        <v>411</v>
      </c>
      <c r="J3846" s="12">
        <v>45341</v>
      </c>
      <c r="K3846" s="12">
        <v>45341</v>
      </c>
      <c r="L3846" s="12">
        <v>45341</v>
      </c>
      <c r="N3846" s="14" t="s">
        <v>128</v>
      </c>
      <c r="O3846" s="14" t="s">
        <v>414</v>
      </c>
      <c r="Q3846" t="s">
        <v>46</v>
      </c>
      <c r="S3846" s="14" t="s">
        <v>409</v>
      </c>
      <c r="T3846" s="14" t="s">
        <v>409</v>
      </c>
    </row>
    <row r="3847" spans="1:20" x14ac:dyDescent="0.35">
      <c r="A3847" s="11" t="s">
        <v>45</v>
      </c>
      <c r="C3847" s="14" t="s">
        <v>403</v>
      </c>
      <c r="E3847" s="14" t="s">
        <v>48</v>
      </c>
      <c r="F3847" s="14">
        <v>4524883</v>
      </c>
      <c r="G3847" s="14" t="s">
        <v>411</v>
      </c>
      <c r="H3847" s="14" t="str">
        <f>VLOOKUP(F3847,'[1]Data Summary Report TTV'!$J:$T,6,0)</f>
        <v>Round</v>
      </c>
      <c r="I3847" s="14" t="s">
        <v>411</v>
      </c>
      <c r="J3847" s="12">
        <v>45341</v>
      </c>
      <c r="K3847" s="12">
        <v>45341</v>
      </c>
      <c r="L3847" s="12">
        <v>45341</v>
      </c>
      <c r="N3847" s="14" t="s">
        <v>71</v>
      </c>
      <c r="O3847" s="14" t="s">
        <v>415</v>
      </c>
      <c r="Q3847" t="s">
        <v>46</v>
      </c>
      <c r="S3847" s="14" t="s">
        <v>409</v>
      </c>
      <c r="T3847" s="14" t="s">
        <v>409</v>
      </c>
    </row>
    <row r="3848" spans="1:20" x14ac:dyDescent="0.35">
      <c r="A3848" s="11" t="s">
        <v>45</v>
      </c>
      <c r="C3848" s="14" t="s">
        <v>398</v>
      </c>
      <c r="E3848" s="14" t="s">
        <v>48</v>
      </c>
      <c r="F3848" s="14">
        <v>4524786</v>
      </c>
      <c r="G3848" s="14" t="s">
        <v>411</v>
      </c>
      <c r="H3848" s="14" t="str">
        <f>VLOOKUP(F3848,'[1]Data Summary Report TTV'!$J:$T,6,0)</f>
        <v>Round</v>
      </c>
      <c r="I3848" s="14" t="s">
        <v>411</v>
      </c>
      <c r="J3848" s="12">
        <v>45341</v>
      </c>
      <c r="K3848" s="12">
        <v>45341</v>
      </c>
      <c r="L3848" s="12">
        <v>45341</v>
      </c>
      <c r="N3848" s="14" t="s">
        <v>130</v>
      </c>
      <c r="O3848" s="17" t="s">
        <v>416</v>
      </c>
      <c r="Q3848" t="s">
        <v>46</v>
      </c>
      <c r="S3848" s="14" t="s">
        <v>409</v>
      </c>
      <c r="T3848" s="14" t="s">
        <v>409</v>
      </c>
    </row>
    <row r="3849" spans="1:20" x14ac:dyDescent="0.35">
      <c r="A3849" s="11" t="s">
        <v>45</v>
      </c>
      <c r="C3849" s="14" t="s">
        <v>400</v>
      </c>
      <c r="E3849" s="14" t="s">
        <v>49</v>
      </c>
      <c r="F3849" s="14">
        <v>4556761</v>
      </c>
      <c r="G3849" s="14" t="s">
        <v>412</v>
      </c>
      <c r="H3849" s="14" t="str">
        <f>VLOOKUP(F3849,'[1]Data Summary Report TTV'!$J:$T,6,0)</f>
        <v>1-WAY</v>
      </c>
      <c r="I3849" s="14" t="s">
        <v>412</v>
      </c>
      <c r="J3849" s="12">
        <v>45341</v>
      </c>
      <c r="K3849" s="12">
        <v>45341</v>
      </c>
      <c r="L3849" s="12">
        <v>45341</v>
      </c>
      <c r="N3849" s="14" t="s">
        <v>148</v>
      </c>
      <c r="O3849" s="14" t="s">
        <v>414</v>
      </c>
      <c r="Q3849" t="s">
        <v>46</v>
      </c>
      <c r="S3849" s="14" t="s">
        <v>409</v>
      </c>
      <c r="T3849" s="14" t="s">
        <v>409</v>
      </c>
    </row>
    <row r="3850" spans="1:20" x14ac:dyDescent="0.35">
      <c r="A3850" s="11" t="s">
        <v>45</v>
      </c>
      <c r="C3850" s="14" t="s">
        <v>402</v>
      </c>
      <c r="E3850" s="14" t="s">
        <v>48</v>
      </c>
      <c r="F3850" s="14">
        <v>4524727</v>
      </c>
      <c r="G3850" s="14" t="s">
        <v>411</v>
      </c>
      <c r="H3850" s="14" t="str">
        <f>VLOOKUP(F3850,'[1]Data Summary Report TTV'!$J:$T,6,0)</f>
        <v>Round</v>
      </c>
      <c r="I3850" s="14" t="s">
        <v>411</v>
      </c>
      <c r="J3850" s="12">
        <v>45341</v>
      </c>
      <c r="K3850" s="12">
        <v>45341</v>
      </c>
      <c r="L3850" s="12">
        <v>45341</v>
      </c>
      <c r="N3850" s="14" t="s">
        <v>68</v>
      </c>
      <c r="O3850" s="14" t="s">
        <v>415</v>
      </c>
      <c r="Q3850" t="s">
        <v>46</v>
      </c>
      <c r="S3850" s="14" t="s">
        <v>409</v>
      </c>
      <c r="T3850" s="14" t="s">
        <v>409</v>
      </c>
    </row>
    <row r="3851" spans="1:20" x14ac:dyDescent="0.35">
      <c r="A3851" s="11" t="s">
        <v>45</v>
      </c>
      <c r="C3851" s="14" t="s">
        <v>398</v>
      </c>
      <c r="E3851" s="14" t="s">
        <v>48</v>
      </c>
      <c r="F3851" s="14">
        <v>4524847</v>
      </c>
      <c r="G3851" s="14" t="s">
        <v>411</v>
      </c>
      <c r="H3851" s="14" t="str">
        <f>VLOOKUP(F3851,'[1]Data Summary Report TTV'!$J:$T,6,0)</f>
        <v>Round</v>
      </c>
      <c r="I3851" s="14" t="s">
        <v>411</v>
      </c>
      <c r="J3851" s="12">
        <v>45341</v>
      </c>
      <c r="K3851" s="12">
        <v>45341</v>
      </c>
      <c r="L3851" s="12">
        <v>45341</v>
      </c>
      <c r="N3851" s="14" t="s">
        <v>138</v>
      </c>
      <c r="O3851" s="14" t="s">
        <v>414</v>
      </c>
      <c r="Q3851" t="s">
        <v>46</v>
      </c>
      <c r="S3851" s="14" t="s">
        <v>409</v>
      </c>
      <c r="T3851" s="14" t="s">
        <v>409</v>
      </c>
    </row>
    <row r="3852" spans="1:20" x14ac:dyDescent="0.35">
      <c r="A3852" s="11" t="s">
        <v>45</v>
      </c>
      <c r="C3852" s="14" t="s">
        <v>398</v>
      </c>
      <c r="E3852" s="14" t="s">
        <v>48</v>
      </c>
      <c r="F3852" s="14">
        <v>4524771</v>
      </c>
      <c r="G3852" s="14" t="s">
        <v>411</v>
      </c>
      <c r="H3852" s="14" t="str">
        <f>VLOOKUP(F3852,'[1]Data Summary Report TTV'!$J:$T,6,0)</f>
        <v>Round</v>
      </c>
      <c r="I3852" s="14" t="s">
        <v>411</v>
      </c>
      <c r="J3852" s="12">
        <v>45341</v>
      </c>
      <c r="K3852" s="12">
        <v>45341</v>
      </c>
      <c r="L3852" s="12">
        <v>45341</v>
      </c>
      <c r="N3852" s="14" t="s">
        <v>90</v>
      </c>
      <c r="O3852" s="14" t="s">
        <v>415</v>
      </c>
      <c r="Q3852" t="s">
        <v>46</v>
      </c>
      <c r="S3852" s="14" t="s">
        <v>409</v>
      </c>
      <c r="T3852" s="14" t="s">
        <v>409</v>
      </c>
    </row>
    <row r="3853" spans="1:20" x14ac:dyDescent="0.35">
      <c r="A3853" s="11" t="s">
        <v>45</v>
      </c>
      <c r="C3853" s="14" t="s">
        <v>399</v>
      </c>
      <c r="E3853" s="14" t="s">
        <v>48</v>
      </c>
      <c r="F3853" s="14">
        <v>4524806</v>
      </c>
      <c r="G3853" s="14" t="s">
        <v>411</v>
      </c>
      <c r="H3853" s="14" t="str">
        <f>VLOOKUP(F3853,'[1]Data Summary Report TTV'!$J:$T,6,0)</f>
        <v>Round</v>
      </c>
      <c r="I3853" s="14" t="s">
        <v>411</v>
      </c>
      <c r="J3853" s="12">
        <v>45341</v>
      </c>
      <c r="K3853" s="12">
        <v>45341</v>
      </c>
      <c r="L3853" s="12">
        <v>45341</v>
      </c>
      <c r="N3853" s="14" t="s">
        <v>85</v>
      </c>
      <c r="O3853" s="14" t="s">
        <v>414</v>
      </c>
      <c r="Q3853" t="s">
        <v>46</v>
      </c>
      <c r="S3853" s="14" t="s">
        <v>409</v>
      </c>
      <c r="T3853" s="14" t="s">
        <v>409</v>
      </c>
    </row>
    <row r="3854" spans="1:20" x14ac:dyDescent="0.35">
      <c r="A3854" s="11" t="s">
        <v>45</v>
      </c>
      <c r="C3854" s="14" t="s">
        <v>402</v>
      </c>
      <c r="E3854" s="14" t="s">
        <v>48</v>
      </c>
      <c r="F3854" s="14">
        <v>4524665</v>
      </c>
      <c r="G3854" s="14" t="s">
        <v>411</v>
      </c>
      <c r="H3854" s="14" t="str">
        <f>VLOOKUP(F3854,'[1]Data Summary Report TTV'!$J:$T,6,0)</f>
        <v>Round</v>
      </c>
      <c r="I3854" s="14" t="s">
        <v>411</v>
      </c>
      <c r="J3854" s="12">
        <v>45341</v>
      </c>
      <c r="K3854" s="12">
        <v>45341</v>
      </c>
      <c r="L3854" s="12">
        <v>45341</v>
      </c>
      <c r="N3854" s="14" t="s">
        <v>98</v>
      </c>
      <c r="O3854" s="14" t="s">
        <v>415</v>
      </c>
      <c r="Q3854" t="s">
        <v>46</v>
      </c>
      <c r="S3854" s="14" t="s">
        <v>409</v>
      </c>
      <c r="T3854" s="14" t="s">
        <v>409</v>
      </c>
    </row>
    <row r="3855" spans="1:20" x14ac:dyDescent="0.35">
      <c r="A3855" s="11" t="s">
        <v>45</v>
      </c>
      <c r="C3855" s="14" t="s">
        <v>398</v>
      </c>
      <c r="E3855" s="14" t="s">
        <v>48</v>
      </c>
      <c r="F3855" s="14">
        <v>4554198</v>
      </c>
      <c r="G3855" s="14" t="s">
        <v>411</v>
      </c>
      <c r="H3855" s="14" t="str">
        <f>VLOOKUP(F3855,'[1]Data Summary Report TTV'!$J:$T,6,0)</f>
        <v>Round</v>
      </c>
      <c r="I3855" s="14" t="s">
        <v>411</v>
      </c>
      <c r="J3855" s="12">
        <v>45341</v>
      </c>
      <c r="K3855" s="12">
        <v>45341</v>
      </c>
      <c r="L3855" s="12">
        <v>45341</v>
      </c>
      <c r="N3855" s="14" t="s">
        <v>350</v>
      </c>
      <c r="O3855" s="14" t="s">
        <v>413</v>
      </c>
      <c r="Q3855" t="s">
        <v>46</v>
      </c>
      <c r="S3855" s="14" t="s">
        <v>409</v>
      </c>
      <c r="T3855" s="14" t="s">
        <v>409</v>
      </c>
    </row>
    <row r="3856" spans="1:20" x14ac:dyDescent="0.35">
      <c r="A3856" s="11" t="s">
        <v>45</v>
      </c>
      <c r="C3856" s="14" t="s">
        <v>403</v>
      </c>
      <c r="E3856" s="14" t="s">
        <v>48</v>
      </c>
      <c r="F3856" s="14">
        <v>4524864</v>
      </c>
      <c r="G3856" s="14" t="s">
        <v>411</v>
      </c>
      <c r="H3856" s="14" t="str">
        <f>VLOOKUP(F3856,'[1]Data Summary Report TTV'!$J:$T,6,0)</f>
        <v>Round</v>
      </c>
      <c r="I3856" s="14" t="s">
        <v>411</v>
      </c>
      <c r="J3856" s="12">
        <v>45341</v>
      </c>
      <c r="K3856" s="12">
        <v>45341</v>
      </c>
      <c r="L3856" s="12">
        <v>45341</v>
      </c>
      <c r="N3856" s="14" t="s">
        <v>72</v>
      </c>
      <c r="O3856" s="14" t="s">
        <v>415</v>
      </c>
      <c r="Q3856" t="s">
        <v>46</v>
      </c>
      <c r="S3856" s="14" t="s">
        <v>409</v>
      </c>
      <c r="T3856" s="14" t="s">
        <v>409</v>
      </c>
    </row>
    <row r="3857" spans="1:20" x14ac:dyDescent="0.35">
      <c r="A3857" s="11" t="s">
        <v>45</v>
      </c>
      <c r="C3857" s="14" t="s">
        <v>398</v>
      </c>
      <c r="E3857" s="14" t="s">
        <v>48</v>
      </c>
      <c r="F3857" s="14">
        <v>4524684</v>
      </c>
      <c r="G3857" s="14" t="s">
        <v>411</v>
      </c>
      <c r="H3857" s="14" t="str">
        <f>VLOOKUP(F3857,'[1]Data Summary Report TTV'!$J:$T,6,0)</f>
        <v>Round</v>
      </c>
      <c r="I3857" s="14" t="s">
        <v>411</v>
      </c>
      <c r="J3857" s="12">
        <v>45341</v>
      </c>
      <c r="K3857" s="12">
        <v>45341</v>
      </c>
      <c r="L3857" s="12">
        <v>45341</v>
      </c>
      <c r="N3857" s="14" t="s">
        <v>351</v>
      </c>
      <c r="O3857" s="14" t="s">
        <v>416</v>
      </c>
      <c r="Q3857" t="s">
        <v>46</v>
      </c>
      <c r="S3857" s="14" t="s">
        <v>409</v>
      </c>
      <c r="T3857" s="14" t="s">
        <v>409</v>
      </c>
    </row>
    <row r="3858" spans="1:20" x14ac:dyDescent="0.35">
      <c r="A3858" s="11" t="s">
        <v>45</v>
      </c>
      <c r="C3858" s="14" t="s">
        <v>399</v>
      </c>
      <c r="E3858" s="14" t="s">
        <v>48</v>
      </c>
      <c r="F3858" s="14">
        <v>4561201</v>
      </c>
      <c r="G3858" s="14" t="s">
        <v>411</v>
      </c>
      <c r="H3858" s="14" t="str">
        <f>VLOOKUP(F3858,'[1]Data Summary Report TTV'!$J:$T,6,0)</f>
        <v>Round</v>
      </c>
      <c r="I3858" s="14" t="s">
        <v>411</v>
      </c>
      <c r="J3858" s="12">
        <v>45341</v>
      </c>
      <c r="K3858" s="12">
        <v>45341</v>
      </c>
      <c r="L3858" s="12">
        <v>45341</v>
      </c>
      <c r="N3858" s="14" t="s">
        <v>114</v>
      </c>
      <c r="O3858" s="14" t="s">
        <v>414</v>
      </c>
      <c r="Q3858" t="s">
        <v>46</v>
      </c>
      <c r="S3858" s="14" t="s">
        <v>409</v>
      </c>
      <c r="T3858" s="14" t="s">
        <v>409</v>
      </c>
    </row>
    <row r="3859" spans="1:20" x14ac:dyDescent="0.35">
      <c r="A3859" s="11" t="s">
        <v>45</v>
      </c>
      <c r="C3859" s="14" t="s">
        <v>402</v>
      </c>
      <c r="E3859" s="14" t="s">
        <v>48</v>
      </c>
      <c r="F3859" s="14">
        <v>4556778</v>
      </c>
      <c r="G3859" s="14" t="s">
        <v>411</v>
      </c>
      <c r="H3859" s="14" t="str">
        <f>VLOOKUP(F3859,'[1]Data Summary Report TTV'!$J:$T,6,0)</f>
        <v>Round</v>
      </c>
      <c r="I3859" s="14" t="s">
        <v>411</v>
      </c>
      <c r="J3859" s="12">
        <v>45341</v>
      </c>
      <c r="K3859" s="12">
        <v>45341</v>
      </c>
      <c r="L3859" s="12">
        <v>45341</v>
      </c>
      <c r="N3859" s="14" t="s">
        <v>386</v>
      </c>
      <c r="O3859" s="14" t="s">
        <v>415</v>
      </c>
      <c r="Q3859" t="s">
        <v>46</v>
      </c>
      <c r="S3859" s="14" t="s">
        <v>409</v>
      </c>
      <c r="T3859" s="14" t="s">
        <v>409</v>
      </c>
    </row>
    <row r="3860" spans="1:20" x14ac:dyDescent="0.35">
      <c r="A3860" s="11" t="s">
        <v>45</v>
      </c>
      <c r="C3860" s="14" t="s">
        <v>398</v>
      </c>
      <c r="E3860" s="14" t="s">
        <v>48</v>
      </c>
      <c r="F3860" s="14">
        <v>4524674</v>
      </c>
      <c r="G3860" s="14" t="s">
        <v>411</v>
      </c>
      <c r="H3860" s="14" t="str">
        <f>VLOOKUP(F3860,'[1]Data Summary Report TTV'!$J:$T,6,0)</f>
        <v>Round</v>
      </c>
      <c r="I3860" s="14" t="s">
        <v>411</v>
      </c>
      <c r="J3860" s="12">
        <v>45341</v>
      </c>
      <c r="K3860" s="12">
        <v>45341</v>
      </c>
      <c r="L3860" s="12">
        <v>45341</v>
      </c>
      <c r="N3860" s="14" t="s">
        <v>53</v>
      </c>
      <c r="O3860" s="14" t="s">
        <v>413</v>
      </c>
      <c r="Q3860" t="s">
        <v>46</v>
      </c>
      <c r="S3860" s="14" t="s">
        <v>409</v>
      </c>
      <c r="T3860" s="14" t="s">
        <v>409</v>
      </c>
    </row>
    <row r="3861" spans="1:20" x14ac:dyDescent="0.35">
      <c r="A3861" s="11" t="s">
        <v>45</v>
      </c>
      <c r="C3861" s="14" t="s">
        <v>403</v>
      </c>
      <c r="E3861" s="14" t="s">
        <v>48</v>
      </c>
      <c r="F3861" s="14">
        <v>4524865</v>
      </c>
      <c r="G3861" s="14" t="s">
        <v>411</v>
      </c>
      <c r="H3861" s="14" t="str">
        <f>VLOOKUP(F3861,'[1]Data Summary Report TTV'!$J:$T,6,0)</f>
        <v>Round</v>
      </c>
      <c r="I3861" s="14" t="s">
        <v>411</v>
      </c>
      <c r="J3861" s="12">
        <v>45341</v>
      </c>
      <c r="K3861" s="12">
        <v>45341</v>
      </c>
      <c r="L3861" s="12">
        <v>45341</v>
      </c>
      <c r="N3861" s="14" t="s">
        <v>73</v>
      </c>
      <c r="O3861" s="14" t="s">
        <v>415</v>
      </c>
      <c r="Q3861" t="s">
        <v>46</v>
      </c>
      <c r="S3861" s="14" t="s">
        <v>409</v>
      </c>
      <c r="T3861" s="14" t="s">
        <v>409</v>
      </c>
    </row>
    <row r="3862" spans="1:20" x14ac:dyDescent="0.35">
      <c r="A3862" s="11" t="s">
        <v>45</v>
      </c>
      <c r="C3862" s="14" t="s">
        <v>398</v>
      </c>
      <c r="E3862" s="14" t="s">
        <v>48</v>
      </c>
      <c r="F3862" s="14">
        <v>4524787</v>
      </c>
      <c r="G3862" s="14" t="s">
        <v>411</v>
      </c>
      <c r="H3862" s="14" t="str">
        <f>VLOOKUP(F3862,'[1]Data Summary Report TTV'!$J:$T,6,0)</f>
        <v>Round</v>
      </c>
      <c r="I3862" s="14" t="s">
        <v>411</v>
      </c>
      <c r="J3862" s="12">
        <v>45341</v>
      </c>
      <c r="K3862" s="12">
        <v>45341</v>
      </c>
      <c r="L3862" s="12">
        <v>45341</v>
      </c>
      <c r="N3862" s="14" t="s">
        <v>131</v>
      </c>
      <c r="O3862" s="14" t="s">
        <v>416</v>
      </c>
      <c r="Q3862" t="s">
        <v>46</v>
      </c>
      <c r="S3862" s="14" t="s">
        <v>409</v>
      </c>
      <c r="T3862" s="14" t="s">
        <v>409</v>
      </c>
    </row>
    <row r="3863" spans="1:20" x14ac:dyDescent="0.35">
      <c r="A3863" s="11" t="s">
        <v>45</v>
      </c>
      <c r="C3863" s="14" t="s">
        <v>403</v>
      </c>
      <c r="E3863" s="14" t="s">
        <v>48</v>
      </c>
      <c r="F3863" s="14">
        <v>4556762</v>
      </c>
      <c r="G3863" s="14" t="s">
        <v>411</v>
      </c>
      <c r="H3863" s="14" t="str">
        <f>VLOOKUP(F3863,'[1]Data Summary Report TTV'!$J:$T,6,0)</f>
        <v>Round</v>
      </c>
      <c r="I3863" s="14" t="s">
        <v>411</v>
      </c>
      <c r="J3863" s="12">
        <v>45341</v>
      </c>
      <c r="K3863" s="12">
        <v>45341</v>
      </c>
      <c r="L3863" s="12">
        <v>45341</v>
      </c>
      <c r="N3863" s="14" t="s">
        <v>106</v>
      </c>
      <c r="O3863" s="14" t="s">
        <v>415</v>
      </c>
      <c r="Q3863" t="s">
        <v>46</v>
      </c>
      <c r="S3863" s="14" t="s">
        <v>409</v>
      </c>
      <c r="T3863" s="14" t="s">
        <v>409</v>
      </c>
    </row>
    <row r="3864" spans="1:20" x14ac:dyDescent="0.35">
      <c r="A3864" s="11" t="s">
        <v>45</v>
      </c>
      <c r="C3864" s="14" t="s">
        <v>398</v>
      </c>
      <c r="E3864" s="14" t="s">
        <v>48</v>
      </c>
      <c r="F3864" s="14">
        <v>4524839</v>
      </c>
      <c r="G3864" s="14" t="s">
        <v>411</v>
      </c>
      <c r="H3864" s="14" t="str">
        <f>VLOOKUP(F3864,'[1]Data Summary Report TTV'!$J:$T,6,0)</f>
        <v>Round</v>
      </c>
      <c r="I3864" s="14" t="s">
        <v>411</v>
      </c>
      <c r="J3864" s="12">
        <v>45341</v>
      </c>
      <c r="K3864" s="12">
        <v>45341</v>
      </c>
      <c r="L3864" s="12">
        <v>45341</v>
      </c>
      <c r="N3864" s="14" t="s">
        <v>139</v>
      </c>
      <c r="O3864" s="14" t="s">
        <v>414</v>
      </c>
      <c r="Q3864" t="s">
        <v>46</v>
      </c>
      <c r="S3864" s="14" t="s">
        <v>409</v>
      </c>
      <c r="T3864" s="14" t="s">
        <v>409</v>
      </c>
    </row>
    <row r="3865" spans="1:20" x14ac:dyDescent="0.35">
      <c r="A3865" s="11" t="s">
        <v>45</v>
      </c>
      <c r="C3865" s="14" t="s">
        <v>400</v>
      </c>
      <c r="E3865" s="14" t="s">
        <v>48</v>
      </c>
      <c r="F3865" s="14">
        <v>4524731</v>
      </c>
      <c r="G3865" s="14" t="s">
        <v>411</v>
      </c>
      <c r="H3865" s="14" t="str">
        <f>VLOOKUP(F3865,'[1]Data Summary Report TTV'!$J:$T,6,0)</f>
        <v>Round</v>
      </c>
      <c r="I3865" s="14" t="s">
        <v>411</v>
      </c>
      <c r="J3865" s="12">
        <v>45341</v>
      </c>
      <c r="K3865" s="12">
        <v>45341</v>
      </c>
      <c r="L3865" s="12">
        <v>45341</v>
      </c>
      <c r="N3865" s="14" t="s">
        <v>91</v>
      </c>
      <c r="O3865" s="14" t="s">
        <v>413</v>
      </c>
      <c r="Q3865" t="s">
        <v>46</v>
      </c>
      <c r="S3865" s="14" t="s">
        <v>409</v>
      </c>
      <c r="T3865" s="14" t="s">
        <v>409</v>
      </c>
    </row>
    <row r="3866" spans="1:20" x14ac:dyDescent="0.35">
      <c r="A3866" s="11" t="s">
        <v>45</v>
      </c>
      <c r="C3866" s="14" t="s">
        <v>399</v>
      </c>
      <c r="E3866" s="14" t="s">
        <v>48</v>
      </c>
      <c r="F3866" s="14">
        <v>4524660</v>
      </c>
      <c r="G3866" s="14" t="s">
        <v>411</v>
      </c>
      <c r="H3866" s="14" t="str">
        <f>VLOOKUP(F3866,'[1]Data Summary Report TTV'!$J:$T,6,0)</f>
        <v>Round</v>
      </c>
      <c r="I3866" s="14" t="s">
        <v>411</v>
      </c>
      <c r="J3866" s="12">
        <v>45341</v>
      </c>
      <c r="K3866" s="12">
        <v>45341</v>
      </c>
      <c r="L3866" s="12">
        <v>45341</v>
      </c>
      <c r="N3866" s="14" t="s">
        <v>363</v>
      </c>
      <c r="O3866" s="14" t="s">
        <v>414</v>
      </c>
      <c r="Q3866" t="s">
        <v>46</v>
      </c>
      <c r="S3866" s="14" t="s">
        <v>409</v>
      </c>
      <c r="T3866" s="14" t="s">
        <v>409</v>
      </c>
    </row>
    <row r="3867" spans="1:20" x14ac:dyDescent="0.35">
      <c r="A3867" s="11" t="s">
        <v>45</v>
      </c>
      <c r="C3867" s="14" t="s">
        <v>402</v>
      </c>
      <c r="E3867" s="14" t="s">
        <v>48</v>
      </c>
      <c r="F3867" s="14">
        <v>4524856</v>
      </c>
      <c r="G3867" s="14" t="s">
        <v>411</v>
      </c>
      <c r="H3867" s="14" t="str">
        <f>VLOOKUP(F3867,'[1]Data Summary Report TTV'!$J:$T,6,0)</f>
        <v>Round</v>
      </c>
      <c r="I3867" s="14" t="s">
        <v>411</v>
      </c>
      <c r="J3867" s="12">
        <v>45341</v>
      </c>
      <c r="K3867" s="12">
        <v>45341</v>
      </c>
      <c r="L3867" s="12">
        <v>45341</v>
      </c>
      <c r="N3867" s="14" t="s">
        <v>99</v>
      </c>
      <c r="O3867" s="14" t="s">
        <v>415</v>
      </c>
      <c r="Q3867" t="s">
        <v>46</v>
      </c>
      <c r="S3867" s="14" t="s">
        <v>409</v>
      </c>
      <c r="T3867" s="14" t="s">
        <v>409</v>
      </c>
    </row>
    <row r="3868" spans="1:20" x14ac:dyDescent="0.35">
      <c r="A3868" s="11" t="s">
        <v>45</v>
      </c>
      <c r="C3868" s="14" t="s">
        <v>398</v>
      </c>
      <c r="E3868" s="14" t="s">
        <v>48</v>
      </c>
      <c r="F3868" s="14">
        <v>4524678</v>
      </c>
      <c r="G3868" s="14" t="s">
        <v>411</v>
      </c>
      <c r="H3868" s="14" t="str">
        <f>VLOOKUP(F3868,'[1]Data Summary Report TTV'!$J:$T,6,0)</f>
        <v>Round</v>
      </c>
      <c r="I3868" s="14" t="s">
        <v>411</v>
      </c>
      <c r="J3868" s="12">
        <v>45341</v>
      </c>
      <c r="K3868" s="12">
        <v>45341</v>
      </c>
      <c r="L3868" s="12">
        <v>45341</v>
      </c>
      <c r="N3868" s="14" t="s">
        <v>54</v>
      </c>
      <c r="O3868" s="14" t="s">
        <v>413</v>
      </c>
      <c r="Q3868" t="s">
        <v>46</v>
      </c>
      <c r="S3868" s="14" t="s">
        <v>409</v>
      </c>
      <c r="T3868" s="14" t="s">
        <v>409</v>
      </c>
    </row>
    <row r="3869" spans="1:20" x14ac:dyDescent="0.35">
      <c r="A3869" s="11" t="s">
        <v>45</v>
      </c>
      <c r="C3869" s="14" t="s">
        <v>404</v>
      </c>
      <c r="E3869" s="14" t="s">
        <v>48</v>
      </c>
      <c r="F3869" s="14">
        <v>4524867</v>
      </c>
      <c r="G3869" s="14" t="s">
        <v>411</v>
      </c>
      <c r="H3869" s="14" t="str">
        <f>VLOOKUP(F3869,'[1]Data Summary Report TTV'!$J:$T,6,0)</f>
        <v>Round</v>
      </c>
      <c r="I3869" s="14" t="s">
        <v>411</v>
      </c>
      <c r="J3869" s="12">
        <v>45341</v>
      </c>
      <c r="K3869" s="12">
        <v>45341</v>
      </c>
      <c r="L3869" s="12">
        <v>45341</v>
      </c>
      <c r="N3869" s="14" t="s">
        <v>74</v>
      </c>
      <c r="O3869" s="14" t="s">
        <v>415</v>
      </c>
      <c r="Q3869" t="s">
        <v>46</v>
      </c>
      <c r="S3869" s="14" t="s">
        <v>409</v>
      </c>
      <c r="T3869" s="14" t="s">
        <v>409</v>
      </c>
    </row>
    <row r="3870" spans="1:20" x14ac:dyDescent="0.35">
      <c r="A3870" s="11" t="s">
        <v>45</v>
      </c>
      <c r="C3870" s="14" t="s">
        <v>398</v>
      </c>
      <c r="E3870" s="14" t="s">
        <v>48</v>
      </c>
      <c r="F3870" s="14">
        <v>4524685</v>
      </c>
      <c r="G3870" s="14" t="s">
        <v>411</v>
      </c>
      <c r="H3870" s="14" t="str">
        <f>VLOOKUP(F3870,'[1]Data Summary Report TTV'!$J:$T,6,0)</f>
        <v>Round</v>
      </c>
      <c r="I3870" s="14" t="s">
        <v>411</v>
      </c>
      <c r="J3870" s="12">
        <v>45341</v>
      </c>
      <c r="K3870" s="12">
        <v>45341</v>
      </c>
      <c r="L3870" s="12">
        <v>45341</v>
      </c>
      <c r="N3870" s="14" t="s">
        <v>132</v>
      </c>
      <c r="O3870" s="14" t="s">
        <v>416</v>
      </c>
      <c r="Q3870" t="s">
        <v>46</v>
      </c>
      <c r="S3870" s="14" t="s">
        <v>409</v>
      </c>
      <c r="T3870" s="14" t="s">
        <v>409</v>
      </c>
    </row>
    <row r="3871" spans="1:20" x14ac:dyDescent="0.35">
      <c r="A3871" s="11" t="s">
        <v>45</v>
      </c>
      <c r="C3871" s="14" t="s">
        <v>400</v>
      </c>
      <c r="E3871" s="14" t="s">
        <v>48</v>
      </c>
      <c r="F3871" s="14">
        <v>4524616</v>
      </c>
      <c r="G3871" s="14" t="s">
        <v>411</v>
      </c>
      <c r="H3871" s="14" t="str">
        <f>VLOOKUP(F3871,'[1]Data Summary Report TTV'!$J:$T,6,0)</f>
        <v>Round</v>
      </c>
      <c r="I3871" s="14" t="s">
        <v>411</v>
      </c>
      <c r="J3871" s="12">
        <v>45341</v>
      </c>
      <c r="K3871" s="12">
        <v>45341</v>
      </c>
      <c r="L3871" s="12">
        <v>45341</v>
      </c>
      <c r="N3871" s="14" t="s">
        <v>65</v>
      </c>
      <c r="O3871" s="14" t="s">
        <v>413</v>
      </c>
      <c r="Q3871" t="s">
        <v>46</v>
      </c>
      <c r="S3871" s="14" t="s">
        <v>409</v>
      </c>
      <c r="T3871" s="14" t="s">
        <v>409</v>
      </c>
    </row>
    <row r="3872" spans="1:20" x14ac:dyDescent="0.35">
      <c r="A3872" s="11" t="s">
        <v>45</v>
      </c>
      <c r="C3872" s="14" t="s">
        <v>398</v>
      </c>
      <c r="E3872" s="14" t="s">
        <v>48</v>
      </c>
      <c r="F3872" s="14">
        <v>4524604</v>
      </c>
      <c r="G3872" s="14" t="s">
        <v>411</v>
      </c>
      <c r="H3872" s="14" t="str">
        <f>VLOOKUP(F3872,'[1]Data Summary Report TTV'!$J:$T,6,0)</f>
        <v>Round</v>
      </c>
      <c r="I3872" s="14" t="s">
        <v>411</v>
      </c>
      <c r="J3872" s="12">
        <v>45341</v>
      </c>
      <c r="K3872" s="12">
        <v>45341</v>
      </c>
      <c r="L3872" s="12">
        <v>45341</v>
      </c>
      <c r="N3872" s="14" t="s">
        <v>129</v>
      </c>
      <c r="O3872" s="14" t="s">
        <v>414</v>
      </c>
      <c r="Q3872" t="s">
        <v>46</v>
      </c>
      <c r="S3872" s="14" t="s">
        <v>409</v>
      </c>
      <c r="T3872" s="14" t="s">
        <v>409</v>
      </c>
    </row>
    <row r="3873" spans="1:20" x14ac:dyDescent="0.35">
      <c r="A3873" s="11" t="s">
        <v>45</v>
      </c>
      <c r="C3873" s="14" t="s">
        <v>404</v>
      </c>
      <c r="E3873" s="14" t="s">
        <v>48</v>
      </c>
      <c r="F3873" s="14">
        <v>4524868</v>
      </c>
      <c r="G3873" s="14" t="s">
        <v>411</v>
      </c>
      <c r="H3873" s="14" t="str">
        <f>VLOOKUP(F3873,'[1]Data Summary Report TTV'!$J:$T,6,0)</f>
        <v>Round</v>
      </c>
      <c r="I3873" s="14" t="s">
        <v>411</v>
      </c>
      <c r="J3873" s="12">
        <v>45341</v>
      </c>
      <c r="K3873" s="12">
        <v>45341</v>
      </c>
      <c r="L3873" s="12">
        <v>45341</v>
      </c>
      <c r="N3873" s="14" t="s">
        <v>75</v>
      </c>
      <c r="O3873" s="14" t="s">
        <v>415</v>
      </c>
      <c r="Q3873" t="s">
        <v>46</v>
      </c>
      <c r="S3873" s="14" t="s">
        <v>409</v>
      </c>
      <c r="T3873" s="14" t="s">
        <v>409</v>
      </c>
    </row>
    <row r="3874" spans="1:20" x14ac:dyDescent="0.35">
      <c r="A3874" s="11" t="s">
        <v>45</v>
      </c>
      <c r="C3874" s="14" t="s">
        <v>402</v>
      </c>
      <c r="E3874" s="14" t="s">
        <v>48</v>
      </c>
      <c r="F3874" s="14">
        <v>4524857</v>
      </c>
      <c r="G3874" s="14" t="s">
        <v>411</v>
      </c>
      <c r="H3874" s="14" t="str">
        <f>VLOOKUP(F3874,'[1]Data Summary Report TTV'!$J:$T,6,0)</f>
        <v>Round</v>
      </c>
      <c r="I3874" s="14" t="s">
        <v>411</v>
      </c>
      <c r="J3874" s="12">
        <v>45341</v>
      </c>
      <c r="K3874" s="12">
        <v>45341</v>
      </c>
      <c r="L3874" s="12">
        <v>45341</v>
      </c>
      <c r="N3874" s="14" t="s">
        <v>100</v>
      </c>
      <c r="O3874" s="14" t="s">
        <v>415</v>
      </c>
      <c r="Q3874" t="s">
        <v>46</v>
      </c>
      <c r="S3874" s="14" t="s">
        <v>409</v>
      </c>
      <c r="T3874" s="14" t="s">
        <v>409</v>
      </c>
    </row>
    <row r="3875" spans="1:20" x14ac:dyDescent="0.35">
      <c r="A3875" s="11" t="s">
        <v>45</v>
      </c>
      <c r="C3875" s="14" t="s">
        <v>400</v>
      </c>
      <c r="E3875" s="14" t="s">
        <v>48</v>
      </c>
      <c r="F3875" s="14">
        <v>4524852</v>
      </c>
      <c r="G3875" s="14" t="s">
        <v>411</v>
      </c>
      <c r="H3875" s="14" t="str">
        <f>VLOOKUP(F3875,'[1]Data Summary Report TTV'!$J:$T,6,0)</f>
        <v>Round</v>
      </c>
      <c r="I3875" s="14" t="s">
        <v>411</v>
      </c>
      <c r="J3875" s="12">
        <v>45341</v>
      </c>
      <c r="K3875" s="12">
        <v>45341</v>
      </c>
      <c r="L3875" s="12">
        <v>45341</v>
      </c>
      <c r="N3875" s="14" t="s">
        <v>93</v>
      </c>
      <c r="O3875" s="14" t="s">
        <v>414</v>
      </c>
      <c r="Q3875" t="s">
        <v>46</v>
      </c>
      <c r="S3875" s="14" t="s">
        <v>409</v>
      </c>
      <c r="T3875" s="14" t="s">
        <v>409</v>
      </c>
    </row>
    <row r="3876" spans="1:20" x14ac:dyDescent="0.35">
      <c r="A3876" s="11" t="s">
        <v>45</v>
      </c>
      <c r="C3876" s="14" t="s">
        <v>400</v>
      </c>
      <c r="E3876" s="14" t="s">
        <v>48</v>
      </c>
      <c r="F3876" s="14">
        <v>4524599</v>
      </c>
      <c r="G3876" s="14" t="s">
        <v>411</v>
      </c>
      <c r="H3876" s="14" t="str">
        <f>VLOOKUP(F3876,'[1]Data Summary Report TTV'!$J:$T,6,0)</f>
        <v>Round</v>
      </c>
      <c r="I3876" s="14" t="s">
        <v>411</v>
      </c>
      <c r="J3876" s="12">
        <v>45341</v>
      </c>
      <c r="K3876" s="12">
        <v>45341</v>
      </c>
      <c r="L3876" s="12">
        <v>45341</v>
      </c>
      <c r="N3876" s="14" t="s">
        <v>95</v>
      </c>
      <c r="O3876" s="14" t="s">
        <v>415</v>
      </c>
      <c r="Q3876" t="s">
        <v>46</v>
      </c>
      <c r="S3876" s="14" t="s">
        <v>409</v>
      </c>
      <c r="T3876" s="14" t="s">
        <v>409</v>
      </c>
    </row>
    <row r="3877" spans="1:20" x14ac:dyDescent="0.35">
      <c r="A3877" s="11" t="s">
        <v>45</v>
      </c>
      <c r="C3877" s="14" t="s">
        <v>398</v>
      </c>
      <c r="E3877" s="14" t="s">
        <v>48</v>
      </c>
      <c r="F3877" s="14">
        <v>4524840</v>
      </c>
      <c r="G3877" s="14" t="s">
        <v>411</v>
      </c>
      <c r="H3877" s="14" t="str">
        <f>VLOOKUP(F3877,'[1]Data Summary Report TTV'!$J:$T,6,0)</f>
        <v>Round</v>
      </c>
      <c r="I3877" s="14" t="s">
        <v>411</v>
      </c>
      <c r="J3877" s="12">
        <v>45341</v>
      </c>
      <c r="K3877" s="12">
        <v>45341</v>
      </c>
      <c r="L3877" s="12">
        <v>45341</v>
      </c>
      <c r="N3877" s="14" t="s">
        <v>140</v>
      </c>
      <c r="O3877" s="14" t="s">
        <v>414</v>
      </c>
      <c r="Q3877" t="s">
        <v>46</v>
      </c>
      <c r="S3877" s="14" t="s">
        <v>409</v>
      </c>
      <c r="T3877" s="14" t="s">
        <v>409</v>
      </c>
    </row>
    <row r="3878" spans="1:20" x14ac:dyDescent="0.35">
      <c r="A3878" s="11" t="s">
        <v>45</v>
      </c>
      <c r="C3878" s="14" t="s">
        <v>400</v>
      </c>
      <c r="E3878" s="14" t="s">
        <v>48</v>
      </c>
      <c r="F3878" s="14">
        <v>4524793</v>
      </c>
      <c r="G3878" s="14" t="s">
        <v>411</v>
      </c>
      <c r="H3878" s="14" t="str">
        <f>VLOOKUP(F3878,'[1]Data Summary Report TTV'!$J:$T,6,0)</f>
        <v>Round</v>
      </c>
      <c r="I3878" s="14" t="s">
        <v>411</v>
      </c>
      <c r="J3878" s="12">
        <v>45341</v>
      </c>
      <c r="K3878" s="12">
        <v>45341</v>
      </c>
      <c r="L3878" s="12">
        <v>45341</v>
      </c>
      <c r="N3878" s="14" t="s">
        <v>86</v>
      </c>
      <c r="O3878" s="14" t="s">
        <v>414</v>
      </c>
      <c r="Q3878" t="s">
        <v>46</v>
      </c>
      <c r="S3878" s="14" t="s">
        <v>409</v>
      </c>
      <c r="T3878" s="14" t="s">
        <v>409</v>
      </c>
    </row>
    <row r="3879" spans="1:20" x14ac:dyDescent="0.35">
      <c r="A3879" s="11" t="s">
        <v>45</v>
      </c>
      <c r="C3879" s="14" t="s">
        <v>398</v>
      </c>
      <c r="E3879" s="14" t="s">
        <v>48</v>
      </c>
      <c r="F3879" s="14">
        <v>4524809</v>
      </c>
      <c r="G3879" s="14" t="s">
        <v>411</v>
      </c>
      <c r="H3879" s="14" t="str">
        <f>VLOOKUP(F3879,'[1]Data Summary Report TTV'!$J:$T,6,0)</f>
        <v>Round</v>
      </c>
      <c r="I3879" s="14" t="s">
        <v>411</v>
      </c>
      <c r="J3879" s="12">
        <v>45341</v>
      </c>
      <c r="K3879" s="12">
        <v>45341</v>
      </c>
      <c r="L3879" s="12">
        <v>45341</v>
      </c>
      <c r="N3879" s="14" t="s">
        <v>66</v>
      </c>
      <c r="O3879" s="14" t="s">
        <v>415</v>
      </c>
      <c r="Q3879" t="s">
        <v>46</v>
      </c>
      <c r="S3879" s="14" t="s">
        <v>409</v>
      </c>
      <c r="T3879" s="14" t="s">
        <v>409</v>
      </c>
    </row>
    <row r="3880" spans="1:20" x14ac:dyDescent="0.35">
      <c r="A3880" s="11" t="s">
        <v>45</v>
      </c>
      <c r="C3880" s="14" t="s">
        <v>399</v>
      </c>
      <c r="E3880" s="14" t="s">
        <v>48</v>
      </c>
      <c r="F3880" s="14">
        <v>4524815</v>
      </c>
      <c r="G3880" s="14" t="s">
        <v>411</v>
      </c>
      <c r="H3880" s="14" t="str">
        <f>VLOOKUP(F3880,'[1]Data Summary Report TTV'!$J:$T,6,0)</f>
        <v>Round</v>
      </c>
      <c r="I3880" s="14" t="s">
        <v>411</v>
      </c>
      <c r="J3880" s="12">
        <v>45341</v>
      </c>
      <c r="K3880" s="12">
        <v>45341</v>
      </c>
      <c r="L3880" s="12">
        <v>45341</v>
      </c>
      <c r="N3880" s="14" t="s">
        <v>116</v>
      </c>
      <c r="O3880" s="14" t="s">
        <v>414</v>
      </c>
      <c r="Q3880" t="s">
        <v>46</v>
      </c>
      <c r="S3880" s="14" t="s">
        <v>409</v>
      </c>
      <c r="T3880" s="14" t="s">
        <v>409</v>
      </c>
    </row>
    <row r="3881" spans="1:20" x14ac:dyDescent="0.35">
      <c r="A3881" s="11" t="s">
        <v>45</v>
      </c>
      <c r="C3881" s="14" t="s">
        <v>403</v>
      </c>
      <c r="E3881" s="14" t="s">
        <v>48</v>
      </c>
      <c r="F3881" s="14">
        <v>4524869</v>
      </c>
      <c r="G3881" s="14" t="s">
        <v>411</v>
      </c>
      <c r="H3881" s="14" t="str">
        <f>VLOOKUP(F3881,'[1]Data Summary Report TTV'!$J:$T,6,0)</f>
        <v>Round</v>
      </c>
      <c r="I3881" s="14" t="s">
        <v>411</v>
      </c>
      <c r="J3881" s="12">
        <v>45341</v>
      </c>
      <c r="K3881" s="12">
        <v>45341</v>
      </c>
      <c r="L3881" s="12">
        <v>45341</v>
      </c>
      <c r="N3881" s="14" t="s">
        <v>76</v>
      </c>
      <c r="O3881" s="14" t="s">
        <v>415</v>
      </c>
      <c r="Q3881" t="s">
        <v>46</v>
      </c>
      <c r="S3881" s="14" t="s">
        <v>409</v>
      </c>
      <c r="T3881" s="14" t="s">
        <v>409</v>
      </c>
    </row>
    <row r="3882" spans="1:20" x14ac:dyDescent="0.35">
      <c r="A3882" s="11" t="s">
        <v>45</v>
      </c>
      <c r="C3882" s="14" t="s">
        <v>399</v>
      </c>
      <c r="E3882" s="14" t="s">
        <v>48</v>
      </c>
      <c r="F3882" s="14">
        <v>4524732</v>
      </c>
      <c r="G3882" s="14" t="s">
        <v>411</v>
      </c>
      <c r="H3882" s="14" t="str">
        <f>VLOOKUP(F3882,'[1]Data Summary Report TTV'!$J:$T,6,0)</f>
        <v>Round</v>
      </c>
      <c r="I3882" s="14" t="s">
        <v>411</v>
      </c>
      <c r="J3882" s="12">
        <v>45341</v>
      </c>
      <c r="K3882" s="12">
        <v>45341</v>
      </c>
      <c r="L3882" s="12">
        <v>45341</v>
      </c>
      <c r="N3882" s="14" t="s">
        <v>105</v>
      </c>
      <c r="O3882" s="14" t="s">
        <v>414</v>
      </c>
      <c r="Q3882" t="s">
        <v>46</v>
      </c>
      <c r="S3882" s="14" t="s">
        <v>409</v>
      </c>
      <c r="T3882" s="14" t="s">
        <v>409</v>
      </c>
    </row>
    <row r="3883" spans="1:20" x14ac:dyDescent="0.35">
      <c r="A3883" s="11" t="s">
        <v>45</v>
      </c>
      <c r="C3883" s="14" t="s">
        <v>398</v>
      </c>
      <c r="E3883" s="14" t="s">
        <v>48</v>
      </c>
      <c r="F3883" s="14">
        <v>4524788</v>
      </c>
      <c r="G3883" s="14" t="s">
        <v>411</v>
      </c>
      <c r="H3883" s="14" t="str">
        <f>VLOOKUP(F3883,'[1]Data Summary Report TTV'!$J:$T,6,0)</f>
        <v>Round</v>
      </c>
      <c r="I3883" s="14" t="s">
        <v>411</v>
      </c>
      <c r="J3883" s="12">
        <v>45341</v>
      </c>
      <c r="K3883" s="12">
        <v>45341</v>
      </c>
      <c r="L3883" s="12">
        <v>45341</v>
      </c>
      <c r="N3883" s="14" t="s">
        <v>133</v>
      </c>
      <c r="O3883" s="14" t="s">
        <v>416</v>
      </c>
      <c r="Q3883" t="s">
        <v>46</v>
      </c>
      <c r="S3883" s="14" t="s">
        <v>409</v>
      </c>
      <c r="T3883" s="14" t="s">
        <v>409</v>
      </c>
    </row>
    <row r="3884" spans="1:20" x14ac:dyDescent="0.35">
      <c r="A3884" s="11" t="s">
        <v>45</v>
      </c>
      <c r="C3884" s="14" t="s">
        <v>399</v>
      </c>
      <c r="E3884" s="14" t="s">
        <v>48</v>
      </c>
      <c r="F3884" s="14">
        <v>4524724</v>
      </c>
      <c r="G3884" s="14" t="s">
        <v>411</v>
      </c>
      <c r="H3884" s="14" t="str">
        <f>VLOOKUP(F3884,'[1]Data Summary Report TTV'!$J:$T,6,0)</f>
        <v>Round</v>
      </c>
      <c r="I3884" s="14" t="s">
        <v>411</v>
      </c>
      <c r="J3884" s="12">
        <v>45341</v>
      </c>
      <c r="K3884" s="12">
        <v>45341</v>
      </c>
      <c r="L3884" s="12">
        <v>45341</v>
      </c>
      <c r="N3884" s="14" t="s">
        <v>61</v>
      </c>
      <c r="O3884" s="14" t="s">
        <v>414</v>
      </c>
      <c r="Q3884" t="s">
        <v>46</v>
      </c>
      <c r="S3884" s="14" t="s">
        <v>409</v>
      </c>
      <c r="T3884" s="14" t="s">
        <v>409</v>
      </c>
    </row>
    <row r="3885" spans="1:20" x14ac:dyDescent="0.35">
      <c r="A3885" s="11" t="s">
        <v>45</v>
      </c>
      <c r="C3885" s="14" t="s">
        <v>399</v>
      </c>
      <c r="E3885" s="14" t="s">
        <v>48</v>
      </c>
      <c r="F3885" s="14">
        <v>4524650</v>
      </c>
      <c r="G3885" s="14" t="s">
        <v>411</v>
      </c>
      <c r="H3885" s="14" t="str">
        <f>VLOOKUP(F3885,'[1]Data Summary Report TTV'!$J:$T,6,0)</f>
        <v>Round</v>
      </c>
      <c r="I3885" s="14" t="s">
        <v>411</v>
      </c>
      <c r="J3885" s="12">
        <v>45341</v>
      </c>
      <c r="K3885" s="12">
        <v>45341</v>
      </c>
      <c r="L3885" s="12">
        <v>45341</v>
      </c>
      <c r="N3885" s="14" t="s">
        <v>118</v>
      </c>
      <c r="O3885" s="14" t="s">
        <v>414</v>
      </c>
      <c r="Q3885" t="s">
        <v>46</v>
      </c>
      <c r="S3885" s="14" t="s">
        <v>409</v>
      </c>
      <c r="T3885" s="14" t="s">
        <v>409</v>
      </c>
    </row>
    <row r="3886" spans="1:20" x14ac:dyDescent="0.35">
      <c r="A3886" s="11" t="s">
        <v>45</v>
      </c>
      <c r="C3886" s="14" t="s">
        <v>402</v>
      </c>
      <c r="E3886" s="14" t="s">
        <v>48</v>
      </c>
      <c r="F3886" s="14">
        <v>4524728</v>
      </c>
      <c r="G3886" s="14" t="s">
        <v>411</v>
      </c>
      <c r="H3886" s="14" t="str">
        <f>VLOOKUP(F3886,'[1]Data Summary Report TTV'!$J:$T,6,0)</f>
        <v>Round</v>
      </c>
      <c r="I3886" s="14" t="s">
        <v>411</v>
      </c>
      <c r="J3886" s="12">
        <v>45341</v>
      </c>
      <c r="K3886" s="12">
        <v>45341</v>
      </c>
      <c r="L3886" s="12">
        <v>45341</v>
      </c>
      <c r="N3886" s="14" t="s">
        <v>69</v>
      </c>
      <c r="O3886" s="14" t="s">
        <v>415</v>
      </c>
      <c r="Q3886" t="s">
        <v>46</v>
      </c>
      <c r="S3886" s="14" t="s">
        <v>409</v>
      </c>
      <c r="T3886" s="14" t="s">
        <v>409</v>
      </c>
    </row>
    <row r="3887" spans="1:20" x14ac:dyDescent="0.35">
      <c r="A3887" s="11" t="s">
        <v>45</v>
      </c>
      <c r="C3887" s="14" t="s">
        <v>400</v>
      </c>
      <c r="E3887" s="14" t="s">
        <v>48</v>
      </c>
      <c r="F3887" s="14">
        <v>4524834</v>
      </c>
      <c r="G3887" s="14" t="s">
        <v>411</v>
      </c>
      <c r="H3887" s="14" t="str">
        <f>VLOOKUP(F3887,'[1]Data Summary Report TTV'!$J:$T,6,0)</f>
        <v>Round</v>
      </c>
      <c r="I3887" s="14" t="s">
        <v>411</v>
      </c>
      <c r="J3887" s="12">
        <v>45341</v>
      </c>
      <c r="K3887" s="12">
        <v>45341</v>
      </c>
      <c r="L3887" s="12">
        <v>45341</v>
      </c>
      <c r="N3887" s="14" t="s">
        <v>92</v>
      </c>
      <c r="O3887" s="17" t="s">
        <v>416</v>
      </c>
      <c r="Q3887" t="s">
        <v>46</v>
      </c>
      <c r="S3887" s="14" t="s">
        <v>409</v>
      </c>
      <c r="T3887" s="14" t="s">
        <v>409</v>
      </c>
    </row>
    <row r="3888" spans="1:20" x14ac:dyDescent="0.35">
      <c r="A3888" s="11" t="s">
        <v>45</v>
      </c>
      <c r="C3888" s="14" t="s">
        <v>404</v>
      </c>
      <c r="E3888" s="14" t="s">
        <v>48</v>
      </c>
      <c r="F3888" s="14">
        <v>4556763</v>
      </c>
      <c r="G3888" s="14" t="s">
        <v>411</v>
      </c>
      <c r="H3888" s="14" t="str">
        <f>VLOOKUP(F3888,'[1]Data Summary Report TTV'!$J:$T,6,0)</f>
        <v>Round</v>
      </c>
      <c r="I3888" s="14" t="s">
        <v>411</v>
      </c>
      <c r="J3888" s="12">
        <v>45341</v>
      </c>
      <c r="K3888" s="12">
        <v>45341</v>
      </c>
      <c r="L3888" s="12">
        <v>45341</v>
      </c>
      <c r="N3888" s="14" t="s">
        <v>110</v>
      </c>
      <c r="O3888" s="17" t="s">
        <v>415</v>
      </c>
      <c r="Q3888" t="s">
        <v>46</v>
      </c>
      <c r="S3888" s="14" t="s">
        <v>409</v>
      </c>
      <c r="T3888" s="14" t="s">
        <v>409</v>
      </c>
    </row>
    <row r="3889" spans="1:20" x14ac:dyDescent="0.35">
      <c r="A3889" s="11" t="s">
        <v>45</v>
      </c>
      <c r="C3889" s="14" t="s">
        <v>400</v>
      </c>
      <c r="E3889" s="14" t="s">
        <v>48</v>
      </c>
      <c r="F3889" s="14">
        <v>4524617</v>
      </c>
      <c r="G3889" s="14" t="s">
        <v>411</v>
      </c>
      <c r="H3889" s="14" t="str">
        <f>VLOOKUP(F3889,'[1]Data Summary Report TTV'!$J:$T,6,0)</f>
        <v>Round</v>
      </c>
      <c r="I3889" s="14" t="s">
        <v>411</v>
      </c>
      <c r="J3889" s="12">
        <v>45341</v>
      </c>
      <c r="K3889" s="12">
        <v>45341</v>
      </c>
      <c r="L3889" s="12">
        <v>45341</v>
      </c>
      <c r="N3889" s="14" t="s">
        <v>87</v>
      </c>
      <c r="O3889" s="17" t="s">
        <v>413</v>
      </c>
      <c r="Q3889" t="s">
        <v>46</v>
      </c>
      <c r="S3889" s="14" t="s">
        <v>409</v>
      </c>
      <c r="T3889" s="14" t="s">
        <v>409</v>
      </c>
    </row>
    <row r="3890" spans="1:20" x14ac:dyDescent="0.35">
      <c r="A3890" s="11" t="s">
        <v>45</v>
      </c>
      <c r="C3890" s="14" t="s">
        <v>399</v>
      </c>
      <c r="E3890" s="14" t="s">
        <v>48</v>
      </c>
      <c r="F3890" s="14">
        <v>4524639</v>
      </c>
      <c r="G3890" s="14" t="s">
        <v>411</v>
      </c>
      <c r="H3890" s="14" t="str">
        <f>VLOOKUP(F3890,'[1]Data Summary Report TTV'!$J:$T,6,0)</f>
        <v>Round</v>
      </c>
      <c r="I3890" s="14" t="s">
        <v>411</v>
      </c>
      <c r="J3890" s="12">
        <v>45341</v>
      </c>
      <c r="K3890" s="12">
        <v>45341</v>
      </c>
      <c r="L3890" s="12">
        <v>45341</v>
      </c>
      <c r="N3890" s="14" t="s">
        <v>119</v>
      </c>
      <c r="O3890" s="17" t="s">
        <v>414</v>
      </c>
      <c r="Q3890" t="s">
        <v>46</v>
      </c>
      <c r="S3890" s="14" t="s">
        <v>409</v>
      </c>
      <c r="T3890" s="14" t="s">
        <v>409</v>
      </c>
    </row>
    <row r="3891" spans="1:20" x14ac:dyDescent="0.35">
      <c r="A3891" s="11" t="s">
        <v>45</v>
      </c>
      <c r="C3891" s="14" t="s">
        <v>404</v>
      </c>
      <c r="E3891" s="14" t="s">
        <v>48</v>
      </c>
      <c r="F3891" s="14">
        <v>4556764</v>
      </c>
      <c r="G3891" s="14" t="s">
        <v>411</v>
      </c>
      <c r="H3891" s="14" t="str">
        <f>VLOOKUP(F3891,'[1]Data Summary Report TTV'!$J:$T,6,0)</f>
        <v>Round</v>
      </c>
      <c r="I3891" s="14" t="s">
        <v>411</v>
      </c>
      <c r="J3891" s="12">
        <v>45341</v>
      </c>
      <c r="K3891" s="12">
        <v>45341</v>
      </c>
      <c r="L3891" s="12">
        <v>45341</v>
      </c>
      <c r="N3891" s="14" t="s">
        <v>111</v>
      </c>
      <c r="O3891" s="14" t="s">
        <v>415</v>
      </c>
      <c r="Q3891" t="s">
        <v>46</v>
      </c>
      <c r="S3891" s="14" t="s">
        <v>409</v>
      </c>
      <c r="T3891" s="14" t="s">
        <v>409</v>
      </c>
    </row>
    <row r="3892" spans="1:20" x14ac:dyDescent="0.35">
      <c r="A3892" s="11" t="s">
        <v>45</v>
      </c>
      <c r="C3892" s="14" t="s">
        <v>401</v>
      </c>
      <c r="E3892" s="14" t="s">
        <v>48</v>
      </c>
      <c r="F3892" s="14">
        <v>4524736</v>
      </c>
      <c r="G3892" s="14" t="s">
        <v>411</v>
      </c>
      <c r="H3892" s="14" t="str">
        <f>VLOOKUP(F3892,'[1]Data Summary Report TTV'!$J:$T,6,0)</f>
        <v>Round</v>
      </c>
      <c r="I3892" s="14" t="s">
        <v>411</v>
      </c>
      <c r="J3892" s="12">
        <v>45341</v>
      </c>
      <c r="K3892" s="12">
        <v>45341</v>
      </c>
      <c r="L3892" s="12">
        <v>45341</v>
      </c>
      <c r="N3892" s="14" t="s">
        <v>67</v>
      </c>
      <c r="O3892" s="14" t="s">
        <v>416</v>
      </c>
      <c r="Q3892" t="s">
        <v>46</v>
      </c>
      <c r="S3892" s="14" t="s">
        <v>409</v>
      </c>
      <c r="T3892" s="14" t="s">
        <v>409</v>
      </c>
    </row>
    <row r="3893" spans="1:20" x14ac:dyDescent="0.35">
      <c r="A3893" s="11" t="s">
        <v>45</v>
      </c>
      <c r="C3893" s="14" t="s">
        <v>399</v>
      </c>
      <c r="E3893" s="14" t="s">
        <v>48</v>
      </c>
      <c r="F3893" s="14">
        <v>4524636</v>
      </c>
      <c r="G3893" s="14" t="s">
        <v>411</v>
      </c>
      <c r="H3893" s="14" t="str">
        <f>VLOOKUP(F3893,'[1]Data Summary Report TTV'!$J:$T,6,0)</f>
        <v>Round</v>
      </c>
      <c r="I3893" s="14" t="s">
        <v>411</v>
      </c>
      <c r="J3893" s="12">
        <v>45341</v>
      </c>
      <c r="K3893" s="12">
        <v>45341</v>
      </c>
      <c r="L3893" s="12">
        <v>45341</v>
      </c>
      <c r="N3893" s="14" t="s">
        <v>120</v>
      </c>
      <c r="O3893" s="14" t="s">
        <v>414</v>
      </c>
      <c r="Q3893" t="s">
        <v>46</v>
      </c>
      <c r="S3893" s="14" t="s">
        <v>409</v>
      </c>
      <c r="T3893" s="14" t="s">
        <v>409</v>
      </c>
    </row>
    <row r="3894" spans="1:20" x14ac:dyDescent="0.35">
      <c r="A3894" s="11" t="s">
        <v>45</v>
      </c>
      <c r="C3894" s="14" t="s">
        <v>403</v>
      </c>
      <c r="E3894" s="14" t="s">
        <v>48</v>
      </c>
      <c r="F3894" s="14">
        <v>4561043</v>
      </c>
      <c r="G3894" s="14" t="s">
        <v>411</v>
      </c>
      <c r="H3894" s="14" t="str">
        <f>VLOOKUP(F3894,'[1]Data Summary Report TTV'!$J:$T,6,0)</f>
        <v>Round</v>
      </c>
      <c r="I3894" s="14" t="s">
        <v>411</v>
      </c>
      <c r="J3894" s="12">
        <v>45341</v>
      </c>
      <c r="K3894" s="12">
        <v>45341</v>
      </c>
      <c r="L3894" s="12">
        <v>45341</v>
      </c>
      <c r="N3894" s="14" t="s">
        <v>109</v>
      </c>
      <c r="O3894" s="14" t="s">
        <v>415</v>
      </c>
      <c r="Q3894" t="s">
        <v>46</v>
      </c>
      <c r="S3894" s="14" t="s">
        <v>409</v>
      </c>
      <c r="T3894" s="14" t="s">
        <v>409</v>
      </c>
    </row>
    <row r="3895" spans="1:20" x14ac:dyDescent="0.35">
      <c r="A3895" s="11" t="s">
        <v>45</v>
      </c>
      <c r="C3895" s="14" t="s">
        <v>401</v>
      </c>
      <c r="E3895" s="14" t="s">
        <v>48</v>
      </c>
      <c r="F3895" s="14">
        <v>4524702</v>
      </c>
      <c r="G3895" s="14" t="s">
        <v>411</v>
      </c>
      <c r="H3895" s="14" t="str">
        <f>VLOOKUP(F3895,'[1]Data Summary Report TTV'!$J:$T,6,0)</f>
        <v>Round</v>
      </c>
      <c r="I3895" s="14" t="s">
        <v>411</v>
      </c>
      <c r="J3895" s="12">
        <v>45341</v>
      </c>
      <c r="K3895" s="12">
        <v>45341</v>
      </c>
      <c r="L3895" s="12">
        <v>45341</v>
      </c>
      <c r="N3895" s="14" t="s">
        <v>146</v>
      </c>
      <c r="O3895" s="14" t="s">
        <v>413</v>
      </c>
      <c r="Q3895" t="s">
        <v>46</v>
      </c>
      <c r="S3895" s="14" t="s">
        <v>409</v>
      </c>
      <c r="T3895" s="14" t="s">
        <v>409</v>
      </c>
    </row>
    <row r="3896" spans="1:20" x14ac:dyDescent="0.35">
      <c r="A3896" s="11" t="s">
        <v>45</v>
      </c>
      <c r="C3896" s="14" t="s">
        <v>400</v>
      </c>
      <c r="E3896" s="14" t="s">
        <v>48</v>
      </c>
      <c r="F3896" s="14">
        <v>4524721</v>
      </c>
      <c r="G3896" s="14" t="s">
        <v>411</v>
      </c>
      <c r="H3896" s="14" t="str">
        <f>VLOOKUP(F3896,'[1]Data Summary Report TTV'!$J:$T,6,0)</f>
        <v>Round</v>
      </c>
      <c r="I3896" s="14" t="s">
        <v>411</v>
      </c>
      <c r="J3896" s="12">
        <v>45341</v>
      </c>
      <c r="K3896" s="12">
        <v>45341</v>
      </c>
      <c r="L3896" s="12">
        <v>45341</v>
      </c>
      <c r="N3896" s="14" t="s">
        <v>147</v>
      </c>
      <c r="O3896" s="17" t="s">
        <v>413</v>
      </c>
      <c r="Q3896" t="s">
        <v>46</v>
      </c>
      <c r="S3896" s="14" t="s">
        <v>409</v>
      </c>
      <c r="T3896" s="14" t="s">
        <v>409</v>
      </c>
    </row>
    <row r="3897" spans="1:20" x14ac:dyDescent="0.35">
      <c r="A3897" s="11" t="s">
        <v>45</v>
      </c>
      <c r="C3897" s="14" t="s">
        <v>398</v>
      </c>
      <c r="E3897" s="14" t="s">
        <v>48</v>
      </c>
      <c r="F3897" s="14">
        <v>4524826</v>
      </c>
      <c r="G3897" s="14" t="s">
        <v>411</v>
      </c>
      <c r="H3897" s="14" t="str">
        <f>VLOOKUP(F3897,'[1]Data Summary Report TTV'!$J:$T,6,0)</f>
        <v>Round</v>
      </c>
      <c r="I3897" s="14" t="s">
        <v>411</v>
      </c>
      <c r="J3897" s="12">
        <v>45341</v>
      </c>
      <c r="K3897" s="12">
        <v>45341</v>
      </c>
      <c r="L3897" s="12">
        <v>45341</v>
      </c>
      <c r="N3897" s="14" t="s">
        <v>141</v>
      </c>
      <c r="O3897" s="14" t="s">
        <v>414</v>
      </c>
      <c r="Q3897" t="s">
        <v>46</v>
      </c>
      <c r="S3897" s="14" t="s">
        <v>409</v>
      </c>
      <c r="T3897" s="14" t="s">
        <v>409</v>
      </c>
    </row>
    <row r="3898" spans="1:20" x14ac:dyDescent="0.35">
      <c r="A3898" s="11" t="s">
        <v>45</v>
      </c>
      <c r="C3898" s="14" t="s">
        <v>402</v>
      </c>
      <c r="E3898" s="14" t="s">
        <v>48</v>
      </c>
      <c r="F3898" s="14">
        <v>4524858</v>
      </c>
      <c r="G3898" s="14" t="s">
        <v>411</v>
      </c>
      <c r="H3898" s="14" t="str">
        <f>VLOOKUP(F3898,'[1]Data Summary Report TTV'!$J:$T,6,0)</f>
        <v>Round</v>
      </c>
      <c r="I3898" s="14" t="s">
        <v>411</v>
      </c>
      <c r="J3898" s="12">
        <v>45341</v>
      </c>
      <c r="K3898" s="12">
        <v>45341</v>
      </c>
      <c r="L3898" s="12">
        <v>45341</v>
      </c>
      <c r="N3898" s="14" t="s">
        <v>101</v>
      </c>
      <c r="O3898" s="17" t="s">
        <v>415</v>
      </c>
      <c r="Q3898" t="s">
        <v>46</v>
      </c>
      <c r="S3898" s="14" t="s">
        <v>409</v>
      </c>
      <c r="T3898" s="14" t="s">
        <v>409</v>
      </c>
    </row>
    <row r="3899" spans="1:20" x14ac:dyDescent="0.35">
      <c r="A3899" s="11" t="s">
        <v>45</v>
      </c>
      <c r="C3899" s="14" t="s">
        <v>398</v>
      </c>
      <c r="E3899" s="14" t="s">
        <v>48</v>
      </c>
      <c r="F3899" s="14">
        <v>4524817</v>
      </c>
      <c r="G3899" s="14" t="s">
        <v>411</v>
      </c>
      <c r="H3899" s="14" t="str">
        <f>VLOOKUP(F3899,'[1]Data Summary Report TTV'!$J:$T,6,0)</f>
        <v>Round</v>
      </c>
      <c r="I3899" s="14" t="s">
        <v>411</v>
      </c>
      <c r="J3899" s="12">
        <v>45341</v>
      </c>
      <c r="K3899" s="12">
        <v>45341</v>
      </c>
      <c r="L3899" s="12">
        <v>45341</v>
      </c>
      <c r="N3899" s="14" t="s">
        <v>55</v>
      </c>
      <c r="O3899" s="14" t="s">
        <v>413</v>
      </c>
      <c r="Q3899" t="s">
        <v>46</v>
      </c>
      <c r="S3899" s="14" t="s">
        <v>409</v>
      </c>
      <c r="T3899" s="14" t="s">
        <v>409</v>
      </c>
    </row>
    <row r="3900" spans="1:20" x14ac:dyDescent="0.35">
      <c r="A3900" s="11" t="s">
        <v>45</v>
      </c>
      <c r="C3900" s="14" t="s">
        <v>399</v>
      </c>
      <c r="E3900" s="14" t="s">
        <v>48</v>
      </c>
      <c r="F3900" s="14">
        <v>4524610</v>
      </c>
      <c r="G3900" s="14" t="s">
        <v>411</v>
      </c>
      <c r="H3900" s="14" t="str">
        <f>VLOOKUP(F3900,'[1]Data Summary Report TTV'!$J:$T,6,0)</f>
        <v>Round</v>
      </c>
      <c r="I3900" s="14" t="s">
        <v>411</v>
      </c>
      <c r="J3900" s="12">
        <v>45341</v>
      </c>
      <c r="K3900" s="12">
        <v>45341</v>
      </c>
      <c r="L3900" s="12">
        <v>45341</v>
      </c>
      <c r="N3900" s="14" t="s">
        <v>62</v>
      </c>
      <c r="O3900" s="14" t="s">
        <v>414</v>
      </c>
      <c r="Q3900" t="s">
        <v>46</v>
      </c>
      <c r="S3900" s="14" t="s">
        <v>409</v>
      </c>
      <c r="T3900" s="14" t="s">
        <v>409</v>
      </c>
    </row>
    <row r="3901" spans="1:20" x14ac:dyDescent="0.35">
      <c r="A3901" s="11" t="s">
        <v>45</v>
      </c>
      <c r="C3901" s="14" t="s">
        <v>403</v>
      </c>
      <c r="E3901" s="14" t="s">
        <v>48</v>
      </c>
      <c r="F3901" s="14">
        <v>4524873</v>
      </c>
      <c r="G3901" s="14" t="s">
        <v>411</v>
      </c>
      <c r="H3901" s="14" t="str">
        <f>VLOOKUP(F3901,'[1]Data Summary Report TTV'!$J:$T,6,0)</f>
        <v>Round</v>
      </c>
      <c r="I3901" s="14" t="s">
        <v>411</v>
      </c>
      <c r="J3901" s="12">
        <v>45341</v>
      </c>
      <c r="K3901" s="12">
        <v>45341</v>
      </c>
      <c r="L3901" s="12">
        <v>45341</v>
      </c>
      <c r="N3901" s="14" t="s">
        <v>77</v>
      </c>
      <c r="O3901" s="14" t="s">
        <v>415</v>
      </c>
      <c r="Q3901" t="s">
        <v>46</v>
      </c>
      <c r="S3901" s="14" t="s">
        <v>409</v>
      </c>
      <c r="T3901" s="14" t="s">
        <v>409</v>
      </c>
    </row>
    <row r="3902" spans="1:20" x14ac:dyDescent="0.35">
      <c r="A3902" s="11" t="s">
        <v>45</v>
      </c>
      <c r="C3902" s="14" t="s">
        <v>403</v>
      </c>
      <c r="E3902" s="14" t="s">
        <v>48</v>
      </c>
      <c r="F3902" s="14">
        <v>4524874</v>
      </c>
      <c r="G3902" s="14" t="s">
        <v>411</v>
      </c>
      <c r="H3902" s="14" t="str">
        <f>VLOOKUP(F3902,'[1]Data Summary Report TTV'!$J:$T,6,0)</f>
        <v>Round</v>
      </c>
      <c r="I3902" s="14" t="s">
        <v>411</v>
      </c>
      <c r="J3902" s="12">
        <v>45341</v>
      </c>
      <c r="K3902" s="12">
        <v>45341</v>
      </c>
      <c r="L3902" s="12">
        <v>45341</v>
      </c>
      <c r="N3902" s="14" t="s">
        <v>78</v>
      </c>
      <c r="O3902" s="14" t="s">
        <v>415</v>
      </c>
      <c r="Q3902" t="s">
        <v>46</v>
      </c>
      <c r="S3902" s="14" t="s">
        <v>409</v>
      </c>
      <c r="T3902" s="14" t="s">
        <v>409</v>
      </c>
    </row>
    <row r="3903" spans="1:20" x14ac:dyDescent="0.35">
      <c r="A3903" s="11" t="s">
        <v>45</v>
      </c>
      <c r="C3903" s="14" t="s">
        <v>399</v>
      </c>
      <c r="E3903" s="14" t="s">
        <v>48</v>
      </c>
      <c r="F3903" s="14">
        <v>4524579</v>
      </c>
      <c r="G3903" s="14" t="s">
        <v>411</v>
      </c>
      <c r="H3903" s="14" t="str">
        <f>VLOOKUP(F3903,'[1]Data Summary Report TTV'!$J:$T,6,0)</f>
        <v>Round</v>
      </c>
      <c r="I3903" s="14" t="s">
        <v>411</v>
      </c>
      <c r="J3903" s="12">
        <v>45341</v>
      </c>
      <c r="K3903" s="12">
        <v>45341</v>
      </c>
      <c r="L3903" s="12">
        <v>45341</v>
      </c>
      <c r="N3903" s="14" t="s">
        <v>121</v>
      </c>
      <c r="O3903" s="14" t="s">
        <v>414</v>
      </c>
      <c r="Q3903" t="s">
        <v>46</v>
      </c>
      <c r="S3903" s="14" t="s">
        <v>409</v>
      </c>
      <c r="T3903" s="14" t="s">
        <v>409</v>
      </c>
    </row>
    <row r="3904" spans="1:20" x14ac:dyDescent="0.35">
      <c r="A3904" s="11" t="s">
        <v>45</v>
      </c>
      <c r="C3904" s="14" t="s">
        <v>398</v>
      </c>
      <c r="E3904" s="14" t="s">
        <v>48</v>
      </c>
      <c r="F3904" s="14">
        <v>4524827</v>
      </c>
      <c r="G3904" s="14" t="s">
        <v>411</v>
      </c>
      <c r="H3904" s="14" t="str">
        <f>VLOOKUP(F3904,'[1]Data Summary Report TTV'!$J:$T,6,0)</f>
        <v>Round</v>
      </c>
      <c r="I3904" s="14" t="s">
        <v>411</v>
      </c>
      <c r="J3904" s="12">
        <v>45341</v>
      </c>
      <c r="K3904" s="12">
        <v>45341</v>
      </c>
      <c r="L3904" s="12">
        <v>45341</v>
      </c>
      <c r="N3904" s="14" t="s">
        <v>142</v>
      </c>
      <c r="O3904" s="14" t="s">
        <v>414</v>
      </c>
      <c r="Q3904" t="s">
        <v>46</v>
      </c>
      <c r="S3904" s="14" t="s">
        <v>409</v>
      </c>
      <c r="T3904" s="14" t="s">
        <v>409</v>
      </c>
    </row>
    <row r="3905" spans="1:20" x14ac:dyDescent="0.35">
      <c r="A3905" s="11" t="s">
        <v>45</v>
      </c>
      <c r="C3905" s="14" t="s">
        <v>402</v>
      </c>
      <c r="E3905" s="14" t="s">
        <v>48</v>
      </c>
      <c r="F3905" s="14">
        <v>4524859</v>
      </c>
      <c r="G3905" s="14" t="s">
        <v>411</v>
      </c>
      <c r="H3905" s="14" t="str">
        <f>VLOOKUP(F3905,'[1]Data Summary Report TTV'!$J:$T,6,0)</f>
        <v>Round</v>
      </c>
      <c r="I3905" s="14" t="s">
        <v>411</v>
      </c>
      <c r="J3905" s="12">
        <v>45341</v>
      </c>
      <c r="K3905" s="12">
        <v>45341</v>
      </c>
      <c r="L3905" s="12">
        <v>45341</v>
      </c>
      <c r="N3905" s="14" t="s">
        <v>102</v>
      </c>
      <c r="O3905" s="14" t="s">
        <v>415</v>
      </c>
      <c r="Q3905" t="s">
        <v>46</v>
      </c>
      <c r="S3905" s="14" t="s">
        <v>409</v>
      </c>
      <c r="T3905" s="14" t="s">
        <v>409</v>
      </c>
    </row>
    <row r="3906" spans="1:20" x14ac:dyDescent="0.35">
      <c r="A3906" s="11" t="s">
        <v>45</v>
      </c>
      <c r="C3906" s="14" t="s">
        <v>403</v>
      </c>
      <c r="E3906" s="14" t="s">
        <v>48</v>
      </c>
      <c r="F3906" s="14">
        <v>4524875</v>
      </c>
      <c r="G3906" s="14" t="s">
        <v>411</v>
      </c>
      <c r="H3906" s="14" t="str">
        <f>VLOOKUP(F3906,'[1]Data Summary Report TTV'!$J:$T,6,0)</f>
        <v>Round</v>
      </c>
      <c r="I3906" s="14" t="s">
        <v>411</v>
      </c>
      <c r="J3906" s="12">
        <v>45341</v>
      </c>
      <c r="K3906" s="12">
        <v>45341</v>
      </c>
      <c r="L3906" s="12">
        <v>45341</v>
      </c>
      <c r="N3906" s="14" t="s">
        <v>113</v>
      </c>
      <c r="O3906" s="14" t="s">
        <v>415</v>
      </c>
      <c r="Q3906" t="s">
        <v>46</v>
      </c>
      <c r="S3906" s="14" t="s">
        <v>409</v>
      </c>
      <c r="T3906" s="14" t="s">
        <v>409</v>
      </c>
    </row>
    <row r="3907" spans="1:20" x14ac:dyDescent="0.35">
      <c r="A3907" s="11" t="s">
        <v>45</v>
      </c>
      <c r="C3907" s="14" t="s">
        <v>398</v>
      </c>
      <c r="E3907" s="14" t="s">
        <v>48</v>
      </c>
      <c r="F3907" s="14">
        <v>4524822</v>
      </c>
      <c r="G3907" s="14" t="s">
        <v>411</v>
      </c>
      <c r="H3907" s="14" t="str">
        <f>VLOOKUP(F3907,'[1]Data Summary Report TTV'!$J:$T,6,0)</f>
        <v>Round</v>
      </c>
      <c r="I3907" s="14" t="s">
        <v>411</v>
      </c>
      <c r="J3907" s="12">
        <v>45341</v>
      </c>
      <c r="K3907" s="12">
        <v>45341</v>
      </c>
      <c r="L3907" s="12">
        <v>45341</v>
      </c>
      <c r="N3907" s="14" t="s">
        <v>56</v>
      </c>
      <c r="O3907" s="14" t="s">
        <v>413</v>
      </c>
      <c r="Q3907" t="s">
        <v>46</v>
      </c>
      <c r="S3907" s="14" t="s">
        <v>409</v>
      </c>
      <c r="T3907" s="14" t="s">
        <v>409</v>
      </c>
    </row>
    <row r="3908" spans="1:20" x14ac:dyDescent="0.35">
      <c r="A3908" s="11" t="s">
        <v>45</v>
      </c>
      <c r="C3908" s="14" t="s">
        <v>404</v>
      </c>
      <c r="E3908" s="14" t="s">
        <v>48</v>
      </c>
      <c r="F3908" s="14">
        <v>4524876</v>
      </c>
      <c r="G3908" s="14" t="s">
        <v>411</v>
      </c>
      <c r="H3908" s="14" t="str">
        <f>VLOOKUP(F3908,'[1]Data Summary Report TTV'!$J:$T,6,0)</f>
        <v>Round</v>
      </c>
      <c r="I3908" s="14" t="s">
        <v>411</v>
      </c>
      <c r="J3908" s="12">
        <v>45341</v>
      </c>
      <c r="K3908" s="12">
        <v>45341</v>
      </c>
      <c r="L3908" s="12">
        <v>45341</v>
      </c>
      <c r="N3908" s="14" t="s">
        <v>79</v>
      </c>
      <c r="O3908" s="14" t="s">
        <v>415</v>
      </c>
      <c r="Q3908" t="s">
        <v>46</v>
      </c>
      <c r="S3908" s="14" t="s">
        <v>409</v>
      </c>
      <c r="T3908" s="14" t="s">
        <v>409</v>
      </c>
    </row>
    <row r="3909" spans="1:20" x14ac:dyDescent="0.35">
      <c r="A3909" s="11" t="s">
        <v>45</v>
      </c>
      <c r="C3909" s="14" t="s">
        <v>399</v>
      </c>
      <c r="E3909" s="14" t="s">
        <v>48</v>
      </c>
      <c r="F3909" s="14">
        <v>4524807</v>
      </c>
      <c r="G3909" s="14" t="s">
        <v>411</v>
      </c>
      <c r="H3909" s="14" t="str">
        <f>VLOOKUP(F3909,'[1]Data Summary Report TTV'!$J:$T,6,0)</f>
        <v>Round</v>
      </c>
      <c r="I3909" s="14" t="s">
        <v>411</v>
      </c>
      <c r="J3909" s="12">
        <v>45341</v>
      </c>
      <c r="K3909" s="12">
        <v>45341</v>
      </c>
      <c r="L3909" s="12">
        <v>45341</v>
      </c>
      <c r="N3909" s="14" t="s">
        <v>107</v>
      </c>
      <c r="O3909" s="14" t="s">
        <v>414</v>
      </c>
      <c r="Q3909" t="s">
        <v>46</v>
      </c>
      <c r="S3909" s="14" t="s">
        <v>409</v>
      </c>
      <c r="T3909" s="14" t="s">
        <v>409</v>
      </c>
    </row>
    <row r="3910" spans="1:20" x14ac:dyDescent="0.35">
      <c r="A3910" s="11" t="s">
        <v>45</v>
      </c>
      <c r="C3910" s="14" t="s">
        <v>400</v>
      </c>
      <c r="E3910" s="14" t="s">
        <v>48</v>
      </c>
      <c r="F3910" s="14">
        <v>4524777</v>
      </c>
      <c r="G3910" s="14" t="s">
        <v>411</v>
      </c>
      <c r="H3910" s="14" t="str">
        <f>VLOOKUP(F3910,'[1]Data Summary Report TTV'!$J:$T,6,0)</f>
        <v>Round</v>
      </c>
      <c r="I3910" s="14" t="s">
        <v>411</v>
      </c>
      <c r="J3910" s="12">
        <v>45341</v>
      </c>
      <c r="K3910" s="12">
        <v>45341</v>
      </c>
      <c r="L3910" s="12">
        <v>45341</v>
      </c>
      <c r="N3910" s="14" t="s">
        <v>89</v>
      </c>
      <c r="O3910" s="14" t="s">
        <v>416</v>
      </c>
      <c r="Q3910" t="s">
        <v>46</v>
      </c>
      <c r="S3910" s="14" t="s">
        <v>409</v>
      </c>
      <c r="T3910" s="14" t="s">
        <v>409</v>
      </c>
    </row>
    <row r="3911" spans="1:20" x14ac:dyDescent="0.35">
      <c r="A3911" s="11" t="s">
        <v>45</v>
      </c>
      <c r="C3911" s="14" t="s">
        <v>398</v>
      </c>
      <c r="E3911" s="14" t="s">
        <v>48</v>
      </c>
      <c r="F3911" s="14">
        <v>4524803</v>
      </c>
      <c r="G3911" s="14" t="s">
        <v>411</v>
      </c>
      <c r="H3911" s="14" t="str">
        <f>VLOOKUP(F3911,'[1]Data Summary Report TTV'!$J:$T,6,0)</f>
        <v>Round</v>
      </c>
      <c r="I3911" s="14" t="s">
        <v>411</v>
      </c>
      <c r="J3911" s="12">
        <v>45341</v>
      </c>
      <c r="K3911" s="12">
        <v>45341</v>
      </c>
      <c r="L3911" s="12">
        <v>45341</v>
      </c>
      <c r="N3911" s="14" t="s">
        <v>134</v>
      </c>
      <c r="O3911" s="14" t="s">
        <v>416</v>
      </c>
      <c r="Q3911" t="s">
        <v>46</v>
      </c>
      <c r="S3911" s="14" t="s">
        <v>409</v>
      </c>
      <c r="T3911" s="14" t="s">
        <v>409</v>
      </c>
    </row>
    <row r="3912" spans="1:20" x14ac:dyDescent="0.35">
      <c r="A3912" s="11" t="s">
        <v>45</v>
      </c>
      <c r="C3912" s="14" t="s">
        <v>399</v>
      </c>
      <c r="E3912" s="14" t="s">
        <v>48</v>
      </c>
      <c r="F3912" s="14">
        <v>4524637</v>
      </c>
      <c r="G3912" s="14" t="s">
        <v>411</v>
      </c>
      <c r="H3912" s="14" t="str">
        <f>VLOOKUP(F3912,'[1]Data Summary Report TTV'!$J:$T,6,0)</f>
        <v>Round</v>
      </c>
      <c r="I3912" s="14" t="s">
        <v>411</v>
      </c>
      <c r="J3912" s="12">
        <v>45341</v>
      </c>
      <c r="K3912" s="12">
        <v>45341</v>
      </c>
      <c r="L3912" s="12">
        <v>45341</v>
      </c>
      <c r="N3912" s="14" t="s">
        <v>122</v>
      </c>
      <c r="O3912" s="14" t="s">
        <v>414</v>
      </c>
      <c r="Q3912" t="s">
        <v>46</v>
      </c>
      <c r="S3912" s="14" t="s">
        <v>409</v>
      </c>
      <c r="T3912" s="14" t="s">
        <v>409</v>
      </c>
    </row>
    <row r="3913" spans="1:20" x14ac:dyDescent="0.35">
      <c r="A3913" s="11" t="s">
        <v>45</v>
      </c>
      <c r="C3913" s="14" t="s">
        <v>402</v>
      </c>
      <c r="E3913" s="14" t="s">
        <v>48</v>
      </c>
      <c r="F3913" s="14">
        <v>4524860</v>
      </c>
      <c r="G3913" s="14" t="s">
        <v>411</v>
      </c>
      <c r="H3913" s="14" t="str">
        <f>VLOOKUP(F3913,'[1]Data Summary Report TTV'!$J:$T,6,0)</f>
        <v>Round</v>
      </c>
      <c r="I3913" s="14" t="s">
        <v>411</v>
      </c>
      <c r="J3913" s="12">
        <v>45341</v>
      </c>
      <c r="K3913" s="12">
        <v>45341</v>
      </c>
      <c r="L3913" s="12">
        <v>45341</v>
      </c>
      <c r="N3913" s="14" t="s">
        <v>103</v>
      </c>
      <c r="O3913" s="14" t="s">
        <v>415</v>
      </c>
      <c r="Q3913" t="s">
        <v>46</v>
      </c>
      <c r="S3913" s="14" t="s">
        <v>409</v>
      </c>
      <c r="T3913" s="14" t="s">
        <v>409</v>
      </c>
    </row>
    <row r="3914" spans="1:20" x14ac:dyDescent="0.35">
      <c r="A3914" s="11" t="s">
        <v>45</v>
      </c>
      <c r="C3914" s="14" t="s">
        <v>404</v>
      </c>
      <c r="E3914" s="14" t="s">
        <v>48</v>
      </c>
      <c r="F3914" s="14">
        <v>4524877</v>
      </c>
      <c r="G3914" s="14" t="s">
        <v>411</v>
      </c>
      <c r="H3914" s="14" t="str">
        <f>VLOOKUP(F3914,'[1]Data Summary Report TTV'!$J:$T,6,0)</f>
        <v>Round</v>
      </c>
      <c r="I3914" s="14" t="s">
        <v>411</v>
      </c>
      <c r="J3914" s="12">
        <v>45341</v>
      </c>
      <c r="K3914" s="12">
        <v>45341</v>
      </c>
      <c r="L3914" s="12">
        <v>45341</v>
      </c>
      <c r="N3914" s="14" t="s">
        <v>80</v>
      </c>
      <c r="O3914" s="14" t="s">
        <v>415</v>
      </c>
      <c r="Q3914" t="s">
        <v>46</v>
      </c>
      <c r="S3914" s="14" t="s">
        <v>409</v>
      </c>
      <c r="T3914" s="14" t="s">
        <v>409</v>
      </c>
    </row>
    <row r="3915" spans="1:20" x14ac:dyDescent="0.35">
      <c r="A3915" s="11" t="s">
        <v>45</v>
      </c>
      <c r="C3915" s="14" t="s">
        <v>398</v>
      </c>
      <c r="E3915" s="14" t="s">
        <v>48</v>
      </c>
      <c r="F3915" s="14">
        <v>4524836</v>
      </c>
      <c r="G3915" s="14" t="s">
        <v>411</v>
      </c>
      <c r="H3915" s="14" t="str">
        <f>VLOOKUP(F3915,'[1]Data Summary Report TTV'!$J:$T,6,0)</f>
        <v>Round</v>
      </c>
      <c r="I3915" s="14" t="s">
        <v>411</v>
      </c>
      <c r="J3915" s="12">
        <v>45341</v>
      </c>
      <c r="K3915" s="12">
        <v>45341</v>
      </c>
      <c r="L3915" s="12">
        <v>45341</v>
      </c>
      <c r="N3915" s="14" t="s">
        <v>57</v>
      </c>
      <c r="O3915" s="14" t="s">
        <v>413</v>
      </c>
      <c r="Q3915" t="s">
        <v>46</v>
      </c>
      <c r="S3915" s="14" t="s">
        <v>409</v>
      </c>
      <c r="T3915" s="14" t="s">
        <v>409</v>
      </c>
    </row>
    <row r="3916" spans="1:20" x14ac:dyDescent="0.35">
      <c r="A3916" s="11" t="s">
        <v>45</v>
      </c>
      <c r="C3916" s="14" t="s">
        <v>400</v>
      </c>
      <c r="E3916" s="14" t="s">
        <v>48</v>
      </c>
      <c r="F3916" s="14">
        <v>4524738</v>
      </c>
      <c r="G3916" s="14" t="s">
        <v>411</v>
      </c>
      <c r="H3916" s="14" t="str">
        <f>VLOOKUP(F3916,'[1]Data Summary Report TTV'!$J:$T,6,0)</f>
        <v>Round</v>
      </c>
      <c r="I3916" s="14" t="s">
        <v>411</v>
      </c>
      <c r="J3916" s="12">
        <v>45341</v>
      </c>
      <c r="K3916" s="12">
        <v>45341</v>
      </c>
      <c r="L3916" s="12">
        <v>45341</v>
      </c>
      <c r="N3916" s="14" t="s">
        <v>96</v>
      </c>
      <c r="O3916" s="14" t="s">
        <v>414</v>
      </c>
      <c r="Q3916" t="s">
        <v>46</v>
      </c>
      <c r="S3916" s="14" t="s">
        <v>409</v>
      </c>
      <c r="T3916" s="14" t="s">
        <v>409</v>
      </c>
    </row>
    <row r="3917" spans="1:20" x14ac:dyDescent="0.35">
      <c r="A3917" s="11" t="s">
        <v>45</v>
      </c>
      <c r="C3917" s="14" t="s">
        <v>403</v>
      </c>
      <c r="E3917" s="14" t="s">
        <v>48</v>
      </c>
      <c r="F3917" s="14">
        <v>4561044</v>
      </c>
      <c r="G3917" s="14" t="s">
        <v>411</v>
      </c>
      <c r="H3917" s="14" t="str">
        <f>VLOOKUP(F3917,'[1]Data Summary Report TTV'!$J:$T,6,0)</f>
        <v>Round</v>
      </c>
      <c r="I3917" s="14" t="s">
        <v>411</v>
      </c>
      <c r="J3917" s="12">
        <v>45341</v>
      </c>
      <c r="K3917" s="12">
        <v>45341</v>
      </c>
      <c r="L3917" s="12">
        <v>45341</v>
      </c>
      <c r="N3917" s="14" t="s">
        <v>81</v>
      </c>
      <c r="O3917" s="14" t="s">
        <v>415</v>
      </c>
      <c r="Q3917" t="s">
        <v>46</v>
      </c>
      <c r="S3917" s="14" t="s">
        <v>409</v>
      </c>
      <c r="T3917" s="14" t="s">
        <v>409</v>
      </c>
    </row>
    <row r="3918" spans="1:20" x14ac:dyDescent="0.35">
      <c r="A3918" s="11" t="s">
        <v>45</v>
      </c>
      <c r="C3918" s="14" t="s">
        <v>398</v>
      </c>
      <c r="E3918" s="14" t="s">
        <v>48</v>
      </c>
      <c r="F3918" s="14">
        <v>4561013</v>
      </c>
      <c r="G3918" s="14" t="s">
        <v>411</v>
      </c>
      <c r="H3918" s="14" t="str">
        <f>VLOOKUP(F3918,'[1]Data Summary Report TTV'!$J:$T,6,0)</f>
        <v>Round</v>
      </c>
      <c r="I3918" s="14" t="s">
        <v>411</v>
      </c>
      <c r="J3918" s="12">
        <v>45341</v>
      </c>
      <c r="K3918" s="12">
        <v>45341</v>
      </c>
      <c r="L3918" s="12">
        <v>45341</v>
      </c>
      <c r="N3918" s="14" t="s">
        <v>143</v>
      </c>
      <c r="O3918" s="14" t="s">
        <v>414</v>
      </c>
      <c r="Q3918" t="s">
        <v>46</v>
      </c>
      <c r="S3918" s="14" t="s">
        <v>409</v>
      </c>
      <c r="T3918" s="14" t="s">
        <v>409</v>
      </c>
    </row>
    <row r="3919" spans="1:20" x14ac:dyDescent="0.35">
      <c r="A3919" s="11" t="s">
        <v>45</v>
      </c>
      <c r="C3919" s="14" t="s">
        <v>401</v>
      </c>
      <c r="E3919" s="14" t="s">
        <v>48</v>
      </c>
      <c r="F3919" s="14">
        <v>4524574</v>
      </c>
      <c r="G3919" s="14" t="s">
        <v>411</v>
      </c>
      <c r="H3919" s="14" t="str">
        <f>VLOOKUP(F3919,'[1]Data Summary Report TTV'!$J:$T,6,0)</f>
        <v>Round</v>
      </c>
      <c r="I3919" s="14" t="s">
        <v>411</v>
      </c>
      <c r="J3919" s="12">
        <v>45341</v>
      </c>
      <c r="K3919" s="12">
        <v>45341</v>
      </c>
      <c r="L3919" s="12">
        <v>45341</v>
      </c>
      <c r="N3919" s="14" t="s">
        <v>108</v>
      </c>
      <c r="O3919" s="14" t="s">
        <v>414</v>
      </c>
      <c r="Q3919" t="s">
        <v>46</v>
      </c>
      <c r="S3919" s="14" t="s">
        <v>409</v>
      </c>
      <c r="T3919" s="14" t="s">
        <v>409</v>
      </c>
    </row>
    <row r="3920" spans="1:20" x14ac:dyDescent="0.35">
      <c r="A3920" s="11" t="s">
        <v>45</v>
      </c>
      <c r="C3920" s="14" t="s">
        <v>399</v>
      </c>
      <c r="E3920" s="14" t="s">
        <v>48</v>
      </c>
      <c r="F3920" s="14">
        <v>4524725</v>
      </c>
      <c r="G3920" s="14" t="s">
        <v>411</v>
      </c>
      <c r="H3920" s="14" t="str">
        <f>VLOOKUP(F3920,'[1]Data Summary Report TTV'!$J:$T,6,0)</f>
        <v>Round</v>
      </c>
      <c r="I3920" s="14" t="s">
        <v>411</v>
      </c>
      <c r="J3920" s="12">
        <v>45341</v>
      </c>
      <c r="K3920" s="12">
        <v>45341</v>
      </c>
      <c r="L3920" s="12">
        <v>45341</v>
      </c>
      <c r="N3920" s="14" t="s">
        <v>63</v>
      </c>
      <c r="O3920" s="14" t="s">
        <v>414</v>
      </c>
      <c r="Q3920" t="s">
        <v>46</v>
      </c>
      <c r="S3920" s="14" t="s">
        <v>409</v>
      </c>
      <c r="T3920" s="14" t="s">
        <v>409</v>
      </c>
    </row>
    <row r="3921" spans="1:20" x14ac:dyDescent="0.35">
      <c r="A3921" s="11" t="s">
        <v>45</v>
      </c>
      <c r="C3921" s="14" t="s">
        <v>403</v>
      </c>
      <c r="E3921" s="14" t="s">
        <v>48</v>
      </c>
      <c r="F3921" s="14">
        <v>4561045</v>
      </c>
      <c r="G3921" s="14" t="s">
        <v>411</v>
      </c>
      <c r="H3921" s="14" t="str">
        <f>VLOOKUP(F3921,'[1]Data Summary Report TTV'!$J:$T,6,0)</f>
        <v>Round</v>
      </c>
      <c r="I3921" s="14" t="s">
        <v>411</v>
      </c>
      <c r="J3921" s="12">
        <v>45341</v>
      </c>
      <c r="K3921" s="12">
        <v>45341</v>
      </c>
      <c r="L3921" s="12">
        <v>45341</v>
      </c>
      <c r="N3921" s="14" t="s">
        <v>117</v>
      </c>
      <c r="O3921" s="14" t="s">
        <v>415</v>
      </c>
      <c r="Q3921" t="s">
        <v>46</v>
      </c>
      <c r="S3921" s="14" t="s">
        <v>409</v>
      </c>
      <c r="T3921" s="14" t="s">
        <v>409</v>
      </c>
    </row>
    <row r="3922" spans="1:20" x14ac:dyDescent="0.35">
      <c r="A3922" s="11" t="s">
        <v>45</v>
      </c>
      <c r="C3922" s="14" t="s">
        <v>398</v>
      </c>
      <c r="E3922" s="14" t="s">
        <v>48</v>
      </c>
      <c r="F3922" s="14">
        <v>4524818</v>
      </c>
      <c r="G3922" s="14" t="s">
        <v>411</v>
      </c>
      <c r="H3922" s="14" t="str">
        <f>VLOOKUP(F3922,'[1]Data Summary Report TTV'!$J:$T,6,0)</f>
        <v>Round</v>
      </c>
      <c r="I3922" s="14" t="s">
        <v>411</v>
      </c>
      <c r="J3922" s="12">
        <v>45341</v>
      </c>
      <c r="K3922" s="12">
        <v>45341</v>
      </c>
      <c r="L3922" s="12">
        <v>45341</v>
      </c>
      <c r="N3922" s="14" t="s">
        <v>58</v>
      </c>
      <c r="O3922" s="14" t="s">
        <v>413</v>
      </c>
      <c r="Q3922" t="s">
        <v>46</v>
      </c>
      <c r="S3922" s="14" t="s">
        <v>409</v>
      </c>
      <c r="T3922" s="14" t="s">
        <v>409</v>
      </c>
    </row>
    <row r="3923" spans="1:20" x14ac:dyDescent="0.35">
      <c r="A3923" s="11" t="s">
        <v>45</v>
      </c>
      <c r="C3923" s="14" t="s">
        <v>398</v>
      </c>
      <c r="E3923" s="14" t="s">
        <v>48</v>
      </c>
      <c r="F3923" s="14">
        <v>4524687</v>
      </c>
      <c r="G3923" s="14" t="s">
        <v>411</v>
      </c>
      <c r="H3923" s="14" t="str">
        <f>VLOOKUP(F3923,'[1]Data Summary Report TTV'!$J:$T,6,0)</f>
        <v>Round</v>
      </c>
      <c r="I3923" s="14" t="s">
        <v>411</v>
      </c>
      <c r="J3923" s="12">
        <v>45341</v>
      </c>
      <c r="K3923" s="12">
        <v>45341</v>
      </c>
      <c r="L3923" s="12">
        <v>45341</v>
      </c>
      <c r="N3923" s="14" t="s">
        <v>135</v>
      </c>
      <c r="O3923" s="14" t="s">
        <v>416</v>
      </c>
      <c r="Q3923" t="s">
        <v>46</v>
      </c>
      <c r="S3923" s="14" t="s">
        <v>409</v>
      </c>
      <c r="T3923" s="14" t="s">
        <v>409</v>
      </c>
    </row>
    <row r="3924" spans="1:20" x14ac:dyDescent="0.35">
      <c r="A3924" s="11" t="s">
        <v>45</v>
      </c>
      <c r="C3924" s="14" t="s">
        <v>399</v>
      </c>
      <c r="E3924" s="14" t="s">
        <v>48</v>
      </c>
      <c r="F3924" s="14">
        <v>4524812</v>
      </c>
      <c r="G3924" s="14" t="s">
        <v>411</v>
      </c>
      <c r="H3924" s="14" t="str">
        <f>VLOOKUP(F3924,'[1]Data Summary Report TTV'!$J:$T,6,0)</f>
        <v>Round</v>
      </c>
      <c r="I3924" s="14" t="s">
        <v>411</v>
      </c>
      <c r="J3924" s="12">
        <v>45341</v>
      </c>
      <c r="K3924" s="12">
        <v>45341</v>
      </c>
      <c r="L3924" s="12">
        <v>45341</v>
      </c>
      <c r="N3924" s="14" t="s">
        <v>123</v>
      </c>
      <c r="O3924" s="14" t="s">
        <v>414</v>
      </c>
      <c r="Q3924" t="s">
        <v>46</v>
      </c>
      <c r="S3924" s="14" t="s">
        <v>409</v>
      </c>
      <c r="T3924" s="14" t="s">
        <v>409</v>
      </c>
    </row>
    <row r="3925" spans="1:20" x14ac:dyDescent="0.35">
      <c r="A3925" s="11" t="s">
        <v>45</v>
      </c>
      <c r="C3925" s="14" t="s">
        <v>398</v>
      </c>
      <c r="E3925" s="14" t="s">
        <v>48</v>
      </c>
      <c r="F3925" s="14">
        <v>4524849</v>
      </c>
      <c r="G3925" s="14" t="s">
        <v>411</v>
      </c>
      <c r="H3925" s="14" t="str">
        <f>VLOOKUP(F3925,'[1]Data Summary Report TTV'!$J:$T,6,0)</f>
        <v>Round</v>
      </c>
      <c r="I3925" s="14" t="s">
        <v>411</v>
      </c>
      <c r="J3925" s="12">
        <v>45341</v>
      </c>
      <c r="K3925" s="12">
        <v>45341</v>
      </c>
      <c r="L3925" s="12">
        <v>45341</v>
      </c>
      <c r="N3925" s="14" t="s">
        <v>144</v>
      </c>
      <c r="O3925" s="14" t="s">
        <v>414</v>
      </c>
      <c r="Q3925" t="s">
        <v>46</v>
      </c>
      <c r="S3925" s="14" t="s">
        <v>409</v>
      </c>
      <c r="T3925" s="14" t="s">
        <v>409</v>
      </c>
    </row>
    <row r="3926" spans="1:20" x14ac:dyDescent="0.35">
      <c r="A3926" s="11" t="s">
        <v>45</v>
      </c>
      <c r="C3926" s="14" t="s">
        <v>399</v>
      </c>
      <c r="E3926" s="14" t="s">
        <v>48</v>
      </c>
      <c r="F3926" s="14">
        <v>4524640</v>
      </c>
      <c r="G3926" s="14" t="s">
        <v>411</v>
      </c>
      <c r="H3926" s="14" t="str">
        <f>VLOOKUP(F3926,'[1]Data Summary Report TTV'!$J:$T,6,0)</f>
        <v>Round</v>
      </c>
      <c r="I3926" s="14" t="s">
        <v>411</v>
      </c>
      <c r="J3926" s="12">
        <v>45341</v>
      </c>
      <c r="K3926" s="12">
        <v>45341</v>
      </c>
      <c r="L3926" s="12">
        <v>45341</v>
      </c>
      <c r="N3926" s="14" t="s">
        <v>124</v>
      </c>
      <c r="O3926" s="14" t="s">
        <v>414</v>
      </c>
      <c r="Q3926" t="s">
        <v>46</v>
      </c>
      <c r="S3926" s="14" t="s">
        <v>409</v>
      </c>
      <c r="T3926" s="14" t="s">
        <v>409</v>
      </c>
    </row>
    <row r="3927" spans="1:20" x14ac:dyDescent="0.35">
      <c r="A3927" s="11" t="s">
        <v>45</v>
      </c>
      <c r="C3927" s="14" t="s">
        <v>403</v>
      </c>
      <c r="E3927" s="14" t="s">
        <v>48</v>
      </c>
      <c r="F3927" s="14">
        <v>4524880</v>
      </c>
      <c r="G3927" s="14" t="s">
        <v>411</v>
      </c>
      <c r="H3927" s="14" t="str">
        <f>VLOOKUP(F3927,'[1]Data Summary Report TTV'!$J:$T,6,0)</f>
        <v>Round</v>
      </c>
      <c r="I3927" s="14" t="s">
        <v>411</v>
      </c>
      <c r="J3927" s="12">
        <v>45341</v>
      </c>
      <c r="K3927" s="12">
        <v>45341</v>
      </c>
      <c r="L3927" s="12">
        <v>45341</v>
      </c>
      <c r="N3927" s="14" t="s">
        <v>82</v>
      </c>
      <c r="O3927" s="14" t="s">
        <v>415</v>
      </c>
      <c r="Q3927" t="s">
        <v>46</v>
      </c>
      <c r="S3927" s="14" t="s">
        <v>409</v>
      </c>
      <c r="T3927" s="14" t="s">
        <v>409</v>
      </c>
    </row>
    <row r="3928" spans="1:20" x14ac:dyDescent="0.35">
      <c r="A3928" s="11" t="s">
        <v>45</v>
      </c>
      <c r="C3928" s="14" t="s">
        <v>400</v>
      </c>
      <c r="E3928" s="14" t="s">
        <v>48</v>
      </c>
      <c r="F3928" s="14">
        <v>4524618</v>
      </c>
      <c r="G3928" s="14" t="s">
        <v>411</v>
      </c>
      <c r="H3928" s="14" t="str">
        <f>VLOOKUP(F3928,'[1]Data Summary Report TTV'!$J:$T,6,0)</f>
        <v>Round</v>
      </c>
      <c r="I3928" s="14" t="s">
        <v>411</v>
      </c>
      <c r="J3928" s="12">
        <v>45341</v>
      </c>
      <c r="K3928" s="12">
        <v>45341</v>
      </c>
      <c r="L3928" s="12">
        <v>45341</v>
      </c>
      <c r="N3928" s="14" t="s">
        <v>88</v>
      </c>
      <c r="O3928" s="14" t="s">
        <v>413</v>
      </c>
      <c r="Q3928" t="s">
        <v>46</v>
      </c>
      <c r="S3928" s="14" t="s">
        <v>409</v>
      </c>
      <c r="T3928" s="14" t="s">
        <v>409</v>
      </c>
    </row>
    <row r="3929" spans="1:20" x14ac:dyDescent="0.35">
      <c r="A3929" s="11" t="s">
        <v>45</v>
      </c>
      <c r="C3929" s="14" t="s">
        <v>399</v>
      </c>
      <c r="E3929" s="14" t="s">
        <v>48</v>
      </c>
      <c r="F3929" s="14">
        <v>4524853</v>
      </c>
      <c r="G3929" s="14" t="s">
        <v>411</v>
      </c>
      <c r="H3929" s="14" t="str">
        <f>VLOOKUP(F3929,'[1]Data Summary Report TTV'!$J:$T,6,0)</f>
        <v>Round</v>
      </c>
      <c r="I3929" s="14" t="s">
        <v>411</v>
      </c>
      <c r="J3929" s="12">
        <v>45341</v>
      </c>
      <c r="K3929" s="12">
        <v>45341</v>
      </c>
      <c r="L3929" s="12">
        <v>45341</v>
      </c>
      <c r="N3929" s="14" t="s">
        <v>94</v>
      </c>
      <c r="O3929" s="14" t="s">
        <v>414</v>
      </c>
      <c r="Q3929" t="s">
        <v>46</v>
      </c>
      <c r="S3929" s="14" t="s">
        <v>409</v>
      </c>
      <c r="T3929" s="14" t="s">
        <v>409</v>
      </c>
    </row>
    <row r="3930" spans="1:20" x14ac:dyDescent="0.35">
      <c r="A3930" s="11" t="s">
        <v>45</v>
      </c>
      <c r="C3930" s="14" t="s">
        <v>398</v>
      </c>
      <c r="E3930" s="14" t="s">
        <v>48</v>
      </c>
      <c r="F3930" s="14">
        <v>4524804</v>
      </c>
      <c r="G3930" s="14" t="s">
        <v>411</v>
      </c>
      <c r="H3930" s="14" t="str">
        <f>VLOOKUP(F3930,'[1]Data Summary Report TTV'!$J:$T,6,0)</f>
        <v>Round</v>
      </c>
      <c r="I3930" s="14" t="s">
        <v>411</v>
      </c>
      <c r="J3930" s="12">
        <v>45341</v>
      </c>
      <c r="K3930" s="12">
        <v>45341</v>
      </c>
      <c r="L3930" s="12">
        <v>45341</v>
      </c>
      <c r="N3930" s="14" t="s">
        <v>136</v>
      </c>
      <c r="O3930" s="14" t="s">
        <v>416</v>
      </c>
      <c r="Q3930" t="s">
        <v>46</v>
      </c>
      <c r="S3930" s="14" t="s">
        <v>409</v>
      </c>
      <c r="T3930" s="14" t="s">
        <v>409</v>
      </c>
    </row>
    <row r="3931" spans="1:20" x14ac:dyDescent="0.35">
      <c r="A3931" s="11" t="s">
        <v>45</v>
      </c>
      <c r="C3931" s="14" t="s">
        <v>399</v>
      </c>
      <c r="E3931" s="14" t="s">
        <v>48</v>
      </c>
      <c r="F3931" s="14">
        <v>4524813</v>
      </c>
      <c r="G3931" s="14" t="s">
        <v>411</v>
      </c>
      <c r="H3931" s="14" t="str">
        <f>VLOOKUP(F3931,'[1]Data Summary Report TTV'!$J:$T,6,0)</f>
        <v>Round</v>
      </c>
      <c r="I3931" s="14" t="s">
        <v>411</v>
      </c>
      <c r="J3931" s="12">
        <v>45341</v>
      </c>
      <c r="K3931" s="12">
        <v>45341</v>
      </c>
      <c r="L3931" s="12">
        <v>45341</v>
      </c>
      <c r="N3931" s="14" t="s">
        <v>125</v>
      </c>
      <c r="O3931" s="17" t="s">
        <v>414</v>
      </c>
      <c r="Q3931" t="s">
        <v>46</v>
      </c>
      <c r="S3931" s="14" t="s">
        <v>409</v>
      </c>
      <c r="T3931" s="14" t="s">
        <v>409</v>
      </c>
    </row>
    <row r="3932" spans="1:20" x14ac:dyDescent="0.35">
      <c r="A3932" s="11" t="s">
        <v>45</v>
      </c>
      <c r="C3932" s="14" t="s">
        <v>402</v>
      </c>
      <c r="E3932" s="14" t="s">
        <v>48</v>
      </c>
      <c r="F3932" s="14">
        <v>4524861</v>
      </c>
      <c r="G3932" s="14" t="s">
        <v>411</v>
      </c>
      <c r="H3932" s="14" t="str">
        <f>VLOOKUP(F3932,'[1]Data Summary Report TTV'!$J:$T,6,0)</f>
        <v>Round</v>
      </c>
      <c r="I3932" s="14" t="s">
        <v>411</v>
      </c>
      <c r="J3932" s="12">
        <v>45341</v>
      </c>
      <c r="K3932" s="12">
        <v>45341</v>
      </c>
      <c r="L3932" s="12">
        <v>45341</v>
      </c>
      <c r="N3932" s="14" t="s">
        <v>361</v>
      </c>
      <c r="O3932" s="14" t="s">
        <v>415</v>
      </c>
      <c r="Q3932" t="s">
        <v>46</v>
      </c>
      <c r="S3932" s="14" t="s">
        <v>409</v>
      </c>
      <c r="T3932" s="14" t="s">
        <v>409</v>
      </c>
    </row>
    <row r="3933" spans="1:20" x14ac:dyDescent="0.35">
      <c r="A3933" s="11" t="s">
        <v>45</v>
      </c>
      <c r="C3933" s="14" t="s">
        <v>403</v>
      </c>
      <c r="E3933" s="14" t="s">
        <v>48</v>
      </c>
      <c r="F3933" s="14">
        <v>4524881</v>
      </c>
      <c r="G3933" s="14" t="s">
        <v>411</v>
      </c>
      <c r="H3933" s="14" t="str">
        <f>VLOOKUP(F3933,'[1]Data Summary Report TTV'!$J:$T,6,0)</f>
        <v>Round</v>
      </c>
      <c r="I3933" s="14" t="s">
        <v>411</v>
      </c>
      <c r="J3933" s="12">
        <v>45341</v>
      </c>
      <c r="K3933" s="12">
        <v>45341</v>
      </c>
      <c r="L3933" s="12">
        <v>45341</v>
      </c>
      <c r="N3933" s="14" t="s">
        <v>83</v>
      </c>
      <c r="O3933" s="14" t="s">
        <v>415</v>
      </c>
      <c r="Q3933" t="s">
        <v>46</v>
      </c>
      <c r="S3933" s="14" t="s">
        <v>409</v>
      </c>
      <c r="T3933" s="14" t="s">
        <v>409</v>
      </c>
    </row>
    <row r="3934" spans="1:20" x14ac:dyDescent="0.35">
      <c r="A3934" s="11" t="s">
        <v>45</v>
      </c>
      <c r="C3934" s="14" t="s">
        <v>398</v>
      </c>
      <c r="E3934" s="14" t="s">
        <v>48</v>
      </c>
      <c r="F3934" s="14">
        <v>4524828</v>
      </c>
      <c r="G3934" s="14" t="s">
        <v>411</v>
      </c>
      <c r="H3934" s="14" t="str">
        <f>VLOOKUP(F3934,'[1]Data Summary Report TTV'!$J:$T,6,0)</f>
        <v>Round</v>
      </c>
      <c r="I3934" s="14" t="s">
        <v>411</v>
      </c>
      <c r="J3934" s="12">
        <v>45341</v>
      </c>
      <c r="K3934" s="12">
        <v>45341</v>
      </c>
      <c r="L3934" s="12">
        <v>45341</v>
      </c>
      <c r="N3934" s="14" t="s">
        <v>145</v>
      </c>
      <c r="O3934" s="14" t="s">
        <v>414</v>
      </c>
      <c r="Q3934" t="s">
        <v>46</v>
      </c>
      <c r="S3934" s="14" t="s">
        <v>409</v>
      </c>
      <c r="T3934" s="14" t="s">
        <v>409</v>
      </c>
    </row>
    <row r="3935" spans="1:20" x14ac:dyDescent="0.35">
      <c r="A3935" s="11" t="s">
        <v>45</v>
      </c>
      <c r="C3935" s="14" t="s">
        <v>399</v>
      </c>
      <c r="E3935" s="14" t="s">
        <v>48</v>
      </c>
      <c r="F3935" s="14">
        <v>4524648</v>
      </c>
      <c r="G3935" s="14" t="s">
        <v>411</v>
      </c>
      <c r="H3935" s="14" t="str">
        <f>VLOOKUP(F3935,'[1]Data Summary Report TTV'!$J:$T,6,0)</f>
        <v>Round</v>
      </c>
      <c r="I3935" s="14" t="s">
        <v>411</v>
      </c>
      <c r="J3935" s="12">
        <v>45341</v>
      </c>
      <c r="K3935" s="12">
        <v>45341</v>
      </c>
      <c r="L3935" s="12">
        <v>45341</v>
      </c>
      <c r="N3935" s="14" t="s">
        <v>349</v>
      </c>
      <c r="O3935" s="14" t="s">
        <v>414</v>
      </c>
      <c r="Q3935" t="s">
        <v>46</v>
      </c>
      <c r="S3935" s="14" t="s">
        <v>409</v>
      </c>
      <c r="T3935" s="14" t="s">
        <v>409</v>
      </c>
    </row>
    <row r="3936" spans="1:20" x14ac:dyDescent="0.35">
      <c r="A3936" s="11" t="s">
        <v>45</v>
      </c>
      <c r="C3936" s="14" t="s">
        <v>400</v>
      </c>
      <c r="E3936" s="14" t="s">
        <v>48</v>
      </c>
      <c r="F3936" s="14">
        <v>4524689</v>
      </c>
      <c r="G3936" s="14" t="s">
        <v>412</v>
      </c>
      <c r="H3936" s="14" t="str">
        <f>VLOOKUP(F3936,'[1]Data Summary Report TTV'!$J:$T,6,0)</f>
        <v>Round</v>
      </c>
      <c r="I3936" s="14" t="s">
        <v>412</v>
      </c>
      <c r="J3936" s="12">
        <v>45341</v>
      </c>
      <c r="K3936" s="12">
        <v>45341</v>
      </c>
      <c r="L3936" s="12">
        <v>45341</v>
      </c>
      <c r="N3936" s="14" t="s">
        <v>137</v>
      </c>
      <c r="O3936" s="14" t="s">
        <v>416</v>
      </c>
      <c r="Q3936" t="s">
        <v>46</v>
      </c>
      <c r="S3936" s="14" t="s">
        <v>409</v>
      </c>
      <c r="T3936" s="14" t="s">
        <v>409</v>
      </c>
    </row>
    <row r="3937" spans="1:20" x14ac:dyDescent="0.35">
      <c r="A3937" s="11" t="s">
        <v>45</v>
      </c>
      <c r="C3937" s="14" t="s">
        <v>402</v>
      </c>
      <c r="E3937" s="14" t="s">
        <v>48</v>
      </c>
      <c r="F3937" s="14">
        <v>4524862</v>
      </c>
      <c r="G3937" s="14" t="s">
        <v>411</v>
      </c>
      <c r="H3937" s="14" t="str">
        <f>VLOOKUP(F3937,'[1]Data Summary Report TTV'!$J:$T,6,0)</f>
        <v>Round</v>
      </c>
      <c r="I3937" s="14" t="s">
        <v>411</v>
      </c>
      <c r="J3937" s="12">
        <v>45341</v>
      </c>
      <c r="K3937" s="12">
        <v>45341</v>
      </c>
      <c r="L3937" s="12">
        <v>45341</v>
      </c>
      <c r="N3937" s="14" t="s">
        <v>362</v>
      </c>
      <c r="O3937" s="14" t="s">
        <v>415</v>
      </c>
      <c r="Q3937" t="s">
        <v>46</v>
      </c>
      <c r="S3937" s="14" t="s">
        <v>409</v>
      </c>
      <c r="T3937" s="14" t="s">
        <v>409</v>
      </c>
    </row>
    <row r="3938" spans="1:20" x14ac:dyDescent="0.35">
      <c r="A3938" s="11" t="s">
        <v>45</v>
      </c>
      <c r="C3938" s="14" t="s">
        <v>398</v>
      </c>
      <c r="E3938" s="14" t="s">
        <v>48</v>
      </c>
      <c r="F3938" s="14">
        <v>4524829</v>
      </c>
      <c r="G3938" s="14" t="s">
        <v>411</v>
      </c>
      <c r="H3938" s="14" t="str">
        <f>VLOOKUP(F3938,'[1]Data Summary Report TTV'!$J:$T,6,0)</f>
        <v>Round</v>
      </c>
      <c r="I3938" s="14" t="s">
        <v>411</v>
      </c>
      <c r="J3938" s="12">
        <v>45341</v>
      </c>
      <c r="K3938" s="12">
        <v>45341</v>
      </c>
      <c r="L3938" s="12">
        <v>45341</v>
      </c>
      <c r="N3938" s="14" t="s">
        <v>59</v>
      </c>
      <c r="O3938" s="17" t="s">
        <v>413</v>
      </c>
      <c r="Q3938" t="s">
        <v>46</v>
      </c>
      <c r="S3938" s="14" t="s">
        <v>409</v>
      </c>
      <c r="T3938" s="14" t="s">
        <v>409</v>
      </c>
    </row>
    <row r="3939" spans="1:20" x14ac:dyDescent="0.35">
      <c r="A3939" s="11" t="s">
        <v>45</v>
      </c>
      <c r="C3939" s="14" t="s">
        <v>399</v>
      </c>
      <c r="E3939" s="14" t="s">
        <v>48</v>
      </c>
      <c r="F3939" s="14">
        <v>4524572</v>
      </c>
      <c r="G3939" s="14" t="s">
        <v>411</v>
      </c>
      <c r="H3939" s="14" t="str">
        <f>VLOOKUP(F3939,'[1]Data Summary Report TTV'!$J:$T,6,0)</f>
        <v>Round</v>
      </c>
      <c r="I3939" s="14" t="s">
        <v>411</v>
      </c>
      <c r="J3939" s="12">
        <v>45341</v>
      </c>
      <c r="K3939" s="12">
        <v>45341</v>
      </c>
      <c r="L3939" s="12">
        <v>45341</v>
      </c>
      <c r="N3939" s="14" t="s">
        <v>126</v>
      </c>
      <c r="O3939" s="17" t="s">
        <v>414</v>
      </c>
      <c r="Q3939" t="s">
        <v>46</v>
      </c>
      <c r="S3939" s="14" t="s">
        <v>409</v>
      </c>
      <c r="T3939" s="14" t="s">
        <v>409</v>
      </c>
    </row>
    <row r="3940" spans="1:20" x14ac:dyDescent="0.35">
      <c r="A3940" s="11" t="s">
        <v>45</v>
      </c>
      <c r="C3940" s="14" t="s">
        <v>403</v>
      </c>
      <c r="E3940" s="14" t="s">
        <v>48</v>
      </c>
      <c r="F3940" s="14">
        <v>4524882</v>
      </c>
      <c r="G3940" s="14" t="s">
        <v>411</v>
      </c>
      <c r="H3940" s="14" t="str">
        <f>VLOOKUP(F3940,'[1]Data Summary Report TTV'!$J:$T,6,0)</f>
        <v>Round</v>
      </c>
      <c r="I3940" s="14" t="s">
        <v>411</v>
      </c>
      <c r="J3940" s="12">
        <v>45341</v>
      </c>
      <c r="K3940" s="12">
        <v>45341</v>
      </c>
      <c r="L3940" s="12">
        <v>45341</v>
      </c>
      <c r="N3940" s="14" t="s">
        <v>84</v>
      </c>
      <c r="O3940" s="17" t="s">
        <v>415</v>
      </c>
      <c r="Q3940" t="s">
        <v>46</v>
      </c>
      <c r="S3940" s="14" t="s">
        <v>409</v>
      </c>
      <c r="T3940" s="14" t="s">
        <v>409</v>
      </c>
    </row>
    <row r="3941" spans="1:20" x14ac:dyDescent="0.35">
      <c r="A3941" s="11" t="s">
        <v>45</v>
      </c>
      <c r="C3941" s="14" t="s">
        <v>399</v>
      </c>
      <c r="E3941" s="14" t="s">
        <v>48</v>
      </c>
      <c r="F3941" s="14">
        <v>4524661</v>
      </c>
      <c r="G3941" s="14" t="s">
        <v>412</v>
      </c>
      <c r="H3941" s="14" t="str">
        <f>VLOOKUP(F3941,'[1]Data Summary Report TTV'!$J:$T,6,0)</f>
        <v>Round</v>
      </c>
      <c r="I3941" s="14" t="s">
        <v>412</v>
      </c>
      <c r="J3941" s="12">
        <v>45341</v>
      </c>
      <c r="K3941" s="12">
        <v>45341</v>
      </c>
      <c r="L3941" s="12">
        <v>45341</v>
      </c>
      <c r="N3941" s="14" t="s">
        <v>127</v>
      </c>
      <c r="O3941" s="14" t="s">
        <v>414</v>
      </c>
      <c r="Q3941" t="s">
        <v>46</v>
      </c>
      <c r="S3941" s="14" t="s">
        <v>409</v>
      </c>
      <c r="T3941" s="14" t="s">
        <v>409</v>
      </c>
    </row>
    <row r="3942" spans="1:20" x14ac:dyDescent="0.35">
      <c r="A3942" s="11" t="s">
        <v>45</v>
      </c>
      <c r="C3942" s="14" t="s">
        <v>400</v>
      </c>
      <c r="E3942" s="14" t="s">
        <v>49</v>
      </c>
      <c r="F3942" s="14">
        <v>4556776</v>
      </c>
      <c r="G3942" s="14" t="s">
        <v>411</v>
      </c>
      <c r="H3942" s="14" t="str">
        <f>VLOOKUP(F3942,'[1]Data Summary Report TTV'!$J:$T,6,0)</f>
        <v>Round</v>
      </c>
      <c r="I3942" s="14" t="s">
        <v>411</v>
      </c>
      <c r="J3942" s="12">
        <v>45341</v>
      </c>
      <c r="K3942" s="12">
        <v>45341</v>
      </c>
      <c r="L3942" s="12">
        <v>45341</v>
      </c>
      <c r="N3942" s="14" t="s">
        <v>63</v>
      </c>
      <c r="O3942" s="14" t="s">
        <v>414</v>
      </c>
      <c r="Q3942" t="s">
        <v>46</v>
      </c>
      <c r="S3942" s="14" t="s">
        <v>409</v>
      </c>
      <c r="T3942" s="14" t="s">
        <v>409</v>
      </c>
    </row>
    <row r="3943" spans="1:20" x14ac:dyDescent="0.35">
      <c r="A3943" s="11" t="s">
        <v>45</v>
      </c>
      <c r="C3943" s="14" t="s">
        <v>400</v>
      </c>
      <c r="E3943" s="14" t="s">
        <v>49</v>
      </c>
      <c r="F3943" s="14">
        <v>4556777</v>
      </c>
      <c r="G3943" s="14" t="s">
        <v>411</v>
      </c>
      <c r="H3943" s="14" t="str">
        <f>VLOOKUP(F3943,'[1]Data Summary Report TTV'!$J:$T,6,0)</f>
        <v>Round</v>
      </c>
      <c r="I3943" s="14" t="s">
        <v>411</v>
      </c>
      <c r="J3943" s="12">
        <v>45341</v>
      </c>
      <c r="K3943" s="12">
        <v>45341</v>
      </c>
      <c r="L3943" s="12">
        <v>45341</v>
      </c>
      <c r="N3943" s="14" t="s">
        <v>96</v>
      </c>
      <c r="O3943" s="14" t="s">
        <v>414</v>
      </c>
      <c r="Q3943" t="s">
        <v>46</v>
      </c>
      <c r="S3943" s="14" t="s">
        <v>409</v>
      </c>
      <c r="T3943" s="14" t="s">
        <v>409</v>
      </c>
    </row>
    <row r="3944" spans="1:20" x14ac:dyDescent="0.35">
      <c r="A3944" s="11" t="s">
        <v>45</v>
      </c>
      <c r="C3944" s="14" t="s">
        <v>400</v>
      </c>
      <c r="E3944" s="14" t="s">
        <v>49</v>
      </c>
      <c r="F3944" s="14">
        <v>4560100</v>
      </c>
      <c r="G3944" s="14" t="s">
        <v>411</v>
      </c>
      <c r="H3944" s="14" t="str">
        <f>VLOOKUP(F3944,'[1]Data Summary Report TTV'!$J:$T,6,0)</f>
        <v>Round</v>
      </c>
      <c r="I3944" s="14" t="s">
        <v>411</v>
      </c>
      <c r="J3944" s="12">
        <v>45341</v>
      </c>
      <c r="K3944" s="12">
        <v>45341</v>
      </c>
      <c r="L3944" s="12">
        <v>45341</v>
      </c>
      <c r="N3944" s="14" t="s">
        <v>108</v>
      </c>
      <c r="O3944" s="14" t="s">
        <v>414</v>
      </c>
      <c r="Q3944" t="s">
        <v>46</v>
      </c>
      <c r="S3944" s="14" t="s">
        <v>409</v>
      </c>
      <c r="T3944" s="14" t="s">
        <v>409</v>
      </c>
    </row>
    <row r="3945" spans="1:20" x14ac:dyDescent="0.35">
      <c r="A3945" s="11" t="s">
        <v>45</v>
      </c>
      <c r="C3945" s="14" t="s">
        <v>400</v>
      </c>
      <c r="E3945" s="14" t="s">
        <v>49</v>
      </c>
      <c r="F3945" s="14">
        <v>4560101</v>
      </c>
      <c r="G3945" s="14" t="s">
        <v>411</v>
      </c>
      <c r="H3945" s="14" t="str">
        <f>VLOOKUP(F3945,'[1]Data Summary Report TTV'!$J:$T,6,0)</f>
        <v>Round</v>
      </c>
      <c r="I3945" s="14" t="s">
        <v>411</v>
      </c>
      <c r="J3945" s="12">
        <v>45341</v>
      </c>
      <c r="K3945" s="12">
        <v>45341</v>
      </c>
      <c r="L3945" s="12">
        <v>45341</v>
      </c>
      <c r="N3945" s="14" t="s">
        <v>108</v>
      </c>
      <c r="O3945" s="14" t="s">
        <v>414</v>
      </c>
      <c r="Q3945" t="s">
        <v>46</v>
      </c>
      <c r="S3945" s="14" t="s">
        <v>409</v>
      </c>
      <c r="T3945" s="14" t="s">
        <v>409</v>
      </c>
    </row>
    <row r="3946" spans="1:20" x14ac:dyDescent="0.35">
      <c r="A3946" s="11" t="s">
        <v>45</v>
      </c>
      <c r="C3946" s="14" t="s">
        <v>400</v>
      </c>
      <c r="E3946" s="14" t="s">
        <v>49</v>
      </c>
      <c r="F3946" s="14">
        <v>4556775</v>
      </c>
      <c r="G3946" s="14" t="s">
        <v>411</v>
      </c>
      <c r="H3946" s="14" t="str">
        <f>VLOOKUP(F3946,'[1]Data Summary Report TTV'!$J:$T,6,0)</f>
        <v>Round</v>
      </c>
      <c r="I3946" s="14" t="s">
        <v>411</v>
      </c>
      <c r="J3946" s="12">
        <v>45341</v>
      </c>
      <c r="K3946" s="12">
        <v>45341</v>
      </c>
      <c r="L3946" s="12">
        <v>45341</v>
      </c>
      <c r="N3946" s="14" t="s">
        <v>59</v>
      </c>
      <c r="O3946" s="14" t="s">
        <v>413</v>
      </c>
      <c r="Q3946" t="s">
        <v>46</v>
      </c>
      <c r="S3946" s="14" t="s">
        <v>409</v>
      </c>
      <c r="T3946" s="14" t="s">
        <v>409</v>
      </c>
    </row>
    <row r="3947" spans="1:20" x14ac:dyDescent="0.35">
      <c r="A3947" s="11" t="s">
        <v>45</v>
      </c>
      <c r="C3947" s="14" t="s">
        <v>398</v>
      </c>
      <c r="E3947" s="14" t="s">
        <v>49</v>
      </c>
      <c r="F3947" s="14">
        <v>4561014</v>
      </c>
      <c r="G3947" s="14" t="s">
        <v>411</v>
      </c>
      <c r="H3947" s="14" t="str">
        <f>VLOOKUP(F3947,'[1]Data Summary Report TTV'!$J:$T,6,0)</f>
        <v>Round</v>
      </c>
      <c r="I3947" s="14" t="s">
        <v>411</v>
      </c>
      <c r="J3947" s="12">
        <v>45341</v>
      </c>
      <c r="K3947" s="12">
        <v>45341</v>
      </c>
      <c r="L3947" s="12">
        <v>45341</v>
      </c>
      <c r="N3947" s="14" t="s">
        <v>145</v>
      </c>
      <c r="O3947" s="14" t="s">
        <v>414</v>
      </c>
      <c r="Q3947" t="s">
        <v>46</v>
      </c>
      <c r="S3947" s="14" t="s">
        <v>409</v>
      </c>
      <c r="T3947" s="14" t="s">
        <v>409</v>
      </c>
    </row>
    <row r="3948" spans="1:20" x14ac:dyDescent="0.35">
      <c r="A3948" s="11" t="s">
        <v>45</v>
      </c>
      <c r="C3948" s="14" t="s">
        <v>400</v>
      </c>
      <c r="E3948" s="14" t="s">
        <v>49</v>
      </c>
      <c r="F3948" s="14">
        <v>4561234</v>
      </c>
      <c r="G3948" s="14" t="s">
        <v>411</v>
      </c>
      <c r="H3948" s="14" t="str">
        <f>VLOOKUP(F3948,'[1]Data Summary Report TTV'!$J:$T,6,0)</f>
        <v>Round</v>
      </c>
      <c r="I3948" s="14" t="s">
        <v>411</v>
      </c>
      <c r="J3948" s="12">
        <v>45341</v>
      </c>
      <c r="K3948" s="12">
        <v>45341</v>
      </c>
      <c r="L3948" s="12">
        <v>45341</v>
      </c>
      <c r="N3948" s="14" t="s">
        <v>88</v>
      </c>
      <c r="O3948" s="14" t="s">
        <v>413</v>
      </c>
      <c r="Q3948" t="s">
        <v>46</v>
      </c>
      <c r="S3948" s="14" t="s">
        <v>409</v>
      </c>
      <c r="T3948" s="14" t="s">
        <v>409</v>
      </c>
    </row>
    <row r="3949" spans="1:20" x14ac:dyDescent="0.35">
      <c r="A3949" s="11" t="s">
        <v>45</v>
      </c>
      <c r="C3949" s="14" t="s">
        <v>400</v>
      </c>
      <c r="E3949" s="14" t="s">
        <v>48</v>
      </c>
      <c r="F3949" s="14">
        <v>4561039</v>
      </c>
      <c r="G3949" s="14" t="s">
        <v>412</v>
      </c>
      <c r="H3949" s="14" t="str">
        <f>VLOOKUP(F3949,'[1]Data Summary Report TTV'!$J:$T,6,0)</f>
        <v>Round</v>
      </c>
      <c r="I3949" s="14" t="s">
        <v>412</v>
      </c>
      <c r="J3949" s="12">
        <v>45341</v>
      </c>
      <c r="K3949" s="12">
        <v>45341</v>
      </c>
      <c r="L3949" s="12">
        <v>45341</v>
      </c>
      <c r="N3949" s="14" t="s">
        <v>359</v>
      </c>
      <c r="O3949" s="14" t="s">
        <v>416</v>
      </c>
      <c r="Q3949" t="s">
        <v>46</v>
      </c>
      <c r="S3949" s="14" t="s">
        <v>409</v>
      </c>
      <c r="T3949" s="14" t="s">
        <v>409</v>
      </c>
    </row>
    <row r="3950" spans="1:20" x14ac:dyDescent="0.35">
      <c r="A3950" s="11" t="s">
        <v>45</v>
      </c>
      <c r="C3950" s="14" t="s">
        <v>404</v>
      </c>
      <c r="E3950" s="14" t="s">
        <v>49</v>
      </c>
      <c r="F3950" s="14">
        <v>4561051</v>
      </c>
      <c r="G3950" s="14" t="s">
        <v>411</v>
      </c>
      <c r="H3950" s="14" t="str">
        <f>VLOOKUP(F3950,'[1]Data Summary Report TTV'!$J:$T,6,0)</f>
        <v>Round</v>
      </c>
      <c r="I3950" s="14" t="s">
        <v>411</v>
      </c>
      <c r="J3950" s="12">
        <v>45341</v>
      </c>
      <c r="K3950" s="12">
        <v>45341</v>
      </c>
      <c r="L3950" s="12">
        <v>45341</v>
      </c>
      <c r="N3950" s="14" t="s">
        <v>83</v>
      </c>
      <c r="O3950" s="14" t="s">
        <v>415</v>
      </c>
      <c r="Q3950" t="s">
        <v>46</v>
      </c>
      <c r="S3950" s="14" t="s">
        <v>409</v>
      </c>
      <c r="T3950" s="14" t="s">
        <v>409</v>
      </c>
    </row>
    <row r="3951" spans="1:20" x14ac:dyDescent="0.35">
      <c r="A3951" s="11" t="s">
        <v>45</v>
      </c>
      <c r="C3951" s="14" t="s">
        <v>404</v>
      </c>
      <c r="E3951" s="14" t="s">
        <v>49</v>
      </c>
      <c r="F3951" s="14">
        <v>4561054</v>
      </c>
      <c r="G3951" s="14" t="s">
        <v>411</v>
      </c>
      <c r="H3951" s="14" t="str">
        <f>VLOOKUP(F3951,'[1]Data Summary Report TTV'!$J:$T,6,0)</f>
        <v>Round</v>
      </c>
      <c r="I3951" s="14" t="s">
        <v>411</v>
      </c>
      <c r="J3951" s="12">
        <v>45341</v>
      </c>
      <c r="K3951" s="12">
        <v>45341</v>
      </c>
      <c r="L3951" s="12">
        <v>45341</v>
      </c>
      <c r="N3951" s="14" t="s">
        <v>84</v>
      </c>
      <c r="O3951" s="14" t="s">
        <v>415</v>
      </c>
      <c r="Q3951" t="s">
        <v>46</v>
      </c>
      <c r="S3951" s="14" t="s">
        <v>409</v>
      </c>
      <c r="T3951" s="14" t="s">
        <v>409</v>
      </c>
    </row>
    <row r="3952" spans="1:20" x14ac:dyDescent="0.35">
      <c r="A3952" s="11" t="s">
        <v>45</v>
      </c>
      <c r="C3952" s="14" t="s">
        <v>398</v>
      </c>
      <c r="E3952" s="14" t="s">
        <v>48</v>
      </c>
      <c r="F3952" s="14">
        <v>4524735</v>
      </c>
      <c r="G3952" s="14" t="s">
        <v>411</v>
      </c>
      <c r="H3952" s="14" t="str">
        <f>VLOOKUP(F3952,'[1]Data Summary Report TTV'!$J:$T,6,0)</f>
        <v>Round</v>
      </c>
      <c r="I3952" s="14" t="s">
        <v>411</v>
      </c>
      <c r="J3952" s="12">
        <v>45341</v>
      </c>
      <c r="K3952" s="12">
        <v>45341</v>
      </c>
      <c r="L3952" s="12">
        <v>45341</v>
      </c>
      <c r="N3952" s="14" t="s">
        <v>220</v>
      </c>
      <c r="O3952" s="14" t="s">
        <v>413</v>
      </c>
      <c r="Q3952" t="s">
        <v>46</v>
      </c>
      <c r="S3952" s="14" t="s">
        <v>409</v>
      </c>
      <c r="T3952" s="14" t="s">
        <v>409</v>
      </c>
    </row>
    <row r="3953" spans="1:20" x14ac:dyDescent="0.35">
      <c r="A3953" s="11" t="s">
        <v>45</v>
      </c>
      <c r="C3953" s="14" t="s">
        <v>398</v>
      </c>
      <c r="E3953" s="14" t="s">
        <v>48</v>
      </c>
      <c r="F3953" s="14">
        <v>4524808</v>
      </c>
      <c r="G3953" s="14" t="s">
        <v>411</v>
      </c>
      <c r="H3953" s="14" t="str">
        <f>VLOOKUP(F3953,'[1]Data Summary Report TTV'!$J:$T,6,0)</f>
        <v>Round</v>
      </c>
      <c r="I3953" s="14" t="s">
        <v>411</v>
      </c>
      <c r="J3953" s="12">
        <v>45341</v>
      </c>
      <c r="K3953" s="12">
        <v>45341</v>
      </c>
      <c r="L3953" s="12">
        <v>45341</v>
      </c>
      <c r="N3953" s="14" t="s">
        <v>221</v>
      </c>
      <c r="O3953" s="14" t="s">
        <v>413</v>
      </c>
      <c r="Q3953" t="s">
        <v>46</v>
      </c>
      <c r="S3953" s="14" t="s">
        <v>409</v>
      </c>
      <c r="T3953" s="14" t="s">
        <v>409</v>
      </c>
    </row>
    <row r="3954" spans="1:20" x14ac:dyDescent="0.35">
      <c r="A3954" s="11" t="s">
        <v>45</v>
      </c>
      <c r="C3954" s="14" t="s">
        <v>399</v>
      </c>
      <c r="E3954" s="14" t="s">
        <v>48</v>
      </c>
      <c r="F3954" s="14">
        <v>4556765</v>
      </c>
      <c r="G3954" s="14" t="s">
        <v>411</v>
      </c>
      <c r="H3954" s="14" t="str">
        <f>VLOOKUP(F3954,'[1]Data Summary Report TTV'!$J:$T,6,0)</f>
        <v>Round</v>
      </c>
      <c r="I3954" s="14" t="s">
        <v>411</v>
      </c>
      <c r="J3954" s="12">
        <v>45341</v>
      </c>
      <c r="K3954" s="12">
        <v>45341</v>
      </c>
      <c r="L3954" s="12">
        <v>45341</v>
      </c>
      <c r="N3954" s="14" t="s">
        <v>151</v>
      </c>
      <c r="O3954" s="14" t="s">
        <v>416</v>
      </c>
      <c r="Q3954" t="s">
        <v>46</v>
      </c>
      <c r="S3954" s="14" t="s">
        <v>409</v>
      </c>
      <c r="T3954" s="14" t="s">
        <v>409</v>
      </c>
    </row>
    <row r="3955" spans="1:20" x14ac:dyDescent="0.35">
      <c r="A3955" s="11" t="s">
        <v>45</v>
      </c>
      <c r="C3955" s="14" t="s">
        <v>401</v>
      </c>
      <c r="E3955" s="14" t="s">
        <v>48</v>
      </c>
      <c r="F3955" s="14">
        <v>4524653</v>
      </c>
      <c r="G3955" s="14" t="s">
        <v>411</v>
      </c>
      <c r="H3955" s="14" t="str">
        <f>VLOOKUP(F3955,'[1]Data Summary Report TTV'!$J:$T,6,0)</f>
        <v>Round</v>
      </c>
      <c r="I3955" s="14" t="s">
        <v>411</v>
      </c>
      <c r="J3955" s="12">
        <v>45341</v>
      </c>
      <c r="K3955" s="12">
        <v>45341</v>
      </c>
      <c r="L3955" s="12">
        <v>45341</v>
      </c>
      <c r="N3955" s="14" t="s">
        <v>190</v>
      </c>
      <c r="O3955" s="14" t="s">
        <v>415</v>
      </c>
      <c r="Q3955" t="s">
        <v>46</v>
      </c>
      <c r="S3955" s="14" t="s">
        <v>409</v>
      </c>
      <c r="T3955" s="14" t="s">
        <v>409</v>
      </c>
    </row>
    <row r="3956" spans="1:20" x14ac:dyDescent="0.35">
      <c r="A3956" s="11" t="s">
        <v>45</v>
      </c>
      <c r="C3956" s="14" t="s">
        <v>401</v>
      </c>
      <c r="E3956" s="14" t="s">
        <v>48</v>
      </c>
      <c r="F3956" s="14">
        <v>4524783</v>
      </c>
      <c r="G3956" s="14" t="s">
        <v>411</v>
      </c>
      <c r="H3956" s="14" t="str">
        <f>VLOOKUP(F3956,'[1]Data Summary Report TTV'!$J:$T,6,0)</f>
        <v>Round</v>
      </c>
      <c r="I3956" s="14" t="s">
        <v>411</v>
      </c>
      <c r="J3956" s="12">
        <v>45341</v>
      </c>
      <c r="K3956" s="12">
        <v>45341</v>
      </c>
      <c r="L3956" s="12">
        <v>45341</v>
      </c>
      <c r="N3956" s="14" t="s">
        <v>186</v>
      </c>
      <c r="O3956" s="14" t="s">
        <v>415</v>
      </c>
      <c r="Q3956" t="s">
        <v>46</v>
      </c>
      <c r="S3956" s="14" t="s">
        <v>409</v>
      </c>
      <c r="T3956" s="14" t="s">
        <v>409</v>
      </c>
    </row>
    <row r="3957" spans="1:20" x14ac:dyDescent="0.35">
      <c r="A3957" s="11" t="s">
        <v>45</v>
      </c>
      <c r="C3957" s="14" t="s">
        <v>400</v>
      </c>
      <c r="E3957" s="14" t="s">
        <v>48</v>
      </c>
      <c r="F3957" s="14">
        <v>4524784</v>
      </c>
      <c r="G3957" s="14" t="s">
        <v>411</v>
      </c>
      <c r="H3957" s="14" t="str">
        <f>VLOOKUP(F3957,'[1]Data Summary Report TTV'!$J:$T,6,0)</f>
        <v>Round</v>
      </c>
      <c r="I3957" s="14" t="s">
        <v>411</v>
      </c>
      <c r="J3957" s="12">
        <v>45341</v>
      </c>
      <c r="K3957" s="12">
        <v>45341</v>
      </c>
      <c r="L3957" s="12">
        <v>45341</v>
      </c>
      <c r="N3957" s="14" t="s">
        <v>188</v>
      </c>
      <c r="O3957" s="14" t="s">
        <v>415</v>
      </c>
      <c r="Q3957" t="s">
        <v>46</v>
      </c>
      <c r="S3957" s="14" t="s">
        <v>409</v>
      </c>
      <c r="T3957" s="14" t="s">
        <v>409</v>
      </c>
    </row>
    <row r="3958" spans="1:20" x14ac:dyDescent="0.35">
      <c r="A3958" s="11" t="s">
        <v>45</v>
      </c>
      <c r="C3958" s="14" t="s">
        <v>401</v>
      </c>
      <c r="E3958" s="14" t="s">
        <v>48</v>
      </c>
      <c r="F3958" s="14">
        <v>4524649</v>
      </c>
      <c r="G3958" s="14" t="s">
        <v>411</v>
      </c>
      <c r="H3958" s="14" t="str">
        <f>VLOOKUP(F3958,'[1]Data Summary Report TTV'!$J:$T,6,0)</f>
        <v>Round</v>
      </c>
      <c r="I3958" s="14" t="s">
        <v>411</v>
      </c>
      <c r="J3958" s="12">
        <v>45341</v>
      </c>
      <c r="K3958" s="12">
        <v>45341</v>
      </c>
      <c r="L3958" s="12">
        <v>45341</v>
      </c>
      <c r="N3958" s="14" t="s">
        <v>187</v>
      </c>
      <c r="O3958" s="14" t="s">
        <v>415</v>
      </c>
      <c r="Q3958" t="s">
        <v>46</v>
      </c>
      <c r="S3958" s="14" t="s">
        <v>409</v>
      </c>
      <c r="T3958" s="14" t="s">
        <v>409</v>
      </c>
    </row>
    <row r="3959" spans="1:20" x14ac:dyDescent="0.35">
      <c r="A3959" s="11" t="s">
        <v>45</v>
      </c>
      <c r="C3959" s="14" t="s">
        <v>401</v>
      </c>
      <c r="E3959" s="14" t="s">
        <v>48</v>
      </c>
      <c r="F3959" s="14">
        <v>4524652</v>
      </c>
      <c r="G3959" s="14" t="s">
        <v>411</v>
      </c>
      <c r="H3959" s="14" t="str">
        <f>VLOOKUP(F3959,'[1]Data Summary Report TTV'!$J:$T,6,0)</f>
        <v>Round</v>
      </c>
      <c r="I3959" s="14" t="s">
        <v>411</v>
      </c>
      <c r="J3959" s="12">
        <v>45341</v>
      </c>
      <c r="K3959" s="12">
        <v>45341</v>
      </c>
      <c r="L3959" s="12">
        <v>45341</v>
      </c>
      <c r="N3959" s="14" t="s">
        <v>189</v>
      </c>
      <c r="O3959" s="14" t="s">
        <v>415</v>
      </c>
      <c r="Q3959" t="s">
        <v>46</v>
      </c>
      <c r="S3959" s="14" t="s">
        <v>409</v>
      </c>
      <c r="T3959" s="14" t="s">
        <v>409</v>
      </c>
    </row>
    <row r="3960" spans="1:20" x14ac:dyDescent="0.35">
      <c r="A3960" s="11" t="s">
        <v>45</v>
      </c>
      <c r="C3960" s="14" t="s">
        <v>400</v>
      </c>
      <c r="E3960" s="14" t="s">
        <v>48</v>
      </c>
      <c r="F3960" s="14">
        <v>4524568</v>
      </c>
      <c r="G3960" s="14" t="s">
        <v>411</v>
      </c>
      <c r="H3960" s="14" t="str">
        <f>VLOOKUP(F3960,'[1]Data Summary Report TTV'!$J:$T,6,0)</f>
        <v>Round</v>
      </c>
      <c r="I3960" s="14" t="s">
        <v>411</v>
      </c>
      <c r="J3960" s="12">
        <v>45341</v>
      </c>
      <c r="K3960" s="12">
        <v>45341</v>
      </c>
      <c r="L3960" s="12">
        <v>45341</v>
      </c>
      <c r="N3960" s="14" t="s">
        <v>388</v>
      </c>
      <c r="O3960" s="17" t="s">
        <v>413</v>
      </c>
      <c r="Q3960" t="s">
        <v>46</v>
      </c>
      <c r="S3960" s="14" t="s">
        <v>409</v>
      </c>
      <c r="T3960" s="14" t="s">
        <v>409</v>
      </c>
    </row>
    <row r="3961" spans="1:20" x14ac:dyDescent="0.35">
      <c r="A3961" s="11" t="s">
        <v>45</v>
      </c>
      <c r="C3961" s="14" t="s">
        <v>400</v>
      </c>
      <c r="E3961" s="14" t="s">
        <v>48</v>
      </c>
      <c r="F3961" s="14">
        <v>4556766</v>
      </c>
      <c r="G3961" s="14" t="s">
        <v>411</v>
      </c>
      <c r="H3961" s="14" t="str">
        <f>VLOOKUP(F3961,'[1]Data Summary Report TTV'!$J:$T,6,0)</f>
        <v>Round</v>
      </c>
      <c r="I3961" s="14" t="s">
        <v>411</v>
      </c>
      <c r="J3961" s="12">
        <v>45341</v>
      </c>
      <c r="K3961" s="12">
        <v>45341</v>
      </c>
      <c r="L3961" s="12">
        <v>45341</v>
      </c>
      <c r="N3961" s="14" t="s">
        <v>388</v>
      </c>
      <c r="O3961" s="14" t="s">
        <v>413</v>
      </c>
      <c r="Q3961" t="s">
        <v>46</v>
      </c>
      <c r="S3961" s="14" t="s">
        <v>409</v>
      </c>
      <c r="T3961" s="14" t="s">
        <v>409</v>
      </c>
    </row>
    <row r="3962" spans="1:20" x14ac:dyDescent="0.35">
      <c r="A3962" s="11" t="s">
        <v>45</v>
      </c>
      <c r="C3962" s="14" t="s">
        <v>400</v>
      </c>
      <c r="E3962" s="14" t="s">
        <v>48</v>
      </c>
      <c r="F3962" s="14">
        <v>4561041</v>
      </c>
      <c r="G3962" s="14" t="s">
        <v>411</v>
      </c>
      <c r="H3962" s="14" t="str">
        <f>VLOOKUP(F3962,'[1]Data Summary Report TTV'!$J:$T,6,0)</f>
        <v>Round</v>
      </c>
      <c r="I3962" s="14" t="s">
        <v>411</v>
      </c>
      <c r="J3962" s="12">
        <v>45341</v>
      </c>
      <c r="K3962" s="12">
        <v>45341</v>
      </c>
      <c r="L3962" s="12">
        <v>45341</v>
      </c>
      <c r="N3962" s="14" t="s">
        <v>388</v>
      </c>
      <c r="O3962" s="17" t="s">
        <v>413</v>
      </c>
      <c r="Q3962" t="s">
        <v>46</v>
      </c>
      <c r="S3962" s="14" t="s">
        <v>409</v>
      </c>
      <c r="T3962" s="14" t="s">
        <v>409</v>
      </c>
    </row>
    <row r="3963" spans="1:20" x14ac:dyDescent="0.35">
      <c r="A3963" s="11" t="s">
        <v>45</v>
      </c>
      <c r="C3963" s="14" t="s">
        <v>400</v>
      </c>
      <c r="E3963" s="14" t="s">
        <v>49</v>
      </c>
      <c r="F3963" s="14">
        <v>4556767</v>
      </c>
      <c r="G3963" s="14" t="s">
        <v>411</v>
      </c>
      <c r="H3963" s="14" t="str">
        <f>VLOOKUP(F3963,'[1]Data Summary Report TTV'!$J:$T,6,0)</f>
        <v>Round</v>
      </c>
      <c r="I3963" s="14" t="s">
        <v>411</v>
      </c>
      <c r="J3963" s="12">
        <v>45341</v>
      </c>
      <c r="K3963" s="12">
        <v>45341</v>
      </c>
      <c r="L3963" s="12">
        <v>45341</v>
      </c>
      <c r="N3963" s="14" t="s">
        <v>388</v>
      </c>
      <c r="O3963" s="14" t="s">
        <v>413</v>
      </c>
      <c r="Q3963" t="s">
        <v>46</v>
      </c>
      <c r="S3963" s="14" t="s">
        <v>409</v>
      </c>
      <c r="T3963" s="14" t="s">
        <v>409</v>
      </c>
    </row>
    <row r="3964" spans="1:20" x14ac:dyDescent="0.35">
      <c r="A3964" s="11" t="s">
        <v>45</v>
      </c>
      <c r="C3964" s="14" t="s">
        <v>400</v>
      </c>
      <c r="E3964" s="14" t="s">
        <v>49</v>
      </c>
      <c r="F3964" s="14">
        <v>4556768</v>
      </c>
      <c r="G3964" s="14" t="s">
        <v>411</v>
      </c>
      <c r="H3964" s="14" t="str">
        <f>VLOOKUP(F3964,'[1]Data Summary Report TTV'!$J:$T,6,0)</f>
        <v>Round</v>
      </c>
      <c r="I3964" s="14" t="s">
        <v>411</v>
      </c>
      <c r="J3964" s="12">
        <v>45341</v>
      </c>
      <c r="K3964" s="12">
        <v>45341</v>
      </c>
      <c r="L3964" s="12">
        <v>45341</v>
      </c>
      <c r="N3964" s="14" t="s">
        <v>388</v>
      </c>
      <c r="O3964" s="14" t="s">
        <v>413</v>
      </c>
      <c r="Q3964" t="s">
        <v>46</v>
      </c>
      <c r="S3964" s="14" t="s">
        <v>409</v>
      </c>
      <c r="T3964" s="14" t="s">
        <v>409</v>
      </c>
    </row>
    <row r="3965" spans="1:20" x14ac:dyDescent="0.35">
      <c r="A3965" s="11" t="s">
        <v>45</v>
      </c>
      <c r="C3965" s="14" t="s">
        <v>400</v>
      </c>
      <c r="E3965" s="14" t="s">
        <v>48</v>
      </c>
      <c r="F3965" s="14">
        <v>4524663</v>
      </c>
      <c r="G3965" s="14" t="s">
        <v>411</v>
      </c>
      <c r="H3965" s="14" t="str">
        <f>VLOOKUP(F3965,'[1]Data Summary Report TTV'!$J:$T,6,0)</f>
        <v>Round</v>
      </c>
      <c r="I3965" s="14" t="s">
        <v>411</v>
      </c>
      <c r="J3965" s="12">
        <v>45341</v>
      </c>
      <c r="K3965" s="12">
        <v>45341</v>
      </c>
      <c r="L3965" s="12">
        <v>45341</v>
      </c>
      <c r="N3965" s="14" t="s">
        <v>196</v>
      </c>
      <c r="O3965" s="14" t="s">
        <v>415</v>
      </c>
      <c r="Q3965" t="s">
        <v>46</v>
      </c>
      <c r="S3965" s="14" t="s">
        <v>409</v>
      </c>
      <c r="T3965" s="14" t="s">
        <v>409</v>
      </c>
    </row>
    <row r="3966" spans="1:20" x14ac:dyDescent="0.35">
      <c r="A3966" s="11" t="s">
        <v>45</v>
      </c>
      <c r="C3966" s="14" t="s">
        <v>400</v>
      </c>
      <c r="E3966" s="14" t="s">
        <v>48</v>
      </c>
      <c r="F3966" s="14">
        <v>4524734</v>
      </c>
      <c r="G3966" s="14" t="s">
        <v>411</v>
      </c>
      <c r="H3966" s="14" t="str">
        <f>VLOOKUP(F3966,'[1]Data Summary Report TTV'!$J:$T,6,0)</f>
        <v>Round</v>
      </c>
      <c r="I3966" s="14" t="s">
        <v>411</v>
      </c>
      <c r="J3966" s="12">
        <v>45341</v>
      </c>
      <c r="K3966" s="12">
        <v>45341</v>
      </c>
      <c r="L3966" s="12">
        <v>45341</v>
      </c>
      <c r="N3966" s="14" t="s">
        <v>219</v>
      </c>
      <c r="O3966" s="14" t="s">
        <v>414</v>
      </c>
      <c r="Q3966" t="s">
        <v>46</v>
      </c>
      <c r="S3966" s="14" t="s">
        <v>409</v>
      </c>
      <c r="T3966" s="14" t="s">
        <v>409</v>
      </c>
    </row>
    <row r="3967" spans="1:20" x14ac:dyDescent="0.35">
      <c r="A3967" s="11" t="s">
        <v>45</v>
      </c>
      <c r="C3967" s="14" t="s">
        <v>400</v>
      </c>
      <c r="E3967" s="14" t="s">
        <v>48</v>
      </c>
      <c r="F3967" s="14">
        <v>4524715</v>
      </c>
      <c r="G3967" s="14" t="s">
        <v>411</v>
      </c>
      <c r="H3967" s="14" t="str">
        <f>VLOOKUP(F3967,'[1]Data Summary Report TTV'!$J:$T,6,0)</f>
        <v>Round</v>
      </c>
      <c r="I3967" s="14" t="s">
        <v>411</v>
      </c>
      <c r="J3967" s="12">
        <v>45341</v>
      </c>
      <c r="K3967" s="12">
        <v>45341</v>
      </c>
      <c r="L3967" s="12">
        <v>45341</v>
      </c>
      <c r="N3967" s="14" t="s">
        <v>172</v>
      </c>
      <c r="O3967" s="17" t="s">
        <v>416</v>
      </c>
      <c r="Q3967" t="s">
        <v>46</v>
      </c>
      <c r="S3967" s="14" t="s">
        <v>409</v>
      </c>
      <c r="T3967" s="14" t="s">
        <v>409</v>
      </c>
    </row>
    <row r="3968" spans="1:20" x14ac:dyDescent="0.35">
      <c r="A3968" s="11" t="s">
        <v>45</v>
      </c>
      <c r="C3968" s="14" t="s">
        <v>400</v>
      </c>
      <c r="E3968" s="14" t="s">
        <v>48</v>
      </c>
      <c r="F3968" s="14">
        <v>4524581</v>
      </c>
      <c r="G3968" s="14" t="s">
        <v>411</v>
      </c>
      <c r="H3968" s="14" t="str">
        <f>VLOOKUP(F3968,'[1]Data Summary Report TTV'!$J:$T,6,0)</f>
        <v>Round</v>
      </c>
      <c r="I3968" s="14" t="s">
        <v>411</v>
      </c>
      <c r="J3968" s="12">
        <v>45341</v>
      </c>
      <c r="K3968" s="12">
        <v>45341</v>
      </c>
      <c r="L3968" s="12">
        <v>45341</v>
      </c>
      <c r="N3968" s="14" t="s">
        <v>152</v>
      </c>
      <c r="O3968" s="14" t="s">
        <v>414</v>
      </c>
      <c r="Q3968" t="s">
        <v>46</v>
      </c>
      <c r="S3968" s="14" t="s">
        <v>409</v>
      </c>
      <c r="T3968" s="14" t="s">
        <v>409</v>
      </c>
    </row>
    <row r="3969" spans="1:20" x14ac:dyDescent="0.35">
      <c r="A3969" s="11" t="s">
        <v>45</v>
      </c>
      <c r="C3969" s="14" t="s">
        <v>406</v>
      </c>
      <c r="E3969" s="14" t="s">
        <v>48</v>
      </c>
      <c r="F3969" s="14">
        <v>4524733</v>
      </c>
      <c r="G3969" s="14" t="s">
        <v>411</v>
      </c>
      <c r="H3969" s="14" t="str">
        <f>VLOOKUP(F3969,'[1]Data Summary Report TTV'!$J:$T,6,0)</f>
        <v>Round</v>
      </c>
      <c r="I3969" s="14" t="s">
        <v>411</v>
      </c>
      <c r="J3969" s="12">
        <v>45341</v>
      </c>
      <c r="K3969" s="12">
        <v>45341</v>
      </c>
      <c r="L3969" s="12">
        <v>45341</v>
      </c>
      <c r="N3969" s="14" t="s">
        <v>192</v>
      </c>
      <c r="O3969" s="17" t="s">
        <v>416</v>
      </c>
      <c r="Q3969" t="s">
        <v>46</v>
      </c>
      <c r="S3969" s="14" t="s">
        <v>409</v>
      </c>
      <c r="T3969" s="14" t="s">
        <v>409</v>
      </c>
    </row>
    <row r="3970" spans="1:20" x14ac:dyDescent="0.35">
      <c r="A3970" s="11" t="s">
        <v>45</v>
      </c>
      <c r="C3970" s="14" t="s">
        <v>401</v>
      </c>
      <c r="E3970" s="14" t="s">
        <v>48</v>
      </c>
      <c r="F3970" s="14">
        <v>4539137</v>
      </c>
      <c r="G3970" s="14" t="s">
        <v>411</v>
      </c>
      <c r="H3970" s="14" t="str">
        <f>VLOOKUP(F3970,'[1]Data Summary Report TTV'!$J:$T,6,0)</f>
        <v>Round</v>
      </c>
      <c r="I3970" s="14" t="s">
        <v>411</v>
      </c>
      <c r="J3970" s="12">
        <v>45341</v>
      </c>
      <c r="K3970" s="12">
        <v>45341</v>
      </c>
      <c r="L3970" s="12">
        <v>45341</v>
      </c>
      <c r="N3970" s="14" t="s">
        <v>191</v>
      </c>
      <c r="O3970" s="14" t="s">
        <v>415</v>
      </c>
      <c r="Q3970" t="s">
        <v>46</v>
      </c>
      <c r="S3970" s="14" t="s">
        <v>409</v>
      </c>
      <c r="T3970" s="14" t="s">
        <v>409</v>
      </c>
    </row>
    <row r="3971" spans="1:20" x14ac:dyDescent="0.35">
      <c r="A3971" s="11" t="s">
        <v>45</v>
      </c>
      <c r="C3971" s="14" t="s">
        <v>401</v>
      </c>
      <c r="E3971" s="14" t="s">
        <v>48</v>
      </c>
      <c r="F3971" s="14">
        <v>4539158</v>
      </c>
      <c r="G3971" s="14" t="s">
        <v>411</v>
      </c>
      <c r="H3971" s="14" t="str">
        <f>VLOOKUP(F3971,'[1]Data Summary Report TTV'!$J:$T,6,0)</f>
        <v>Round</v>
      </c>
      <c r="I3971" s="14" t="s">
        <v>411</v>
      </c>
      <c r="J3971" s="12">
        <v>45341</v>
      </c>
      <c r="K3971" s="12">
        <v>45341</v>
      </c>
      <c r="L3971" s="12">
        <v>45341</v>
      </c>
      <c r="N3971" s="14" t="s">
        <v>197</v>
      </c>
      <c r="O3971" s="14" t="s">
        <v>416</v>
      </c>
      <c r="Q3971" t="s">
        <v>46</v>
      </c>
      <c r="S3971" s="14" t="s">
        <v>409</v>
      </c>
      <c r="T3971" s="14" t="s">
        <v>409</v>
      </c>
    </row>
    <row r="3972" spans="1:20" x14ac:dyDescent="0.35">
      <c r="A3972" s="11" t="s">
        <v>45</v>
      </c>
      <c r="C3972" s="14" t="s">
        <v>401</v>
      </c>
      <c r="E3972" s="14" t="s">
        <v>48</v>
      </c>
      <c r="F3972" s="14">
        <v>4539108</v>
      </c>
      <c r="G3972" s="14" t="s">
        <v>411</v>
      </c>
      <c r="H3972" s="14" t="str">
        <f>VLOOKUP(F3972,'[1]Data Summary Report TTV'!$J:$T,6,0)</f>
        <v>Round</v>
      </c>
      <c r="I3972" s="14" t="s">
        <v>411</v>
      </c>
      <c r="J3972" s="12">
        <v>45341</v>
      </c>
      <c r="K3972" s="12">
        <v>45341</v>
      </c>
      <c r="L3972" s="12">
        <v>45341</v>
      </c>
      <c r="N3972" s="14" t="s">
        <v>198</v>
      </c>
      <c r="O3972" s="14" t="s">
        <v>416</v>
      </c>
      <c r="Q3972" t="s">
        <v>46</v>
      </c>
      <c r="S3972" s="14" t="s">
        <v>409</v>
      </c>
      <c r="T3972" s="14" t="s">
        <v>409</v>
      </c>
    </row>
    <row r="3973" spans="1:20" x14ac:dyDescent="0.35">
      <c r="A3973" s="11" t="s">
        <v>45</v>
      </c>
      <c r="C3973" s="14" t="s">
        <v>401</v>
      </c>
      <c r="E3973" s="14" t="s">
        <v>48</v>
      </c>
      <c r="F3973" s="14">
        <v>4539123</v>
      </c>
      <c r="G3973" s="14" t="s">
        <v>411</v>
      </c>
      <c r="H3973" s="14" t="str">
        <f>VLOOKUP(F3973,'[1]Data Summary Report TTV'!$J:$T,6,0)</f>
        <v>Round</v>
      </c>
      <c r="I3973" s="14" t="s">
        <v>411</v>
      </c>
      <c r="J3973" s="12">
        <v>45341</v>
      </c>
      <c r="K3973" s="12">
        <v>45341</v>
      </c>
      <c r="L3973" s="12">
        <v>45341</v>
      </c>
      <c r="N3973" s="14" t="s">
        <v>199</v>
      </c>
      <c r="O3973" s="14" t="s">
        <v>416</v>
      </c>
      <c r="Q3973" t="s">
        <v>46</v>
      </c>
      <c r="S3973" s="14" t="s">
        <v>409</v>
      </c>
      <c r="T3973" s="14" t="s">
        <v>409</v>
      </c>
    </row>
    <row r="3974" spans="1:20" x14ac:dyDescent="0.35">
      <c r="A3974" s="11" t="s">
        <v>45</v>
      </c>
      <c r="C3974" s="14" t="s">
        <v>401</v>
      </c>
      <c r="E3974" s="14" t="s">
        <v>48</v>
      </c>
      <c r="F3974" s="14">
        <v>4539094</v>
      </c>
      <c r="G3974" s="14" t="s">
        <v>411</v>
      </c>
      <c r="H3974" s="14" t="str">
        <f>VLOOKUP(F3974,'[1]Data Summary Report TTV'!$J:$T,6,0)</f>
        <v>Round</v>
      </c>
      <c r="I3974" s="14" t="s">
        <v>411</v>
      </c>
      <c r="J3974" s="12">
        <v>45341</v>
      </c>
      <c r="K3974" s="12">
        <v>45341</v>
      </c>
      <c r="L3974" s="12">
        <v>45341</v>
      </c>
      <c r="N3974" s="14" t="s">
        <v>209</v>
      </c>
      <c r="O3974" s="14" t="s">
        <v>416</v>
      </c>
      <c r="Q3974" t="s">
        <v>46</v>
      </c>
      <c r="S3974" s="14" t="s">
        <v>409</v>
      </c>
      <c r="T3974" s="14" t="s">
        <v>409</v>
      </c>
    </row>
    <row r="3975" spans="1:20" x14ac:dyDescent="0.35">
      <c r="A3975" s="11" t="s">
        <v>45</v>
      </c>
      <c r="C3975" s="14" t="s">
        <v>401</v>
      </c>
      <c r="E3975" s="14" t="s">
        <v>48</v>
      </c>
      <c r="F3975" s="14">
        <v>4539157</v>
      </c>
      <c r="G3975" s="14" t="s">
        <v>411</v>
      </c>
      <c r="H3975" s="14" t="str">
        <f>VLOOKUP(F3975,'[1]Data Summary Report TTV'!$J:$T,6,0)</f>
        <v>Round</v>
      </c>
      <c r="I3975" s="14" t="s">
        <v>411</v>
      </c>
      <c r="J3975" s="12">
        <v>45341</v>
      </c>
      <c r="K3975" s="12">
        <v>45341</v>
      </c>
      <c r="L3975" s="12">
        <v>45341</v>
      </c>
      <c r="N3975" s="14" t="s">
        <v>201</v>
      </c>
      <c r="O3975" s="14" t="s">
        <v>416</v>
      </c>
      <c r="Q3975" t="s">
        <v>46</v>
      </c>
      <c r="S3975" s="14" t="s">
        <v>409</v>
      </c>
      <c r="T3975" s="14" t="s">
        <v>409</v>
      </c>
    </row>
    <row r="3976" spans="1:20" x14ac:dyDescent="0.35">
      <c r="A3976" s="11" t="s">
        <v>45</v>
      </c>
      <c r="C3976" s="14" t="s">
        <v>401</v>
      </c>
      <c r="E3976" s="14" t="s">
        <v>48</v>
      </c>
      <c r="F3976" s="14">
        <v>4539118</v>
      </c>
      <c r="G3976" s="14" t="s">
        <v>411</v>
      </c>
      <c r="H3976" s="14" t="str">
        <f>VLOOKUP(F3976,'[1]Data Summary Report TTV'!$J:$T,6,0)</f>
        <v>Round</v>
      </c>
      <c r="I3976" s="14" t="s">
        <v>411</v>
      </c>
      <c r="J3976" s="12">
        <v>45341</v>
      </c>
      <c r="K3976" s="12">
        <v>45341</v>
      </c>
      <c r="L3976" s="12">
        <v>45341</v>
      </c>
      <c r="N3976" s="14" t="s">
        <v>202</v>
      </c>
      <c r="O3976" s="14" t="s">
        <v>416</v>
      </c>
      <c r="Q3976" t="s">
        <v>46</v>
      </c>
      <c r="S3976" s="14" t="s">
        <v>409</v>
      </c>
      <c r="T3976" s="14" t="s">
        <v>409</v>
      </c>
    </row>
    <row r="3977" spans="1:20" x14ac:dyDescent="0.35">
      <c r="A3977" s="11" t="s">
        <v>45</v>
      </c>
      <c r="C3977" s="14" t="s">
        <v>401</v>
      </c>
      <c r="E3977" s="14" t="s">
        <v>48</v>
      </c>
      <c r="F3977" s="14">
        <v>4539098</v>
      </c>
      <c r="G3977" s="14" t="s">
        <v>411</v>
      </c>
      <c r="H3977" s="14" t="str">
        <f>VLOOKUP(F3977,'[1]Data Summary Report TTV'!$J:$T,6,0)</f>
        <v>Round</v>
      </c>
      <c r="I3977" s="14" t="s">
        <v>411</v>
      </c>
      <c r="J3977" s="12">
        <v>45341</v>
      </c>
      <c r="K3977" s="12">
        <v>45341</v>
      </c>
      <c r="L3977" s="12">
        <v>45341</v>
      </c>
      <c r="N3977" s="14" t="s">
        <v>203</v>
      </c>
      <c r="O3977" s="14" t="s">
        <v>416</v>
      </c>
      <c r="Q3977" t="s">
        <v>46</v>
      </c>
      <c r="S3977" s="14" t="s">
        <v>409</v>
      </c>
      <c r="T3977" s="14" t="s">
        <v>409</v>
      </c>
    </row>
    <row r="3978" spans="1:20" x14ac:dyDescent="0.35">
      <c r="A3978" s="11" t="s">
        <v>45</v>
      </c>
      <c r="C3978" s="14" t="s">
        <v>401</v>
      </c>
      <c r="E3978" s="14" t="s">
        <v>48</v>
      </c>
      <c r="F3978" s="14">
        <v>4539093</v>
      </c>
      <c r="G3978" s="14" t="s">
        <v>411</v>
      </c>
      <c r="H3978" s="14" t="str">
        <f>VLOOKUP(F3978,'[1]Data Summary Report TTV'!$J:$T,6,0)</f>
        <v>Round</v>
      </c>
      <c r="I3978" s="14" t="s">
        <v>411</v>
      </c>
      <c r="J3978" s="12">
        <v>45341</v>
      </c>
      <c r="K3978" s="12">
        <v>45341</v>
      </c>
      <c r="L3978" s="12">
        <v>45341</v>
      </c>
      <c r="N3978" s="14" t="s">
        <v>204</v>
      </c>
      <c r="O3978" s="14" t="s">
        <v>416</v>
      </c>
      <c r="Q3978" t="s">
        <v>46</v>
      </c>
      <c r="S3978" s="14" t="s">
        <v>409</v>
      </c>
      <c r="T3978" s="14" t="s">
        <v>409</v>
      </c>
    </row>
    <row r="3979" spans="1:20" x14ac:dyDescent="0.35">
      <c r="A3979" s="11" t="s">
        <v>45</v>
      </c>
      <c r="C3979" s="14" t="s">
        <v>401</v>
      </c>
      <c r="E3979" s="14" t="s">
        <v>48</v>
      </c>
      <c r="F3979" s="14">
        <v>4539107</v>
      </c>
      <c r="G3979" s="14" t="s">
        <v>411</v>
      </c>
      <c r="H3979" s="14" t="str">
        <f>VLOOKUP(F3979,'[1]Data Summary Report TTV'!$J:$T,6,0)</f>
        <v>Round</v>
      </c>
      <c r="I3979" s="14" t="s">
        <v>411</v>
      </c>
      <c r="J3979" s="12">
        <v>45341</v>
      </c>
      <c r="K3979" s="12">
        <v>45341</v>
      </c>
      <c r="L3979" s="12">
        <v>45341</v>
      </c>
      <c r="N3979" s="14" t="s">
        <v>206</v>
      </c>
      <c r="O3979" s="14" t="s">
        <v>416</v>
      </c>
      <c r="Q3979" t="s">
        <v>46</v>
      </c>
      <c r="S3979" s="14" t="s">
        <v>409</v>
      </c>
      <c r="T3979" s="14" t="s">
        <v>409</v>
      </c>
    </row>
    <row r="3980" spans="1:20" x14ac:dyDescent="0.35">
      <c r="A3980" s="11" t="s">
        <v>45</v>
      </c>
      <c r="C3980" s="14" t="s">
        <v>401</v>
      </c>
      <c r="E3980" s="14" t="s">
        <v>48</v>
      </c>
      <c r="F3980" s="14">
        <v>4539121</v>
      </c>
      <c r="G3980" s="14" t="s">
        <v>411</v>
      </c>
      <c r="H3980" s="14" t="str">
        <f>VLOOKUP(F3980,'[1]Data Summary Report TTV'!$J:$T,6,0)</f>
        <v>Round</v>
      </c>
      <c r="I3980" s="14" t="s">
        <v>411</v>
      </c>
      <c r="J3980" s="12">
        <v>45341</v>
      </c>
      <c r="K3980" s="12">
        <v>45341</v>
      </c>
      <c r="L3980" s="12">
        <v>45341</v>
      </c>
      <c r="N3980" s="14" t="s">
        <v>207</v>
      </c>
      <c r="O3980" s="14" t="s">
        <v>416</v>
      </c>
      <c r="Q3980" t="s">
        <v>46</v>
      </c>
      <c r="S3980" s="14" t="s">
        <v>409</v>
      </c>
      <c r="T3980" s="14" t="s">
        <v>409</v>
      </c>
    </row>
    <row r="3981" spans="1:20" x14ac:dyDescent="0.35">
      <c r="A3981" s="11" t="s">
        <v>45</v>
      </c>
      <c r="C3981" s="14" t="s">
        <v>401</v>
      </c>
      <c r="E3981" s="14" t="s">
        <v>48</v>
      </c>
      <c r="F3981" s="14">
        <v>4539122</v>
      </c>
      <c r="G3981" s="14" t="s">
        <v>411</v>
      </c>
      <c r="H3981" s="14" t="str">
        <f>VLOOKUP(F3981,'[1]Data Summary Report TTV'!$J:$T,6,0)</f>
        <v>Round</v>
      </c>
      <c r="I3981" s="14" t="s">
        <v>411</v>
      </c>
      <c r="J3981" s="12">
        <v>45341</v>
      </c>
      <c r="K3981" s="12">
        <v>45341</v>
      </c>
      <c r="L3981" s="12">
        <v>45341</v>
      </c>
      <c r="N3981" s="14" t="s">
        <v>208</v>
      </c>
      <c r="O3981" s="14" t="s">
        <v>416</v>
      </c>
      <c r="Q3981" t="s">
        <v>46</v>
      </c>
      <c r="S3981" s="14" t="s">
        <v>409</v>
      </c>
      <c r="T3981" s="14" t="s">
        <v>409</v>
      </c>
    </row>
    <row r="3982" spans="1:20" x14ac:dyDescent="0.35">
      <c r="A3982" s="11" t="s">
        <v>45</v>
      </c>
      <c r="C3982" s="14" t="s">
        <v>401</v>
      </c>
      <c r="E3982" s="14" t="s">
        <v>48</v>
      </c>
      <c r="F3982" s="14">
        <v>4539109</v>
      </c>
      <c r="G3982" s="14" t="s">
        <v>411</v>
      </c>
      <c r="H3982" s="14" t="str">
        <f>VLOOKUP(F3982,'[1]Data Summary Report TTV'!$J:$T,6,0)</f>
        <v>Round</v>
      </c>
      <c r="I3982" s="14" t="s">
        <v>411</v>
      </c>
      <c r="J3982" s="12">
        <v>45341</v>
      </c>
      <c r="K3982" s="12">
        <v>45341</v>
      </c>
      <c r="L3982" s="12">
        <v>45341</v>
      </c>
      <c r="N3982" s="14" t="s">
        <v>200</v>
      </c>
      <c r="O3982" s="14" t="s">
        <v>416</v>
      </c>
      <c r="Q3982" t="s">
        <v>46</v>
      </c>
      <c r="S3982" s="14" t="s">
        <v>409</v>
      </c>
      <c r="T3982" s="14" t="s">
        <v>409</v>
      </c>
    </row>
    <row r="3983" spans="1:20" x14ac:dyDescent="0.35">
      <c r="A3983" s="11" t="s">
        <v>45</v>
      </c>
      <c r="C3983" s="14" t="s">
        <v>401</v>
      </c>
      <c r="E3983" s="14" t="s">
        <v>48</v>
      </c>
      <c r="F3983" s="14">
        <v>4539147</v>
      </c>
      <c r="G3983" s="14" t="s">
        <v>411</v>
      </c>
      <c r="H3983" s="14" t="str">
        <f>VLOOKUP(F3983,'[1]Data Summary Report TTV'!$J:$T,6,0)</f>
        <v>Round</v>
      </c>
      <c r="I3983" s="14" t="s">
        <v>411</v>
      </c>
      <c r="J3983" s="12">
        <v>45341</v>
      </c>
      <c r="K3983" s="12">
        <v>45341</v>
      </c>
      <c r="L3983" s="12">
        <v>45341</v>
      </c>
      <c r="N3983" s="14" t="s">
        <v>210</v>
      </c>
      <c r="O3983" s="14" t="s">
        <v>416</v>
      </c>
      <c r="Q3983" t="s">
        <v>46</v>
      </c>
      <c r="S3983" s="14" t="s">
        <v>409</v>
      </c>
      <c r="T3983" s="14" t="s">
        <v>409</v>
      </c>
    </row>
    <row r="3984" spans="1:20" x14ac:dyDescent="0.35">
      <c r="A3984" s="11" t="s">
        <v>45</v>
      </c>
      <c r="C3984" s="14" t="s">
        <v>401</v>
      </c>
      <c r="E3984" s="14" t="s">
        <v>48</v>
      </c>
      <c r="F3984" s="14">
        <v>4539150</v>
      </c>
      <c r="G3984" s="14" t="s">
        <v>411</v>
      </c>
      <c r="H3984" s="14" t="str">
        <f>VLOOKUP(F3984,'[1]Data Summary Report TTV'!$J:$T,6,0)</f>
        <v>Round</v>
      </c>
      <c r="I3984" s="14" t="s">
        <v>411</v>
      </c>
      <c r="J3984" s="12">
        <v>45341</v>
      </c>
      <c r="K3984" s="12">
        <v>45341</v>
      </c>
      <c r="L3984" s="12">
        <v>45341</v>
      </c>
      <c r="N3984" s="14" t="s">
        <v>211</v>
      </c>
      <c r="O3984" s="14" t="s">
        <v>416</v>
      </c>
      <c r="Q3984" t="s">
        <v>46</v>
      </c>
      <c r="S3984" s="14" t="s">
        <v>409</v>
      </c>
      <c r="T3984" s="14" t="s">
        <v>409</v>
      </c>
    </row>
    <row r="3985" spans="1:20" x14ac:dyDescent="0.35">
      <c r="A3985" s="11" t="s">
        <v>45</v>
      </c>
      <c r="C3985" s="14" t="s">
        <v>401</v>
      </c>
      <c r="E3985" s="14" t="s">
        <v>48</v>
      </c>
      <c r="F3985" s="14">
        <v>4539151</v>
      </c>
      <c r="G3985" s="14" t="s">
        <v>411</v>
      </c>
      <c r="H3985" s="14" t="str">
        <f>VLOOKUP(F3985,'[1]Data Summary Report TTV'!$J:$T,6,0)</f>
        <v>Round</v>
      </c>
      <c r="I3985" s="14" t="s">
        <v>411</v>
      </c>
      <c r="J3985" s="12">
        <v>45341</v>
      </c>
      <c r="K3985" s="12">
        <v>45341</v>
      </c>
      <c r="L3985" s="12">
        <v>45341</v>
      </c>
      <c r="N3985" s="14" t="s">
        <v>212</v>
      </c>
      <c r="O3985" s="14" t="s">
        <v>416</v>
      </c>
      <c r="Q3985" t="s">
        <v>46</v>
      </c>
      <c r="S3985" s="14" t="s">
        <v>409</v>
      </c>
      <c r="T3985" s="14" t="s">
        <v>409</v>
      </c>
    </row>
    <row r="3986" spans="1:20" x14ac:dyDescent="0.35">
      <c r="A3986" s="11" t="s">
        <v>45</v>
      </c>
      <c r="C3986" s="14" t="s">
        <v>401</v>
      </c>
      <c r="E3986" s="14" t="s">
        <v>48</v>
      </c>
      <c r="F3986" s="14">
        <v>4539149</v>
      </c>
      <c r="G3986" s="14" t="s">
        <v>411</v>
      </c>
      <c r="H3986" s="14" t="str">
        <f>VLOOKUP(F3986,'[1]Data Summary Report TTV'!$J:$T,6,0)</f>
        <v>Round</v>
      </c>
      <c r="I3986" s="14" t="s">
        <v>411</v>
      </c>
      <c r="J3986" s="12">
        <v>45341</v>
      </c>
      <c r="K3986" s="12">
        <v>45341</v>
      </c>
      <c r="L3986" s="12">
        <v>45341</v>
      </c>
      <c r="N3986" s="14" t="s">
        <v>213</v>
      </c>
      <c r="O3986" s="14" t="s">
        <v>416</v>
      </c>
      <c r="Q3986" t="s">
        <v>46</v>
      </c>
      <c r="S3986" s="14" t="s">
        <v>409</v>
      </c>
      <c r="T3986" s="14" t="s">
        <v>409</v>
      </c>
    </row>
    <row r="3987" spans="1:20" x14ac:dyDescent="0.35">
      <c r="A3987" s="11" t="s">
        <v>45</v>
      </c>
      <c r="C3987" s="14" t="s">
        <v>401</v>
      </c>
      <c r="E3987" s="14" t="s">
        <v>48</v>
      </c>
      <c r="F3987" s="14">
        <v>4539120</v>
      </c>
      <c r="G3987" s="14" t="s">
        <v>411</v>
      </c>
      <c r="H3987" s="14" t="str">
        <f>VLOOKUP(F3987,'[1]Data Summary Report TTV'!$J:$T,6,0)</f>
        <v>Round</v>
      </c>
      <c r="I3987" s="14" t="s">
        <v>411</v>
      </c>
      <c r="J3987" s="12">
        <v>45341</v>
      </c>
      <c r="K3987" s="12">
        <v>45341</v>
      </c>
      <c r="L3987" s="12">
        <v>45341</v>
      </c>
      <c r="N3987" s="14" t="s">
        <v>214</v>
      </c>
      <c r="O3987" s="14" t="s">
        <v>416</v>
      </c>
      <c r="Q3987" t="s">
        <v>46</v>
      </c>
      <c r="S3987" s="14" t="s">
        <v>409</v>
      </c>
      <c r="T3987" s="14" t="s">
        <v>409</v>
      </c>
    </row>
    <row r="3988" spans="1:20" x14ac:dyDescent="0.35">
      <c r="A3988" s="11" t="s">
        <v>45</v>
      </c>
      <c r="C3988" s="14" t="s">
        <v>401</v>
      </c>
      <c r="E3988" s="14" t="s">
        <v>48</v>
      </c>
      <c r="F3988" s="14">
        <v>4539148</v>
      </c>
      <c r="G3988" s="14" t="s">
        <v>411</v>
      </c>
      <c r="H3988" s="14" t="str">
        <f>VLOOKUP(F3988,'[1]Data Summary Report TTV'!$J:$T,6,0)</f>
        <v>Round</v>
      </c>
      <c r="I3988" s="14" t="s">
        <v>411</v>
      </c>
      <c r="J3988" s="12">
        <v>45341</v>
      </c>
      <c r="K3988" s="12">
        <v>45341</v>
      </c>
      <c r="L3988" s="12">
        <v>45341</v>
      </c>
      <c r="N3988" s="14" t="s">
        <v>215</v>
      </c>
      <c r="O3988" s="14" t="s">
        <v>416</v>
      </c>
      <c r="Q3988" t="s">
        <v>46</v>
      </c>
      <c r="S3988" s="14" t="s">
        <v>409</v>
      </c>
      <c r="T3988" s="14" t="s">
        <v>409</v>
      </c>
    </row>
    <row r="3989" spans="1:20" x14ac:dyDescent="0.35">
      <c r="A3989" s="11" t="s">
        <v>45</v>
      </c>
      <c r="C3989" s="14" t="s">
        <v>401</v>
      </c>
      <c r="E3989" s="14" t="s">
        <v>48</v>
      </c>
      <c r="F3989" s="14">
        <v>4539153</v>
      </c>
      <c r="G3989" s="14" t="s">
        <v>411</v>
      </c>
      <c r="H3989" s="14" t="str">
        <f>VLOOKUP(F3989,'[1]Data Summary Report TTV'!$J:$T,6,0)</f>
        <v>Round</v>
      </c>
      <c r="I3989" s="14" t="s">
        <v>411</v>
      </c>
      <c r="J3989" s="12">
        <v>45341</v>
      </c>
      <c r="K3989" s="12">
        <v>45341</v>
      </c>
      <c r="L3989" s="12">
        <v>45341</v>
      </c>
      <c r="N3989" s="14" t="s">
        <v>216</v>
      </c>
      <c r="O3989" s="17" t="s">
        <v>416</v>
      </c>
      <c r="Q3989" t="s">
        <v>46</v>
      </c>
      <c r="S3989" s="14" t="s">
        <v>409</v>
      </c>
      <c r="T3989" s="14" t="s">
        <v>409</v>
      </c>
    </row>
    <row r="3990" spans="1:20" x14ac:dyDescent="0.35">
      <c r="A3990" s="11" t="s">
        <v>45</v>
      </c>
      <c r="C3990" s="14" t="s">
        <v>401</v>
      </c>
      <c r="E3990" s="14" t="s">
        <v>48</v>
      </c>
      <c r="F3990" s="14">
        <v>4539139</v>
      </c>
      <c r="G3990" s="14" t="s">
        <v>411</v>
      </c>
      <c r="H3990" s="14" t="str">
        <f>VLOOKUP(F3990,'[1]Data Summary Report TTV'!$J:$T,6,0)</f>
        <v>Round</v>
      </c>
      <c r="I3990" s="14" t="s">
        <v>411</v>
      </c>
      <c r="J3990" s="12">
        <v>45341</v>
      </c>
      <c r="K3990" s="12">
        <v>45341</v>
      </c>
      <c r="L3990" s="12">
        <v>45341</v>
      </c>
      <c r="N3990" s="14" t="s">
        <v>217</v>
      </c>
      <c r="O3990" s="17" t="s">
        <v>416</v>
      </c>
      <c r="Q3990" t="s">
        <v>46</v>
      </c>
      <c r="S3990" s="14" t="s">
        <v>409</v>
      </c>
      <c r="T3990" s="14" t="s">
        <v>409</v>
      </c>
    </row>
    <row r="3991" spans="1:20" x14ac:dyDescent="0.35">
      <c r="A3991" s="11" t="s">
        <v>45</v>
      </c>
      <c r="C3991" s="14" t="s">
        <v>400</v>
      </c>
      <c r="E3991" s="14" t="s">
        <v>48</v>
      </c>
      <c r="F3991" s="14">
        <v>4539119</v>
      </c>
      <c r="G3991" s="14" t="s">
        <v>412</v>
      </c>
      <c r="H3991" s="14" t="str">
        <f>VLOOKUP(F3991,'[1]Data Summary Report TTV'!$J:$T,6,0)</f>
        <v>Round</v>
      </c>
      <c r="I3991" s="14" t="s">
        <v>412</v>
      </c>
      <c r="J3991" s="12">
        <v>45341</v>
      </c>
      <c r="K3991" s="12">
        <v>45341</v>
      </c>
      <c r="L3991" s="12">
        <v>45341</v>
      </c>
      <c r="N3991" s="14" t="s">
        <v>205</v>
      </c>
      <c r="O3991" s="14" t="s">
        <v>416</v>
      </c>
      <c r="Q3991" t="s">
        <v>46</v>
      </c>
      <c r="S3991" s="14" t="s">
        <v>409</v>
      </c>
      <c r="T3991" s="14" t="s">
        <v>409</v>
      </c>
    </row>
    <row r="3992" spans="1:20" x14ac:dyDescent="0.35">
      <c r="A3992" s="11" t="s">
        <v>45</v>
      </c>
      <c r="C3992" s="14" t="s">
        <v>401</v>
      </c>
      <c r="E3992" s="14" t="s">
        <v>48</v>
      </c>
      <c r="F3992" s="14">
        <v>4539140</v>
      </c>
      <c r="G3992" s="14" t="s">
        <v>411</v>
      </c>
      <c r="H3992" s="14" t="str">
        <f>VLOOKUP(F3992,'[1]Data Summary Report TTV'!$J:$T,6,0)</f>
        <v>Round</v>
      </c>
      <c r="I3992" s="14" t="s">
        <v>411</v>
      </c>
      <c r="J3992" s="12">
        <v>45341</v>
      </c>
      <c r="K3992" s="12">
        <v>45341</v>
      </c>
      <c r="L3992" s="12">
        <v>45341</v>
      </c>
      <c r="N3992" s="14" t="s">
        <v>218</v>
      </c>
      <c r="O3992" s="17" t="s">
        <v>416</v>
      </c>
      <c r="Q3992" t="s">
        <v>46</v>
      </c>
      <c r="S3992" s="14" t="s">
        <v>409</v>
      </c>
      <c r="T3992" s="14" t="s">
        <v>409</v>
      </c>
    </row>
    <row r="3993" spans="1:20" x14ac:dyDescent="0.35">
      <c r="A3993" s="11" t="s">
        <v>45</v>
      </c>
      <c r="C3993" s="14" t="s">
        <v>400</v>
      </c>
      <c r="E3993" s="14" t="s">
        <v>48</v>
      </c>
      <c r="F3993" s="14">
        <v>4539110</v>
      </c>
      <c r="G3993" s="14" t="s">
        <v>412</v>
      </c>
      <c r="H3993" s="14" t="str">
        <f>VLOOKUP(F3993,'[1]Data Summary Report TTV'!$J:$T,6,0)</f>
        <v>Round</v>
      </c>
      <c r="I3993" s="14" t="s">
        <v>412</v>
      </c>
      <c r="J3993" s="12">
        <v>45341</v>
      </c>
      <c r="K3993" s="12">
        <v>45341</v>
      </c>
      <c r="L3993" s="12">
        <v>45341</v>
      </c>
      <c r="N3993" s="14" t="s">
        <v>354</v>
      </c>
      <c r="O3993" s="14" t="s">
        <v>416</v>
      </c>
      <c r="Q3993" t="s">
        <v>46</v>
      </c>
      <c r="S3993" s="14" t="s">
        <v>409</v>
      </c>
      <c r="T3993" s="14" t="s">
        <v>409</v>
      </c>
    </row>
    <row r="3994" spans="1:20" x14ac:dyDescent="0.35">
      <c r="A3994" s="11" t="s">
        <v>45</v>
      </c>
      <c r="C3994" s="14" t="s">
        <v>400</v>
      </c>
      <c r="E3994" s="14" t="s">
        <v>48</v>
      </c>
      <c r="F3994" s="14">
        <v>4539099</v>
      </c>
      <c r="G3994" s="14" t="s">
        <v>412</v>
      </c>
      <c r="H3994" s="14" t="str">
        <f>VLOOKUP(F3994,'[1]Data Summary Report TTV'!$J:$T,6,0)</f>
        <v>Round</v>
      </c>
      <c r="I3994" s="14" t="s">
        <v>412</v>
      </c>
      <c r="J3994" s="12">
        <v>45341</v>
      </c>
      <c r="K3994" s="12">
        <v>45341</v>
      </c>
      <c r="L3994" s="12">
        <v>45341</v>
      </c>
      <c r="N3994" s="14" t="s">
        <v>356</v>
      </c>
      <c r="O3994" s="14" t="s">
        <v>416</v>
      </c>
      <c r="Q3994" t="s">
        <v>46</v>
      </c>
      <c r="S3994" s="14" t="s">
        <v>409</v>
      </c>
      <c r="T3994" s="14" t="s">
        <v>409</v>
      </c>
    </row>
    <row r="3995" spans="1:20" x14ac:dyDescent="0.35">
      <c r="A3995" s="11" t="s">
        <v>45</v>
      </c>
      <c r="C3995" s="14" t="s">
        <v>400</v>
      </c>
      <c r="E3995" s="14" t="s">
        <v>48</v>
      </c>
      <c r="F3995" s="14">
        <v>4539152</v>
      </c>
      <c r="G3995" s="14" t="s">
        <v>412</v>
      </c>
      <c r="H3995" s="14" t="str">
        <f>VLOOKUP(F3995,'[1]Data Summary Report TTV'!$J:$T,6,0)</f>
        <v>Round</v>
      </c>
      <c r="I3995" s="14" t="s">
        <v>412</v>
      </c>
      <c r="J3995" s="12">
        <v>45341</v>
      </c>
      <c r="K3995" s="12">
        <v>45341</v>
      </c>
      <c r="L3995" s="12">
        <v>45341</v>
      </c>
      <c r="N3995" s="14" t="s">
        <v>355</v>
      </c>
      <c r="O3995" s="14" t="s">
        <v>416</v>
      </c>
      <c r="Q3995" t="s">
        <v>46</v>
      </c>
      <c r="S3995" s="14" t="s">
        <v>409</v>
      </c>
      <c r="T3995" s="14" t="s">
        <v>409</v>
      </c>
    </row>
    <row r="3996" spans="1:20" x14ac:dyDescent="0.35">
      <c r="A3996" s="11" t="s">
        <v>45</v>
      </c>
      <c r="C3996" s="14" t="s">
        <v>400</v>
      </c>
      <c r="E3996" s="14" t="s">
        <v>48</v>
      </c>
      <c r="F3996" s="14">
        <v>4524722</v>
      </c>
      <c r="G3996" s="14" t="s">
        <v>411</v>
      </c>
      <c r="H3996" s="14" t="str">
        <f>VLOOKUP(F3996,'[1]Data Summary Report TTV'!$J:$T,6,0)</f>
        <v>Round</v>
      </c>
      <c r="I3996" s="14" t="s">
        <v>411</v>
      </c>
      <c r="J3996" s="12">
        <v>45341</v>
      </c>
      <c r="K3996" s="12">
        <v>45341</v>
      </c>
      <c r="L3996" s="12">
        <v>45341</v>
      </c>
      <c r="N3996" s="14" t="s">
        <v>178</v>
      </c>
      <c r="O3996" s="14" t="s">
        <v>413</v>
      </c>
      <c r="Q3996" t="s">
        <v>46</v>
      </c>
      <c r="S3996" s="14" t="s">
        <v>409</v>
      </c>
      <c r="T3996" s="14" t="s">
        <v>409</v>
      </c>
    </row>
    <row r="3997" spans="1:20" x14ac:dyDescent="0.35">
      <c r="A3997" s="11" t="s">
        <v>45</v>
      </c>
      <c r="C3997" s="14" t="s">
        <v>405</v>
      </c>
      <c r="E3997" s="14" t="s">
        <v>48</v>
      </c>
      <c r="F3997" s="14">
        <v>4524634</v>
      </c>
      <c r="G3997" s="14" t="s">
        <v>411</v>
      </c>
      <c r="H3997" s="14" t="str">
        <f>VLOOKUP(F3997,'[1]Data Summary Report TTV'!$J:$T,6,0)</f>
        <v>Round</v>
      </c>
      <c r="I3997" s="14" t="s">
        <v>411</v>
      </c>
      <c r="J3997" s="12">
        <v>45341</v>
      </c>
      <c r="K3997" s="12">
        <v>45341</v>
      </c>
      <c r="L3997" s="12">
        <v>45341</v>
      </c>
      <c r="N3997" s="14" t="s">
        <v>193</v>
      </c>
      <c r="O3997" s="14" t="s">
        <v>416</v>
      </c>
      <c r="Q3997" t="s">
        <v>46</v>
      </c>
      <c r="S3997" s="14" t="s">
        <v>409</v>
      </c>
      <c r="T3997" s="14" t="s">
        <v>409</v>
      </c>
    </row>
    <row r="3998" spans="1:20" x14ac:dyDescent="0.35">
      <c r="A3998" s="11" t="s">
        <v>45</v>
      </c>
      <c r="C3998" s="14" t="s">
        <v>406</v>
      </c>
      <c r="E3998" s="14" t="s">
        <v>48</v>
      </c>
      <c r="F3998" s="14">
        <v>4524718</v>
      </c>
      <c r="G3998" s="14" t="s">
        <v>411</v>
      </c>
      <c r="H3998" s="14" t="str">
        <f>VLOOKUP(F3998,'[1]Data Summary Report TTV'!$J:$T,6,0)</f>
        <v>Round</v>
      </c>
      <c r="I3998" s="14" t="s">
        <v>411</v>
      </c>
      <c r="J3998" s="12">
        <v>45341</v>
      </c>
      <c r="K3998" s="12">
        <v>45341</v>
      </c>
      <c r="L3998" s="12">
        <v>45341</v>
      </c>
      <c r="N3998" s="14" t="s">
        <v>194</v>
      </c>
      <c r="O3998" s="14" t="s">
        <v>416</v>
      </c>
      <c r="Q3998" t="s">
        <v>46</v>
      </c>
      <c r="S3998" s="14" t="s">
        <v>409</v>
      </c>
      <c r="T3998" s="14" t="s">
        <v>409</v>
      </c>
    </row>
    <row r="3999" spans="1:20" x14ac:dyDescent="0.35">
      <c r="A3999" s="11" t="s">
        <v>45</v>
      </c>
      <c r="C3999" s="14" t="s">
        <v>406</v>
      </c>
      <c r="E3999" s="14" t="s">
        <v>48</v>
      </c>
      <c r="F3999" s="14">
        <v>4524719</v>
      </c>
      <c r="G3999" s="14" t="s">
        <v>411</v>
      </c>
      <c r="H3999" s="14" t="str">
        <f>VLOOKUP(F3999,'[1]Data Summary Report TTV'!$J:$T,6,0)</f>
        <v>Round</v>
      </c>
      <c r="I3999" s="14" t="s">
        <v>411</v>
      </c>
      <c r="J3999" s="12">
        <v>45341</v>
      </c>
      <c r="K3999" s="12">
        <v>45341</v>
      </c>
      <c r="L3999" s="12">
        <v>45341</v>
      </c>
      <c r="N3999" s="14" t="s">
        <v>364</v>
      </c>
      <c r="O3999" s="14" t="s">
        <v>416</v>
      </c>
      <c r="Q3999" t="s">
        <v>46</v>
      </c>
      <c r="S3999" s="14" t="s">
        <v>409</v>
      </c>
      <c r="T3999" s="14" t="s">
        <v>409</v>
      </c>
    </row>
    <row r="4000" spans="1:20" x14ac:dyDescent="0.35">
      <c r="A4000" s="11" t="s">
        <v>45</v>
      </c>
      <c r="C4000" s="14" t="s">
        <v>400</v>
      </c>
      <c r="E4000" s="14" t="s">
        <v>48</v>
      </c>
      <c r="F4000" s="14">
        <v>4524720</v>
      </c>
      <c r="G4000" s="14" t="s">
        <v>411</v>
      </c>
      <c r="H4000" s="14" t="str">
        <f>VLOOKUP(F4000,'[1]Data Summary Report TTV'!$J:$T,6,0)</f>
        <v>Round</v>
      </c>
      <c r="I4000" s="14" t="s">
        <v>411</v>
      </c>
      <c r="J4000" s="12">
        <v>45341</v>
      </c>
      <c r="K4000" s="12">
        <v>45341</v>
      </c>
      <c r="L4000" s="12">
        <v>45341</v>
      </c>
      <c r="N4000" s="14" t="s">
        <v>195</v>
      </c>
      <c r="O4000" s="17" t="s">
        <v>416</v>
      </c>
      <c r="Q4000" t="s">
        <v>46</v>
      </c>
      <c r="S4000" s="14" t="s">
        <v>409</v>
      </c>
      <c r="T4000" s="14" t="s">
        <v>409</v>
      </c>
    </row>
    <row r="4001" spans="1:20" x14ac:dyDescent="0.35">
      <c r="A4001" s="11" t="s">
        <v>45</v>
      </c>
      <c r="C4001" s="14" t="s">
        <v>402</v>
      </c>
      <c r="E4001" s="14" t="s">
        <v>48</v>
      </c>
      <c r="F4001" s="14">
        <v>4524799</v>
      </c>
      <c r="G4001" s="14" t="s">
        <v>411</v>
      </c>
      <c r="H4001" s="14" t="str">
        <f>VLOOKUP(F4001,'[1]Data Summary Report TTV'!$J:$T,6,0)</f>
        <v>Round</v>
      </c>
      <c r="I4001" s="14" t="s">
        <v>411</v>
      </c>
      <c r="J4001" s="12">
        <v>45341</v>
      </c>
      <c r="K4001" s="12">
        <v>45341</v>
      </c>
      <c r="L4001" s="12">
        <v>45341</v>
      </c>
      <c r="N4001" s="14" t="s">
        <v>181</v>
      </c>
      <c r="O4001" s="14" t="s">
        <v>413</v>
      </c>
      <c r="Q4001" t="s">
        <v>46</v>
      </c>
      <c r="S4001" s="14" t="s">
        <v>409</v>
      </c>
      <c r="T4001" s="14" t="s">
        <v>409</v>
      </c>
    </row>
    <row r="4002" spans="1:20" x14ac:dyDescent="0.35">
      <c r="A4002" s="11" t="s">
        <v>45</v>
      </c>
      <c r="C4002" s="14" t="s">
        <v>402</v>
      </c>
      <c r="E4002" s="14" t="s">
        <v>48</v>
      </c>
      <c r="F4002" s="14">
        <v>4524800</v>
      </c>
      <c r="G4002" s="14" t="s">
        <v>411</v>
      </c>
      <c r="H4002" s="14" t="str">
        <f>VLOOKUP(F4002,'[1]Data Summary Report TTV'!$J:$T,6,0)</f>
        <v>Round</v>
      </c>
      <c r="I4002" s="14" t="s">
        <v>411</v>
      </c>
      <c r="J4002" s="12">
        <v>45341</v>
      </c>
      <c r="K4002" s="12">
        <v>45341</v>
      </c>
      <c r="L4002" s="12">
        <v>45341</v>
      </c>
      <c r="N4002" s="14" t="s">
        <v>183</v>
      </c>
      <c r="O4002" s="14" t="s">
        <v>413</v>
      </c>
      <c r="Q4002" t="s">
        <v>46</v>
      </c>
      <c r="S4002" s="14" t="s">
        <v>409</v>
      </c>
      <c r="T4002" s="14" t="s">
        <v>409</v>
      </c>
    </row>
    <row r="4003" spans="1:20" x14ac:dyDescent="0.35">
      <c r="A4003" s="11" t="s">
        <v>45</v>
      </c>
      <c r="C4003" s="14" t="s">
        <v>402</v>
      </c>
      <c r="E4003" s="14" t="s">
        <v>48</v>
      </c>
      <c r="F4003" s="14">
        <v>4524714</v>
      </c>
      <c r="G4003" s="14" t="s">
        <v>411</v>
      </c>
      <c r="H4003" s="14" t="str">
        <f>VLOOKUP(F4003,'[1]Data Summary Report TTV'!$J:$T,6,0)</f>
        <v>Round</v>
      </c>
      <c r="I4003" s="14" t="s">
        <v>411</v>
      </c>
      <c r="J4003" s="12">
        <v>45341</v>
      </c>
      <c r="K4003" s="12">
        <v>45341</v>
      </c>
      <c r="L4003" s="12">
        <v>45341</v>
      </c>
      <c r="N4003" s="14" t="s">
        <v>185</v>
      </c>
      <c r="O4003" s="14" t="s">
        <v>413</v>
      </c>
      <c r="Q4003" t="s">
        <v>46</v>
      </c>
      <c r="S4003" s="14" t="s">
        <v>409</v>
      </c>
      <c r="T4003" s="14" t="s">
        <v>409</v>
      </c>
    </row>
    <row r="4004" spans="1:20" x14ac:dyDescent="0.35">
      <c r="A4004" s="11" t="s">
        <v>45</v>
      </c>
      <c r="C4004" s="14" t="s">
        <v>402</v>
      </c>
      <c r="E4004" s="14" t="s">
        <v>48</v>
      </c>
      <c r="F4004" s="14">
        <v>4524792</v>
      </c>
      <c r="G4004" s="14" t="s">
        <v>411</v>
      </c>
      <c r="H4004" s="14" t="str">
        <f>VLOOKUP(F4004,'[1]Data Summary Report TTV'!$J:$T,6,0)</f>
        <v>Round</v>
      </c>
      <c r="I4004" s="14" t="s">
        <v>411</v>
      </c>
      <c r="J4004" s="12">
        <v>45341</v>
      </c>
      <c r="K4004" s="12">
        <v>45341</v>
      </c>
      <c r="L4004" s="12">
        <v>45341</v>
      </c>
      <c r="N4004" s="14" t="s">
        <v>184</v>
      </c>
      <c r="O4004" s="14" t="s">
        <v>413</v>
      </c>
      <c r="Q4004" t="s">
        <v>46</v>
      </c>
      <c r="S4004" s="14" t="s">
        <v>409</v>
      </c>
      <c r="T4004" s="14" t="s">
        <v>409</v>
      </c>
    </row>
    <row r="4005" spans="1:20" x14ac:dyDescent="0.35">
      <c r="A4005" s="11" t="s">
        <v>45</v>
      </c>
      <c r="C4005" s="14" t="s">
        <v>402</v>
      </c>
      <c r="E4005" s="14" t="s">
        <v>48</v>
      </c>
      <c r="F4005" s="14">
        <v>4524801</v>
      </c>
      <c r="G4005" s="14" t="s">
        <v>411</v>
      </c>
      <c r="H4005" s="14" t="str">
        <f>VLOOKUP(F4005,'[1]Data Summary Report TTV'!$J:$T,6,0)</f>
        <v>Round</v>
      </c>
      <c r="I4005" s="14" t="s">
        <v>411</v>
      </c>
      <c r="J4005" s="12">
        <v>45341</v>
      </c>
      <c r="K4005" s="12">
        <v>45341</v>
      </c>
      <c r="L4005" s="12">
        <v>45341</v>
      </c>
      <c r="N4005" s="14" t="s">
        <v>182</v>
      </c>
      <c r="O4005" s="14" t="s">
        <v>413</v>
      </c>
      <c r="Q4005" t="s">
        <v>46</v>
      </c>
      <c r="S4005" s="14" t="s">
        <v>409</v>
      </c>
      <c r="T4005" s="14" t="s">
        <v>409</v>
      </c>
    </row>
    <row r="4006" spans="1:20" x14ac:dyDescent="0.35">
      <c r="A4006" s="11" t="s">
        <v>45</v>
      </c>
      <c r="C4006" s="14" t="s">
        <v>398</v>
      </c>
      <c r="E4006" s="14" t="s">
        <v>48</v>
      </c>
      <c r="F4006" s="14">
        <v>4524703</v>
      </c>
      <c r="G4006" s="14" t="s">
        <v>411</v>
      </c>
      <c r="H4006" s="14" t="str">
        <f>VLOOKUP(F4006,'[1]Data Summary Report TTV'!$J:$T,6,0)</f>
        <v>Round</v>
      </c>
      <c r="I4006" s="14" t="s">
        <v>411</v>
      </c>
      <c r="J4006" s="12">
        <v>45341</v>
      </c>
      <c r="K4006" s="12">
        <v>45341</v>
      </c>
      <c r="L4006" s="12">
        <v>45341</v>
      </c>
      <c r="N4006" s="14" t="s">
        <v>176</v>
      </c>
      <c r="O4006" s="14" t="s">
        <v>415</v>
      </c>
      <c r="Q4006" t="s">
        <v>46</v>
      </c>
      <c r="S4006" s="14" t="s">
        <v>409</v>
      </c>
      <c r="T4006" s="14" t="s">
        <v>409</v>
      </c>
    </row>
    <row r="4007" spans="1:20" x14ac:dyDescent="0.35">
      <c r="A4007" s="11" t="s">
        <v>45</v>
      </c>
      <c r="C4007" s="14" t="s">
        <v>398</v>
      </c>
      <c r="E4007" s="14" t="s">
        <v>48</v>
      </c>
      <c r="F4007" s="14">
        <v>4524798</v>
      </c>
      <c r="G4007" s="14" t="s">
        <v>411</v>
      </c>
      <c r="H4007" s="14" t="str">
        <f>VLOOKUP(F4007,'[1]Data Summary Report TTV'!$J:$T,6,0)</f>
        <v>Round</v>
      </c>
      <c r="I4007" s="14" t="s">
        <v>411</v>
      </c>
      <c r="J4007" s="12">
        <v>45341</v>
      </c>
      <c r="K4007" s="12">
        <v>45341</v>
      </c>
      <c r="L4007" s="12">
        <v>45341</v>
      </c>
      <c r="N4007" s="14" t="s">
        <v>177</v>
      </c>
      <c r="O4007" s="14" t="s">
        <v>415</v>
      </c>
      <c r="Q4007" t="s">
        <v>46</v>
      </c>
      <c r="S4007" s="14" t="s">
        <v>409</v>
      </c>
      <c r="T4007" s="14" t="s">
        <v>409</v>
      </c>
    </row>
    <row r="4008" spans="1:20" x14ac:dyDescent="0.35">
      <c r="A4008" s="11" t="s">
        <v>45</v>
      </c>
      <c r="C4008" s="14" t="s">
        <v>398</v>
      </c>
      <c r="E4008" s="14" t="s">
        <v>48</v>
      </c>
      <c r="F4008" s="14">
        <v>4524797</v>
      </c>
      <c r="G4008" s="14" t="s">
        <v>411</v>
      </c>
      <c r="H4008" s="14" t="str">
        <f>VLOOKUP(F4008,'[1]Data Summary Report TTV'!$J:$T,6,0)</f>
        <v>Round</v>
      </c>
      <c r="I4008" s="14" t="s">
        <v>411</v>
      </c>
      <c r="J4008" s="12">
        <v>45341</v>
      </c>
      <c r="K4008" s="12">
        <v>45341</v>
      </c>
      <c r="L4008" s="12">
        <v>45341</v>
      </c>
      <c r="N4008" s="14" t="s">
        <v>175</v>
      </c>
      <c r="O4008" s="14" t="s">
        <v>415</v>
      </c>
      <c r="Q4008" t="s">
        <v>46</v>
      </c>
      <c r="S4008" s="14" t="s">
        <v>409</v>
      </c>
      <c r="T4008" s="14" t="s">
        <v>409</v>
      </c>
    </row>
    <row r="4009" spans="1:20" x14ac:dyDescent="0.35">
      <c r="A4009" s="11" t="s">
        <v>45</v>
      </c>
      <c r="C4009" s="14" t="s">
        <v>400</v>
      </c>
      <c r="E4009" s="14" t="s">
        <v>49</v>
      </c>
      <c r="F4009" s="14">
        <v>4556769</v>
      </c>
      <c r="G4009" s="14" t="s">
        <v>411</v>
      </c>
      <c r="H4009" s="14" t="str">
        <f>VLOOKUP(F4009,'[1]Data Summary Report TTV'!$J:$T,6,0)</f>
        <v>Round</v>
      </c>
      <c r="I4009" s="14" t="s">
        <v>411</v>
      </c>
      <c r="J4009" s="12">
        <v>45341</v>
      </c>
      <c r="K4009" s="12">
        <v>45341</v>
      </c>
      <c r="L4009" s="12">
        <v>45341</v>
      </c>
      <c r="N4009" s="14" t="s">
        <v>175</v>
      </c>
      <c r="O4009" s="14" t="s">
        <v>415</v>
      </c>
      <c r="Q4009" t="s">
        <v>46</v>
      </c>
      <c r="S4009" s="14" t="s">
        <v>409</v>
      </c>
      <c r="T4009" s="14" t="s">
        <v>409</v>
      </c>
    </row>
    <row r="4010" spans="1:20" x14ac:dyDescent="0.35">
      <c r="A4010" s="11" t="s">
        <v>45</v>
      </c>
      <c r="C4010" s="14" t="s">
        <v>399</v>
      </c>
      <c r="E4010" s="14" t="s">
        <v>48</v>
      </c>
      <c r="F4010" s="14">
        <v>4524691</v>
      </c>
      <c r="G4010" s="14" t="s">
        <v>411</v>
      </c>
      <c r="H4010" s="14" t="str">
        <f>VLOOKUP(F4010,'[1]Data Summary Report TTV'!$J:$T,6,0)</f>
        <v>Round</v>
      </c>
      <c r="I4010" s="14" t="s">
        <v>411</v>
      </c>
      <c r="J4010" s="12">
        <v>45341</v>
      </c>
      <c r="K4010" s="12">
        <v>45341</v>
      </c>
      <c r="L4010" s="12">
        <v>45341</v>
      </c>
      <c r="N4010" s="14" t="s">
        <v>154</v>
      </c>
      <c r="O4010" s="14" t="s">
        <v>414</v>
      </c>
      <c r="Q4010" t="s">
        <v>46</v>
      </c>
      <c r="S4010" s="14" t="s">
        <v>409</v>
      </c>
      <c r="T4010" s="14" t="s">
        <v>409</v>
      </c>
    </row>
    <row r="4011" spans="1:20" x14ac:dyDescent="0.35">
      <c r="A4011" s="11" t="s">
        <v>45</v>
      </c>
      <c r="C4011" s="14" t="s">
        <v>399</v>
      </c>
      <c r="E4011" s="14" t="s">
        <v>48</v>
      </c>
      <c r="F4011" s="14">
        <v>4524739</v>
      </c>
      <c r="G4011" s="14" t="s">
        <v>411</v>
      </c>
      <c r="H4011" s="14" t="str">
        <f>VLOOKUP(F4011,'[1]Data Summary Report TTV'!$J:$T,6,0)</f>
        <v>Round</v>
      </c>
      <c r="I4011" s="14" t="s">
        <v>411</v>
      </c>
      <c r="J4011" s="12">
        <v>45341</v>
      </c>
      <c r="K4011" s="12">
        <v>45341</v>
      </c>
      <c r="L4011" s="12">
        <v>45341</v>
      </c>
      <c r="N4011" s="14" t="s">
        <v>153</v>
      </c>
      <c r="O4011" s="14" t="s">
        <v>415</v>
      </c>
      <c r="Q4011" t="s">
        <v>46</v>
      </c>
      <c r="S4011" s="14" t="s">
        <v>409</v>
      </c>
      <c r="T4011" s="14" t="s">
        <v>409</v>
      </c>
    </row>
    <row r="4012" spans="1:20" x14ac:dyDescent="0.35">
      <c r="A4012" s="11" t="s">
        <v>45</v>
      </c>
      <c r="C4012" s="14" t="s">
        <v>405</v>
      </c>
      <c r="E4012" s="14" t="s">
        <v>48</v>
      </c>
      <c r="F4012" s="14">
        <v>4524592</v>
      </c>
      <c r="G4012" s="14" t="s">
        <v>411</v>
      </c>
      <c r="H4012" s="14" t="str">
        <f>VLOOKUP(F4012,'[1]Data Summary Report TTV'!$J:$T,6,0)</f>
        <v>Round</v>
      </c>
      <c r="I4012" s="14" t="s">
        <v>411</v>
      </c>
      <c r="J4012" s="12">
        <v>45341</v>
      </c>
      <c r="K4012" s="12">
        <v>45341</v>
      </c>
      <c r="L4012" s="12">
        <v>45341</v>
      </c>
      <c r="N4012" s="14" t="s">
        <v>161</v>
      </c>
      <c r="O4012" s="14" t="s">
        <v>415</v>
      </c>
      <c r="Q4012" t="s">
        <v>46</v>
      </c>
      <c r="S4012" s="14" t="s">
        <v>409</v>
      </c>
      <c r="T4012" s="14" t="s">
        <v>409</v>
      </c>
    </row>
    <row r="4013" spans="1:20" x14ac:dyDescent="0.35">
      <c r="A4013" s="11" t="s">
        <v>45</v>
      </c>
      <c r="C4013" s="14" t="s">
        <v>405</v>
      </c>
      <c r="E4013" s="14" t="s">
        <v>48</v>
      </c>
      <c r="F4013" s="14">
        <v>4556770</v>
      </c>
      <c r="G4013" s="14" t="s">
        <v>411</v>
      </c>
      <c r="H4013" s="14" t="str">
        <f>VLOOKUP(F4013,'[1]Data Summary Report TTV'!$J:$T,6,0)</f>
        <v>Round</v>
      </c>
      <c r="I4013" s="14" t="s">
        <v>411</v>
      </c>
      <c r="J4013" s="12">
        <v>45341</v>
      </c>
      <c r="K4013" s="12">
        <v>45341</v>
      </c>
      <c r="L4013" s="12">
        <v>45341</v>
      </c>
      <c r="N4013" s="14" t="s">
        <v>352</v>
      </c>
      <c r="O4013" s="14" t="s">
        <v>415</v>
      </c>
      <c r="Q4013" t="s">
        <v>46</v>
      </c>
      <c r="S4013" s="14" t="s">
        <v>409</v>
      </c>
      <c r="T4013" s="14" t="s">
        <v>409</v>
      </c>
    </row>
    <row r="4014" spans="1:20" x14ac:dyDescent="0.35">
      <c r="A4014" s="11" t="s">
        <v>45</v>
      </c>
      <c r="C4014" s="14" t="s">
        <v>405</v>
      </c>
      <c r="E4014" s="14" t="s">
        <v>48</v>
      </c>
      <c r="F4014" s="14">
        <v>4524595</v>
      </c>
      <c r="G4014" s="14" t="s">
        <v>411</v>
      </c>
      <c r="H4014" s="14" t="str">
        <f>VLOOKUP(F4014,'[1]Data Summary Report TTV'!$J:$T,6,0)</f>
        <v>Round</v>
      </c>
      <c r="I4014" s="14" t="s">
        <v>411</v>
      </c>
      <c r="J4014" s="12">
        <v>45341</v>
      </c>
      <c r="K4014" s="12">
        <v>45341</v>
      </c>
      <c r="L4014" s="12">
        <v>45341</v>
      </c>
      <c r="N4014" s="14" t="s">
        <v>162</v>
      </c>
      <c r="O4014" s="14" t="s">
        <v>415</v>
      </c>
      <c r="Q4014" t="s">
        <v>46</v>
      </c>
      <c r="S4014" s="14" t="s">
        <v>409</v>
      </c>
      <c r="T4014" s="14" t="s">
        <v>409</v>
      </c>
    </row>
    <row r="4015" spans="1:20" x14ac:dyDescent="0.35">
      <c r="A4015" s="11" t="s">
        <v>45</v>
      </c>
      <c r="C4015" s="14" t="s">
        <v>405</v>
      </c>
      <c r="E4015" s="14" t="s">
        <v>48</v>
      </c>
      <c r="F4015" s="14">
        <v>4524598</v>
      </c>
      <c r="G4015" s="14" t="s">
        <v>411</v>
      </c>
      <c r="H4015" s="14" t="str">
        <f>VLOOKUP(F4015,'[1]Data Summary Report TTV'!$J:$T,6,0)</f>
        <v>Round</v>
      </c>
      <c r="I4015" s="14" t="s">
        <v>411</v>
      </c>
      <c r="J4015" s="12">
        <v>45341</v>
      </c>
      <c r="K4015" s="12">
        <v>45341</v>
      </c>
      <c r="L4015" s="12">
        <v>45341</v>
      </c>
      <c r="N4015" s="14" t="s">
        <v>167</v>
      </c>
      <c r="O4015" s="14" t="s">
        <v>415</v>
      </c>
      <c r="Q4015" t="s">
        <v>46</v>
      </c>
      <c r="S4015" s="14" t="s">
        <v>409</v>
      </c>
      <c r="T4015" s="14" t="s">
        <v>409</v>
      </c>
    </row>
    <row r="4016" spans="1:20" x14ac:dyDescent="0.35">
      <c r="A4016" s="11" t="s">
        <v>45</v>
      </c>
      <c r="C4016" s="14" t="s">
        <v>405</v>
      </c>
      <c r="E4016" s="14" t="s">
        <v>48</v>
      </c>
      <c r="F4016" s="14">
        <v>4524590</v>
      </c>
      <c r="G4016" s="14" t="s">
        <v>411</v>
      </c>
      <c r="H4016" s="14" t="str">
        <f>VLOOKUP(F4016,'[1]Data Summary Report TTV'!$J:$T,6,0)</f>
        <v>Round</v>
      </c>
      <c r="I4016" s="14" t="s">
        <v>411</v>
      </c>
      <c r="J4016" s="12">
        <v>45341</v>
      </c>
      <c r="K4016" s="12">
        <v>45341</v>
      </c>
      <c r="L4016" s="12">
        <v>45341</v>
      </c>
      <c r="N4016" s="14" t="s">
        <v>155</v>
      </c>
      <c r="O4016" s="14" t="s">
        <v>415</v>
      </c>
      <c r="Q4016" t="s">
        <v>46</v>
      </c>
      <c r="S4016" s="14" t="s">
        <v>409</v>
      </c>
      <c r="T4016" s="14" t="s">
        <v>409</v>
      </c>
    </row>
    <row r="4017" spans="1:20" x14ac:dyDescent="0.35">
      <c r="A4017" s="11" t="s">
        <v>45</v>
      </c>
      <c r="C4017" s="14" t="s">
        <v>405</v>
      </c>
      <c r="E4017" s="14" t="s">
        <v>48</v>
      </c>
      <c r="F4017" s="14">
        <v>4524593</v>
      </c>
      <c r="G4017" s="14" t="s">
        <v>411</v>
      </c>
      <c r="H4017" s="14" t="str">
        <f>VLOOKUP(F4017,'[1]Data Summary Report TTV'!$J:$T,6,0)</f>
        <v>Round</v>
      </c>
      <c r="I4017" s="14" t="s">
        <v>411</v>
      </c>
      <c r="J4017" s="12">
        <v>45341</v>
      </c>
      <c r="K4017" s="12">
        <v>45341</v>
      </c>
      <c r="L4017" s="12">
        <v>45341</v>
      </c>
      <c r="N4017" s="14" t="s">
        <v>156</v>
      </c>
      <c r="O4017" s="14" t="s">
        <v>415</v>
      </c>
      <c r="Q4017" t="s">
        <v>46</v>
      </c>
      <c r="S4017" s="14" t="s">
        <v>409</v>
      </c>
      <c r="T4017" s="14" t="s">
        <v>409</v>
      </c>
    </row>
    <row r="4018" spans="1:20" x14ac:dyDescent="0.35">
      <c r="A4018" s="11" t="s">
        <v>45</v>
      </c>
      <c r="C4018" s="14" t="s">
        <v>405</v>
      </c>
      <c r="E4018" s="14" t="s">
        <v>48</v>
      </c>
      <c r="F4018" s="14">
        <v>4524596</v>
      </c>
      <c r="G4018" s="14" t="s">
        <v>411</v>
      </c>
      <c r="H4018" s="14" t="str">
        <f>VLOOKUP(F4018,'[1]Data Summary Report TTV'!$J:$T,6,0)</f>
        <v>Round</v>
      </c>
      <c r="I4018" s="14" t="s">
        <v>411</v>
      </c>
      <c r="J4018" s="12">
        <v>45341</v>
      </c>
      <c r="K4018" s="12">
        <v>45341</v>
      </c>
      <c r="L4018" s="12">
        <v>45341</v>
      </c>
      <c r="N4018" s="14" t="s">
        <v>157</v>
      </c>
      <c r="O4018" s="17" t="s">
        <v>415</v>
      </c>
      <c r="Q4018" t="s">
        <v>46</v>
      </c>
      <c r="S4018" s="14" t="s">
        <v>409</v>
      </c>
      <c r="T4018" s="14" t="s">
        <v>409</v>
      </c>
    </row>
    <row r="4019" spans="1:20" x14ac:dyDescent="0.35">
      <c r="A4019" s="11" t="s">
        <v>45</v>
      </c>
      <c r="C4019" s="14" t="s">
        <v>405</v>
      </c>
      <c r="E4019" s="14" t="s">
        <v>48</v>
      </c>
      <c r="F4019" s="14">
        <v>4524591</v>
      </c>
      <c r="G4019" s="14" t="s">
        <v>411</v>
      </c>
      <c r="H4019" s="14" t="str">
        <f>VLOOKUP(F4019,'[1]Data Summary Report TTV'!$J:$T,6,0)</f>
        <v>Round</v>
      </c>
      <c r="I4019" s="14" t="s">
        <v>411</v>
      </c>
      <c r="J4019" s="12">
        <v>45341</v>
      </c>
      <c r="K4019" s="12">
        <v>45341</v>
      </c>
      <c r="L4019" s="12">
        <v>45341</v>
      </c>
      <c r="N4019" s="14" t="s">
        <v>165</v>
      </c>
      <c r="O4019" s="14" t="s">
        <v>415</v>
      </c>
      <c r="Q4019" t="s">
        <v>46</v>
      </c>
      <c r="S4019" s="14" t="s">
        <v>409</v>
      </c>
      <c r="T4019" s="14" t="s">
        <v>409</v>
      </c>
    </row>
    <row r="4020" spans="1:20" x14ac:dyDescent="0.35">
      <c r="A4020" s="11" t="s">
        <v>45</v>
      </c>
      <c r="C4020" s="14" t="s">
        <v>405</v>
      </c>
      <c r="E4020" s="14" t="s">
        <v>48</v>
      </c>
      <c r="F4020" s="14">
        <v>4524594</v>
      </c>
      <c r="G4020" s="14" t="s">
        <v>411</v>
      </c>
      <c r="H4020" s="14" t="str">
        <f>VLOOKUP(F4020,'[1]Data Summary Report TTV'!$J:$T,6,0)</f>
        <v>Round</v>
      </c>
      <c r="I4020" s="14" t="s">
        <v>411</v>
      </c>
      <c r="J4020" s="12">
        <v>45341</v>
      </c>
      <c r="K4020" s="12">
        <v>45341</v>
      </c>
      <c r="L4020" s="12">
        <v>45341</v>
      </c>
      <c r="N4020" s="14" t="s">
        <v>166</v>
      </c>
      <c r="O4020" s="14" t="s">
        <v>415</v>
      </c>
      <c r="Q4020" t="s">
        <v>46</v>
      </c>
      <c r="S4020" s="14" t="s">
        <v>409</v>
      </c>
      <c r="T4020" s="14" t="s">
        <v>409</v>
      </c>
    </row>
    <row r="4021" spans="1:20" x14ac:dyDescent="0.35">
      <c r="A4021" s="11" t="s">
        <v>45</v>
      </c>
      <c r="C4021" s="14" t="s">
        <v>405</v>
      </c>
      <c r="E4021" s="14" t="s">
        <v>48</v>
      </c>
      <c r="F4021" s="14">
        <v>4524597</v>
      </c>
      <c r="G4021" s="14" t="s">
        <v>411</v>
      </c>
      <c r="H4021" s="14" t="str">
        <f>VLOOKUP(F4021,'[1]Data Summary Report TTV'!$J:$T,6,0)</f>
        <v>Round</v>
      </c>
      <c r="I4021" s="14" t="s">
        <v>411</v>
      </c>
      <c r="J4021" s="12">
        <v>45341</v>
      </c>
      <c r="K4021" s="12">
        <v>45341</v>
      </c>
      <c r="L4021" s="12">
        <v>45341</v>
      </c>
      <c r="N4021" s="14" t="s">
        <v>158</v>
      </c>
      <c r="O4021" s="14" t="s">
        <v>415</v>
      </c>
      <c r="Q4021" t="s">
        <v>46</v>
      </c>
      <c r="S4021" s="14" t="s">
        <v>409</v>
      </c>
      <c r="T4021" s="14" t="s">
        <v>409</v>
      </c>
    </row>
    <row r="4022" spans="1:20" x14ac:dyDescent="0.35">
      <c r="A4022" s="11" t="s">
        <v>45</v>
      </c>
      <c r="C4022" s="14" t="s">
        <v>405</v>
      </c>
      <c r="E4022" s="14" t="s">
        <v>48</v>
      </c>
      <c r="F4022" s="14">
        <v>4524603</v>
      </c>
      <c r="G4022" s="14" t="s">
        <v>411</v>
      </c>
      <c r="H4022" s="14" t="str">
        <f>VLOOKUP(F4022,'[1]Data Summary Report TTV'!$J:$T,6,0)</f>
        <v>Round</v>
      </c>
      <c r="I4022" s="14" t="s">
        <v>411</v>
      </c>
      <c r="J4022" s="12">
        <v>45341</v>
      </c>
      <c r="K4022" s="12">
        <v>45341</v>
      </c>
      <c r="L4022" s="12">
        <v>45341</v>
      </c>
      <c r="N4022" s="14" t="s">
        <v>163</v>
      </c>
      <c r="O4022" s="14" t="s">
        <v>415</v>
      </c>
      <c r="Q4022" t="s">
        <v>46</v>
      </c>
      <c r="S4022" s="14" t="s">
        <v>409</v>
      </c>
      <c r="T4022" s="14" t="s">
        <v>409</v>
      </c>
    </row>
    <row r="4023" spans="1:20" x14ac:dyDescent="0.35">
      <c r="A4023" s="11" t="s">
        <v>45</v>
      </c>
      <c r="C4023" s="14" t="s">
        <v>405</v>
      </c>
      <c r="E4023" s="14" t="s">
        <v>48</v>
      </c>
      <c r="F4023" s="14">
        <v>4524600</v>
      </c>
      <c r="G4023" s="14" t="s">
        <v>411</v>
      </c>
      <c r="H4023" s="14" t="str">
        <f>VLOOKUP(F4023,'[1]Data Summary Report TTV'!$J:$T,6,0)</f>
        <v>Round</v>
      </c>
      <c r="I4023" s="14" t="s">
        <v>411</v>
      </c>
      <c r="J4023" s="12">
        <v>45341</v>
      </c>
      <c r="K4023" s="12">
        <v>45341</v>
      </c>
      <c r="L4023" s="12">
        <v>45341</v>
      </c>
      <c r="N4023" s="14" t="s">
        <v>160</v>
      </c>
      <c r="O4023" s="14" t="s">
        <v>415</v>
      </c>
      <c r="Q4023" t="s">
        <v>46</v>
      </c>
      <c r="S4023" s="14" t="s">
        <v>409</v>
      </c>
      <c r="T4023" s="14" t="s">
        <v>409</v>
      </c>
    </row>
    <row r="4024" spans="1:20" x14ac:dyDescent="0.35">
      <c r="A4024" s="11" t="s">
        <v>45</v>
      </c>
      <c r="C4024" s="14" t="s">
        <v>400</v>
      </c>
      <c r="E4024" s="14" t="s">
        <v>48</v>
      </c>
      <c r="F4024" s="14">
        <v>4524752</v>
      </c>
      <c r="G4024" s="14" t="s">
        <v>411</v>
      </c>
      <c r="H4024" s="14" t="str">
        <f>VLOOKUP(F4024,'[1]Data Summary Report TTV'!$J:$T,6,0)</f>
        <v>Round</v>
      </c>
      <c r="I4024" s="14" t="s">
        <v>411</v>
      </c>
      <c r="J4024" s="12">
        <v>45341</v>
      </c>
      <c r="K4024" s="12">
        <v>45341</v>
      </c>
      <c r="L4024" s="12">
        <v>45341</v>
      </c>
      <c r="N4024" s="14" t="s">
        <v>159</v>
      </c>
      <c r="O4024" s="14" t="s">
        <v>415</v>
      </c>
      <c r="Q4024" t="s">
        <v>46</v>
      </c>
      <c r="S4024" s="14" t="s">
        <v>409</v>
      </c>
      <c r="T4024" s="14" t="s">
        <v>409</v>
      </c>
    </row>
    <row r="4025" spans="1:20" x14ac:dyDescent="0.35">
      <c r="A4025" s="11" t="s">
        <v>45</v>
      </c>
      <c r="C4025" s="14" t="s">
        <v>400</v>
      </c>
      <c r="E4025" s="14" t="s">
        <v>48</v>
      </c>
      <c r="F4025" s="14">
        <v>4524811</v>
      </c>
      <c r="G4025" s="14" t="s">
        <v>411</v>
      </c>
      <c r="H4025" s="14" t="str">
        <f>VLOOKUP(F4025,'[1]Data Summary Report TTV'!$J:$T,6,0)</f>
        <v>Round</v>
      </c>
      <c r="I4025" s="14" t="s">
        <v>411</v>
      </c>
      <c r="J4025" s="12">
        <v>45341</v>
      </c>
      <c r="K4025" s="12">
        <v>45341</v>
      </c>
      <c r="L4025" s="12">
        <v>45341</v>
      </c>
      <c r="N4025" s="14" t="s">
        <v>164</v>
      </c>
      <c r="O4025" s="14" t="s">
        <v>415</v>
      </c>
      <c r="Q4025" t="s">
        <v>46</v>
      </c>
      <c r="S4025" s="14" t="s">
        <v>409</v>
      </c>
      <c r="T4025" s="14" t="s">
        <v>409</v>
      </c>
    </row>
    <row r="4026" spans="1:20" x14ac:dyDescent="0.35">
      <c r="A4026" s="11" t="s">
        <v>45</v>
      </c>
      <c r="C4026" s="14" t="s">
        <v>400</v>
      </c>
      <c r="E4026" s="14" t="s">
        <v>48</v>
      </c>
      <c r="F4026" s="14">
        <v>4524751</v>
      </c>
      <c r="G4026" s="14" t="s">
        <v>411</v>
      </c>
      <c r="H4026" s="14" t="str">
        <f>VLOOKUP(F4026,'[1]Data Summary Report TTV'!$J:$T,6,0)</f>
        <v>Round</v>
      </c>
      <c r="I4026" s="14" t="s">
        <v>411</v>
      </c>
      <c r="J4026" s="12">
        <v>45341</v>
      </c>
      <c r="K4026" s="12">
        <v>45341</v>
      </c>
      <c r="L4026" s="12">
        <v>45341</v>
      </c>
      <c r="N4026" s="14" t="s">
        <v>168</v>
      </c>
      <c r="O4026" s="14" t="s">
        <v>415</v>
      </c>
      <c r="Q4026" t="s">
        <v>46</v>
      </c>
      <c r="S4026" s="14" t="s">
        <v>409</v>
      </c>
      <c r="T4026" s="14" t="s">
        <v>409</v>
      </c>
    </row>
    <row r="4027" spans="1:20" x14ac:dyDescent="0.35">
      <c r="A4027" s="11" t="s">
        <v>45</v>
      </c>
      <c r="C4027" s="14" t="s">
        <v>400</v>
      </c>
      <c r="E4027" s="14" t="s">
        <v>48</v>
      </c>
      <c r="F4027" s="14">
        <v>4524750</v>
      </c>
      <c r="G4027" s="14" t="s">
        <v>411</v>
      </c>
      <c r="H4027" s="14" t="str">
        <f>VLOOKUP(F4027,'[1]Data Summary Report TTV'!$J:$T,6,0)</f>
        <v>Round</v>
      </c>
      <c r="I4027" s="14" t="s">
        <v>411</v>
      </c>
      <c r="J4027" s="12">
        <v>45341</v>
      </c>
      <c r="K4027" s="12">
        <v>45341</v>
      </c>
      <c r="L4027" s="12">
        <v>45341</v>
      </c>
      <c r="N4027" s="14" t="s">
        <v>169</v>
      </c>
      <c r="O4027" s="14" t="s">
        <v>415</v>
      </c>
      <c r="Q4027" t="s">
        <v>46</v>
      </c>
      <c r="S4027" s="14" t="s">
        <v>409</v>
      </c>
      <c r="T4027" s="14" t="s">
        <v>409</v>
      </c>
    </row>
    <row r="4028" spans="1:20" x14ac:dyDescent="0.35">
      <c r="A4028" s="11" t="s">
        <v>45</v>
      </c>
      <c r="C4028" s="14" t="s">
        <v>398</v>
      </c>
      <c r="E4028" s="14" t="s">
        <v>48</v>
      </c>
      <c r="F4028" s="14">
        <v>4524782</v>
      </c>
      <c r="G4028" s="14" t="s">
        <v>411</v>
      </c>
      <c r="H4028" s="14" t="str">
        <f>VLOOKUP(F4028,'[1]Data Summary Report TTV'!$J:$T,6,0)</f>
        <v>Round</v>
      </c>
      <c r="I4028" s="14" t="s">
        <v>411</v>
      </c>
      <c r="J4028" s="12">
        <v>45341</v>
      </c>
      <c r="K4028" s="12">
        <v>45341</v>
      </c>
      <c r="L4028" s="12">
        <v>45341</v>
      </c>
      <c r="N4028" s="14" t="s">
        <v>222</v>
      </c>
      <c r="O4028" s="14" t="s">
        <v>413</v>
      </c>
      <c r="Q4028" t="s">
        <v>46</v>
      </c>
      <c r="S4028" s="14" t="s">
        <v>409</v>
      </c>
      <c r="T4028" s="14" t="s">
        <v>409</v>
      </c>
    </row>
    <row r="4029" spans="1:20" x14ac:dyDescent="0.35">
      <c r="A4029" s="11" t="s">
        <v>45</v>
      </c>
      <c r="C4029" s="14" t="s">
        <v>400</v>
      </c>
      <c r="E4029" s="14" t="s">
        <v>48</v>
      </c>
      <c r="F4029" s="14">
        <v>4524835</v>
      </c>
      <c r="G4029" s="14" t="s">
        <v>411</v>
      </c>
      <c r="H4029" s="14" t="str">
        <f>VLOOKUP(F4029,'[1]Data Summary Report TTV'!$J:$T,6,0)</f>
        <v>Round</v>
      </c>
      <c r="I4029" s="14" t="s">
        <v>411</v>
      </c>
      <c r="J4029" s="12">
        <v>45341</v>
      </c>
      <c r="K4029" s="12">
        <v>45341</v>
      </c>
      <c r="L4029" s="12">
        <v>45341</v>
      </c>
      <c r="N4029" s="14" t="s">
        <v>173</v>
      </c>
      <c r="O4029" s="14" t="s">
        <v>413</v>
      </c>
      <c r="Q4029" t="s">
        <v>46</v>
      </c>
      <c r="S4029" s="14" t="s">
        <v>409</v>
      </c>
      <c r="T4029" s="14" t="s">
        <v>409</v>
      </c>
    </row>
    <row r="4030" spans="1:20" x14ac:dyDescent="0.35">
      <c r="A4030" s="11" t="s">
        <v>45</v>
      </c>
      <c r="C4030" s="14" t="s">
        <v>401</v>
      </c>
      <c r="E4030" s="14" t="s">
        <v>48</v>
      </c>
      <c r="F4030" s="14">
        <v>4524778</v>
      </c>
      <c r="G4030" s="14" t="s">
        <v>411</v>
      </c>
      <c r="H4030" s="14" t="str">
        <f>VLOOKUP(F4030,'[1]Data Summary Report TTV'!$J:$T,6,0)</f>
        <v>Round</v>
      </c>
      <c r="I4030" s="14" t="s">
        <v>411</v>
      </c>
      <c r="J4030" s="12">
        <v>45341</v>
      </c>
      <c r="K4030" s="12">
        <v>45341</v>
      </c>
      <c r="L4030" s="12">
        <v>45341</v>
      </c>
      <c r="N4030" s="14" t="s">
        <v>174</v>
      </c>
      <c r="O4030" s="14" t="s">
        <v>416</v>
      </c>
      <c r="Q4030" t="s">
        <v>46</v>
      </c>
      <c r="S4030" s="14" t="s">
        <v>409</v>
      </c>
      <c r="T4030" s="14" t="s">
        <v>409</v>
      </c>
    </row>
    <row r="4031" spans="1:20" x14ac:dyDescent="0.35">
      <c r="A4031" s="11" t="s">
        <v>45</v>
      </c>
      <c r="C4031" s="14" t="s">
        <v>398</v>
      </c>
      <c r="E4031" s="14" t="s">
        <v>48</v>
      </c>
      <c r="F4031" s="14">
        <v>4524781</v>
      </c>
      <c r="G4031" s="14" t="s">
        <v>411</v>
      </c>
      <c r="H4031" s="14" t="str">
        <f>VLOOKUP(F4031,'[1]Data Summary Report TTV'!$J:$T,6,0)</f>
        <v>Round</v>
      </c>
      <c r="I4031" s="14" t="s">
        <v>411</v>
      </c>
      <c r="J4031" s="12">
        <v>45341</v>
      </c>
      <c r="K4031" s="12">
        <v>45341</v>
      </c>
      <c r="L4031" s="12">
        <v>45341</v>
      </c>
      <c r="N4031" s="14" t="s">
        <v>170</v>
      </c>
      <c r="O4031" s="14" t="s">
        <v>413</v>
      </c>
      <c r="Q4031" t="s">
        <v>46</v>
      </c>
      <c r="S4031" s="14" t="s">
        <v>409</v>
      </c>
      <c r="T4031" s="14" t="s">
        <v>409</v>
      </c>
    </row>
    <row r="4032" spans="1:20" x14ac:dyDescent="0.35">
      <c r="A4032" s="11" t="s">
        <v>45</v>
      </c>
      <c r="C4032" s="14" t="s">
        <v>398</v>
      </c>
      <c r="E4032" s="14" t="s">
        <v>48</v>
      </c>
      <c r="F4032" s="14">
        <v>4524790</v>
      </c>
      <c r="G4032" s="14" t="s">
        <v>411</v>
      </c>
      <c r="H4032" s="14" t="str">
        <f>VLOOKUP(F4032,'[1]Data Summary Report TTV'!$J:$T,6,0)</f>
        <v>Round</v>
      </c>
      <c r="I4032" s="14" t="s">
        <v>411</v>
      </c>
      <c r="J4032" s="12">
        <v>45341</v>
      </c>
      <c r="K4032" s="12">
        <v>45341</v>
      </c>
      <c r="L4032" s="12">
        <v>45341</v>
      </c>
      <c r="N4032" s="14" t="s">
        <v>171</v>
      </c>
      <c r="O4032" s="14" t="s">
        <v>413</v>
      </c>
      <c r="Q4032" t="s">
        <v>46</v>
      </c>
      <c r="S4032" s="14" t="s">
        <v>409</v>
      </c>
      <c r="T4032" s="14" t="s">
        <v>409</v>
      </c>
    </row>
    <row r="4033" spans="1:20" x14ac:dyDescent="0.35">
      <c r="A4033" s="11" t="s">
        <v>45</v>
      </c>
      <c r="C4033" s="14" t="s">
        <v>401</v>
      </c>
      <c r="E4033" s="14" t="s">
        <v>48</v>
      </c>
      <c r="F4033" s="14">
        <v>4524779</v>
      </c>
      <c r="G4033" s="14" t="s">
        <v>411</v>
      </c>
      <c r="H4033" s="14" t="str">
        <f>VLOOKUP(F4033,'[1]Data Summary Report TTV'!$J:$T,6,0)</f>
        <v>Round</v>
      </c>
      <c r="I4033" s="14" t="s">
        <v>411</v>
      </c>
      <c r="J4033" s="12">
        <v>45341</v>
      </c>
      <c r="K4033" s="12">
        <v>45341</v>
      </c>
      <c r="L4033" s="12">
        <v>45341</v>
      </c>
      <c r="N4033" s="14" t="s">
        <v>179</v>
      </c>
      <c r="O4033" s="14" t="s">
        <v>415</v>
      </c>
      <c r="Q4033" t="s">
        <v>46</v>
      </c>
      <c r="S4033" s="14" t="s">
        <v>409</v>
      </c>
      <c r="T4033" s="14" t="s">
        <v>409</v>
      </c>
    </row>
    <row r="4034" spans="1:20" x14ac:dyDescent="0.35">
      <c r="A4034" s="11" t="s">
        <v>45</v>
      </c>
      <c r="C4034" s="14" t="s">
        <v>401</v>
      </c>
      <c r="E4034" s="14" t="s">
        <v>48</v>
      </c>
      <c r="F4034" s="14">
        <v>4524789</v>
      </c>
      <c r="G4034" s="14" t="s">
        <v>411</v>
      </c>
      <c r="H4034" s="14" t="str">
        <f>VLOOKUP(F4034,'[1]Data Summary Report TTV'!$J:$T,6,0)</f>
        <v>Round</v>
      </c>
      <c r="I4034" s="14" t="s">
        <v>411</v>
      </c>
      <c r="J4034" s="12">
        <v>45341</v>
      </c>
      <c r="K4034" s="12">
        <v>45341</v>
      </c>
      <c r="L4034" s="12">
        <v>45341</v>
      </c>
      <c r="N4034" s="14" t="s">
        <v>180</v>
      </c>
      <c r="O4034" s="14" t="s">
        <v>415</v>
      </c>
      <c r="Q4034" t="s">
        <v>46</v>
      </c>
      <c r="S4034" s="14" t="s">
        <v>409</v>
      </c>
      <c r="T4034" s="14" t="s">
        <v>409</v>
      </c>
    </row>
    <row r="4035" spans="1:20" x14ac:dyDescent="0.35">
      <c r="A4035" s="11" t="s">
        <v>45</v>
      </c>
      <c r="C4035" s="14" t="s">
        <v>402</v>
      </c>
      <c r="E4035" s="14" t="s">
        <v>49</v>
      </c>
      <c r="F4035" s="14">
        <v>4561042</v>
      </c>
      <c r="G4035" s="14" t="s">
        <v>411</v>
      </c>
      <c r="H4035" s="14" t="str">
        <f>VLOOKUP(F4035,'[1]Data Summary Report TTV'!$J:$T,6,0)</f>
        <v>Round</v>
      </c>
      <c r="I4035" s="14" t="s">
        <v>411</v>
      </c>
      <c r="J4035" s="12">
        <v>45341</v>
      </c>
      <c r="K4035" s="12">
        <v>45341</v>
      </c>
      <c r="L4035" s="12">
        <v>45341</v>
      </c>
      <c r="N4035" s="14" t="s">
        <v>185</v>
      </c>
      <c r="O4035" s="14" t="s">
        <v>413</v>
      </c>
      <c r="Q4035" t="s">
        <v>46</v>
      </c>
      <c r="S4035" s="14" t="s">
        <v>409</v>
      </c>
      <c r="T4035" s="14" t="s">
        <v>409</v>
      </c>
    </row>
    <row r="4036" spans="1:20" x14ac:dyDescent="0.35">
      <c r="A4036" s="11" t="s">
        <v>45</v>
      </c>
      <c r="C4036" s="14" t="s">
        <v>400</v>
      </c>
      <c r="E4036" s="14" t="s">
        <v>49</v>
      </c>
      <c r="F4036" s="14">
        <v>4556771</v>
      </c>
      <c r="G4036" s="14" t="s">
        <v>411</v>
      </c>
      <c r="H4036" s="14" t="str">
        <f>VLOOKUP(F4036,'[1]Data Summary Report TTV'!$J:$T,6,0)</f>
        <v>Round</v>
      </c>
      <c r="I4036" s="14" t="s">
        <v>411</v>
      </c>
      <c r="J4036" s="12">
        <v>45341</v>
      </c>
      <c r="K4036" s="12">
        <v>45341</v>
      </c>
      <c r="L4036" s="12">
        <v>45341</v>
      </c>
      <c r="N4036" s="14" t="s">
        <v>189</v>
      </c>
      <c r="O4036" s="14" t="s">
        <v>415</v>
      </c>
      <c r="Q4036" t="s">
        <v>46</v>
      </c>
      <c r="S4036" s="14" t="s">
        <v>409</v>
      </c>
      <c r="T4036" s="14" t="s">
        <v>409</v>
      </c>
    </row>
    <row r="4037" spans="1:20" x14ac:dyDescent="0.35">
      <c r="A4037" s="11" t="s">
        <v>45</v>
      </c>
      <c r="C4037" s="14" t="s">
        <v>398</v>
      </c>
      <c r="E4037" s="14" t="s">
        <v>49</v>
      </c>
      <c r="F4037" s="14">
        <v>4556772</v>
      </c>
      <c r="G4037" s="14" t="s">
        <v>412</v>
      </c>
      <c r="H4037" s="14" t="str">
        <f>VLOOKUP(F4037,'[1]Data Summary Report TTV'!$J:$T,6,0)</f>
        <v>1-WAY</v>
      </c>
      <c r="I4037" s="14" t="s">
        <v>412</v>
      </c>
      <c r="J4037" s="12">
        <v>45341</v>
      </c>
      <c r="K4037" s="12">
        <v>45341</v>
      </c>
      <c r="L4037" s="12">
        <v>45341</v>
      </c>
      <c r="N4037" s="14" t="s">
        <v>383</v>
      </c>
      <c r="O4037" s="14" t="s">
        <v>416</v>
      </c>
      <c r="Q4037" t="s">
        <v>46</v>
      </c>
      <c r="S4037" s="14" t="s">
        <v>410</v>
      </c>
      <c r="T4037" s="14" t="s">
        <v>410</v>
      </c>
    </row>
    <row r="4038" spans="1:20" x14ac:dyDescent="0.35">
      <c r="A4038" s="11" t="s">
        <v>45</v>
      </c>
      <c r="C4038" s="14" t="s">
        <v>398</v>
      </c>
      <c r="E4038" s="14" t="s">
        <v>48</v>
      </c>
      <c r="F4038" s="14">
        <v>4546217</v>
      </c>
      <c r="G4038" s="14" t="s">
        <v>411</v>
      </c>
      <c r="H4038" s="14" t="str">
        <f>VLOOKUP(F4038,'[1]Data Summary Report TTV'!$J:$T,6,0)</f>
        <v>Round</v>
      </c>
      <c r="I4038" s="14" t="s">
        <v>411</v>
      </c>
      <c r="J4038" s="12">
        <v>45341</v>
      </c>
      <c r="K4038" s="12">
        <v>45342</v>
      </c>
      <c r="L4038" s="12">
        <v>45342</v>
      </c>
      <c r="N4038" s="14" t="s">
        <v>275</v>
      </c>
      <c r="O4038" s="14" t="s">
        <v>413</v>
      </c>
      <c r="Q4038" t="s">
        <v>46</v>
      </c>
      <c r="S4038" s="14" t="s">
        <v>409</v>
      </c>
      <c r="T4038" s="14" t="s">
        <v>409</v>
      </c>
    </row>
    <row r="4039" spans="1:20" x14ac:dyDescent="0.35">
      <c r="A4039" s="11" t="s">
        <v>45</v>
      </c>
      <c r="C4039" s="14" t="s">
        <v>398</v>
      </c>
      <c r="E4039" s="14" t="s">
        <v>48</v>
      </c>
      <c r="F4039" s="14">
        <v>4546265</v>
      </c>
      <c r="G4039" s="14" t="s">
        <v>411</v>
      </c>
      <c r="H4039" s="14" t="str">
        <f>VLOOKUP(F4039,'[1]Data Summary Report TTV'!$J:$T,6,0)</f>
        <v>Round</v>
      </c>
      <c r="I4039" s="14" t="s">
        <v>411</v>
      </c>
      <c r="J4039" s="12">
        <v>45341</v>
      </c>
      <c r="K4039" s="12">
        <v>45342</v>
      </c>
      <c r="L4039" s="12">
        <v>45342</v>
      </c>
      <c r="N4039" s="14" t="s">
        <v>294</v>
      </c>
      <c r="O4039" s="17" t="s">
        <v>413</v>
      </c>
      <c r="Q4039" t="s">
        <v>46</v>
      </c>
      <c r="S4039" s="14" t="s">
        <v>409</v>
      </c>
      <c r="T4039" s="14" t="s">
        <v>409</v>
      </c>
    </row>
    <row r="4040" spans="1:20" x14ac:dyDescent="0.35">
      <c r="A4040" s="11" t="s">
        <v>45</v>
      </c>
      <c r="C4040" s="14" t="s">
        <v>398</v>
      </c>
      <c r="E4040" s="14" t="s">
        <v>48</v>
      </c>
      <c r="F4040" s="14">
        <v>4546212</v>
      </c>
      <c r="G4040" s="14" t="s">
        <v>411</v>
      </c>
      <c r="H4040" s="14" t="str">
        <f>VLOOKUP(F4040,'[1]Data Summary Report TTV'!$J:$T,6,0)</f>
        <v>Round</v>
      </c>
      <c r="I4040" s="14" t="s">
        <v>411</v>
      </c>
      <c r="J4040" s="12">
        <v>45341</v>
      </c>
      <c r="K4040" s="12">
        <v>45342</v>
      </c>
      <c r="L4040" s="12">
        <v>45342</v>
      </c>
      <c r="N4040" s="14" t="s">
        <v>298</v>
      </c>
      <c r="O4040" s="14" t="s">
        <v>413</v>
      </c>
      <c r="Q4040" t="s">
        <v>46</v>
      </c>
      <c r="S4040" s="14" t="s">
        <v>409</v>
      </c>
      <c r="T4040" s="14" t="s">
        <v>409</v>
      </c>
    </row>
    <row r="4041" spans="1:20" x14ac:dyDescent="0.35">
      <c r="A4041" s="11" t="s">
        <v>45</v>
      </c>
      <c r="C4041" s="14" t="s">
        <v>398</v>
      </c>
      <c r="E4041" s="14" t="s">
        <v>48</v>
      </c>
      <c r="F4041" s="14">
        <v>4546261</v>
      </c>
      <c r="G4041" s="14" t="s">
        <v>411</v>
      </c>
      <c r="H4041" s="14" t="str">
        <f>VLOOKUP(F4041,'[1]Data Summary Report TTV'!$J:$T,6,0)</f>
        <v>Round</v>
      </c>
      <c r="I4041" s="14" t="s">
        <v>411</v>
      </c>
      <c r="J4041" s="12">
        <v>45341</v>
      </c>
      <c r="K4041" s="12">
        <v>45342</v>
      </c>
      <c r="L4041" s="12">
        <v>45342</v>
      </c>
      <c r="N4041" s="14" t="s">
        <v>301</v>
      </c>
      <c r="O4041" s="17" t="s">
        <v>413</v>
      </c>
      <c r="Q4041" t="s">
        <v>46</v>
      </c>
      <c r="S4041" s="14" t="s">
        <v>409</v>
      </c>
      <c r="T4041" s="14" t="s">
        <v>409</v>
      </c>
    </row>
    <row r="4042" spans="1:20" x14ac:dyDescent="0.35">
      <c r="A4042" s="11" t="s">
        <v>45</v>
      </c>
      <c r="C4042" s="14" t="s">
        <v>398</v>
      </c>
      <c r="E4042" s="14" t="s">
        <v>48</v>
      </c>
      <c r="F4042" s="14">
        <v>4524823</v>
      </c>
      <c r="G4042" s="14" t="s">
        <v>411</v>
      </c>
      <c r="H4042" s="14" t="str">
        <f>VLOOKUP(F4042,'[1]Data Summary Report TTV'!$J:$T,6,0)</f>
        <v>Round</v>
      </c>
      <c r="I4042" s="14" t="s">
        <v>411</v>
      </c>
      <c r="J4042" s="12">
        <v>45341</v>
      </c>
      <c r="K4042" s="12">
        <v>45341</v>
      </c>
      <c r="L4042" s="12">
        <v>45341</v>
      </c>
      <c r="N4042" s="14" t="s">
        <v>328</v>
      </c>
      <c r="O4042" s="14" t="s">
        <v>413</v>
      </c>
      <c r="Q4042" t="s">
        <v>46</v>
      </c>
      <c r="S4042" s="14" t="s">
        <v>409</v>
      </c>
      <c r="T4042" s="14" t="s">
        <v>409</v>
      </c>
    </row>
    <row r="4043" spans="1:20" x14ac:dyDescent="0.35">
      <c r="A4043" s="11" t="s">
        <v>45</v>
      </c>
      <c r="C4043" s="14" t="s">
        <v>398</v>
      </c>
      <c r="E4043" s="14" t="s">
        <v>48</v>
      </c>
      <c r="F4043" s="14">
        <v>4524837</v>
      </c>
      <c r="G4043" s="14" t="s">
        <v>411</v>
      </c>
      <c r="H4043" s="14" t="str">
        <f>VLOOKUP(F4043,'[1]Data Summary Report TTV'!$J:$T,6,0)</f>
        <v>Round</v>
      </c>
      <c r="I4043" s="14" t="s">
        <v>411</v>
      </c>
      <c r="J4043" s="12">
        <v>45341</v>
      </c>
      <c r="K4043" s="12">
        <v>45341</v>
      </c>
      <c r="L4043" s="12">
        <v>45341</v>
      </c>
      <c r="N4043" s="14" t="s">
        <v>330</v>
      </c>
      <c r="O4043" s="14" t="s">
        <v>413</v>
      </c>
      <c r="Q4043" t="s">
        <v>46</v>
      </c>
      <c r="S4043" s="14" t="s">
        <v>409</v>
      </c>
      <c r="T4043" s="14" t="s">
        <v>409</v>
      </c>
    </row>
    <row r="4044" spans="1:20" x14ac:dyDescent="0.35">
      <c r="A4044" s="11" t="s">
        <v>45</v>
      </c>
      <c r="C4044" s="14" t="s">
        <v>398</v>
      </c>
      <c r="E4044" s="14" t="s">
        <v>48</v>
      </c>
      <c r="F4044" s="14">
        <v>4524846</v>
      </c>
      <c r="G4044" s="14" t="s">
        <v>411</v>
      </c>
      <c r="H4044" s="14" t="str">
        <f>VLOOKUP(F4044,'[1]Data Summary Report TTV'!$J:$T,6,0)</f>
        <v>Round</v>
      </c>
      <c r="I4044" s="14" t="s">
        <v>411</v>
      </c>
      <c r="J4044" s="12">
        <v>45341</v>
      </c>
      <c r="K4044" s="12">
        <v>45341</v>
      </c>
      <c r="L4044" s="12">
        <v>45341</v>
      </c>
      <c r="N4044" s="14" t="s">
        <v>335</v>
      </c>
      <c r="O4044" s="14" t="s">
        <v>413</v>
      </c>
      <c r="Q4044" t="s">
        <v>46</v>
      </c>
      <c r="S4044" s="14" t="s">
        <v>409</v>
      </c>
      <c r="T4044" s="14" t="s">
        <v>409</v>
      </c>
    </row>
    <row r="4045" spans="1:20" x14ac:dyDescent="0.35">
      <c r="A4045" s="11" t="s">
        <v>45</v>
      </c>
      <c r="C4045" s="14" t="s">
        <v>399</v>
      </c>
      <c r="E4045" s="14" t="s">
        <v>48</v>
      </c>
      <c r="F4045" s="14">
        <v>4546239</v>
      </c>
      <c r="G4045" s="14" t="s">
        <v>411</v>
      </c>
      <c r="H4045" s="14" t="str">
        <f>VLOOKUP(F4045,'[1]Data Summary Report TTV'!$J:$T,6,0)</f>
        <v>Round</v>
      </c>
      <c r="I4045" s="14" t="s">
        <v>411</v>
      </c>
      <c r="J4045" s="12">
        <v>45341</v>
      </c>
      <c r="K4045" s="12">
        <v>45342</v>
      </c>
      <c r="L4045" s="12">
        <v>45342</v>
      </c>
      <c r="N4045" s="14" t="s">
        <v>291</v>
      </c>
      <c r="O4045" s="14" t="s">
        <v>414</v>
      </c>
      <c r="Q4045" t="s">
        <v>46</v>
      </c>
      <c r="S4045" s="14" t="s">
        <v>409</v>
      </c>
      <c r="T4045" s="14" t="s">
        <v>409</v>
      </c>
    </row>
    <row r="4046" spans="1:20" x14ac:dyDescent="0.35">
      <c r="A4046" s="11" t="s">
        <v>45</v>
      </c>
      <c r="C4046" s="14" t="s">
        <v>399</v>
      </c>
      <c r="E4046" s="14" t="s">
        <v>48</v>
      </c>
      <c r="F4046" s="14">
        <v>4546193</v>
      </c>
      <c r="G4046" s="14" t="s">
        <v>411</v>
      </c>
      <c r="H4046" s="14" t="str">
        <f>VLOOKUP(F4046,'[1]Data Summary Report TTV'!$J:$T,6,0)</f>
        <v>Round</v>
      </c>
      <c r="I4046" s="14" t="s">
        <v>411</v>
      </c>
      <c r="J4046" s="12">
        <v>45341</v>
      </c>
      <c r="K4046" s="12">
        <v>45342</v>
      </c>
      <c r="L4046" s="12">
        <v>45342</v>
      </c>
      <c r="N4046" s="14" t="s">
        <v>303</v>
      </c>
      <c r="O4046" s="14" t="s">
        <v>414</v>
      </c>
      <c r="Q4046" t="s">
        <v>46</v>
      </c>
      <c r="S4046" s="14" t="s">
        <v>409</v>
      </c>
      <c r="T4046" s="14" t="s">
        <v>409</v>
      </c>
    </row>
    <row r="4047" spans="1:20" x14ac:dyDescent="0.35">
      <c r="A4047" s="11" t="s">
        <v>45</v>
      </c>
      <c r="C4047" s="14" t="s">
        <v>399</v>
      </c>
      <c r="E4047" s="14" t="s">
        <v>48</v>
      </c>
      <c r="F4047" s="14">
        <v>4546238</v>
      </c>
      <c r="G4047" s="14" t="s">
        <v>411</v>
      </c>
      <c r="H4047" s="14" t="str">
        <f>VLOOKUP(F4047,'[1]Data Summary Report TTV'!$J:$T,6,0)</f>
        <v>Round</v>
      </c>
      <c r="I4047" s="14" t="s">
        <v>411</v>
      </c>
      <c r="J4047" s="12">
        <v>45341</v>
      </c>
      <c r="K4047" s="12">
        <v>45342</v>
      </c>
      <c r="L4047" s="12">
        <v>45342</v>
      </c>
      <c r="N4047" s="14" t="s">
        <v>315</v>
      </c>
      <c r="O4047" s="14" t="s">
        <v>414</v>
      </c>
      <c r="Q4047" t="s">
        <v>46</v>
      </c>
      <c r="S4047" s="14" t="s">
        <v>409</v>
      </c>
      <c r="T4047" s="14" t="s">
        <v>409</v>
      </c>
    </row>
    <row r="4048" spans="1:20" x14ac:dyDescent="0.35">
      <c r="A4048" s="11" t="s">
        <v>45</v>
      </c>
      <c r="C4048" s="14" t="s">
        <v>399</v>
      </c>
      <c r="E4048" s="14" t="s">
        <v>48</v>
      </c>
      <c r="F4048" s="14">
        <v>4524726</v>
      </c>
      <c r="G4048" s="14" t="s">
        <v>411</v>
      </c>
      <c r="H4048" s="14" t="str">
        <f>VLOOKUP(F4048,'[1]Data Summary Report TTV'!$J:$T,6,0)</f>
        <v>Round</v>
      </c>
      <c r="I4048" s="14" t="s">
        <v>411</v>
      </c>
      <c r="J4048" s="12">
        <v>45341</v>
      </c>
      <c r="K4048" s="12">
        <v>45341</v>
      </c>
      <c r="L4048" s="12">
        <v>45341</v>
      </c>
      <c r="N4048" s="14" t="s">
        <v>331</v>
      </c>
      <c r="O4048" s="14" t="s">
        <v>414</v>
      </c>
      <c r="Q4048" t="s">
        <v>46</v>
      </c>
      <c r="S4048" s="14" t="s">
        <v>409</v>
      </c>
      <c r="T4048" s="14" t="s">
        <v>409</v>
      </c>
    </row>
    <row r="4049" spans="1:20" x14ac:dyDescent="0.35">
      <c r="A4049" s="11" t="s">
        <v>45</v>
      </c>
      <c r="C4049" s="14" t="s">
        <v>400</v>
      </c>
      <c r="E4049" s="14" t="s">
        <v>48</v>
      </c>
      <c r="F4049" s="14">
        <v>4561600</v>
      </c>
      <c r="G4049" s="14" t="s">
        <v>411</v>
      </c>
      <c r="H4049" s="14" t="str">
        <f>VLOOKUP(F4049,'[1]Data Summary Report TTV'!$J:$T,6,0)</f>
        <v>Round</v>
      </c>
      <c r="I4049" s="14" t="s">
        <v>411</v>
      </c>
      <c r="J4049" s="12">
        <v>45341</v>
      </c>
      <c r="K4049" s="12">
        <v>45341</v>
      </c>
      <c r="L4049" s="12">
        <v>45341</v>
      </c>
      <c r="N4049" s="14" t="s">
        <v>332</v>
      </c>
      <c r="O4049" s="14" t="s">
        <v>414</v>
      </c>
      <c r="Q4049" t="s">
        <v>46</v>
      </c>
      <c r="S4049" s="14" t="s">
        <v>409</v>
      </c>
      <c r="T4049" s="14" t="s">
        <v>409</v>
      </c>
    </row>
    <row r="4050" spans="1:20" x14ac:dyDescent="0.35">
      <c r="A4050" s="11" t="s">
        <v>45</v>
      </c>
      <c r="C4050" s="14" t="s">
        <v>398</v>
      </c>
      <c r="E4050" s="14" t="s">
        <v>48</v>
      </c>
      <c r="F4050" s="14">
        <v>4546275</v>
      </c>
      <c r="G4050" s="14" t="s">
        <v>411</v>
      </c>
      <c r="H4050" s="14" t="str">
        <f>VLOOKUP(F4050,'[1]Data Summary Report TTV'!$J:$T,6,0)</f>
        <v>Round</v>
      </c>
      <c r="I4050" s="14" t="s">
        <v>411</v>
      </c>
      <c r="J4050" s="12">
        <v>45341</v>
      </c>
      <c r="K4050" s="12">
        <v>45342</v>
      </c>
      <c r="L4050" s="12">
        <v>45342</v>
      </c>
      <c r="N4050" s="14" t="s">
        <v>288</v>
      </c>
      <c r="O4050" s="14" t="s">
        <v>415</v>
      </c>
      <c r="Q4050" t="s">
        <v>46</v>
      </c>
      <c r="S4050" s="14" t="s">
        <v>409</v>
      </c>
      <c r="T4050" s="14" t="s">
        <v>409</v>
      </c>
    </row>
    <row r="4051" spans="1:20" x14ac:dyDescent="0.35">
      <c r="A4051" s="11" t="s">
        <v>45</v>
      </c>
      <c r="C4051" s="14" t="s">
        <v>402</v>
      </c>
      <c r="E4051" s="14" t="s">
        <v>48</v>
      </c>
      <c r="F4051" s="14">
        <v>4524729</v>
      </c>
      <c r="G4051" s="14" t="s">
        <v>411</v>
      </c>
      <c r="H4051" s="14" t="str">
        <f>VLOOKUP(F4051,'[1]Data Summary Report TTV'!$J:$T,6,0)</f>
        <v>Round</v>
      </c>
      <c r="I4051" s="14" t="s">
        <v>411</v>
      </c>
      <c r="J4051" s="12">
        <v>45341</v>
      </c>
      <c r="K4051" s="12">
        <v>45341</v>
      </c>
      <c r="L4051" s="12">
        <v>45341</v>
      </c>
      <c r="N4051" s="14" t="s">
        <v>341</v>
      </c>
      <c r="O4051" s="14" t="s">
        <v>415</v>
      </c>
      <c r="Q4051" t="s">
        <v>46</v>
      </c>
      <c r="S4051" s="14" t="s">
        <v>409</v>
      </c>
      <c r="T4051" s="14" t="s">
        <v>409</v>
      </c>
    </row>
    <row r="4052" spans="1:20" x14ac:dyDescent="0.35">
      <c r="A4052" s="11" t="s">
        <v>45</v>
      </c>
      <c r="C4052" s="14" t="s">
        <v>403</v>
      </c>
      <c r="E4052" s="14" t="s">
        <v>48</v>
      </c>
      <c r="F4052" s="14">
        <v>4546289</v>
      </c>
      <c r="G4052" s="14" t="s">
        <v>411</v>
      </c>
      <c r="H4052" s="14" t="str">
        <f>VLOOKUP(F4052,'[1]Data Summary Report TTV'!$J:$T,6,0)</f>
        <v>Round</v>
      </c>
      <c r="I4052" s="14" t="s">
        <v>411</v>
      </c>
      <c r="J4052" s="12">
        <v>45341</v>
      </c>
      <c r="K4052" s="12">
        <v>45342</v>
      </c>
      <c r="L4052" s="12">
        <v>45342</v>
      </c>
      <c r="N4052" s="14" t="s">
        <v>279</v>
      </c>
      <c r="O4052" s="14" t="s">
        <v>415</v>
      </c>
      <c r="Q4052" t="s">
        <v>46</v>
      </c>
      <c r="S4052" s="14" t="s">
        <v>409</v>
      </c>
      <c r="T4052" s="14" t="s">
        <v>409</v>
      </c>
    </row>
    <row r="4053" spans="1:20" x14ac:dyDescent="0.35">
      <c r="A4053" s="11" t="s">
        <v>45</v>
      </c>
      <c r="C4053" s="14" t="s">
        <v>403</v>
      </c>
      <c r="E4053" s="14" t="s">
        <v>48</v>
      </c>
      <c r="F4053" s="14">
        <v>4546290</v>
      </c>
      <c r="G4053" s="14" t="s">
        <v>411</v>
      </c>
      <c r="H4053" s="14" t="str">
        <f>VLOOKUP(F4053,'[1]Data Summary Report TTV'!$J:$T,6,0)</f>
        <v>Round</v>
      </c>
      <c r="I4053" s="14" t="s">
        <v>411</v>
      </c>
      <c r="J4053" s="12">
        <v>45341</v>
      </c>
      <c r="K4053" s="12">
        <v>45342</v>
      </c>
      <c r="L4053" s="12">
        <v>45342</v>
      </c>
      <c r="N4053" s="14" t="s">
        <v>281</v>
      </c>
      <c r="O4053" s="14" t="s">
        <v>415</v>
      </c>
      <c r="Q4053" t="s">
        <v>46</v>
      </c>
      <c r="S4053" s="14" t="s">
        <v>409</v>
      </c>
      <c r="T4053" s="14" t="s">
        <v>409</v>
      </c>
    </row>
    <row r="4054" spans="1:20" x14ac:dyDescent="0.35">
      <c r="A4054" s="11" t="s">
        <v>45</v>
      </c>
      <c r="C4054" s="14" t="s">
        <v>403</v>
      </c>
      <c r="E4054" s="14" t="s">
        <v>48</v>
      </c>
      <c r="F4054" s="14">
        <v>4546210</v>
      </c>
      <c r="G4054" s="14" t="s">
        <v>411</v>
      </c>
      <c r="H4054" s="14" t="str">
        <f>VLOOKUP(F4054,'[1]Data Summary Report TTV'!$J:$T,6,0)</f>
        <v>Round</v>
      </c>
      <c r="I4054" s="14" t="s">
        <v>411</v>
      </c>
      <c r="J4054" s="12">
        <v>45341</v>
      </c>
      <c r="K4054" s="12">
        <v>45342</v>
      </c>
      <c r="L4054" s="12">
        <v>45342</v>
      </c>
      <c r="N4054" s="14" t="s">
        <v>384</v>
      </c>
      <c r="O4054" s="14" t="s">
        <v>415</v>
      </c>
      <c r="Q4054" t="s">
        <v>46</v>
      </c>
      <c r="S4054" s="14" t="s">
        <v>409</v>
      </c>
      <c r="T4054" s="14" t="s">
        <v>409</v>
      </c>
    </row>
    <row r="4055" spans="1:20" x14ac:dyDescent="0.35">
      <c r="A4055" s="11" t="s">
        <v>45</v>
      </c>
      <c r="C4055" s="14" t="s">
        <v>403</v>
      </c>
      <c r="E4055" s="14" t="s">
        <v>48</v>
      </c>
      <c r="F4055" s="14">
        <v>4546211</v>
      </c>
      <c r="G4055" s="14" t="s">
        <v>411</v>
      </c>
      <c r="H4055" s="14" t="str">
        <f>VLOOKUP(F4055,'[1]Data Summary Report TTV'!$J:$T,6,0)</f>
        <v>Round</v>
      </c>
      <c r="I4055" s="14" t="s">
        <v>411</v>
      </c>
      <c r="J4055" s="12">
        <v>45341</v>
      </c>
      <c r="K4055" s="12">
        <v>45342</v>
      </c>
      <c r="L4055" s="12">
        <v>45342</v>
      </c>
      <c r="N4055" s="14" t="s">
        <v>297</v>
      </c>
      <c r="O4055" s="14" t="s">
        <v>415</v>
      </c>
      <c r="Q4055" t="s">
        <v>46</v>
      </c>
      <c r="S4055" s="14" t="s">
        <v>409</v>
      </c>
      <c r="T4055" s="14" t="s">
        <v>409</v>
      </c>
    </row>
    <row r="4056" spans="1:20" x14ac:dyDescent="0.35">
      <c r="A4056" s="11" t="s">
        <v>45</v>
      </c>
      <c r="C4056" s="14" t="s">
        <v>403</v>
      </c>
      <c r="E4056" s="14" t="s">
        <v>48</v>
      </c>
      <c r="F4056" s="14">
        <v>4546293</v>
      </c>
      <c r="G4056" s="14" t="s">
        <v>411</v>
      </c>
      <c r="H4056" s="14" t="str">
        <f>VLOOKUP(F4056,'[1]Data Summary Report TTV'!$J:$T,6,0)</f>
        <v>Round</v>
      </c>
      <c r="I4056" s="14" t="s">
        <v>411</v>
      </c>
      <c r="J4056" s="12">
        <v>45341</v>
      </c>
      <c r="K4056" s="12">
        <v>45342</v>
      </c>
      <c r="L4056" s="12">
        <v>45342</v>
      </c>
      <c r="N4056" s="14" t="s">
        <v>302</v>
      </c>
      <c r="O4056" s="14" t="s">
        <v>415</v>
      </c>
      <c r="Q4056" t="s">
        <v>46</v>
      </c>
      <c r="S4056" s="14" t="s">
        <v>409</v>
      </c>
      <c r="T4056" s="14" t="s">
        <v>409</v>
      </c>
    </row>
    <row r="4057" spans="1:20" x14ac:dyDescent="0.35">
      <c r="A4057" s="11" t="s">
        <v>45</v>
      </c>
      <c r="C4057" s="14" t="s">
        <v>403</v>
      </c>
      <c r="E4057" s="14" t="s">
        <v>48</v>
      </c>
      <c r="F4057" s="14">
        <v>4546258</v>
      </c>
      <c r="G4057" s="14" t="s">
        <v>411</v>
      </c>
      <c r="H4057" s="14" t="str">
        <f>VLOOKUP(F4057,'[1]Data Summary Report TTV'!$J:$T,6,0)</f>
        <v>Round</v>
      </c>
      <c r="I4057" s="14" t="s">
        <v>411</v>
      </c>
      <c r="J4057" s="12">
        <v>45341</v>
      </c>
      <c r="K4057" s="12">
        <v>45342</v>
      </c>
      <c r="L4057" s="12">
        <v>45342</v>
      </c>
      <c r="N4057" s="14" t="s">
        <v>305</v>
      </c>
      <c r="O4057" s="14" t="s">
        <v>415</v>
      </c>
      <c r="Q4057" t="s">
        <v>46</v>
      </c>
      <c r="S4057" s="14" t="s">
        <v>409</v>
      </c>
      <c r="T4057" s="14" t="s">
        <v>409</v>
      </c>
    </row>
    <row r="4058" spans="1:20" x14ac:dyDescent="0.35">
      <c r="A4058" s="11" t="s">
        <v>45</v>
      </c>
      <c r="C4058" s="14" t="s">
        <v>403</v>
      </c>
      <c r="E4058" s="14" t="s">
        <v>48</v>
      </c>
      <c r="F4058" s="14">
        <v>4546259</v>
      </c>
      <c r="G4058" s="14" t="s">
        <v>411</v>
      </c>
      <c r="H4058" s="14" t="str">
        <f>VLOOKUP(F4058,'[1]Data Summary Report TTV'!$J:$T,6,0)</f>
        <v>Round</v>
      </c>
      <c r="I4058" s="14" t="s">
        <v>411</v>
      </c>
      <c r="J4058" s="12">
        <v>45341</v>
      </c>
      <c r="K4058" s="12">
        <v>45342</v>
      </c>
      <c r="L4058" s="12">
        <v>45342</v>
      </c>
      <c r="N4058" s="14" t="s">
        <v>304</v>
      </c>
      <c r="O4058" s="14" t="s">
        <v>415</v>
      </c>
      <c r="Q4058" t="s">
        <v>46</v>
      </c>
      <c r="S4058" s="14" t="s">
        <v>409</v>
      </c>
      <c r="T4058" s="14" t="s">
        <v>409</v>
      </c>
    </row>
    <row r="4059" spans="1:20" x14ac:dyDescent="0.35">
      <c r="A4059" s="11" t="s">
        <v>45</v>
      </c>
      <c r="C4059" s="14" t="s">
        <v>403</v>
      </c>
      <c r="E4059" s="14" t="s">
        <v>48</v>
      </c>
      <c r="F4059" s="14">
        <v>4546294</v>
      </c>
      <c r="G4059" s="14" t="s">
        <v>411</v>
      </c>
      <c r="H4059" s="14" t="str">
        <f>VLOOKUP(F4059,'[1]Data Summary Report TTV'!$J:$T,6,0)</f>
        <v>Round</v>
      </c>
      <c r="I4059" s="14" t="s">
        <v>411</v>
      </c>
      <c r="J4059" s="12">
        <v>45341</v>
      </c>
      <c r="K4059" s="12">
        <v>45342</v>
      </c>
      <c r="L4059" s="12">
        <v>45342</v>
      </c>
      <c r="N4059" s="14" t="s">
        <v>308</v>
      </c>
      <c r="O4059" s="14" t="s">
        <v>415</v>
      </c>
      <c r="Q4059" t="s">
        <v>46</v>
      </c>
      <c r="S4059" s="14" t="s">
        <v>409</v>
      </c>
      <c r="T4059" s="14" t="s">
        <v>409</v>
      </c>
    </row>
    <row r="4060" spans="1:20" x14ac:dyDescent="0.35">
      <c r="A4060" s="11" t="s">
        <v>45</v>
      </c>
      <c r="C4060" s="14" t="s">
        <v>403</v>
      </c>
      <c r="E4060" s="14" t="s">
        <v>48</v>
      </c>
      <c r="F4060" s="14">
        <v>4546295</v>
      </c>
      <c r="G4060" s="14" t="s">
        <v>411</v>
      </c>
      <c r="H4060" s="14" t="str">
        <f>VLOOKUP(F4060,'[1]Data Summary Report TTV'!$J:$T,6,0)</f>
        <v>Round</v>
      </c>
      <c r="I4060" s="14" t="s">
        <v>411</v>
      </c>
      <c r="J4060" s="12">
        <v>45341</v>
      </c>
      <c r="K4060" s="12">
        <v>45342</v>
      </c>
      <c r="L4060" s="12">
        <v>45342</v>
      </c>
      <c r="N4060" s="14" t="s">
        <v>311</v>
      </c>
      <c r="O4060" s="17" t="s">
        <v>415</v>
      </c>
      <c r="Q4060" t="s">
        <v>46</v>
      </c>
      <c r="S4060" s="14" t="s">
        <v>409</v>
      </c>
      <c r="T4060" s="14" t="s">
        <v>409</v>
      </c>
    </row>
    <row r="4061" spans="1:20" x14ac:dyDescent="0.35">
      <c r="A4061" s="11" t="s">
        <v>45</v>
      </c>
      <c r="C4061" s="14" t="s">
        <v>403</v>
      </c>
      <c r="E4061" s="14" t="s">
        <v>48</v>
      </c>
      <c r="F4061" s="14">
        <v>4546296</v>
      </c>
      <c r="G4061" s="14" t="s">
        <v>411</v>
      </c>
      <c r="H4061" s="14" t="str">
        <f>VLOOKUP(F4061,'[1]Data Summary Report TTV'!$J:$T,6,0)</f>
        <v>Round</v>
      </c>
      <c r="I4061" s="14" t="s">
        <v>411</v>
      </c>
      <c r="J4061" s="12">
        <v>45341</v>
      </c>
      <c r="K4061" s="12">
        <v>45342</v>
      </c>
      <c r="L4061" s="12">
        <v>45342</v>
      </c>
      <c r="N4061" s="14" t="s">
        <v>317</v>
      </c>
      <c r="O4061" s="17" t="s">
        <v>415</v>
      </c>
      <c r="Q4061" t="s">
        <v>46</v>
      </c>
      <c r="S4061" s="14" t="s">
        <v>409</v>
      </c>
      <c r="T4061" s="14" t="s">
        <v>409</v>
      </c>
    </row>
    <row r="4062" spans="1:20" x14ac:dyDescent="0.35">
      <c r="A4062" s="11" t="s">
        <v>45</v>
      </c>
      <c r="C4062" s="14" t="s">
        <v>403</v>
      </c>
      <c r="E4062" s="14" t="s">
        <v>48</v>
      </c>
      <c r="F4062" s="14">
        <v>4546297</v>
      </c>
      <c r="G4062" s="14" t="s">
        <v>411</v>
      </c>
      <c r="H4062" s="14" t="str">
        <f>VLOOKUP(F4062,'[1]Data Summary Report TTV'!$J:$T,6,0)</f>
        <v>Round</v>
      </c>
      <c r="I4062" s="14" t="s">
        <v>411</v>
      </c>
      <c r="J4062" s="12">
        <v>45341</v>
      </c>
      <c r="K4062" s="12">
        <v>45342</v>
      </c>
      <c r="L4062" s="12">
        <v>45342</v>
      </c>
      <c r="N4062" s="14" t="s">
        <v>320</v>
      </c>
      <c r="O4062" s="14" t="s">
        <v>415</v>
      </c>
      <c r="Q4062" t="s">
        <v>46</v>
      </c>
      <c r="S4062" s="14" t="s">
        <v>409</v>
      </c>
      <c r="T4062" s="14" t="s">
        <v>409</v>
      </c>
    </row>
    <row r="4063" spans="1:20" x14ac:dyDescent="0.35">
      <c r="A4063" s="11" t="s">
        <v>45</v>
      </c>
      <c r="C4063" s="14" t="s">
        <v>403</v>
      </c>
      <c r="E4063" s="14" t="s">
        <v>48</v>
      </c>
      <c r="F4063" s="14">
        <v>4546298</v>
      </c>
      <c r="G4063" s="14" t="s">
        <v>411</v>
      </c>
      <c r="H4063" s="14" t="str">
        <f>VLOOKUP(F4063,'[1]Data Summary Report TTV'!$J:$T,6,0)</f>
        <v>Round</v>
      </c>
      <c r="I4063" s="14" t="s">
        <v>411</v>
      </c>
      <c r="J4063" s="12">
        <v>45341</v>
      </c>
      <c r="K4063" s="12">
        <v>45342</v>
      </c>
      <c r="L4063" s="12">
        <v>45342</v>
      </c>
      <c r="N4063" s="14" t="s">
        <v>327</v>
      </c>
      <c r="O4063" s="14" t="s">
        <v>415</v>
      </c>
      <c r="Q4063" t="s">
        <v>46</v>
      </c>
      <c r="S4063" s="14" t="s">
        <v>409</v>
      </c>
      <c r="T4063" s="14" t="s">
        <v>409</v>
      </c>
    </row>
    <row r="4064" spans="1:20" x14ac:dyDescent="0.35">
      <c r="A4064" s="11" t="s">
        <v>45</v>
      </c>
      <c r="C4064" s="14" t="s">
        <v>403</v>
      </c>
      <c r="E4064" s="14" t="s">
        <v>48</v>
      </c>
      <c r="F4064" s="14">
        <v>4524886</v>
      </c>
      <c r="G4064" s="14" t="s">
        <v>411</v>
      </c>
      <c r="H4064" s="14" t="str">
        <f>VLOOKUP(F4064,'[1]Data Summary Report TTV'!$J:$T,6,0)</f>
        <v>Round</v>
      </c>
      <c r="I4064" s="14" t="s">
        <v>411</v>
      </c>
      <c r="J4064" s="12">
        <v>45341</v>
      </c>
      <c r="K4064" s="12">
        <v>45341</v>
      </c>
      <c r="L4064" s="12">
        <v>45341</v>
      </c>
      <c r="N4064" s="14" t="s">
        <v>336</v>
      </c>
      <c r="O4064" s="14" t="s">
        <v>415</v>
      </c>
      <c r="Q4064" t="s">
        <v>46</v>
      </c>
      <c r="S4064" s="14" t="s">
        <v>409</v>
      </c>
      <c r="T4064" s="14" t="s">
        <v>409</v>
      </c>
    </row>
    <row r="4065" spans="1:20" x14ac:dyDescent="0.35">
      <c r="A4065" s="11" t="s">
        <v>45</v>
      </c>
      <c r="C4065" s="14" t="s">
        <v>403</v>
      </c>
      <c r="E4065" s="14" t="s">
        <v>48</v>
      </c>
      <c r="F4065" s="14">
        <v>4524820</v>
      </c>
      <c r="G4065" s="14" t="s">
        <v>411</v>
      </c>
      <c r="H4065" s="14" t="str">
        <f>VLOOKUP(F4065,'[1]Data Summary Report TTV'!$J:$T,6,0)</f>
        <v>Round</v>
      </c>
      <c r="I4065" s="14" t="s">
        <v>411</v>
      </c>
      <c r="J4065" s="12">
        <v>45341</v>
      </c>
      <c r="K4065" s="12">
        <v>45341</v>
      </c>
      <c r="L4065" s="12">
        <v>45341</v>
      </c>
      <c r="N4065" s="14" t="s">
        <v>338</v>
      </c>
      <c r="O4065" s="14" t="s">
        <v>415</v>
      </c>
      <c r="Q4065" t="s">
        <v>46</v>
      </c>
      <c r="S4065" s="14" t="s">
        <v>409</v>
      </c>
      <c r="T4065" s="14" t="s">
        <v>409</v>
      </c>
    </row>
    <row r="4066" spans="1:20" x14ac:dyDescent="0.35">
      <c r="A4066" s="11" t="s">
        <v>45</v>
      </c>
      <c r="C4066" s="14" t="s">
        <v>403</v>
      </c>
      <c r="E4066" s="14" t="s">
        <v>48</v>
      </c>
      <c r="F4066" s="14">
        <v>4524884</v>
      </c>
      <c r="G4066" s="14" t="s">
        <v>411</v>
      </c>
      <c r="H4066" s="14" t="str">
        <f>VLOOKUP(F4066,'[1]Data Summary Report TTV'!$J:$T,6,0)</f>
        <v>Round</v>
      </c>
      <c r="I4066" s="14" t="s">
        <v>411</v>
      </c>
      <c r="J4066" s="12">
        <v>45341</v>
      </c>
      <c r="K4066" s="12">
        <v>45341</v>
      </c>
      <c r="L4066" s="12">
        <v>45342</v>
      </c>
      <c r="N4066" s="14" t="s">
        <v>343</v>
      </c>
      <c r="O4066" s="14" t="s">
        <v>415</v>
      </c>
      <c r="Q4066" t="s">
        <v>46</v>
      </c>
      <c r="S4066" s="14" t="s">
        <v>409</v>
      </c>
      <c r="T4066" s="14" t="s">
        <v>409</v>
      </c>
    </row>
    <row r="4067" spans="1:20" x14ac:dyDescent="0.35">
      <c r="A4067" s="11" t="s">
        <v>45</v>
      </c>
      <c r="C4067" s="14" t="s">
        <v>403</v>
      </c>
      <c r="E4067" s="14" t="s">
        <v>48</v>
      </c>
      <c r="F4067" s="14">
        <v>4524885</v>
      </c>
      <c r="G4067" s="14" t="s">
        <v>411</v>
      </c>
      <c r="H4067" s="14" t="str">
        <f>VLOOKUP(F4067,'[1]Data Summary Report TTV'!$J:$T,6,0)</f>
        <v>Round</v>
      </c>
      <c r="I4067" s="14" t="s">
        <v>411</v>
      </c>
      <c r="J4067" s="12">
        <v>45341</v>
      </c>
      <c r="K4067" s="12">
        <v>45341</v>
      </c>
      <c r="L4067" s="12">
        <v>45342</v>
      </c>
      <c r="N4067" s="14" t="s">
        <v>346</v>
      </c>
      <c r="O4067" s="14" t="s">
        <v>415</v>
      </c>
      <c r="Q4067" t="s">
        <v>46</v>
      </c>
      <c r="S4067" s="14" t="s">
        <v>409</v>
      </c>
      <c r="T4067" s="14" t="s">
        <v>409</v>
      </c>
    </row>
    <row r="4068" spans="1:20" x14ac:dyDescent="0.35">
      <c r="A4068" s="11" t="s">
        <v>45</v>
      </c>
      <c r="C4068" s="14" t="s">
        <v>403</v>
      </c>
      <c r="E4068" s="14" t="s">
        <v>48</v>
      </c>
      <c r="F4068" s="14">
        <v>4524887</v>
      </c>
      <c r="G4068" s="14" t="s">
        <v>411</v>
      </c>
      <c r="H4068" s="14" t="str">
        <f>VLOOKUP(F4068,'[1]Data Summary Report TTV'!$J:$T,6,0)</f>
        <v>Round</v>
      </c>
      <c r="I4068" s="14" t="s">
        <v>411</v>
      </c>
      <c r="J4068" s="12">
        <v>45341</v>
      </c>
      <c r="K4068" s="12">
        <v>45341</v>
      </c>
      <c r="L4068" s="12">
        <v>45342</v>
      </c>
      <c r="N4068" s="14" t="s">
        <v>347</v>
      </c>
      <c r="O4068" s="14" t="s">
        <v>415</v>
      </c>
      <c r="Q4068" t="s">
        <v>46</v>
      </c>
      <c r="S4068" s="14" t="s">
        <v>409</v>
      </c>
      <c r="T4068" s="14" t="s">
        <v>409</v>
      </c>
    </row>
    <row r="4069" spans="1:20" x14ac:dyDescent="0.35">
      <c r="A4069" s="11" t="s">
        <v>45</v>
      </c>
      <c r="C4069" s="14" t="s">
        <v>403</v>
      </c>
      <c r="E4069" s="14" t="s">
        <v>48</v>
      </c>
      <c r="F4069" s="14">
        <v>4561597</v>
      </c>
      <c r="G4069" s="14" t="s">
        <v>411</v>
      </c>
      <c r="H4069" s="14" t="str">
        <f>VLOOKUP(F4069,'[1]Data Summary Report TTV'!$J:$T,6,0)</f>
        <v>Round</v>
      </c>
      <c r="I4069" s="14" t="s">
        <v>411</v>
      </c>
      <c r="J4069" s="12">
        <v>45341</v>
      </c>
      <c r="K4069" s="12">
        <v>45342</v>
      </c>
      <c r="L4069" s="12">
        <v>45342</v>
      </c>
      <c r="N4069" s="14" t="s">
        <v>368</v>
      </c>
      <c r="O4069" s="14" t="s">
        <v>415</v>
      </c>
      <c r="Q4069" t="s">
        <v>46</v>
      </c>
      <c r="S4069" s="14" t="s">
        <v>409</v>
      </c>
      <c r="T4069" s="14" t="s">
        <v>409</v>
      </c>
    </row>
    <row r="4070" spans="1:20" x14ac:dyDescent="0.35">
      <c r="A4070" s="11" t="s">
        <v>45</v>
      </c>
      <c r="C4070" s="14" t="s">
        <v>400</v>
      </c>
      <c r="E4070" s="14" t="s">
        <v>48</v>
      </c>
      <c r="F4070" s="14">
        <v>4546237</v>
      </c>
      <c r="G4070" s="14" t="s">
        <v>411</v>
      </c>
      <c r="H4070" s="14" t="str">
        <f>VLOOKUP(F4070,'[1]Data Summary Report TTV'!$J:$T,6,0)</f>
        <v>Round</v>
      </c>
      <c r="I4070" s="14" t="s">
        <v>411</v>
      </c>
      <c r="J4070" s="12">
        <v>45341</v>
      </c>
      <c r="K4070" s="12">
        <v>45342</v>
      </c>
      <c r="L4070" s="12">
        <v>45342</v>
      </c>
      <c r="N4070" s="14" t="s">
        <v>286</v>
      </c>
      <c r="O4070" s="14" t="s">
        <v>414</v>
      </c>
      <c r="Q4070" t="s">
        <v>46</v>
      </c>
      <c r="S4070" s="14" t="s">
        <v>409</v>
      </c>
      <c r="T4070" s="14" t="s">
        <v>409</v>
      </c>
    </row>
    <row r="4071" spans="1:20" x14ac:dyDescent="0.35">
      <c r="A4071" s="11" t="s">
        <v>45</v>
      </c>
      <c r="C4071" s="14" t="s">
        <v>400</v>
      </c>
      <c r="E4071" s="14" t="s">
        <v>48</v>
      </c>
      <c r="F4071" s="14">
        <v>4546194</v>
      </c>
      <c r="G4071" s="14" t="s">
        <v>411</v>
      </c>
      <c r="H4071" s="14" t="str">
        <f>VLOOKUP(F4071,'[1]Data Summary Report TTV'!$J:$T,6,0)</f>
        <v>Round</v>
      </c>
      <c r="I4071" s="14" t="s">
        <v>411</v>
      </c>
      <c r="J4071" s="12">
        <v>45341</v>
      </c>
      <c r="K4071" s="12">
        <v>45342</v>
      </c>
      <c r="L4071" s="12">
        <v>45342</v>
      </c>
      <c r="N4071" s="14" t="s">
        <v>292</v>
      </c>
      <c r="O4071" s="14" t="s">
        <v>413</v>
      </c>
      <c r="Q4071" t="s">
        <v>46</v>
      </c>
      <c r="S4071" s="14" t="s">
        <v>409</v>
      </c>
      <c r="T4071" s="14" t="s">
        <v>409</v>
      </c>
    </row>
    <row r="4072" spans="1:20" x14ac:dyDescent="0.35">
      <c r="A4072" s="11" t="s">
        <v>45</v>
      </c>
      <c r="C4072" s="14" t="s">
        <v>400</v>
      </c>
      <c r="E4072" s="14" t="s">
        <v>48</v>
      </c>
      <c r="F4072" s="14">
        <v>4546179</v>
      </c>
      <c r="G4072" s="14" t="s">
        <v>411</v>
      </c>
      <c r="H4072" s="14" t="str">
        <f>VLOOKUP(F4072,'[1]Data Summary Report TTV'!$J:$T,6,0)</f>
        <v>Round</v>
      </c>
      <c r="I4072" s="14" t="s">
        <v>411</v>
      </c>
      <c r="J4072" s="12">
        <v>45341</v>
      </c>
      <c r="K4072" s="12">
        <v>45342</v>
      </c>
      <c r="L4072" s="12">
        <v>45342</v>
      </c>
      <c r="N4072" s="14" t="s">
        <v>348</v>
      </c>
      <c r="O4072" s="14" t="s">
        <v>413</v>
      </c>
      <c r="Q4072" t="s">
        <v>46</v>
      </c>
      <c r="S4072" s="14" t="s">
        <v>409</v>
      </c>
      <c r="T4072" s="14" t="s">
        <v>409</v>
      </c>
    </row>
    <row r="4073" spans="1:20" x14ac:dyDescent="0.35">
      <c r="A4073" s="11" t="s">
        <v>45</v>
      </c>
      <c r="C4073" s="14" t="s">
        <v>400</v>
      </c>
      <c r="E4073" s="14" t="s">
        <v>48</v>
      </c>
      <c r="F4073" s="14">
        <v>4524577</v>
      </c>
      <c r="G4073" s="14" t="s">
        <v>411</v>
      </c>
      <c r="H4073" s="14" t="str">
        <f>VLOOKUP(F4073,'[1]Data Summary Report TTV'!$J:$T,6,0)</f>
        <v>Round</v>
      </c>
      <c r="I4073" s="14" t="s">
        <v>411</v>
      </c>
      <c r="J4073" s="12">
        <v>45341</v>
      </c>
      <c r="K4073" s="12">
        <v>45341</v>
      </c>
      <c r="L4073" s="12">
        <v>45341</v>
      </c>
      <c r="N4073" s="14" t="s">
        <v>329</v>
      </c>
      <c r="O4073" s="14" t="s">
        <v>413</v>
      </c>
      <c r="Q4073" t="s">
        <v>46</v>
      </c>
      <c r="S4073" s="14" t="s">
        <v>409</v>
      </c>
      <c r="T4073" s="14" t="s">
        <v>409</v>
      </c>
    </row>
    <row r="4074" spans="1:20" x14ac:dyDescent="0.35">
      <c r="A4074" s="11" t="s">
        <v>45</v>
      </c>
      <c r="C4074" s="14" t="s">
        <v>400</v>
      </c>
      <c r="E4074" s="14" t="s">
        <v>48</v>
      </c>
      <c r="F4074" s="14">
        <v>4524580</v>
      </c>
      <c r="G4074" s="14" t="s">
        <v>411</v>
      </c>
      <c r="H4074" s="14" t="str">
        <f>VLOOKUP(F4074,'[1]Data Summary Report TTV'!$J:$T,6,0)</f>
        <v>Round</v>
      </c>
      <c r="I4074" s="14" t="s">
        <v>411</v>
      </c>
      <c r="J4074" s="12">
        <v>45341</v>
      </c>
      <c r="K4074" s="12">
        <v>45341</v>
      </c>
      <c r="L4074" s="12">
        <v>45342</v>
      </c>
      <c r="N4074" s="14" t="s">
        <v>344</v>
      </c>
      <c r="O4074" s="14" t="s">
        <v>413</v>
      </c>
      <c r="Q4074" t="s">
        <v>46</v>
      </c>
      <c r="S4074" s="14" t="s">
        <v>409</v>
      </c>
      <c r="T4074" s="14" t="s">
        <v>409</v>
      </c>
    </row>
    <row r="4075" spans="1:20" x14ac:dyDescent="0.35">
      <c r="A4075" s="11" t="s">
        <v>45</v>
      </c>
      <c r="C4075" s="14" t="s">
        <v>400</v>
      </c>
      <c r="E4075" s="14" t="s">
        <v>48</v>
      </c>
      <c r="F4075" s="14">
        <v>4546234</v>
      </c>
      <c r="G4075" s="14" t="s">
        <v>411</v>
      </c>
      <c r="H4075" s="14" t="str">
        <f>VLOOKUP(F4075,'[1]Data Summary Report TTV'!$J:$T,6,0)</f>
        <v>Round</v>
      </c>
      <c r="I4075" s="14" t="s">
        <v>411</v>
      </c>
      <c r="J4075" s="12">
        <v>45341</v>
      </c>
      <c r="K4075" s="12">
        <v>45342</v>
      </c>
      <c r="L4075" s="12">
        <v>45342</v>
      </c>
      <c r="N4075" s="14" t="s">
        <v>283</v>
      </c>
      <c r="O4075" s="14" t="s">
        <v>413</v>
      </c>
      <c r="Q4075" t="s">
        <v>46</v>
      </c>
      <c r="S4075" s="14" t="s">
        <v>409</v>
      </c>
      <c r="T4075" s="14" t="s">
        <v>409</v>
      </c>
    </row>
    <row r="4076" spans="1:20" x14ac:dyDescent="0.35">
      <c r="A4076" s="11" t="s">
        <v>45</v>
      </c>
      <c r="C4076" s="14" t="s">
        <v>399</v>
      </c>
      <c r="E4076" s="14" t="s">
        <v>48</v>
      </c>
      <c r="F4076" s="14">
        <v>4546287</v>
      </c>
      <c r="G4076" s="14" t="s">
        <v>411</v>
      </c>
      <c r="H4076" s="14" t="str">
        <f>VLOOKUP(F4076,'[1]Data Summary Report TTV'!$J:$T,6,0)</f>
        <v>Round</v>
      </c>
      <c r="I4076" s="14" t="s">
        <v>411</v>
      </c>
      <c r="J4076" s="12">
        <v>45341</v>
      </c>
      <c r="K4076" s="12">
        <v>45342</v>
      </c>
      <c r="L4076" s="12">
        <v>45342</v>
      </c>
      <c r="N4076" s="14" t="s">
        <v>284</v>
      </c>
      <c r="O4076" s="14" t="s">
        <v>414</v>
      </c>
      <c r="Q4076" t="s">
        <v>46</v>
      </c>
      <c r="S4076" s="14" t="s">
        <v>409</v>
      </c>
      <c r="T4076" s="14" t="s">
        <v>409</v>
      </c>
    </row>
    <row r="4077" spans="1:20" x14ac:dyDescent="0.35">
      <c r="A4077" s="11" t="s">
        <v>45</v>
      </c>
      <c r="C4077" s="14" t="s">
        <v>399</v>
      </c>
      <c r="E4077" s="14" t="s">
        <v>48</v>
      </c>
      <c r="F4077" s="14">
        <v>4546288</v>
      </c>
      <c r="G4077" s="14" t="s">
        <v>411</v>
      </c>
      <c r="H4077" s="14" t="str">
        <f>VLOOKUP(F4077,'[1]Data Summary Report TTV'!$J:$T,6,0)</f>
        <v>Round</v>
      </c>
      <c r="I4077" s="14" t="s">
        <v>411</v>
      </c>
      <c r="J4077" s="12">
        <v>45341</v>
      </c>
      <c r="K4077" s="12">
        <v>45342</v>
      </c>
      <c r="L4077" s="12">
        <v>45342</v>
      </c>
      <c r="N4077" s="14" t="s">
        <v>322</v>
      </c>
      <c r="O4077" s="14" t="s">
        <v>414</v>
      </c>
      <c r="Q4077" t="s">
        <v>46</v>
      </c>
      <c r="S4077" s="14" t="s">
        <v>409</v>
      </c>
      <c r="T4077" s="14" t="s">
        <v>409</v>
      </c>
    </row>
    <row r="4078" spans="1:20" x14ac:dyDescent="0.35">
      <c r="A4078" s="11" t="s">
        <v>45</v>
      </c>
      <c r="C4078" s="14" t="s">
        <v>402</v>
      </c>
      <c r="E4078" s="14" t="s">
        <v>48</v>
      </c>
      <c r="F4078" s="14">
        <v>4546271</v>
      </c>
      <c r="G4078" s="14" t="s">
        <v>411</v>
      </c>
      <c r="H4078" s="14" t="str">
        <f>VLOOKUP(F4078,'[1]Data Summary Report TTV'!$J:$T,6,0)</f>
        <v>Round</v>
      </c>
      <c r="I4078" s="14" t="s">
        <v>411</v>
      </c>
      <c r="J4078" s="12">
        <v>45341</v>
      </c>
      <c r="K4078" s="12">
        <v>45342</v>
      </c>
      <c r="L4078" s="12">
        <v>45342</v>
      </c>
      <c r="N4078" s="14" t="s">
        <v>276</v>
      </c>
      <c r="O4078" s="17" t="s">
        <v>415</v>
      </c>
      <c r="Q4078" t="s">
        <v>46</v>
      </c>
      <c r="S4078" s="14" t="s">
        <v>409</v>
      </c>
      <c r="T4078" s="14" t="s">
        <v>409</v>
      </c>
    </row>
    <row r="4079" spans="1:20" x14ac:dyDescent="0.35">
      <c r="A4079" s="11" t="s">
        <v>45</v>
      </c>
      <c r="C4079" s="14" t="s">
        <v>402</v>
      </c>
      <c r="E4079" s="14" t="s">
        <v>48</v>
      </c>
      <c r="F4079" s="14">
        <v>4546218</v>
      </c>
      <c r="G4079" s="14" t="s">
        <v>411</v>
      </c>
      <c r="H4079" s="14" t="str">
        <f>VLOOKUP(F4079,'[1]Data Summary Report TTV'!$J:$T,6,0)</f>
        <v>Round</v>
      </c>
      <c r="I4079" s="14" t="s">
        <v>411</v>
      </c>
      <c r="J4079" s="12">
        <v>45341</v>
      </c>
      <c r="K4079" s="12">
        <v>45342</v>
      </c>
      <c r="L4079" s="12">
        <v>45342</v>
      </c>
      <c r="N4079" s="14" t="s">
        <v>299</v>
      </c>
      <c r="O4079" s="14" t="s">
        <v>415</v>
      </c>
      <c r="Q4079" t="s">
        <v>46</v>
      </c>
      <c r="S4079" s="14" t="s">
        <v>409</v>
      </c>
      <c r="T4079" s="14" t="s">
        <v>409</v>
      </c>
    </row>
    <row r="4080" spans="1:20" x14ac:dyDescent="0.35">
      <c r="A4080" s="11" t="s">
        <v>45</v>
      </c>
      <c r="C4080" s="14" t="s">
        <v>402</v>
      </c>
      <c r="E4080" s="14" t="s">
        <v>48</v>
      </c>
      <c r="F4080" s="14">
        <v>4546219</v>
      </c>
      <c r="G4080" s="14" t="s">
        <v>411</v>
      </c>
      <c r="H4080" s="14" t="str">
        <f>VLOOKUP(F4080,'[1]Data Summary Report TTV'!$J:$T,6,0)</f>
        <v>Round</v>
      </c>
      <c r="I4080" s="14" t="s">
        <v>411</v>
      </c>
      <c r="J4080" s="12">
        <v>45341</v>
      </c>
      <c r="K4080" s="12">
        <v>45342</v>
      </c>
      <c r="L4080" s="12">
        <v>45342</v>
      </c>
      <c r="N4080" s="14" t="s">
        <v>306</v>
      </c>
      <c r="O4080" s="14" t="s">
        <v>415</v>
      </c>
      <c r="Q4080" t="s">
        <v>46</v>
      </c>
      <c r="S4080" s="14" t="s">
        <v>409</v>
      </c>
      <c r="T4080" s="14" t="s">
        <v>409</v>
      </c>
    </row>
    <row r="4081" spans="1:20" x14ac:dyDescent="0.35">
      <c r="A4081" s="11" t="s">
        <v>45</v>
      </c>
      <c r="C4081" s="14" t="s">
        <v>402</v>
      </c>
      <c r="E4081" s="14" t="s">
        <v>48</v>
      </c>
      <c r="F4081" s="14">
        <v>4546278</v>
      </c>
      <c r="G4081" s="14" t="s">
        <v>411</v>
      </c>
      <c r="H4081" s="14" t="str">
        <f>VLOOKUP(F4081,'[1]Data Summary Report TTV'!$J:$T,6,0)</f>
        <v>Round</v>
      </c>
      <c r="I4081" s="14" t="s">
        <v>411</v>
      </c>
      <c r="J4081" s="12">
        <v>45341</v>
      </c>
      <c r="K4081" s="12">
        <v>45342</v>
      </c>
      <c r="L4081" s="12">
        <v>45342</v>
      </c>
      <c r="N4081" s="14" t="s">
        <v>312</v>
      </c>
      <c r="O4081" s="14" t="s">
        <v>415</v>
      </c>
      <c r="Q4081" t="s">
        <v>46</v>
      </c>
      <c r="S4081" s="14" t="s">
        <v>409</v>
      </c>
      <c r="T4081" s="14" t="s">
        <v>409</v>
      </c>
    </row>
    <row r="4082" spans="1:20" x14ac:dyDescent="0.35">
      <c r="A4082" s="11" t="s">
        <v>45</v>
      </c>
      <c r="C4082" s="14" t="s">
        <v>402</v>
      </c>
      <c r="E4082" s="14" t="s">
        <v>48</v>
      </c>
      <c r="F4082" s="14">
        <v>4546279</v>
      </c>
      <c r="G4082" s="14" t="s">
        <v>411</v>
      </c>
      <c r="H4082" s="14" t="str">
        <f>VLOOKUP(F4082,'[1]Data Summary Report TTV'!$J:$T,6,0)</f>
        <v>Round</v>
      </c>
      <c r="I4082" s="14" t="s">
        <v>411</v>
      </c>
      <c r="J4082" s="12">
        <v>45341</v>
      </c>
      <c r="K4082" s="12">
        <v>45342</v>
      </c>
      <c r="L4082" s="12">
        <v>45342</v>
      </c>
      <c r="N4082" s="14" t="s">
        <v>323</v>
      </c>
      <c r="O4082" s="14" t="s">
        <v>415</v>
      </c>
      <c r="Q4082" t="s">
        <v>46</v>
      </c>
      <c r="S4082" s="14" t="s">
        <v>409</v>
      </c>
      <c r="T4082" s="14" t="s">
        <v>409</v>
      </c>
    </row>
    <row r="4083" spans="1:20" x14ac:dyDescent="0.35">
      <c r="A4083" s="11" t="s">
        <v>45</v>
      </c>
      <c r="C4083" s="14" t="s">
        <v>402</v>
      </c>
      <c r="E4083" s="14" t="s">
        <v>48</v>
      </c>
      <c r="F4083" s="14">
        <v>4524838</v>
      </c>
      <c r="G4083" s="14" t="s">
        <v>411</v>
      </c>
      <c r="H4083" s="14" t="str">
        <f>VLOOKUP(F4083,'[1]Data Summary Report TTV'!$J:$T,6,0)</f>
        <v>Round</v>
      </c>
      <c r="I4083" s="14" t="s">
        <v>411</v>
      </c>
      <c r="J4083" s="12">
        <v>45341</v>
      </c>
      <c r="K4083" s="12">
        <v>45341</v>
      </c>
      <c r="L4083" s="12">
        <v>45341</v>
      </c>
      <c r="N4083" s="14" t="s">
        <v>334</v>
      </c>
      <c r="O4083" s="14" t="s">
        <v>415</v>
      </c>
      <c r="Q4083" t="s">
        <v>46</v>
      </c>
      <c r="S4083" s="14" t="s">
        <v>409</v>
      </c>
      <c r="T4083" s="14" t="s">
        <v>409</v>
      </c>
    </row>
    <row r="4084" spans="1:20" x14ac:dyDescent="0.35">
      <c r="A4084" s="11" t="s">
        <v>45</v>
      </c>
      <c r="C4084" s="14" t="s">
        <v>399</v>
      </c>
      <c r="E4084" s="14" t="s">
        <v>48</v>
      </c>
      <c r="F4084" s="14">
        <v>4546240</v>
      </c>
      <c r="G4084" s="14" t="s">
        <v>411</v>
      </c>
      <c r="H4084" s="14" t="str">
        <f>VLOOKUP(F4084,'[1]Data Summary Report TTV'!$J:$T,6,0)</f>
        <v>Round</v>
      </c>
      <c r="I4084" s="14" t="s">
        <v>411</v>
      </c>
      <c r="J4084" s="12">
        <v>45341</v>
      </c>
      <c r="K4084" s="12">
        <v>45342</v>
      </c>
      <c r="L4084" s="12">
        <v>45342</v>
      </c>
      <c r="N4084" s="14" t="s">
        <v>289</v>
      </c>
      <c r="O4084" s="14" t="s">
        <v>414</v>
      </c>
      <c r="Q4084" t="s">
        <v>46</v>
      </c>
      <c r="S4084" s="14" t="s">
        <v>409</v>
      </c>
      <c r="T4084" s="14" t="s">
        <v>409</v>
      </c>
    </row>
    <row r="4085" spans="1:20" x14ac:dyDescent="0.35">
      <c r="A4085" s="11" t="s">
        <v>45</v>
      </c>
      <c r="C4085" s="14" t="s">
        <v>399</v>
      </c>
      <c r="E4085" s="14" t="s">
        <v>48</v>
      </c>
      <c r="F4085" s="14">
        <v>4546195</v>
      </c>
      <c r="G4085" s="14" t="s">
        <v>411</v>
      </c>
      <c r="H4085" s="14" t="str">
        <f>VLOOKUP(F4085,'[1]Data Summary Report TTV'!$J:$T,6,0)</f>
        <v>Round</v>
      </c>
      <c r="I4085" s="14" t="s">
        <v>411</v>
      </c>
      <c r="J4085" s="12">
        <v>45341</v>
      </c>
      <c r="K4085" s="12">
        <v>45342</v>
      </c>
      <c r="L4085" s="12">
        <v>45342</v>
      </c>
      <c r="N4085" s="14" t="s">
        <v>309</v>
      </c>
      <c r="O4085" s="17" t="s">
        <v>414</v>
      </c>
      <c r="Q4085" t="s">
        <v>46</v>
      </c>
      <c r="S4085" s="14" t="s">
        <v>409</v>
      </c>
      <c r="T4085" s="14" t="s">
        <v>409</v>
      </c>
    </row>
    <row r="4086" spans="1:20" x14ac:dyDescent="0.35">
      <c r="A4086" s="11" t="s">
        <v>45</v>
      </c>
      <c r="C4086" s="14" t="s">
        <v>400</v>
      </c>
      <c r="E4086" s="14" t="s">
        <v>48</v>
      </c>
      <c r="F4086" s="14">
        <v>4546197</v>
      </c>
      <c r="G4086" s="14" t="s">
        <v>411</v>
      </c>
      <c r="H4086" s="14" t="str">
        <f>VLOOKUP(F4086,'[1]Data Summary Report TTV'!$J:$T,6,0)</f>
        <v>Round</v>
      </c>
      <c r="I4086" s="14" t="s">
        <v>411</v>
      </c>
      <c r="J4086" s="12">
        <v>45341</v>
      </c>
      <c r="K4086" s="12">
        <v>45342</v>
      </c>
      <c r="L4086" s="12">
        <v>45342</v>
      </c>
      <c r="N4086" s="14" t="s">
        <v>47</v>
      </c>
      <c r="O4086" s="17" t="s">
        <v>414</v>
      </c>
      <c r="Q4086" t="s">
        <v>46</v>
      </c>
      <c r="S4086" s="14" t="s">
        <v>409</v>
      </c>
      <c r="T4086" s="14" t="s">
        <v>409</v>
      </c>
    </row>
    <row r="4087" spans="1:20" x14ac:dyDescent="0.35">
      <c r="A4087" s="11" t="s">
        <v>45</v>
      </c>
      <c r="C4087" s="14" t="s">
        <v>399</v>
      </c>
      <c r="E4087" s="14" t="s">
        <v>48</v>
      </c>
      <c r="F4087" s="14">
        <v>4546207</v>
      </c>
      <c r="G4087" s="14" t="s">
        <v>411</v>
      </c>
      <c r="H4087" s="14" t="str">
        <f>VLOOKUP(F4087,'[1]Data Summary Report TTV'!$J:$T,6,0)</f>
        <v>Round</v>
      </c>
      <c r="I4087" s="14" t="s">
        <v>411</v>
      </c>
      <c r="J4087" s="12">
        <v>45341</v>
      </c>
      <c r="K4087" s="12">
        <v>45342</v>
      </c>
      <c r="L4087" s="12">
        <v>45342</v>
      </c>
      <c r="N4087" s="14" t="s">
        <v>274</v>
      </c>
      <c r="O4087" s="17" t="s">
        <v>414</v>
      </c>
      <c r="Q4087" t="s">
        <v>46</v>
      </c>
      <c r="S4087" s="14" t="s">
        <v>409</v>
      </c>
      <c r="T4087" s="14" t="s">
        <v>409</v>
      </c>
    </row>
    <row r="4088" spans="1:20" x14ac:dyDescent="0.35">
      <c r="A4088" s="11" t="s">
        <v>45</v>
      </c>
      <c r="C4088" s="14" t="s">
        <v>399</v>
      </c>
      <c r="E4088" s="14" t="s">
        <v>48</v>
      </c>
      <c r="F4088" s="14">
        <v>4546286</v>
      </c>
      <c r="G4088" s="14" t="s">
        <v>411</v>
      </c>
      <c r="H4088" s="14" t="str">
        <f>VLOOKUP(F4088,'[1]Data Summary Report TTV'!$J:$T,6,0)</f>
        <v>Round</v>
      </c>
      <c r="I4088" s="14" t="s">
        <v>411</v>
      </c>
      <c r="J4088" s="12">
        <v>45341</v>
      </c>
      <c r="K4088" s="12">
        <v>45342</v>
      </c>
      <c r="L4088" s="12">
        <v>45342</v>
      </c>
      <c r="N4088" s="14" t="s">
        <v>287</v>
      </c>
      <c r="O4088" s="17" t="s">
        <v>414</v>
      </c>
      <c r="Q4088" t="s">
        <v>46</v>
      </c>
      <c r="S4088" s="14" t="s">
        <v>409</v>
      </c>
      <c r="T4088" s="14" t="s">
        <v>409</v>
      </c>
    </row>
    <row r="4089" spans="1:20" x14ac:dyDescent="0.35">
      <c r="A4089" s="11" t="s">
        <v>45</v>
      </c>
      <c r="C4089" s="14" t="s">
        <v>399</v>
      </c>
      <c r="E4089" s="14" t="s">
        <v>48</v>
      </c>
      <c r="F4089" s="14">
        <v>4546205</v>
      </c>
      <c r="G4089" s="14" t="s">
        <v>411</v>
      </c>
      <c r="H4089" s="14" t="str">
        <f>VLOOKUP(F4089,'[1]Data Summary Report TTV'!$J:$T,6,0)</f>
        <v>Round</v>
      </c>
      <c r="I4089" s="14" t="s">
        <v>411</v>
      </c>
      <c r="J4089" s="12">
        <v>45341</v>
      </c>
      <c r="K4089" s="12">
        <v>45342</v>
      </c>
      <c r="L4089" s="12">
        <v>45342</v>
      </c>
      <c r="N4089" s="14" t="s">
        <v>293</v>
      </c>
      <c r="O4089" s="14" t="s">
        <v>414</v>
      </c>
      <c r="Q4089" t="s">
        <v>46</v>
      </c>
      <c r="S4089" s="14" t="s">
        <v>409</v>
      </c>
      <c r="T4089" s="14" t="s">
        <v>409</v>
      </c>
    </row>
    <row r="4090" spans="1:20" x14ac:dyDescent="0.35">
      <c r="A4090" s="11" t="s">
        <v>45</v>
      </c>
      <c r="C4090" s="14" t="s">
        <v>399</v>
      </c>
      <c r="E4090" s="14" t="s">
        <v>48</v>
      </c>
      <c r="F4090" s="14">
        <v>4546206</v>
      </c>
      <c r="G4090" s="14" t="s">
        <v>411</v>
      </c>
      <c r="H4090" s="14" t="str">
        <f>VLOOKUP(F4090,'[1]Data Summary Report TTV'!$J:$T,6,0)</f>
        <v>Round</v>
      </c>
      <c r="I4090" s="14" t="s">
        <v>411</v>
      </c>
      <c r="J4090" s="12">
        <v>45341</v>
      </c>
      <c r="K4090" s="12">
        <v>45342</v>
      </c>
      <c r="L4090" s="12">
        <v>45342</v>
      </c>
      <c r="N4090" s="14" t="s">
        <v>296</v>
      </c>
      <c r="O4090" s="17" t="s">
        <v>414</v>
      </c>
      <c r="Q4090" t="s">
        <v>46</v>
      </c>
      <c r="S4090" s="14" t="s">
        <v>409</v>
      </c>
      <c r="T4090" s="14" t="s">
        <v>409</v>
      </c>
    </row>
    <row r="4091" spans="1:20" x14ac:dyDescent="0.35">
      <c r="A4091" s="11" t="s">
        <v>45</v>
      </c>
      <c r="C4091" s="14" t="s">
        <v>399</v>
      </c>
      <c r="E4091" s="14" t="s">
        <v>48</v>
      </c>
      <c r="F4091" s="14">
        <v>4546203</v>
      </c>
      <c r="G4091" s="14" t="s">
        <v>411</v>
      </c>
      <c r="H4091" s="14" t="str">
        <f>VLOOKUP(F4091,'[1]Data Summary Report TTV'!$J:$T,6,0)</f>
        <v>Round</v>
      </c>
      <c r="I4091" s="14" t="s">
        <v>411</v>
      </c>
      <c r="J4091" s="12">
        <v>45341</v>
      </c>
      <c r="K4091" s="12">
        <v>45342</v>
      </c>
      <c r="L4091" s="12">
        <v>45342</v>
      </c>
      <c r="N4091" s="14" t="s">
        <v>310</v>
      </c>
      <c r="O4091" s="14" t="s">
        <v>414</v>
      </c>
      <c r="Q4091" t="s">
        <v>46</v>
      </c>
      <c r="S4091" s="14" t="s">
        <v>409</v>
      </c>
      <c r="T4091" s="14" t="s">
        <v>409</v>
      </c>
    </row>
    <row r="4092" spans="1:20" x14ac:dyDescent="0.35">
      <c r="A4092" s="11" t="s">
        <v>45</v>
      </c>
      <c r="C4092" s="14" t="s">
        <v>399</v>
      </c>
      <c r="E4092" s="14" t="s">
        <v>48</v>
      </c>
      <c r="F4092" s="14">
        <v>4546257</v>
      </c>
      <c r="G4092" s="14" t="s">
        <v>411</v>
      </c>
      <c r="H4092" s="14" t="str">
        <f>VLOOKUP(F4092,'[1]Data Summary Report TTV'!$J:$T,6,0)</f>
        <v>Round</v>
      </c>
      <c r="I4092" s="14" t="s">
        <v>411</v>
      </c>
      <c r="J4092" s="12">
        <v>45341</v>
      </c>
      <c r="K4092" s="12">
        <v>45342</v>
      </c>
      <c r="L4092" s="12">
        <v>45342</v>
      </c>
      <c r="N4092" s="14" t="s">
        <v>316</v>
      </c>
      <c r="O4092" s="14" t="s">
        <v>414</v>
      </c>
      <c r="Q4092" t="s">
        <v>46</v>
      </c>
      <c r="S4092" s="14" t="s">
        <v>409</v>
      </c>
      <c r="T4092" s="14" t="s">
        <v>409</v>
      </c>
    </row>
    <row r="4093" spans="1:20" x14ac:dyDescent="0.35">
      <c r="A4093" s="11" t="s">
        <v>45</v>
      </c>
      <c r="C4093" s="14" t="s">
        <v>401</v>
      </c>
      <c r="E4093" s="14" t="s">
        <v>48</v>
      </c>
      <c r="F4093" s="14">
        <v>4561602</v>
      </c>
      <c r="G4093" s="14" t="s">
        <v>411</v>
      </c>
      <c r="H4093" s="14" t="str">
        <f>VLOOKUP(F4093,'[1]Data Summary Report TTV'!$J:$T,6,0)</f>
        <v>Round</v>
      </c>
      <c r="I4093" s="14" t="s">
        <v>411</v>
      </c>
      <c r="J4093" s="12">
        <v>45341</v>
      </c>
      <c r="K4093" s="12">
        <v>45342</v>
      </c>
      <c r="L4093" s="12">
        <v>45342</v>
      </c>
      <c r="N4093" s="14" t="s">
        <v>382</v>
      </c>
      <c r="O4093" s="14" t="s">
        <v>416</v>
      </c>
      <c r="Q4093" t="s">
        <v>46</v>
      </c>
      <c r="S4093" s="14" t="s">
        <v>409</v>
      </c>
      <c r="T4093" s="14" t="s">
        <v>409</v>
      </c>
    </row>
    <row r="4094" spans="1:20" x14ac:dyDescent="0.35">
      <c r="A4094" s="11" t="s">
        <v>45</v>
      </c>
      <c r="C4094" s="14" t="s">
        <v>399</v>
      </c>
      <c r="E4094" s="14" t="s">
        <v>48</v>
      </c>
      <c r="F4094" s="14">
        <v>4546200</v>
      </c>
      <c r="G4094" s="14" t="s">
        <v>411</v>
      </c>
      <c r="H4094" s="14" t="str">
        <f>VLOOKUP(F4094,'[1]Data Summary Report TTV'!$J:$T,6,0)</f>
        <v>Round</v>
      </c>
      <c r="I4094" s="14" t="s">
        <v>411</v>
      </c>
      <c r="J4094" s="12">
        <v>45341</v>
      </c>
      <c r="K4094" s="12">
        <v>45342</v>
      </c>
      <c r="L4094" s="12">
        <v>45342</v>
      </c>
      <c r="N4094" s="14" t="s">
        <v>319</v>
      </c>
      <c r="O4094" s="14" t="s">
        <v>414</v>
      </c>
      <c r="Q4094" t="s">
        <v>46</v>
      </c>
      <c r="S4094" s="14" t="s">
        <v>409</v>
      </c>
      <c r="T4094" s="14" t="s">
        <v>409</v>
      </c>
    </row>
    <row r="4095" spans="1:20" x14ac:dyDescent="0.35">
      <c r="A4095" s="11" t="s">
        <v>45</v>
      </c>
      <c r="C4095" s="14" t="s">
        <v>399</v>
      </c>
      <c r="E4095" s="14" t="s">
        <v>48</v>
      </c>
      <c r="F4095" s="14">
        <v>4524570</v>
      </c>
      <c r="G4095" s="14" t="s">
        <v>411</v>
      </c>
      <c r="H4095" s="14" t="str">
        <f>VLOOKUP(F4095,'[1]Data Summary Report TTV'!$J:$T,6,0)</f>
        <v>Round</v>
      </c>
      <c r="I4095" s="14" t="s">
        <v>411</v>
      </c>
      <c r="J4095" s="12">
        <v>45341</v>
      </c>
      <c r="K4095" s="12">
        <v>45341</v>
      </c>
      <c r="L4095" s="12">
        <v>45341</v>
      </c>
      <c r="N4095" s="14" t="s">
        <v>333</v>
      </c>
      <c r="O4095" s="17" t="s">
        <v>414</v>
      </c>
      <c r="Q4095" t="s">
        <v>46</v>
      </c>
      <c r="S4095" s="14" t="s">
        <v>409</v>
      </c>
      <c r="T4095" s="14" t="s">
        <v>409</v>
      </c>
    </row>
    <row r="4096" spans="1:20" x14ac:dyDescent="0.35">
      <c r="A4096" s="11" t="s">
        <v>45</v>
      </c>
      <c r="C4096" s="14" t="s">
        <v>399</v>
      </c>
      <c r="E4096" s="14" t="s">
        <v>48</v>
      </c>
      <c r="F4096" s="14">
        <v>4524816</v>
      </c>
      <c r="G4096" s="14" t="s">
        <v>411</v>
      </c>
      <c r="H4096" s="14" t="str">
        <f>VLOOKUP(F4096,'[1]Data Summary Report TTV'!$J:$T,6,0)</f>
        <v>Round</v>
      </c>
      <c r="I4096" s="14" t="s">
        <v>411</v>
      </c>
      <c r="J4096" s="12">
        <v>45341</v>
      </c>
      <c r="K4096" s="12">
        <v>45341</v>
      </c>
      <c r="L4096" s="12">
        <v>45341</v>
      </c>
      <c r="N4096" s="14" t="s">
        <v>372</v>
      </c>
      <c r="O4096" s="14" t="s">
        <v>414</v>
      </c>
      <c r="Q4096" t="s">
        <v>46</v>
      </c>
      <c r="S4096" s="14" t="s">
        <v>409</v>
      </c>
      <c r="T4096" s="14" t="s">
        <v>409</v>
      </c>
    </row>
    <row r="4097" spans="1:20" x14ac:dyDescent="0.35">
      <c r="A4097" s="11" t="s">
        <v>45</v>
      </c>
      <c r="C4097" s="14" t="s">
        <v>398</v>
      </c>
      <c r="E4097" s="14" t="s">
        <v>48</v>
      </c>
      <c r="F4097" s="14">
        <v>4546191</v>
      </c>
      <c r="G4097" s="14" t="s">
        <v>411</v>
      </c>
      <c r="H4097" s="14" t="str">
        <f>VLOOKUP(F4097,'[1]Data Summary Report TTV'!$J:$T,6,0)</f>
        <v>Round</v>
      </c>
      <c r="I4097" s="14" t="s">
        <v>411</v>
      </c>
      <c r="J4097" s="12">
        <v>45341</v>
      </c>
      <c r="K4097" s="12">
        <v>45342</v>
      </c>
      <c r="L4097" s="12">
        <v>45342</v>
      </c>
      <c r="N4097" s="14" t="s">
        <v>278</v>
      </c>
      <c r="O4097" s="17" t="s">
        <v>416</v>
      </c>
      <c r="Q4097" t="s">
        <v>46</v>
      </c>
      <c r="S4097" s="14" t="s">
        <v>409</v>
      </c>
      <c r="T4097" s="14" t="s">
        <v>409</v>
      </c>
    </row>
    <row r="4098" spans="1:20" x14ac:dyDescent="0.35">
      <c r="A4098" s="11" t="s">
        <v>45</v>
      </c>
      <c r="C4098" s="14" t="s">
        <v>398</v>
      </c>
      <c r="E4098" s="14" t="s">
        <v>48</v>
      </c>
      <c r="F4098" s="14">
        <v>4546224</v>
      </c>
      <c r="G4098" s="14" t="s">
        <v>411</v>
      </c>
      <c r="H4098" s="14" t="str">
        <f>VLOOKUP(F4098,'[1]Data Summary Report TTV'!$J:$T,6,0)</f>
        <v>Round</v>
      </c>
      <c r="I4098" s="14" t="s">
        <v>411</v>
      </c>
      <c r="J4098" s="12">
        <v>45341</v>
      </c>
      <c r="K4098" s="12">
        <v>45342</v>
      </c>
      <c r="L4098" s="12">
        <v>45342</v>
      </c>
      <c r="N4098" s="14" t="s">
        <v>280</v>
      </c>
      <c r="O4098" s="14" t="s">
        <v>416</v>
      </c>
      <c r="Q4098" t="s">
        <v>46</v>
      </c>
      <c r="S4098" s="14" t="s">
        <v>409</v>
      </c>
      <c r="T4098" s="14" t="s">
        <v>409</v>
      </c>
    </row>
    <row r="4099" spans="1:20" x14ac:dyDescent="0.35">
      <c r="A4099" s="11" t="s">
        <v>45</v>
      </c>
      <c r="C4099" s="14" t="s">
        <v>398</v>
      </c>
      <c r="E4099" s="14" t="s">
        <v>48</v>
      </c>
      <c r="F4099" s="14">
        <v>4546266</v>
      </c>
      <c r="G4099" s="14" t="s">
        <v>411</v>
      </c>
      <c r="H4099" s="14" t="str">
        <f>VLOOKUP(F4099,'[1]Data Summary Report TTV'!$J:$T,6,0)</f>
        <v>Round</v>
      </c>
      <c r="I4099" s="14" t="s">
        <v>411</v>
      </c>
      <c r="J4099" s="12">
        <v>45341</v>
      </c>
      <c r="K4099" s="12">
        <v>45342</v>
      </c>
      <c r="L4099" s="12">
        <v>45342</v>
      </c>
      <c r="N4099" s="14" t="s">
        <v>290</v>
      </c>
      <c r="O4099" s="14" t="s">
        <v>416</v>
      </c>
      <c r="Q4099" t="s">
        <v>46</v>
      </c>
      <c r="S4099" s="14" t="s">
        <v>409</v>
      </c>
      <c r="T4099" s="14" t="s">
        <v>409</v>
      </c>
    </row>
    <row r="4100" spans="1:20" x14ac:dyDescent="0.35">
      <c r="A4100" s="11" t="s">
        <v>45</v>
      </c>
      <c r="C4100" s="14" t="s">
        <v>398</v>
      </c>
      <c r="E4100" s="14" t="s">
        <v>48</v>
      </c>
      <c r="F4100" s="14">
        <v>4546220</v>
      </c>
      <c r="G4100" s="14" t="s">
        <v>411</v>
      </c>
      <c r="H4100" s="14" t="str">
        <f>VLOOKUP(F4100,'[1]Data Summary Report TTV'!$J:$T,6,0)</f>
        <v>Round</v>
      </c>
      <c r="I4100" s="14" t="s">
        <v>411</v>
      </c>
      <c r="J4100" s="12">
        <v>45341</v>
      </c>
      <c r="K4100" s="12">
        <v>45342</v>
      </c>
      <c r="L4100" s="12">
        <v>45342</v>
      </c>
      <c r="N4100" s="14" t="s">
        <v>313</v>
      </c>
      <c r="O4100" s="14" t="s">
        <v>416</v>
      </c>
      <c r="Q4100" t="s">
        <v>46</v>
      </c>
      <c r="S4100" s="14" t="s">
        <v>409</v>
      </c>
      <c r="T4100" s="14" t="s">
        <v>409</v>
      </c>
    </row>
    <row r="4101" spans="1:20" x14ac:dyDescent="0.35">
      <c r="A4101" s="11" t="s">
        <v>45</v>
      </c>
      <c r="C4101" s="14" t="s">
        <v>398</v>
      </c>
      <c r="E4101" s="14" t="s">
        <v>48</v>
      </c>
      <c r="F4101" s="14">
        <v>4546223</v>
      </c>
      <c r="G4101" s="14" t="s">
        <v>411</v>
      </c>
      <c r="H4101" s="14" t="str">
        <f>VLOOKUP(F4101,'[1]Data Summary Report TTV'!$J:$T,6,0)</f>
        <v>Round</v>
      </c>
      <c r="I4101" s="14" t="s">
        <v>411</v>
      </c>
      <c r="J4101" s="12">
        <v>45341</v>
      </c>
      <c r="K4101" s="12">
        <v>45342</v>
      </c>
      <c r="L4101" s="12">
        <v>45342</v>
      </c>
      <c r="N4101" s="14" t="s">
        <v>318</v>
      </c>
      <c r="O4101" s="14" t="s">
        <v>416</v>
      </c>
      <c r="Q4101" t="s">
        <v>46</v>
      </c>
      <c r="S4101" s="14" t="s">
        <v>409</v>
      </c>
      <c r="T4101" s="14" t="s">
        <v>409</v>
      </c>
    </row>
    <row r="4102" spans="1:20" x14ac:dyDescent="0.35">
      <c r="A4102" s="11" t="s">
        <v>45</v>
      </c>
      <c r="C4102" s="14" t="s">
        <v>400</v>
      </c>
      <c r="E4102" s="14" t="s">
        <v>48</v>
      </c>
      <c r="F4102" s="14">
        <v>4546221</v>
      </c>
      <c r="G4102" s="14" t="s">
        <v>411</v>
      </c>
      <c r="H4102" s="14" t="str">
        <f>VLOOKUP(F4102,'[1]Data Summary Report TTV'!$J:$T,6,0)</f>
        <v>Round</v>
      </c>
      <c r="I4102" s="14" t="s">
        <v>411</v>
      </c>
      <c r="J4102" s="12">
        <v>45341</v>
      </c>
      <c r="K4102" s="12">
        <v>45342</v>
      </c>
      <c r="L4102" s="12">
        <v>45342</v>
      </c>
      <c r="N4102" s="14" t="s">
        <v>324</v>
      </c>
      <c r="O4102" s="14" t="s">
        <v>416</v>
      </c>
      <c r="Q4102" t="s">
        <v>46</v>
      </c>
      <c r="S4102" s="14" t="s">
        <v>409</v>
      </c>
      <c r="T4102" s="14" t="s">
        <v>409</v>
      </c>
    </row>
    <row r="4103" spans="1:20" x14ac:dyDescent="0.35">
      <c r="A4103" s="11" t="s">
        <v>45</v>
      </c>
      <c r="C4103" s="14" t="s">
        <v>398</v>
      </c>
      <c r="E4103" s="14" t="s">
        <v>48</v>
      </c>
      <c r="F4103" s="14">
        <v>4524675</v>
      </c>
      <c r="G4103" s="14" t="s">
        <v>411</v>
      </c>
      <c r="H4103" s="14" t="str">
        <f>VLOOKUP(F4103,'[1]Data Summary Report TTV'!$J:$T,6,0)</f>
        <v>Round</v>
      </c>
      <c r="I4103" s="14" t="s">
        <v>411</v>
      </c>
      <c r="J4103" s="12">
        <v>45341</v>
      </c>
      <c r="K4103" s="12">
        <v>45341</v>
      </c>
      <c r="L4103" s="12">
        <v>45341</v>
      </c>
      <c r="N4103" s="14" t="s">
        <v>339</v>
      </c>
      <c r="O4103" s="14" t="s">
        <v>416</v>
      </c>
      <c r="Q4103" t="s">
        <v>46</v>
      </c>
      <c r="S4103" s="14" t="s">
        <v>409</v>
      </c>
      <c r="T4103" s="14" t="s">
        <v>409</v>
      </c>
    </row>
    <row r="4104" spans="1:20" x14ac:dyDescent="0.35">
      <c r="A4104" s="11" t="s">
        <v>45</v>
      </c>
      <c r="C4104" s="14" t="s">
        <v>398</v>
      </c>
      <c r="E4104" s="14" t="s">
        <v>48</v>
      </c>
      <c r="F4104" s="14">
        <v>4546272</v>
      </c>
      <c r="G4104" s="14" t="s">
        <v>411</v>
      </c>
      <c r="H4104" s="14" t="str">
        <f>VLOOKUP(F4104,'[1]Data Summary Report TTV'!$J:$T,6,0)</f>
        <v>Round</v>
      </c>
      <c r="I4104" s="14" t="s">
        <v>411</v>
      </c>
      <c r="J4104" s="12">
        <v>45341</v>
      </c>
      <c r="K4104" s="12">
        <v>45342</v>
      </c>
      <c r="L4104" s="12">
        <v>45342</v>
      </c>
      <c r="N4104" s="14" t="s">
        <v>282</v>
      </c>
      <c r="O4104" s="14" t="s">
        <v>414</v>
      </c>
      <c r="Q4104" t="s">
        <v>46</v>
      </c>
      <c r="S4104" s="14" t="s">
        <v>409</v>
      </c>
      <c r="T4104" s="14" t="s">
        <v>409</v>
      </c>
    </row>
    <row r="4105" spans="1:20" x14ac:dyDescent="0.35">
      <c r="A4105" s="11" t="s">
        <v>45</v>
      </c>
      <c r="C4105" s="14" t="s">
        <v>398</v>
      </c>
      <c r="E4105" s="14" t="s">
        <v>48</v>
      </c>
      <c r="F4105" s="14">
        <v>4546192</v>
      </c>
      <c r="G4105" s="14" t="s">
        <v>411</v>
      </c>
      <c r="H4105" s="14" t="str">
        <f>VLOOKUP(F4105,'[1]Data Summary Report TTV'!$J:$T,6,0)</f>
        <v>Round</v>
      </c>
      <c r="I4105" s="14" t="s">
        <v>411</v>
      </c>
      <c r="J4105" s="12">
        <v>45341</v>
      </c>
      <c r="K4105" s="12">
        <v>45342</v>
      </c>
      <c r="L4105" s="12">
        <v>45342</v>
      </c>
      <c r="N4105" s="14" t="s">
        <v>285</v>
      </c>
      <c r="O4105" s="14" t="s">
        <v>414</v>
      </c>
      <c r="Q4105" t="s">
        <v>46</v>
      </c>
      <c r="S4105" s="14" t="s">
        <v>409</v>
      </c>
      <c r="T4105" s="14" t="s">
        <v>409</v>
      </c>
    </row>
    <row r="4106" spans="1:20" x14ac:dyDescent="0.35">
      <c r="A4106" s="11" t="s">
        <v>45</v>
      </c>
      <c r="C4106" s="14" t="s">
        <v>398</v>
      </c>
      <c r="E4106" s="14" t="s">
        <v>48</v>
      </c>
      <c r="F4106" s="14">
        <v>4546281</v>
      </c>
      <c r="G4106" s="14" t="s">
        <v>411</v>
      </c>
      <c r="H4106" s="14" t="str">
        <f>VLOOKUP(F4106,'[1]Data Summary Report TTV'!$J:$T,6,0)</f>
        <v>Round</v>
      </c>
      <c r="I4106" s="14" t="s">
        <v>411</v>
      </c>
      <c r="J4106" s="12">
        <v>45341</v>
      </c>
      <c r="K4106" s="12">
        <v>45342</v>
      </c>
      <c r="L4106" s="12">
        <v>45342</v>
      </c>
      <c r="N4106" s="14" t="s">
        <v>300</v>
      </c>
      <c r="O4106" s="14" t="s">
        <v>414</v>
      </c>
      <c r="Q4106" t="s">
        <v>46</v>
      </c>
      <c r="S4106" s="14" t="s">
        <v>409</v>
      </c>
      <c r="T4106" s="14" t="s">
        <v>409</v>
      </c>
    </row>
    <row r="4107" spans="1:20" x14ac:dyDescent="0.35">
      <c r="A4107" s="11" t="s">
        <v>45</v>
      </c>
      <c r="C4107" s="14" t="s">
        <v>398</v>
      </c>
      <c r="E4107" s="14" t="s">
        <v>48</v>
      </c>
      <c r="F4107" s="14">
        <v>4546273</v>
      </c>
      <c r="G4107" s="14" t="s">
        <v>411</v>
      </c>
      <c r="H4107" s="14" t="str">
        <f>VLOOKUP(F4107,'[1]Data Summary Report TTV'!$J:$T,6,0)</f>
        <v>Round</v>
      </c>
      <c r="I4107" s="14" t="s">
        <v>411</v>
      </c>
      <c r="J4107" s="12">
        <v>45341</v>
      </c>
      <c r="K4107" s="12">
        <v>45342</v>
      </c>
      <c r="L4107" s="12">
        <v>45342</v>
      </c>
      <c r="N4107" s="14" t="s">
        <v>307</v>
      </c>
      <c r="O4107" s="14" t="s">
        <v>414</v>
      </c>
      <c r="Q4107" t="s">
        <v>46</v>
      </c>
      <c r="S4107" s="14" t="s">
        <v>409</v>
      </c>
      <c r="T4107" s="14" t="s">
        <v>409</v>
      </c>
    </row>
    <row r="4108" spans="1:20" x14ac:dyDescent="0.35">
      <c r="A4108" s="11" t="s">
        <v>45</v>
      </c>
      <c r="C4108" s="14" t="s">
        <v>398</v>
      </c>
      <c r="E4108" s="14" t="s">
        <v>48</v>
      </c>
      <c r="F4108" s="14">
        <v>4546274</v>
      </c>
      <c r="G4108" s="14" t="s">
        <v>411</v>
      </c>
      <c r="H4108" s="14" t="str">
        <f>VLOOKUP(F4108,'[1]Data Summary Report TTV'!$J:$T,6,0)</f>
        <v>Round</v>
      </c>
      <c r="I4108" s="14" t="s">
        <v>411</v>
      </c>
      <c r="J4108" s="12">
        <v>45341</v>
      </c>
      <c r="K4108" s="12">
        <v>45342</v>
      </c>
      <c r="L4108" s="12">
        <v>45342</v>
      </c>
      <c r="N4108" s="14" t="s">
        <v>321</v>
      </c>
      <c r="O4108" s="14" t="s">
        <v>414</v>
      </c>
      <c r="Q4108" t="s">
        <v>46</v>
      </c>
      <c r="S4108" s="14" t="s">
        <v>409</v>
      </c>
      <c r="T4108" s="14" t="s">
        <v>409</v>
      </c>
    </row>
    <row r="4109" spans="1:20" x14ac:dyDescent="0.35">
      <c r="A4109" s="11" t="s">
        <v>45</v>
      </c>
      <c r="C4109" s="14" t="s">
        <v>398</v>
      </c>
      <c r="E4109" s="14" t="s">
        <v>48</v>
      </c>
      <c r="F4109" s="14">
        <v>4546263</v>
      </c>
      <c r="G4109" s="14" t="s">
        <v>411</v>
      </c>
      <c r="H4109" s="14" t="str">
        <f>VLOOKUP(F4109,'[1]Data Summary Report TTV'!$J:$T,6,0)</f>
        <v>Round</v>
      </c>
      <c r="I4109" s="14" t="s">
        <v>411</v>
      </c>
      <c r="J4109" s="12">
        <v>45341</v>
      </c>
      <c r="K4109" s="12">
        <v>45342</v>
      </c>
      <c r="L4109" s="12">
        <v>45342</v>
      </c>
      <c r="N4109" s="14" t="s">
        <v>325</v>
      </c>
      <c r="O4109" s="14" t="s">
        <v>414</v>
      </c>
      <c r="Q4109" t="s">
        <v>46</v>
      </c>
      <c r="S4109" s="14" t="s">
        <v>409</v>
      </c>
      <c r="T4109" s="14" t="s">
        <v>409</v>
      </c>
    </row>
    <row r="4110" spans="1:20" x14ac:dyDescent="0.35">
      <c r="A4110" s="11" t="s">
        <v>45</v>
      </c>
      <c r="C4110" s="14" t="s">
        <v>398</v>
      </c>
      <c r="E4110" s="14" t="s">
        <v>48</v>
      </c>
      <c r="F4110" s="14">
        <v>4524841</v>
      </c>
      <c r="G4110" s="14" t="s">
        <v>411</v>
      </c>
      <c r="H4110" s="14" t="str">
        <f>VLOOKUP(F4110,'[1]Data Summary Report TTV'!$J:$T,6,0)</f>
        <v>Round</v>
      </c>
      <c r="I4110" s="14" t="s">
        <v>411</v>
      </c>
      <c r="J4110" s="12">
        <v>45341</v>
      </c>
      <c r="K4110" s="12">
        <v>45341</v>
      </c>
      <c r="L4110" s="12">
        <v>45341</v>
      </c>
      <c r="N4110" s="14" t="s">
        <v>337</v>
      </c>
      <c r="O4110" s="14" t="s">
        <v>414</v>
      </c>
      <c r="Q4110" t="s">
        <v>46</v>
      </c>
      <c r="S4110" s="14" t="s">
        <v>409</v>
      </c>
      <c r="T4110" s="14" t="s">
        <v>409</v>
      </c>
    </row>
    <row r="4111" spans="1:20" x14ac:dyDescent="0.35">
      <c r="A4111" s="11" t="s">
        <v>45</v>
      </c>
      <c r="C4111" s="14" t="s">
        <v>398</v>
      </c>
      <c r="E4111" s="14" t="s">
        <v>48</v>
      </c>
      <c r="F4111" s="14">
        <v>4524679</v>
      </c>
      <c r="G4111" s="14" t="s">
        <v>411</v>
      </c>
      <c r="H4111" s="14" t="str">
        <f>VLOOKUP(F4111,'[1]Data Summary Report TTV'!$J:$T,6,0)</f>
        <v>Round</v>
      </c>
      <c r="I4111" s="14" t="s">
        <v>411</v>
      </c>
      <c r="J4111" s="12">
        <v>45341</v>
      </c>
      <c r="K4111" s="12">
        <v>45341</v>
      </c>
      <c r="L4111" s="12">
        <v>45342</v>
      </c>
      <c r="N4111" s="14" t="s">
        <v>342</v>
      </c>
      <c r="O4111" s="14" t="s">
        <v>414</v>
      </c>
      <c r="Q4111" t="s">
        <v>46</v>
      </c>
      <c r="S4111" s="14" t="s">
        <v>409</v>
      </c>
      <c r="T4111" s="14" t="s">
        <v>409</v>
      </c>
    </row>
    <row r="4112" spans="1:20" x14ac:dyDescent="0.35">
      <c r="A4112" s="11" t="s">
        <v>45</v>
      </c>
      <c r="C4112" s="14" t="s">
        <v>400</v>
      </c>
      <c r="E4112" s="14" t="s">
        <v>48</v>
      </c>
      <c r="F4112" s="14">
        <v>4546236</v>
      </c>
      <c r="G4112" s="14" t="s">
        <v>411</v>
      </c>
      <c r="H4112" s="14" t="str">
        <f>VLOOKUP(F4112,'[1]Data Summary Report TTV'!$J:$T,6,0)</f>
        <v>Round</v>
      </c>
      <c r="I4112" s="14" t="s">
        <v>411</v>
      </c>
      <c r="J4112" s="12">
        <v>45341</v>
      </c>
      <c r="K4112" s="12">
        <v>45342</v>
      </c>
      <c r="L4112" s="12">
        <v>45342</v>
      </c>
      <c r="N4112" s="14" t="s">
        <v>380</v>
      </c>
      <c r="O4112" s="14" t="s">
        <v>413</v>
      </c>
      <c r="Q4112" t="s">
        <v>46</v>
      </c>
      <c r="S4112" s="14" t="s">
        <v>409</v>
      </c>
      <c r="T4112" s="14" t="s">
        <v>409</v>
      </c>
    </row>
    <row r="4113" spans="1:20" x14ac:dyDescent="0.35">
      <c r="A4113" s="11" t="s">
        <v>45</v>
      </c>
      <c r="C4113" s="14" t="s">
        <v>400</v>
      </c>
      <c r="E4113" s="14" t="s">
        <v>49</v>
      </c>
      <c r="F4113" s="14">
        <v>4561595</v>
      </c>
      <c r="G4113" s="14" t="s">
        <v>411</v>
      </c>
      <c r="H4113" s="14" t="str">
        <f>VLOOKUP(F4113,'[1]Data Summary Report TTV'!$J:$T,6,0)</f>
        <v>Round</v>
      </c>
      <c r="I4113" s="14" t="s">
        <v>411</v>
      </c>
      <c r="J4113" s="12">
        <v>45341</v>
      </c>
      <c r="K4113" s="12">
        <v>45342</v>
      </c>
      <c r="L4113" s="12">
        <v>45342</v>
      </c>
      <c r="N4113" s="14" t="s">
        <v>315</v>
      </c>
      <c r="O4113" s="14" t="s">
        <v>414</v>
      </c>
      <c r="Q4113" t="s">
        <v>46</v>
      </c>
      <c r="S4113" s="14" t="s">
        <v>409</v>
      </c>
      <c r="T4113" s="14" t="s">
        <v>409</v>
      </c>
    </row>
    <row r="4114" spans="1:20" x14ac:dyDescent="0.35">
      <c r="A4114" s="11" t="s">
        <v>45</v>
      </c>
      <c r="C4114" s="14" t="s">
        <v>400</v>
      </c>
      <c r="E4114" s="14" t="s">
        <v>49</v>
      </c>
      <c r="F4114" s="14">
        <v>4561596</v>
      </c>
      <c r="G4114" s="14" t="s">
        <v>411</v>
      </c>
      <c r="H4114" s="14" t="str">
        <f>VLOOKUP(F4114,'[1]Data Summary Report TTV'!$J:$T,6,0)</f>
        <v>Round</v>
      </c>
      <c r="I4114" s="14" t="s">
        <v>411</v>
      </c>
      <c r="J4114" s="12">
        <v>45341</v>
      </c>
      <c r="K4114" s="12">
        <v>45342</v>
      </c>
      <c r="L4114" s="12">
        <v>45342</v>
      </c>
      <c r="N4114" s="14" t="s">
        <v>288</v>
      </c>
      <c r="O4114" s="14" t="s">
        <v>415</v>
      </c>
      <c r="Q4114" t="s">
        <v>46</v>
      </c>
      <c r="S4114" s="14" t="s">
        <v>409</v>
      </c>
      <c r="T4114" s="14" t="s">
        <v>409</v>
      </c>
    </row>
    <row r="4115" spans="1:20" x14ac:dyDescent="0.35">
      <c r="A4115" s="11" t="s">
        <v>45</v>
      </c>
      <c r="C4115" s="14" t="s">
        <v>400</v>
      </c>
      <c r="E4115" s="14" t="s">
        <v>49</v>
      </c>
      <c r="F4115" s="14">
        <v>4561598</v>
      </c>
      <c r="G4115" s="14" t="s">
        <v>411</v>
      </c>
      <c r="H4115" s="14" t="str">
        <f>VLOOKUP(F4115,'[1]Data Summary Report TTV'!$J:$T,6,0)</f>
        <v>Round</v>
      </c>
      <c r="I4115" s="14" t="s">
        <v>411</v>
      </c>
      <c r="J4115" s="12">
        <v>45341</v>
      </c>
      <c r="K4115" s="12">
        <v>45342</v>
      </c>
      <c r="L4115" s="12">
        <v>45342</v>
      </c>
      <c r="N4115" s="14" t="s">
        <v>284</v>
      </c>
      <c r="O4115" s="14" t="s">
        <v>414</v>
      </c>
      <c r="Q4115" t="s">
        <v>46</v>
      </c>
      <c r="S4115" s="14" t="s">
        <v>409</v>
      </c>
      <c r="T4115" s="14" t="s">
        <v>409</v>
      </c>
    </row>
    <row r="4116" spans="1:20" x14ac:dyDescent="0.35">
      <c r="A4116" s="11" t="s">
        <v>45</v>
      </c>
      <c r="C4116" s="14" t="s">
        <v>400</v>
      </c>
      <c r="E4116" s="14" t="s">
        <v>49</v>
      </c>
      <c r="F4116" s="14">
        <v>4561599</v>
      </c>
      <c r="G4116" s="14" t="s">
        <v>411</v>
      </c>
      <c r="H4116" s="14" t="str">
        <f>VLOOKUP(F4116,'[1]Data Summary Report TTV'!$J:$T,6,0)</f>
        <v>Round</v>
      </c>
      <c r="I4116" s="14" t="s">
        <v>411</v>
      </c>
      <c r="J4116" s="12">
        <v>45341</v>
      </c>
      <c r="K4116" s="12">
        <v>45342</v>
      </c>
      <c r="L4116" s="12">
        <v>45342</v>
      </c>
      <c r="N4116" s="14" t="s">
        <v>322</v>
      </c>
      <c r="O4116" s="14" t="s">
        <v>414</v>
      </c>
      <c r="Q4116" t="s">
        <v>46</v>
      </c>
      <c r="S4116" s="14" t="s">
        <v>409</v>
      </c>
      <c r="T4116" s="14" t="s">
        <v>409</v>
      </c>
    </row>
    <row r="4117" spans="1:20" x14ac:dyDescent="0.35">
      <c r="A4117" s="11" t="s">
        <v>45</v>
      </c>
      <c r="C4117" s="14" t="s">
        <v>400</v>
      </c>
      <c r="E4117" s="14" t="s">
        <v>49</v>
      </c>
      <c r="F4117" s="14">
        <v>4561601</v>
      </c>
      <c r="G4117" s="14" t="s">
        <v>411</v>
      </c>
      <c r="H4117" s="14" t="str">
        <f>VLOOKUP(F4117,'[1]Data Summary Report TTV'!$J:$T,6,0)</f>
        <v>Round</v>
      </c>
      <c r="I4117" s="14" t="s">
        <v>411</v>
      </c>
      <c r="J4117" s="12">
        <v>45341</v>
      </c>
      <c r="K4117" s="12">
        <v>45342</v>
      </c>
      <c r="L4117" s="12">
        <v>45342</v>
      </c>
      <c r="N4117" s="14" t="s">
        <v>47</v>
      </c>
      <c r="O4117" s="17" t="s">
        <v>414</v>
      </c>
      <c r="Q4117" t="s">
        <v>46</v>
      </c>
      <c r="S4117" s="14" t="s">
        <v>409</v>
      </c>
      <c r="T4117" s="14" t="s">
        <v>409</v>
      </c>
    </row>
    <row r="4118" spans="1:20" x14ac:dyDescent="0.35">
      <c r="A4118" s="11" t="s">
        <v>45</v>
      </c>
      <c r="C4118" s="14" t="s">
        <v>399</v>
      </c>
      <c r="E4118" s="14" t="s">
        <v>48</v>
      </c>
      <c r="F4118" s="14">
        <v>4524737</v>
      </c>
      <c r="G4118" s="14" t="s">
        <v>411</v>
      </c>
      <c r="H4118" s="14" t="str">
        <f>VLOOKUP(F4118,'[1]Data Summary Report TTV'!$J:$T,6,0)</f>
        <v>Round</v>
      </c>
      <c r="I4118" s="14" t="s">
        <v>411</v>
      </c>
      <c r="J4118" s="12">
        <v>45341</v>
      </c>
      <c r="K4118" s="12">
        <v>45341</v>
      </c>
      <c r="L4118" s="12">
        <v>45342</v>
      </c>
      <c r="N4118" s="14" t="s">
        <v>237</v>
      </c>
      <c r="O4118" s="14" t="s">
        <v>416</v>
      </c>
      <c r="Q4118" t="s">
        <v>46</v>
      </c>
      <c r="S4118" s="14" t="s">
        <v>409</v>
      </c>
      <c r="T4118" s="14" t="s">
        <v>409</v>
      </c>
    </row>
    <row r="4119" spans="1:20" x14ac:dyDescent="0.35">
      <c r="A4119" s="11" t="s">
        <v>45</v>
      </c>
      <c r="C4119" s="14" t="s">
        <v>399</v>
      </c>
      <c r="E4119" s="14" t="s">
        <v>48</v>
      </c>
      <c r="F4119" s="14">
        <v>4524796</v>
      </c>
      <c r="G4119" s="14" t="s">
        <v>411</v>
      </c>
      <c r="H4119" s="14" t="str">
        <f>VLOOKUP(F4119,'[1]Data Summary Report TTV'!$J:$T,6,0)</f>
        <v>Round</v>
      </c>
      <c r="I4119" s="14" t="s">
        <v>411</v>
      </c>
      <c r="J4119" s="12">
        <v>45341</v>
      </c>
      <c r="K4119" s="12">
        <v>45341</v>
      </c>
      <c r="L4119" s="12">
        <v>45341</v>
      </c>
      <c r="N4119" s="14" t="s">
        <v>226</v>
      </c>
      <c r="O4119" s="14" t="s">
        <v>414</v>
      </c>
      <c r="Q4119" t="s">
        <v>46</v>
      </c>
      <c r="S4119" s="14" t="s">
        <v>409</v>
      </c>
      <c r="T4119" s="14" t="s">
        <v>409</v>
      </c>
    </row>
    <row r="4120" spans="1:20" x14ac:dyDescent="0.35">
      <c r="A4120" s="11" t="s">
        <v>45</v>
      </c>
      <c r="C4120" s="14" t="s">
        <v>405</v>
      </c>
      <c r="E4120" s="14" t="s">
        <v>48</v>
      </c>
      <c r="F4120" s="14">
        <v>4546181</v>
      </c>
      <c r="G4120" s="14" t="s">
        <v>411</v>
      </c>
      <c r="H4120" s="14" t="str">
        <f>VLOOKUP(F4120,'[1]Data Summary Report TTV'!$J:$T,6,0)</f>
        <v>Round</v>
      </c>
      <c r="I4120" s="14" t="s">
        <v>411</v>
      </c>
      <c r="J4120" s="12">
        <v>45341</v>
      </c>
      <c r="K4120" s="12">
        <v>45342</v>
      </c>
      <c r="L4120" s="12">
        <v>45342</v>
      </c>
      <c r="N4120" s="14" t="s">
        <v>245</v>
      </c>
      <c r="O4120" s="17" t="s">
        <v>415</v>
      </c>
      <c r="Q4120" t="s">
        <v>46</v>
      </c>
      <c r="S4120" s="14" t="s">
        <v>409</v>
      </c>
      <c r="T4120" s="14" t="s">
        <v>409</v>
      </c>
    </row>
    <row r="4121" spans="1:20" x14ac:dyDescent="0.35">
      <c r="A4121" s="11" t="s">
        <v>45</v>
      </c>
      <c r="C4121" s="14" t="s">
        <v>405</v>
      </c>
      <c r="E4121" s="14" t="s">
        <v>48</v>
      </c>
      <c r="F4121" s="14">
        <v>4524601</v>
      </c>
      <c r="G4121" s="14" t="s">
        <v>411</v>
      </c>
      <c r="H4121" s="14" t="str">
        <f>VLOOKUP(F4121,'[1]Data Summary Report TTV'!$J:$T,6,0)</f>
        <v>Round</v>
      </c>
      <c r="I4121" s="14" t="s">
        <v>411</v>
      </c>
      <c r="J4121" s="12">
        <v>45341</v>
      </c>
      <c r="K4121" s="12">
        <v>45341</v>
      </c>
      <c r="L4121" s="12">
        <v>45341</v>
      </c>
      <c r="N4121" s="14" t="s">
        <v>243</v>
      </c>
      <c r="O4121" s="14" t="s">
        <v>415</v>
      </c>
      <c r="Q4121" t="s">
        <v>46</v>
      </c>
      <c r="S4121" s="14" t="s">
        <v>409</v>
      </c>
      <c r="T4121" s="14" t="s">
        <v>409</v>
      </c>
    </row>
    <row r="4122" spans="1:20" x14ac:dyDescent="0.35">
      <c r="A4122" s="11" t="s">
        <v>45</v>
      </c>
      <c r="C4122" s="14" t="s">
        <v>405</v>
      </c>
      <c r="E4122" s="14" t="s">
        <v>48</v>
      </c>
      <c r="F4122" s="14">
        <v>4546182</v>
      </c>
      <c r="G4122" s="14" t="s">
        <v>411</v>
      </c>
      <c r="H4122" s="14" t="str">
        <f>VLOOKUP(F4122,'[1]Data Summary Report TTV'!$J:$T,6,0)</f>
        <v>Round</v>
      </c>
      <c r="I4122" s="14" t="s">
        <v>411</v>
      </c>
      <c r="J4122" s="12">
        <v>45341</v>
      </c>
      <c r="K4122" s="12">
        <v>45342</v>
      </c>
      <c r="L4122" s="12">
        <v>45342</v>
      </c>
      <c r="N4122" s="14" t="s">
        <v>246</v>
      </c>
      <c r="O4122" s="14" t="s">
        <v>415</v>
      </c>
      <c r="Q4122" t="s">
        <v>46</v>
      </c>
      <c r="S4122" s="14" t="s">
        <v>409</v>
      </c>
      <c r="T4122" s="14" t="s">
        <v>409</v>
      </c>
    </row>
    <row r="4123" spans="1:20" x14ac:dyDescent="0.35">
      <c r="A4123" s="11" t="s">
        <v>45</v>
      </c>
      <c r="C4123" s="14" t="s">
        <v>405</v>
      </c>
      <c r="E4123" s="14" t="s">
        <v>48</v>
      </c>
      <c r="F4123" s="14">
        <v>4546184</v>
      </c>
      <c r="G4123" s="14" t="s">
        <v>411</v>
      </c>
      <c r="H4123" s="14" t="str">
        <f>VLOOKUP(F4123,'[1]Data Summary Report TTV'!$J:$T,6,0)</f>
        <v>Round</v>
      </c>
      <c r="I4123" s="14" t="s">
        <v>411</v>
      </c>
      <c r="J4123" s="12">
        <v>45341</v>
      </c>
      <c r="K4123" s="12">
        <v>45342</v>
      </c>
      <c r="L4123" s="12">
        <v>45342</v>
      </c>
      <c r="N4123" s="14" t="s">
        <v>248</v>
      </c>
      <c r="O4123" s="14" t="s">
        <v>415</v>
      </c>
      <c r="Q4123" t="s">
        <v>46</v>
      </c>
      <c r="S4123" s="14" t="s">
        <v>409</v>
      </c>
      <c r="T4123" s="14" t="s">
        <v>409</v>
      </c>
    </row>
    <row r="4124" spans="1:20" x14ac:dyDescent="0.35">
      <c r="A4124" s="11" t="s">
        <v>45</v>
      </c>
      <c r="C4124" s="14" t="s">
        <v>405</v>
      </c>
      <c r="E4124" s="14" t="s">
        <v>48</v>
      </c>
      <c r="F4124" s="14">
        <v>4524602</v>
      </c>
      <c r="G4124" s="14" t="s">
        <v>411</v>
      </c>
      <c r="H4124" s="14" t="str">
        <f>VLOOKUP(F4124,'[1]Data Summary Report TTV'!$J:$T,6,0)</f>
        <v>Round</v>
      </c>
      <c r="I4124" s="14" t="s">
        <v>411</v>
      </c>
      <c r="J4124" s="12">
        <v>45341</v>
      </c>
      <c r="K4124" s="12">
        <v>45341</v>
      </c>
      <c r="L4124" s="12">
        <v>45342</v>
      </c>
      <c r="N4124" s="14" t="s">
        <v>244</v>
      </c>
      <c r="O4124" s="14" t="s">
        <v>415</v>
      </c>
      <c r="Q4124" t="s">
        <v>46</v>
      </c>
      <c r="S4124" s="14" t="s">
        <v>409</v>
      </c>
      <c r="T4124" s="14" t="s">
        <v>409</v>
      </c>
    </row>
    <row r="4125" spans="1:20" x14ac:dyDescent="0.35">
      <c r="A4125" s="11" t="s">
        <v>45</v>
      </c>
      <c r="C4125" s="14" t="s">
        <v>400</v>
      </c>
      <c r="E4125" s="14" t="s">
        <v>48</v>
      </c>
      <c r="F4125" s="14">
        <v>4546247</v>
      </c>
      <c r="G4125" s="14" t="s">
        <v>411</v>
      </c>
      <c r="H4125" s="14" t="str">
        <f>VLOOKUP(F4125,'[1]Data Summary Report TTV'!$J:$T,6,0)</f>
        <v>Round</v>
      </c>
      <c r="I4125" s="14" t="s">
        <v>411</v>
      </c>
      <c r="J4125" s="12">
        <v>45341</v>
      </c>
      <c r="K4125" s="12">
        <v>45342</v>
      </c>
      <c r="L4125" s="12">
        <v>45342</v>
      </c>
      <c r="N4125" s="14" t="s">
        <v>240</v>
      </c>
      <c r="O4125" s="14" t="s">
        <v>415</v>
      </c>
      <c r="Q4125" t="s">
        <v>46</v>
      </c>
      <c r="S4125" s="14" t="s">
        <v>409</v>
      </c>
      <c r="T4125" s="14" t="s">
        <v>409</v>
      </c>
    </row>
    <row r="4126" spans="1:20" x14ac:dyDescent="0.35">
      <c r="A4126" s="11" t="s">
        <v>45</v>
      </c>
      <c r="C4126" s="14" t="s">
        <v>400</v>
      </c>
      <c r="E4126" s="14" t="s">
        <v>48</v>
      </c>
      <c r="F4126" s="14">
        <v>4546256</v>
      </c>
      <c r="G4126" s="14" t="s">
        <v>411</v>
      </c>
      <c r="H4126" s="14" t="str">
        <f>VLOOKUP(F4126,'[1]Data Summary Report TTV'!$J:$T,6,0)</f>
        <v>Round</v>
      </c>
      <c r="I4126" s="14" t="s">
        <v>411</v>
      </c>
      <c r="J4126" s="12">
        <v>45341</v>
      </c>
      <c r="K4126" s="12">
        <v>45342</v>
      </c>
      <c r="L4126" s="12">
        <v>45342</v>
      </c>
      <c r="N4126" s="14" t="s">
        <v>239</v>
      </c>
      <c r="O4126" s="14" t="s">
        <v>415</v>
      </c>
      <c r="Q4126" t="s">
        <v>46</v>
      </c>
      <c r="S4126" s="14" t="s">
        <v>409</v>
      </c>
      <c r="T4126" s="14" t="s">
        <v>409</v>
      </c>
    </row>
    <row r="4127" spans="1:20" x14ac:dyDescent="0.35">
      <c r="A4127" s="11" t="s">
        <v>45</v>
      </c>
      <c r="C4127" s="14" t="s">
        <v>400</v>
      </c>
      <c r="E4127" s="14" t="s">
        <v>48</v>
      </c>
      <c r="F4127" s="14">
        <v>4524758</v>
      </c>
      <c r="G4127" s="14" t="s">
        <v>411</v>
      </c>
      <c r="H4127" s="14" t="str">
        <f>VLOOKUP(F4127,'[1]Data Summary Report TTV'!$J:$T,6,0)</f>
        <v>Round</v>
      </c>
      <c r="I4127" s="14" t="s">
        <v>411</v>
      </c>
      <c r="J4127" s="12">
        <v>45341</v>
      </c>
      <c r="K4127" s="12">
        <v>45341</v>
      </c>
      <c r="L4127" s="12">
        <v>45341</v>
      </c>
      <c r="N4127" s="14" t="s">
        <v>241</v>
      </c>
      <c r="O4127" s="14" t="s">
        <v>415</v>
      </c>
      <c r="Q4127" t="s">
        <v>46</v>
      </c>
      <c r="S4127" s="14" t="s">
        <v>409</v>
      </c>
      <c r="T4127" s="14" t="s">
        <v>409</v>
      </c>
    </row>
    <row r="4128" spans="1:20" x14ac:dyDescent="0.35">
      <c r="A4128" s="11" t="s">
        <v>45</v>
      </c>
      <c r="C4128" s="14" t="s">
        <v>398</v>
      </c>
      <c r="E4128" s="14" t="s">
        <v>48</v>
      </c>
      <c r="F4128" s="14">
        <v>4524780</v>
      </c>
      <c r="G4128" s="14" t="s">
        <v>411</v>
      </c>
      <c r="H4128" s="14" t="str">
        <f>VLOOKUP(F4128,'[1]Data Summary Report TTV'!$J:$T,6,0)</f>
        <v>Round</v>
      </c>
      <c r="I4128" s="14" t="s">
        <v>411</v>
      </c>
      <c r="J4128" s="12">
        <v>45341</v>
      </c>
      <c r="K4128" s="12">
        <v>45341</v>
      </c>
      <c r="L4128" s="12">
        <v>45342</v>
      </c>
      <c r="N4128" s="14" t="s">
        <v>224</v>
      </c>
      <c r="O4128" s="14" t="s">
        <v>413</v>
      </c>
      <c r="Q4128" t="s">
        <v>46</v>
      </c>
      <c r="S4128" s="14" t="s">
        <v>409</v>
      </c>
      <c r="T4128" s="14" t="s">
        <v>409</v>
      </c>
    </row>
    <row r="4129" spans="1:20" x14ac:dyDescent="0.35">
      <c r="A4129" s="11" t="s">
        <v>45</v>
      </c>
      <c r="C4129" s="14" t="s">
        <v>400</v>
      </c>
      <c r="E4129" s="14" t="s">
        <v>48</v>
      </c>
      <c r="F4129" s="14">
        <v>4561567</v>
      </c>
      <c r="G4129" s="14" t="s">
        <v>411</v>
      </c>
      <c r="H4129" s="14" t="str">
        <f>VLOOKUP(F4129,'[1]Data Summary Report TTV'!$J:$T,6,0)</f>
        <v>Round</v>
      </c>
      <c r="I4129" s="14" t="s">
        <v>411</v>
      </c>
      <c r="J4129" s="12">
        <v>45341</v>
      </c>
      <c r="K4129" s="12">
        <v>45342</v>
      </c>
      <c r="L4129" s="12">
        <v>45342</v>
      </c>
      <c r="N4129" s="14" t="s">
        <v>391</v>
      </c>
      <c r="O4129" s="14" t="s">
        <v>413</v>
      </c>
      <c r="Q4129" t="s">
        <v>46</v>
      </c>
      <c r="S4129" s="14" t="s">
        <v>409</v>
      </c>
      <c r="T4129" s="14" t="s">
        <v>409</v>
      </c>
    </row>
    <row r="4130" spans="1:20" x14ac:dyDescent="0.35">
      <c r="A4130" s="11" t="s">
        <v>45</v>
      </c>
      <c r="C4130" s="14" t="s">
        <v>400</v>
      </c>
      <c r="E4130" s="14" t="s">
        <v>48</v>
      </c>
      <c r="F4130" s="14">
        <v>4561568</v>
      </c>
      <c r="G4130" s="14" t="s">
        <v>411</v>
      </c>
      <c r="H4130" s="14" t="str">
        <f>VLOOKUP(F4130,'[1]Data Summary Report TTV'!$J:$T,6,0)</f>
        <v>Round</v>
      </c>
      <c r="I4130" s="14" t="s">
        <v>411</v>
      </c>
      <c r="J4130" s="12">
        <v>45341</v>
      </c>
      <c r="K4130" s="12">
        <v>45342</v>
      </c>
      <c r="L4130" s="12">
        <v>45342</v>
      </c>
      <c r="N4130" s="14" t="s">
        <v>392</v>
      </c>
      <c r="O4130" s="14" t="s">
        <v>413</v>
      </c>
      <c r="Q4130" t="s">
        <v>46</v>
      </c>
      <c r="S4130" s="14" t="s">
        <v>409</v>
      </c>
      <c r="T4130" s="14" t="s">
        <v>409</v>
      </c>
    </row>
    <row r="4131" spans="1:20" x14ac:dyDescent="0.35">
      <c r="A4131" s="11" t="s">
        <v>45</v>
      </c>
      <c r="C4131" s="14" t="s">
        <v>400</v>
      </c>
      <c r="E4131" s="14" t="s">
        <v>48</v>
      </c>
      <c r="F4131" s="14">
        <v>4524571</v>
      </c>
      <c r="G4131" s="14" t="s">
        <v>411</v>
      </c>
      <c r="H4131" s="14" t="str">
        <f>VLOOKUP(F4131,'[1]Data Summary Report TTV'!$J:$T,6,0)</f>
        <v>Round</v>
      </c>
      <c r="I4131" s="14" t="s">
        <v>411</v>
      </c>
      <c r="J4131" s="12">
        <v>45341</v>
      </c>
      <c r="K4131" s="12">
        <v>45341</v>
      </c>
      <c r="L4131" s="12">
        <v>45341</v>
      </c>
      <c r="N4131" s="14" t="s">
        <v>390</v>
      </c>
      <c r="O4131" s="14" t="s">
        <v>413</v>
      </c>
      <c r="Q4131" t="s">
        <v>46</v>
      </c>
      <c r="S4131" s="14" t="s">
        <v>409</v>
      </c>
      <c r="T4131" s="14" t="s">
        <v>409</v>
      </c>
    </row>
    <row r="4132" spans="1:20" x14ac:dyDescent="0.35">
      <c r="A4132" s="11" t="s">
        <v>45</v>
      </c>
      <c r="C4132" s="14" t="s">
        <v>398</v>
      </c>
      <c r="E4132" s="14" t="s">
        <v>48</v>
      </c>
      <c r="F4132" s="14">
        <v>4546232</v>
      </c>
      <c r="G4132" s="14" t="s">
        <v>411</v>
      </c>
      <c r="H4132" s="14" t="str">
        <f>VLOOKUP(F4132,'[1]Data Summary Report TTV'!$J:$T,6,0)</f>
        <v>Round</v>
      </c>
      <c r="I4132" s="14" t="s">
        <v>411</v>
      </c>
      <c r="J4132" s="12">
        <v>45341</v>
      </c>
      <c r="K4132" s="12">
        <v>45342</v>
      </c>
      <c r="L4132" s="12">
        <v>45342</v>
      </c>
      <c r="N4132" s="14" t="s">
        <v>228</v>
      </c>
      <c r="O4132" s="14" t="s">
        <v>415</v>
      </c>
      <c r="Q4132" t="s">
        <v>46</v>
      </c>
      <c r="S4132" s="14" t="s">
        <v>409</v>
      </c>
      <c r="T4132" s="14" t="s">
        <v>409</v>
      </c>
    </row>
    <row r="4133" spans="1:20" x14ac:dyDescent="0.35">
      <c r="A4133" s="11" t="s">
        <v>45</v>
      </c>
      <c r="C4133" s="14" t="s">
        <v>398</v>
      </c>
      <c r="E4133" s="14" t="s">
        <v>48</v>
      </c>
      <c r="F4133" s="14">
        <v>4524791</v>
      </c>
      <c r="G4133" s="14" t="s">
        <v>411</v>
      </c>
      <c r="H4133" s="14" t="str">
        <f>VLOOKUP(F4133,'[1]Data Summary Report TTV'!$J:$T,6,0)</f>
        <v>Round</v>
      </c>
      <c r="I4133" s="14" t="s">
        <v>411</v>
      </c>
      <c r="J4133" s="12">
        <v>45341</v>
      </c>
      <c r="K4133" s="12">
        <v>45341</v>
      </c>
      <c r="L4133" s="12">
        <v>45341</v>
      </c>
      <c r="N4133" s="14" t="s">
        <v>227</v>
      </c>
      <c r="O4133" s="14" t="s">
        <v>415</v>
      </c>
      <c r="Q4133" t="s">
        <v>46</v>
      </c>
      <c r="S4133" s="14" t="s">
        <v>409</v>
      </c>
      <c r="T4133" s="14" t="s">
        <v>409</v>
      </c>
    </row>
    <row r="4134" spans="1:20" x14ac:dyDescent="0.35">
      <c r="A4134" s="11" t="s">
        <v>45</v>
      </c>
      <c r="C4134" s="14" t="s">
        <v>400</v>
      </c>
      <c r="E4134" s="14" t="s">
        <v>48</v>
      </c>
      <c r="F4134" s="14">
        <v>4546178</v>
      </c>
      <c r="G4134" s="14" t="s">
        <v>411</v>
      </c>
      <c r="H4134" s="14" t="str">
        <f>VLOOKUP(F4134,'[1]Data Summary Report TTV'!$J:$T,6,0)</f>
        <v>Round</v>
      </c>
      <c r="I4134" s="14" t="s">
        <v>411</v>
      </c>
      <c r="J4134" s="12">
        <v>45341</v>
      </c>
      <c r="K4134" s="12">
        <v>45342</v>
      </c>
      <c r="L4134" s="12">
        <v>45342</v>
      </c>
      <c r="N4134" s="14" t="s">
        <v>235</v>
      </c>
      <c r="O4134" s="14" t="s">
        <v>413</v>
      </c>
      <c r="Q4134" t="s">
        <v>46</v>
      </c>
      <c r="S4134" s="14" t="s">
        <v>409</v>
      </c>
      <c r="T4134" s="14" t="s">
        <v>409</v>
      </c>
    </row>
    <row r="4135" spans="1:20" x14ac:dyDescent="0.35">
      <c r="A4135" s="11" t="s">
        <v>45</v>
      </c>
      <c r="C4135" s="14" t="s">
        <v>401</v>
      </c>
      <c r="E4135" s="14" t="s">
        <v>48</v>
      </c>
      <c r="F4135" s="14">
        <v>4524582</v>
      </c>
      <c r="G4135" s="14" t="s">
        <v>411</v>
      </c>
      <c r="H4135" s="14" t="str">
        <f>VLOOKUP(F4135,'[1]Data Summary Report TTV'!$J:$T,6,0)</f>
        <v>Round</v>
      </c>
      <c r="I4135" s="14" t="s">
        <v>411</v>
      </c>
      <c r="J4135" s="12">
        <v>45341</v>
      </c>
      <c r="K4135" s="12">
        <v>45341</v>
      </c>
      <c r="L4135" s="12">
        <v>45342</v>
      </c>
      <c r="N4135" s="14" t="s">
        <v>223</v>
      </c>
      <c r="O4135" s="14" t="s">
        <v>415</v>
      </c>
      <c r="Q4135" t="s">
        <v>46</v>
      </c>
      <c r="S4135" s="14" t="s">
        <v>409</v>
      </c>
      <c r="T4135" s="14" t="s">
        <v>409</v>
      </c>
    </row>
    <row r="4136" spans="1:20" x14ac:dyDescent="0.35">
      <c r="A4136" s="11" t="s">
        <v>45</v>
      </c>
      <c r="C4136" s="14" t="s">
        <v>402</v>
      </c>
      <c r="E4136" s="14" t="s">
        <v>48</v>
      </c>
      <c r="F4136" s="14">
        <v>4546231</v>
      </c>
      <c r="G4136" s="14" t="s">
        <v>411</v>
      </c>
      <c r="H4136" s="14" t="str">
        <f>VLOOKUP(F4136,'[1]Data Summary Report TTV'!$J:$T,6,0)</f>
        <v>Round</v>
      </c>
      <c r="I4136" s="14" t="s">
        <v>411</v>
      </c>
      <c r="J4136" s="12">
        <v>45341</v>
      </c>
      <c r="K4136" s="12">
        <v>45342</v>
      </c>
      <c r="L4136" s="12">
        <v>45342</v>
      </c>
      <c r="N4136" s="14" t="s">
        <v>231</v>
      </c>
      <c r="O4136" s="14" t="s">
        <v>413</v>
      </c>
      <c r="Q4136" t="s">
        <v>46</v>
      </c>
      <c r="S4136" s="14" t="s">
        <v>409</v>
      </c>
      <c r="T4136" s="14" t="s">
        <v>409</v>
      </c>
    </row>
    <row r="4137" spans="1:20" x14ac:dyDescent="0.35">
      <c r="A4137" s="11" t="s">
        <v>45</v>
      </c>
      <c r="C4137" s="14" t="s">
        <v>402</v>
      </c>
      <c r="E4137" s="14" t="s">
        <v>48</v>
      </c>
      <c r="F4137" s="14">
        <v>4546233</v>
      </c>
      <c r="G4137" s="14" t="s">
        <v>411</v>
      </c>
      <c r="H4137" s="14" t="str">
        <f>VLOOKUP(F4137,'[1]Data Summary Report TTV'!$J:$T,6,0)</f>
        <v>Round</v>
      </c>
      <c r="I4137" s="14" t="s">
        <v>411</v>
      </c>
      <c r="J4137" s="12">
        <v>45341</v>
      </c>
      <c r="K4137" s="12">
        <v>45342</v>
      </c>
      <c r="L4137" s="12">
        <v>45342</v>
      </c>
      <c r="N4137" s="14" t="s">
        <v>232</v>
      </c>
      <c r="O4137" s="14" t="s">
        <v>413</v>
      </c>
      <c r="Q4137" t="s">
        <v>46</v>
      </c>
      <c r="S4137" s="14" t="s">
        <v>409</v>
      </c>
      <c r="T4137" s="14" t="s">
        <v>409</v>
      </c>
    </row>
    <row r="4138" spans="1:20" x14ac:dyDescent="0.35">
      <c r="A4138" s="11" t="s">
        <v>45</v>
      </c>
      <c r="C4138" s="14" t="s">
        <v>402</v>
      </c>
      <c r="E4138" s="14" t="s">
        <v>48</v>
      </c>
      <c r="F4138" s="14">
        <v>4524802</v>
      </c>
      <c r="G4138" s="14" t="s">
        <v>411</v>
      </c>
      <c r="H4138" s="14" t="str">
        <f>VLOOKUP(F4138,'[1]Data Summary Report TTV'!$J:$T,6,0)</f>
        <v>Round</v>
      </c>
      <c r="I4138" s="14" t="s">
        <v>411</v>
      </c>
      <c r="J4138" s="12">
        <v>45341</v>
      </c>
      <c r="K4138" s="12">
        <v>45341</v>
      </c>
      <c r="L4138" s="12">
        <v>45341</v>
      </c>
      <c r="N4138" s="14" t="s">
        <v>229</v>
      </c>
      <c r="O4138" s="14" t="s">
        <v>413</v>
      </c>
      <c r="Q4138" t="s">
        <v>46</v>
      </c>
      <c r="S4138" s="14" t="s">
        <v>409</v>
      </c>
      <c r="T4138" s="14" t="s">
        <v>409</v>
      </c>
    </row>
    <row r="4139" spans="1:20" x14ac:dyDescent="0.35">
      <c r="A4139" s="11" t="s">
        <v>45</v>
      </c>
      <c r="C4139" s="14" t="s">
        <v>402</v>
      </c>
      <c r="E4139" s="14" t="s">
        <v>48</v>
      </c>
      <c r="F4139" s="14">
        <v>4524611</v>
      </c>
      <c r="G4139" s="14" t="s">
        <v>411</v>
      </c>
      <c r="H4139" s="14" t="str">
        <f>VLOOKUP(F4139,'[1]Data Summary Report TTV'!$J:$T,6,0)</f>
        <v>Round</v>
      </c>
      <c r="I4139" s="14" t="s">
        <v>411</v>
      </c>
      <c r="J4139" s="12">
        <v>45341</v>
      </c>
      <c r="K4139" s="12">
        <v>45341</v>
      </c>
      <c r="L4139" s="12">
        <v>45342</v>
      </c>
      <c r="N4139" s="14" t="s">
        <v>230</v>
      </c>
      <c r="O4139" s="14" t="s">
        <v>413</v>
      </c>
      <c r="Q4139" t="s">
        <v>46</v>
      </c>
      <c r="S4139" s="14" t="s">
        <v>409</v>
      </c>
      <c r="T4139" s="14" t="s">
        <v>409</v>
      </c>
    </row>
    <row r="4140" spans="1:20" x14ac:dyDescent="0.35">
      <c r="A4140" s="11" t="s">
        <v>45</v>
      </c>
      <c r="C4140" s="14" t="s">
        <v>400</v>
      </c>
      <c r="E4140" s="14" t="s">
        <v>48</v>
      </c>
      <c r="F4140" s="14">
        <v>4546204</v>
      </c>
      <c r="G4140" s="14" t="s">
        <v>411</v>
      </c>
      <c r="H4140" s="14" t="str">
        <f>VLOOKUP(F4140,'[1]Data Summary Report TTV'!$J:$T,6,0)</f>
        <v>Round</v>
      </c>
      <c r="I4140" s="14" t="s">
        <v>411</v>
      </c>
      <c r="J4140" s="12">
        <v>45341</v>
      </c>
      <c r="K4140" s="12">
        <v>45342</v>
      </c>
      <c r="L4140" s="12">
        <v>45342</v>
      </c>
      <c r="N4140" s="14" t="s">
        <v>250</v>
      </c>
      <c r="O4140" s="14" t="s">
        <v>415</v>
      </c>
      <c r="Q4140" t="s">
        <v>46</v>
      </c>
      <c r="S4140" s="14" t="s">
        <v>409</v>
      </c>
      <c r="T4140" s="14" t="s">
        <v>409</v>
      </c>
    </row>
    <row r="4141" spans="1:20" x14ac:dyDescent="0.35">
      <c r="A4141" s="11" t="s">
        <v>45</v>
      </c>
      <c r="C4141" s="14" t="s">
        <v>401</v>
      </c>
      <c r="E4141" s="14" t="s">
        <v>48</v>
      </c>
      <c r="F4141" s="14">
        <v>4546202</v>
      </c>
      <c r="G4141" s="14" t="s">
        <v>411</v>
      </c>
      <c r="H4141" s="14" t="str">
        <f>VLOOKUP(F4141,'[1]Data Summary Report TTV'!$J:$T,6,0)</f>
        <v>Round</v>
      </c>
      <c r="I4141" s="14" t="s">
        <v>411</v>
      </c>
      <c r="J4141" s="12">
        <v>45341</v>
      </c>
      <c r="K4141" s="12">
        <v>45342</v>
      </c>
      <c r="L4141" s="12">
        <v>45342</v>
      </c>
      <c r="N4141" s="14" t="s">
        <v>252</v>
      </c>
      <c r="O4141" s="14" t="s">
        <v>415</v>
      </c>
      <c r="Q4141" t="s">
        <v>46</v>
      </c>
      <c r="S4141" s="14" t="s">
        <v>409</v>
      </c>
      <c r="T4141" s="14" t="s">
        <v>409</v>
      </c>
    </row>
    <row r="4142" spans="1:20" x14ac:dyDescent="0.35">
      <c r="A4142" s="11" t="s">
        <v>45</v>
      </c>
      <c r="C4142" s="14" t="s">
        <v>401</v>
      </c>
      <c r="E4142" s="14" t="s">
        <v>48</v>
      </c>
      <c r="F4142" s="14">
        <v>4546253</v>
      </c>
      <c r="G4142" s="14" t="s">
        <v>411</v>
      </c>
      <c r="H4142" s="14" t="str">
        <f>VLOOKUP(F4142,'[1]Data Summary Report TTV'!$J:$T,6,0)</f>
        <v>Round</v>
      </c>
      <c r="I4142" s="14" t="s">
        <v>411</v>
      </c>
      <c r="J4142" s="12">
        <v>45341</v>
      </c>
      <c r="K4142" s="12">
        <v>45342</v>
      </c>
      <c r="L4142" s="12">
        <v>45342</v>
      </c>
      <c r="N4142" s="14" t="s">
        <v>251</v>
      </c>
      <c r="O4142" s="14" t="s">
        <v>415</v>
      </c>
      <c r="Q4142" t="s">
        <v>46</v>
      </c>
      <c r="S4142" s="14" t="s">
        <v>409</v>
      </c>
      <c r="T4142" s="14" t="s">
        <v>409</v>
      </c>
    </row>
    <row r="4143" spans="1:20" x14ac:dyDescent="0.35">
      <c r="A4143" s="11" t="s">
        <v>45</v>
      </c>
      <c r="C4143" s="14" t="s">
        <v>401</v>
      </c>
      <c r="E4143" s="14" t="s">
        <v>48</v>
      </c>
      <c r="F4143" s="14">
        <v>4524785</v>
      </c>
      <c r="G4143" s="14" t="s">
        <v>411</v>
      </c>
      <c r="H4143" s="14" t="str">
        <f>VLOOKUP(F4143,'[1]Data Summary Report TTV'!$J:$T,6,0)</f>
        <v>Round</v>
      </c>
      <c r="I4143" s="14" t="s">
        <v>411</v>
      </c>
      <c r="J4143" s="12">
        <v>45341</v>
      </c>
      <c r="K4143" s="12">
        <v>45341</v>
      </c>
      <c r="L4143" s="12">
        <v>45342</v>
      </c>
      <c r="N4143" s="14" t="s">
        <v>249</v>
      </c>
      <c r="O4143" s="17" t="s">
        <v>415</v>
      </c>
      <c r="Q4143" t="s">
        <v>46</v>
      </c>
      <c r="S4143" s="14" t="s">
        <v>409</v>
      </c>
      <c r="T4143" s="14" t="s">
        <v>409</v>
      </c>
    </row>
    <row r="4144" spans="1:20" x14ac:dyDescent="0.35">
      <c r="A4144" s="11" t="s">
        <v>45</v>
      </c>
      <c r="C4144" s="14" t="s">
        <v>401</v>
      </c>
      <c r="E4144" s="14" t="s">
        <v>48</v>
      </c>
      <c r="F4144" s="14">
        <v>4539134</v>
      </c>
      <c r="G4144" s="14" t="s">
        <v>411</v>
      </c>
      <c r="H4144" s="14" t="str">
        <f>VLOOKUP(F4144,'[1]Data Summary Report TTV'!$J:$T,6,0)</f>
        <v>Round</v>
      </c>
      <c r="I4144" s="14" t="s">
        <v>411</v>
      </c>
      <c r="J4144" s="12">
        <v>45341</v>
      </c>
      <c r="K4144" s="12">
        <v>45341</v>
      </c>
      <c r="L4144" s="12">
        <v>45342</v>
      </c>
      <c r="N4144" s="14" t="s">
        <v>238</v>
      </c>
      <c r="O4144" s="17" t="s">
        <v>415</v>
      </c>
      <c r="Q4144" t="s">
        <v>46</v>
      </c>
      <c r="S4144" s="14" t="s">
        <v>409</v>
      </c>
      <c r="T4144" s="14" t="s">
        <v>409</v>
      </c>
    </row>
    <row r="4145" spans="1:20" x14ac:dyDescent="0.35">
      <c r="A4145" s="11" t="s">
        <v>45</v>
      </c>
      <c r="C4145" s="14" t="s">
        <v>406</v>
      </c>
      <c r="E4145" s="14" t="s">
        <v>48</v>
      </c>
      <c r="F4145" s="14">
        <v>4524717</v>
      </c>
      <c r="G4145" s="14" t="s">
        <v>411</v>
      </c>
      <c r="H4145" s="14" t="str">
        <f>VLOOKUP(F4145,'[1]Data Summary Report TTV'!$J:$T,6,0)</f>
        <v>Round</v>
      </c>
      <c r="I4145" s="14" t="s">
        <v>411</v>
      </c>
      <c r="J4145" s="12">
        <v>45341</v>
      </c>
      <c r="K4145" s="12">
        <v>45341</v>
      </c>
      <c r="L4145" s="12">
        <v>45342</v>
      </c>
      <c r="N4145" s="14" t="s">
        <v>233</v>
      </c>
      <c r="O4145" s="17" t="s">
        <v>416</v>
      </c>
      <c r="Q4145" t="s">
        <v>46</v>
      </c>
      <c r="S4145" s="14" t="s">
        <v>409</v>
      </c>
      <c r="T4145" s="14" t="s">
        <v>409</v>
      </c>
    </row>
    <row r="4146" spans="1:20" x14ac:dyDescent="0.35">
      <c r="A4146" s="11" t="s">
        <v>45</v>
      </c>
      <c r="C4146" s="14" t="s">
        <v>400</v>
      </c>
      <c r="E4146" s="14" t="s">
        <v>48</v>
      </c>
      <c r="F4146" s="14">
        <v>4524583</v>
      </c>
      <c r="G4146" s="14" t="s">
        <v>411</v>
      </c>
      <c r="H4146" s="14" t="str">
        <f>VLOOKUP(F4146,'[1]Data Summary Report TTV'!$J:$T,6,0)</f>
        <v>Round</v>
      </c>
      <c r="I4146" s="14" t="s">
        <v>411</v>
      </c>
      <c r="J4146" s="12">
        <v>45341</v>
      </c>
      <c r="K4146" s="12">
        <v>45341</v>
      </c>
      <c r="L4146" s="12">
        <v>45342</v>
      </c>
      <c r="N4146" s="14" t="s">
        <v>234</v>
      </c>
      <c r="O4146" s="14" t="s">
        <v>416</v>
      </c>
      <c r="Q4146" t="s">
        <v>46</v>
      </c>
      <c r="S4146" s="14" t="s">
        <v>409</v>
      </c>
      <c r="T4146" s="14" t="s">
        <v>409</v>
      </c>
    </row>
    <row r="4147" spans="1:20" x14ac:dyDescent="0.35">
      <c r="A4147" s="11" t="s">
        <v>45</v>
      </c>
      <c r="C4147" s="14" t="s">
        <v>401</v>
      </c>
      <c r="E4147" s="14" t="s">
        <v>48</v>
      </c>
      <c r="F4147" s="14">
        <v>4539400</v>
      </c>
      <c r="G4147" s="14" t="s">
        <v>411</v>
      </c>
      <c r="H4147" s="14" t="str">
        <f>VLOOKUP(F4147,'[1]Data Summary Report TTV'!$J:$T,6,0)</f>
        <v>Round</v>
      </c>
      <c r="I4147" s="14" t="s">
        <v>411</v>
      </c>
      <c r="J4147" s="12">
        <v>45341</v>
      </c>
      <c r="K4147" s="12">
        <v>45342</v>
      </c>
      <c r="L4147" s="12">
        <v>45342</v>
      </c>
      <c r="N4147" s="14" t="s">
        <v>253</v>
      </c>
      <c r="O4147" s="17" t="s">
        <v>416</v>
      </c>
      <c r="Q4147" t="s">
        <v>46</v>
      </c>
      <c r="S4147" s="14" t="s">
        <v>409</v>
      </c>
      <c r="T4147" s="14" t="s">
        <v>409</v>
      </c>
    </row>
    <row r="4148" spans="1:20" x14ac:dyDescent="0.35">
      <c r="A4148" s="11" t="s">
        <v>45</v>
      </c>
      <c r="C4148" s="14" t="s">
        <v>401</v>
      </c>
      <c r="E4148" s="14" t="s">
        <v>48</v>
      </c>
      <c r="F4148" s="14">
        <v>4539425</v>
      </c>
      <c r="G4148" s="14" t="s">
        <v>411</v>
      </c>
      <c r="H4148" s="14" t="str">
        <f>VLOOKUP(F4148,'[1]Data Summary Report TTV'!$J:$T,6,0)</f>
        <v>Round</v>
      </c>
      <c r="I4148" s="14" t="s">
        <v>411</v>
      </c>
      <c r="J4148" s="12">
        <v>45341</v>
      </c>
      <c r="K4148" s="12">
        <v>45342</v>
      </c>
      <c r="L4148" s="12">
        <v>45342</v>
      </c>
      <c r="N4148" s="14" t="s">
        <v>254</v>
      </c>
      <c r="O4148" s="17" t="s">
        <v>416</v>
      </c>
      <c r="Q4148" t="s">
        <v>46</v>
      </c>
      <c r="S4148" s="14" t="s">
        <v>409</v>
      </c>
      <c r="T4148" s="14" t="s">
        <v>409</v>
      </c>
    </row>
    <row r="4149" spans="1:20" x14ac:dyDescent="0.35">
      <c r="A4149" s="11" t="s">
        <v>45</v>
      </c>
      <c r="C4149" s="14" t="s">
        <v>401</v>
      </c>
      <c r="E4149" s="14" t="s">
        <v>48</v>
      </c>
      <c r="F4149" s="14">
        <v>4539401</v>
      </c>
      <c r="G4149" s="14" t="s">
        <v>411</v>
      </c>
      <c r="H4149" s="14" t="str">
        <f>VLOOKUP(F4149,'[1]Data Summary Report TTV'!$J:$T,6,0)</f>
        <v>Round</v>
      </c>
      <c r="I4149" s="14" t="s">
        <v>411</v>
      </c>
      <c r="J4149" s="12">
        <v>45341</v>
      </c>
      <c r="K4149" s="12">
        <v>45342</v>
      </c>
      <c r="L4149" s="12">
        <v>45342</v>
      </c>
      <c r="N4149" s="14" t="s">
        <v>255</v>
      </c>
      <c r="O4149" s="14" t="s">
        <v>416</v>
      </c>
      <c r="Q4149" t="s">
        <v>46</v>
      </c>
      <c r="S4149" s="14" t="s">
        <v>409</v>
      </c>
      <c r="T4149" s="14" t="s">
        <v>409</v>
      </c>
    </row>
    <row r="4150" spans="1:20" x14ac:dyDescent="0.35">
      <c r="A4150" s="11" t="s">
        <v>45</v>
      </c>
      <c r="C4150" s="14" t="s">
        <v>401</v>
      </c>
      <c r="E4150" s="14" t="s">
        <v>48</v>
      </c>
      <c r="F4150" s="14">
        <v>4539392</v>
      </c>
      <c r="G4150" s="14" t="s">
        <v>411</v>
      </c>
      <c r="H4150" s="14" t="str">
        <f>VLOOKUP(F4150,'[1]Data Summary Report TTV'!$J:$T,6,0)</f>
        <v>Round</v>
      </c>
      <c r="I4150" s="14" t="s">
        <v>411</v>
      </c>
      <c r="J4150" s="12">
        <v>45341</v>
      </c>
      <c r="K4150" s="12">
        <v>45342</v>
      </c>
      <c r="L4150" s="12">
        <v>45342</v>
      </c>
      <c r="N4150" s="14" t="s">
        <v>256</v>
      </c>
      <c r="O4150" s="14" t="s">
        <v>416</v>
      </c>
      <c r="Q4150" t="s">
        <v>46</v>
      </c>
      <c r="S4150" s="14" t="s">
        <v>409</v>
      </c>
      <c r="T4150" s="14" t="s">
        <v>409</v>
      </c>
    </row>
    <row r="4151" spans="1:20" x14ac:dyDescent="0.35">
      <c r="A4151" s="11" t="s">
        <v>45</v>
      </c>
      <c r="C4151" s="14" t="s">
        <v>401</v>
      </c>
      <c r="E4151" s="14" t="s">
        <v>48</v>
      </c>
      <c r="F4151" s="14">
        <v>4539417</v>
      </c>
      <c r="G4151" s="14" t="s">
        <v>411</v>
      </c>
      <c r="H4151" s="14" t="str">
        <f>VLOOKUP(F4151,'[1]Data Summary Report TTV'!$J:$T,6,0)</f>
        <v>Round</v>
      </c>
      <c r="I4151" s="14" t="s">
        <v>411</v>
      </c>
      <c r="J4151" s="12">
        <v>45341</v>
      </c>
      <c r="K4151" s="12">
        <v>45342</v>
      </c>
      <c r="L4151" s="12">
        <v>45342</v>
      </c>
      <c r="N4151" s="14" t="s">
        <v>258</v>
      </c>
      <c r="O4151" s="14" t="s">
        <v>416</v>
      </c>
      <c r="Q4151" t="s">
        <v>46</v>
      </c>
      <c r="S4151" s="14" t="s">
        <v>409</v>
      </c>
      <c r="T4151" s="14" t="s">
        <v>409</v>
      </c>
    </row>
    <row r="4152" spans="1:20" x14ac:dyDescent="0.35">
      <c r="A4152" s="11" t="s">
        <v>45</v>
      </c>
      <c r="C4152" s="14" t="s">
        <v>401</v>
      </c>
      <c r="E4152" s="14" t="s">
        <v>48</v>
      </c>
      <c r="F4152" s="14">
        <v>4539418</v>
      </c>
      <c r="G4152" s="14" t="s">
        <v>411</v>
      </c>
      <c r="H4152" s="14" t="str">
        <f>VLOOKUP(F4152,'[1]Data Summary Report TTV'!$J:$T,6,0)</f>
        <v>Round</v>
      </c>
      <c r="I4152" s="14" t="s">
        <v>411</v>
      </c>
      <c r="J4152" s="12">
        <v>45341</v>
      </c>
      <c r="K4152" s="12">
        <v>45342</v>
      </c>
      <c r="L4152" s="12">
        <v>45342</v>
      </c>
      <c r="N4152" s="14" t="s">
        <v>259</v>
      </c>
      <c r="O4152" s="14" t="s">
        <v>416</v>
      </c>
      <c r="Q4152" t="s">
        <v>46</v>
      </c>
      <c r="S4152" s="14" t="s">
        <v>409</v>
      </c>
      <c r="T4152" s="14" t="s">
        <v>409</v>
      </c>
    </row>
    <row r="4153" spans="1:20" x14ac:dyDescent="0.35">
      <c r="A4153" s="11" t="s">
        <v>45</v>
      </c>
      <c r="C4153" s="14" t="s">
        <v>401</v>
      </c>
      <c r="E4153" s="14" t="s">
        <v>48</v>
      </c>
      <c r="F4153" s="14">
        <v>4539393</v>
      </c>
      <c r="G4153" s="14" t="s">
        <v>411</v>
      </c>
      <c r="H4153" s="14" t="str">
        <f>VLOOKUP(F4153,'[1]Data Summary Report TTV'!$J:$T,6,0)</f>
        <v>Round</v>
      </c>
      <c r="I4153" s="14" t="s">
        <v>411</v>
      </c>
      <c r="J4153" s="12">
        <v>45341</v>
      </c>
      <c r="K4153" s="12">
        <v>45342</v>
      </c>
      <c r="L4153" s="12">
        <v>45342</v>
      </c>
      <c r="N4153" s="14" t="s">
        <v>260</v>
      </c>
      <c r="O4153" s="17" t="s">
        <v>416</v>
      </c>
      <c r="Q4153" t="s">
        <v>46</v>
      </c>
      <c r="S4153" s="14" t="s">
        <v>409</v>
      </c>
      <c r="T4153" s="14" t="s">
        <v>409</v>
      </c>
    </row>
    <row r="4154" spans="1:20" x14ac:dyDescent="0.35">
      <c r="A4154" s="11" t="s">
        <v>45</v>
      </c>
      <c r="C4154" s="14" t="s">
        <v>401</v>
      </c>
      <c r="E4154" s="14" t="s">
        <v>48</v>
      </c>
      <c r="F4154" s="14">
        <v>4539404</v>
      </c>
      <c r="G4154" s="14" t="s">
        <v>411</v>
      </c>
      <c r="H4154" s="14" t="str">
        <f>VLOOKUP(F4154,'[1]Data Summary Report TTV'!$J:$T,6,0)</f>
        <v>Round</v>
      </c>
      <c r="I4154" s="14" t="s">
        <v>411</v>
      </c>
      <c r="J4154" s="12">
        <v>45341</v>
      </c>
      <c r="K4154" s="12">
        <v>45342</v>
      </c>
      <c r="L4154" s="12">
        <v>45342</v>
      </c>
      <c r="N4154" s="14" t="s">
        <v>261</v>
      </c>
      <c r="O4154" s="14" t="s">
        <v>416</v>
      </c>
      <c r="Q4154" t="s">
        <v>46</v>
      </c>
      <c r="S4154" s="14" t="s">
        <v>409</v>
      </c>
      <c r="T4154" s="14" t="s">
        <v>409</v>
      </c>
    </row>
    <row r="4155" spans="1:20" x14ac:dyDescent="0.35">
      <c r="A4155" s="11" t="s">
        <v>45</v>
      </c>
      <c r="C4155" s="14" t="s">
        <v>401</v>
      </c>
      <c r="E4155" s="14" t="s">
        <v>48</v>
      </c>
      <c r="F4155" s="14">
        <v>4539419</v>
      </c>
      <c r="G4155" s="14" t="s">
        <v>411</v>
      </c>
      <c r="H4155" s="14" t="str">
        <f>VLOOKUP(F4155,'[1]Data Summary Report TTV'!$J:$T,6,0)</f>
        <v>Round</v>
      </c>
      <c r="I4155" s="14" t="s">
        <v>411</v>
      </c>
      <c r="J4155" s="12">
        <v>45341</v>
      </c>
      <c r="K4155" s="12">
        <v>45342</v>
      </c>
      <c r="L4155" s="12">
        <v>45342</v>
      </c>
      <c r="N4155" s="14" t="s">
        <v>262</v>
      </c>
      <c r="O4155" s="14" t="s">
        <v>416</v>
      </c>
      <c r="Q4155" t="s">
        <v>46</v>
      </c>
      <c r="S4155" s="14" t="s">
        <v>409</v>
      </c>
      <c r="T4155" s="14" t="s">
        <v>409</v>
      </c>
    </row>
    <row r="4156" spans="1:20" x14ac:dyDescent="0.35">
      <c r="A4156" s="11" t="s">
        <v>45</v>
      </c>
      <c r="C4156" s="14" t="s">
        <v>401</v>
      </c>
      <c r="E4156" s="14" t="s">
        <v>48</v>
      </c>
      <c r="F4156" s="14">
        <v>4539398</v>
      </c>
      <c r="G4156" s="14" t="s">
        <v>411</v>
      </c>
      <c r="H4156" s="14" t="str">
        <f>VLOOKUP(F4156,'[1]Data Summary Report TTV'!$J:$T,6,0)</f>
        <v>Round</v>
      </c>
      <c r="I4156" s="14" t="s">
        <v>411</v>
      </c>
      <c r="J4156" s="12">
        <v>45341</v>
      </c>
      <c r="K4156" s="12">
        <v>45342</v>
      </c>
      <c r="L4156" s="12">
        <v>45342</v>
      </c>
      <c r="N4156" s="14" t="s">
        <v>263</v>
      </c>
      <c r="O4156" s="14" t="s">
        <v>416</v>
      </c>
      <c r="Q4156" t="s">
        <v>46</v>
      </c>
      <c r="S4156" s="14" t="s">
        <v>409</v>
      </c>
      <c r="T4156" s="14" t="s">
        <v>409</v>
      </c>
    </row>
    <row r="4157" spans="1:20" x14ac:dyDescent="0.35">
      <c r="A4157" s="11" t="s">
        <v>45</v>
      </c>
      <c r="C4157" s="14" t="s">
        <v>401</v>
      </c>
      <c r="E4157" s="14" t="s">
        <v>48</v>
      </c>
      <c r="F4157" s="14">
        <v>4539420</v>
      </c>
      <c r="G4157" s="14" t="s">
        <v>411</v>
      </c>
      <c r="H4157" s="14" t="str">
        <f>VLOOKUP(F4157,'[1]Data Summary Report TTV'!$J:$T,6,0)</f>
        <v>Round</v>
      </c>
      <c r="I4157" s="14" t="s">
        <v>411</v>
      </c>
      <c r="J4157" s="12">
        <v>45341</v>
      </c>
      <c r="K4157" s="12">
        <v>45342</v>
      </c>
      <c r="L4157" s="12">
        <v>45342</v>
      </c>
      <c r="N4157" s="14" t="s">
        <v>264</v>
      </c>
      <c r="O4157" s="14" t="s">
        <v>416</v>
      </c>
      <c r="Q4157" t="s">
        <v>46</v>
      </c>
      <c r="S4157" s="14" t="s">
        <v>409</v>
      </c>
      <c r="T4157" s="14" t="s">
        <v>409</v>
      </c>
    </row>
    <row r="4158" spans="1:20" x14ac:dyDescent="0.35">
      <c r="A4158" s="11" t="s">
        <v>45</v>
      </c>
      <c r="C4158" s="14" t="s">
        <v>401</v>
      </c>
      <c r="E4158" s="14" t="s">
        <v>48</v>
      </c>
      <c r="F4158" s="14">
        <v>4539394</v>
      </c>
      <c r="G4158" s="14" t="s">
        <v>411</v>
      </c>
      <c r="H4158" s="14" t="str">
        <f>VLOOKUP(F4158,'[1]Data Summary Report TTV'!$J:$T,6,0)</f>
        <v>Round</v>
      </c>
      <c r="I4158" s="14" t="s">
        <v>411</v>
      </c>
      <c r="J4158" s="12">
        <v>45341</v>
      </c>
      <c r="K4158" s="12">
        <v>45342</v>
      </c>
      <c r="L4158" s="12">
        <v>45342</v>
      </c>
      <c r="N4158" s="14" t="s">
        <v>265</v>
      </c>
      <c r="O4158" s="17" t="s">
        <v>416</v>
      </c>
      <c r="Q4158" t="s">
        <v>46</v>
      </c>
      <c r="S4158" s="14" t="s">
        <v>409</v>
      </c>
      <c r="T4158" s="14" t="s">
        <v>409</v>
      </c>
    </row>
    <row r="4159" spans="1:20" x14ac:dyDescent="0.35">
      <c r="A4159" s="11" t="s">
        <v>45</v>
      </c>
      <c r="C4159" s="14" t="s">
        <v>401</v>
      </c>
      <c r="E4159" s="14" t="s">
        <v>48</v>
      </c>
      <c r="F4159" s="14">
        <v>4539406</v>
      </c>
      <c r="G4159" s="14" t="s">
        <v>411</v>
      </c>
      <c r="H4159" s="14" t="str">
        <f>VLOOKUP(F4159,'[1]Data Summary Report TTV'!$J:$T,6,0)</f>
        <v>Round</v>
      </c>
      <c r="I4159" s="14" t="s">
        <v>411</v>
      </c>
      <c r="J4159" s="12">
        <v>45341</v>
      </c>
      <c r="K4159" s="12">
        <v>45342</v>
      </c>
      <c r="L4159" s="12">
        <v>45342</v>
      </c>
      <c r="N4159" s="14" t="s">
        <v>266</v>
      </c>
      <c r="O4159" s="14" t="s">
        <v>416</v>
      </c>
      <c r="Q4159" t="s">
        <v>46</v>
      </c>
      <c r="S4159" s="14" t="s">
        <v>409</v>
      </c>
      <c r="T4159" s="14" t="s">
        <v>409</v>
      </c>
    </row>
    <row r="4160" spans="1:20" x14ac:dyDescent="0.35">
      <c r="A4160" s="11" t="s">
        <v>45</v>
      </c>
      <c r="C4160" s="14" t="s">
        <v>401</v>
      </c>
      <c r="E4160" s="14" t="s">
        <v>48</v>
      </c>
      <c r="F4160" s="14">
        <v>4539427</v>
      </c>
      <c r="G4160" s="14" t="s">
        <v>411</v>
      </c>
      <c r="H4160" s="14" t="str">
        <f>VLOOKUP(F4160,'[1]Data Summary Report TTV'!$J:$T,6,0)</f>
        <v>Round</v>
      </c>
      <c r="I4160" s="14" t="s">
        <v>411</v>
      </c>
      <c r="J4160" s="12">
        <v>45341</v>
      </c>
      <c r="K4160" s="12">
        <v>45342</v>
      </c>
      <c r="L4160" s="12">
        <v>45342</v>
      </c>
      <c r="N4160" s="14" t="s">
        <v>267</v>
      </c>
      <c r="O4160" s="14" t="s">
        <v>416</v>
      </c>
      <c r="Q4160" t="s">
        <v>46</v>
      </c>
      <c r="S4160" s="14" t="s">
        <v>409</v>
      </c>
      <c r="T4160" s="14" t="s">
        <v>409</v>
      </c>
    </row>
    <row r="4161" spans="1:20" x14ac:dyDescent="0.35">
      <c r="A4161" s="11" t="s">
        <v>45</v>
      </c>
      <c r="C4161" s="14" t="s">
        <v>401</v>
      </c>
      <c r="E4161" s="14" t="s">
        <v>48</v>
      </c>
      <c r="F4161" s="14">
        <v>4539403</v>
      </c>
      <c r="G4161" s="14" t="s">
        <v>411</v>
      </c>
      <c r="H4161" s="14" t="str">
        <f>VLOOKUP(F4161,'[1]Data Summary Report TTV'!$J:$T,6,0)</f>
        <v>Round</v>
      </c>
      <c r="I4161" s="14" t="s">
        <v>411</v>
      </c>
      <c r="J4161" s="12">
        <v>45341</v>
      </c>
      <c r="K4161" s="12">
        <v>45342</v>
      </c>
      <c r="L4161" s="12">
        <v>45342</v>
      </c>
      <c r="N4161" s="14" t="s">
        <v>365</v>
      </c>
      <c r="O4161" s="14" t="s">
        <v>416</v>
      </c>
      <c r="Q4161" t="s">
        <v>46</v>
      </c>
      <c r="S4161" s="14" t="s">
        <v>409</v>
      </c>
      <c r="T4161" s="14" t="s">
        <v>409</v>
      </c>
    </row>
    <row r="4162" spans="1:20" x14ac:dyDescent="0.35">
      <c r="A4162" s="11" t="s">
        <v>45</v>
      </c>
      <c r="C4162" s="14" t="s">
        <v>401</v>
      </c>
      <c r="E4162" s="14" t="s">
        <v>48</v>
      </c>
      <c r="F4162" s="14">
        <v>4539421</v>
      </c>
      <c r="G4162" s="14" t="s">
        <v>411</v>
      </c>
      <c r="H4162" s="14" t="str">
        <f>VLOOKUP(F4162,'[1]Data Summary Report TTV'!$J:$T,6,0)</f>
        <v>Round</v>
      </c>
      <c r="I4162" s="14" t="s">
        <v>411</v>
      </c>
      <c r="J4162" s="12">
        <v>45341</v>
      </c>
      <c r="K4162" s="12">
        <v>45342</v>
      </c>
      <c r="L4162" s="12">
        <v>45342</v>
      </c>
      <c r="N4162" s="14" t="s">
        <v>375</v>
      </c>
      <c r="O4162" s="14" t="s">
        <v>416</v>
      </c>
      <c r="Q4162" t="s">
        <v>46</v>
      </c>
      <c r="S4162" s="14" t="s">
        <v>409</v>
      </c>
      <c r="T4162" s="14" t="s">
        <v>409</v>
      </c>
    </row>
    <row r="4163" spans="1:20" x14ac:dyDescent="0.35">
      <c r="A4163" s="11" t="s">
        <v>45</v>
      </c>
      <c r="C4163" s="14" t="s">
        <v>401</v>
      </c>
      <c r="E4163" s="14" t="s">
        <v>48</v>
      </c>
      <c r="F4163" s="14">
        <v>4539159</v>
      </c>
      <c r="G4163" s="14" t="s">
        <v>411</v>
      </c>
      <c r="H4163" s="14" t="str">
        <f>VLOOKUP(F4163,'[1]Data Summary Report TTV'!$J:$T,6,0)</f>
        <v>Round</v>
      </c>
      <c r="I4163" s="14" t="s">
        <v>411</v>
      </c>
      <c r="J4163" s="12">
        <v>45341</v>
      </c>
      <c r="K4163" s="12">
        <v>45341</v>
      </c>
      <c r="L4163" s="12">
        <v>45341</v>
      </c>
      <c r="N4163" s="14" t="s">
        <v>268</v>
      </c>
      <c r="O4163" s="14" t="s">
        <v>416</v>
      </c>
      <c r="Q4163" t="s">
        <v>46</v>
      </c>
      <c r="S4163" s="14" t="s">
        <v>409</v>
      </c>
      <c r="T4163" s="14" t="s">
        <v>409</v>
      </c>
    </row>
    <row r="4164" spans="1:20" x14ac:dyDescent="0.35">
      <c r="A4164" s="11" t="s">
        <v>45</v>
      </c>
      <c r="C4164" s="14" t="s">
        <v>401</v>
      </c>
      <c r="E4164" s="14" t="s">
        <v>48</v>
      </c>
      <c r="F4164" s="14">
        <v>4539105</v>
      </c>
      <c r="G4164" s="14" t="s">
        <v>411</v>
      </c>
      <c r="H4164" s="14" t="str">
        <f>VLOOKUP(F4164,'[1]Data Summary Report TTV'!$J:$T,6,0)</f>
        <v>Round</v>
      </c>
      <c r="I4164" s="14" t="s">
        <v>411</v>
      </c>
      <c r="J4164" s="12">
        <v>45341</v>
      </c>
      <c r="K4164" s="12">
        <v>45341</v>
      </c>
      <c r="L4164" s="12">
        <v>45341</v>
      </c>
      <c r="N4164" s="14" t="s">
        <v>269</v>
      </c>
      <c r="O4164" s="14" t="s">
        <v>416</v>
      </c>
      <c r="Q4164" t="s">
        <v>46</v>
      </c>
      <c r="S4164" s="14" t="s">
        <v>409</v>
      </c>
      <c r="T4164" s="14" t="s">
        <v>409</v>
      </c>
    </row>
    <row r="4165" spans="1:20" x14ac:dyDescent="0.35">
      <c r="A4165" s="11" t="s">
        <v>45</v>
      </c>
      <c r="C4165" s="14" t="s">
        <v>401</v>
      </c>
      <c r="E4165" s="14" t="s">
        <v>48</v>
      </c>
      <c r="F4165" s="14">
        <v>4539106</v>
      </c>
      <c r="G4165" s="14" t="s">
        <v>411</v>
      </c>
      <c r="H4165" s="14" t="str">
        <f>VLOOKUP(F4165,'[1]Data Summary Report TTV'!$J:$T,6,0)</f>
        <v>Round</v>
      </c>
      <c r="I4165" s="14" t="s">
        <v>411</v>
      </c>
      <c r="J4165" s="12">
        <v>45341</v>
      </c>
      <c r="K4165" s="12">
        <v>45341</v>
      </c>
      <c r="L4165" s="12">
        <v>45341</v>
      </c>
      <c r="N4165" s="14" t="s">
        <v>270</v>
      </c>
      <c r="O4165" s="14" t="s">
        <v>416</v>
      </c>
      <c r="Q4165" t="s">
        <v>46</v>
      </c>
      <c r="S4165" s="14" t="s">
        <v>409</v>
      </c>
      <c r="T4165" s="14" t="s">
        <v>409</v>
      </c>
    </row>
    <row r="4166" spans="1:20" x14ac:dyDescent="0.35">
      <c r="A4166" s="11" t="s">
        <v>45</v>
      </c>
      <c r="C4166" s="14" t="s">
        <v>401</v>
      </c>
      <c r="E4166" s="14" t="s">
        <v>48</v>
      </c>
      <c r="F4166" s="14">
        <v>4539155</v>
      </c>
      <c r="G4166" s="14" t="s">
        <v>411</v>
      </c>
      <c r="H4166" s="14" t="str">
        <f>VLOOKUP(F4166,'[1]Data Summary Report TTV'!$J:$T,6,0)</f>
        <v>Round</v>
      </c>
      <c r="I4166" s="14" t="s">
        <v>411</v>
      </c>
      <c r="J4166" s="12">
        <v>45341</v>
      </c>
      <c r="K4166" s="12">
        <v>45341</v>
      </c>
      <c r="L4166" s="12">
        <v>45342</v>
      </c>
      <c r="N4166" s="14" t="s">
        <v>271</v>
      </c>
      <c r="O4166" s="14" t="s">
        <v>416</v>
      </c>
      <c r="Q4166" t="s">
        <v>46</v>
      </c>
      <c r="S4166" s="14" t="s">
        <v>409</v>
      </c>
      <c r="T4166" s="14" t="s">
        <v>409</v>
      </c>
    </row>
    <row r="4167" spans="1:20" x14ac:dyDescent="0.35">
      <c r="A4167" s="11" t="s">
        <v>45</v>
      </c>
      <c r="C4167" s="14" t="s">
        <v>401</v>
      </c>
      <c r="E4167" s="14" t="s">
        <v>48</v>
      </c>
      <c r="F4167" s="14">
        <v>4539156</v>
      </c>
      <c r="G4167" s="14" t="s">
        <v>411</v>
      </c>
      <c r="H4167" s="14" t="str">
        <f>VLOOKUP(F4167,'[1]Data Summary Report TTV'!$J:$T,6,0)</f>
        <v>Round</v>
      </c>
      <c r="I4167" s="14" t="s">
        <v>411</v>
      </c>
      <c r="J4167" s="12">
        <v>45341</v>
      </c>
      <c r="K4167" s="12">
        <v>45341</v>
      </c>
      <c r="L4167" s="12">
        <v>45342</v>
      </c>
      <c r="N4167" s="14" t="s">
        <v>272</v>
      </c>
      <c r="O4167" s="14" t="s">
        <v>416</v>
      </c>
      <c r="Q4167" t="s">
        <v>46</v>
      </c>
      <c r="S4167" s="14" t="s">
        <v>409</v>
      </c>
      <c r="T4167" s="14" t="s">
        <v>409</v>
      </c>
    </row>
    <row r="4168" spans="1:20" x14ac:dyDescent="0.35">
      <c r="A4168" s="11" t="s">
        <v>45</v>
      </c>
      <c r="C4168" s="14" t="s">
        <v>401</v>
      </c>
      <c r="E4168" s="14" t="s">
        <v>48</v>
      </c>
      <c r="F4168" s="14">
        <v>4539402</v>
      </c>
      <c r="G4168" s="14" t="s">
        <v>411</v>
      </c>
      <c r="H4168" s="14" t="str">
        <f>VLOOKUP(F4168,'[1]Data Summary Report TTV'!$J:$T,6,0)</f>
        <v>Round</v>
      </c>
      <c r="I4168" s="14" t="s">
        <v>411</v>
      </c>
      <c r="J4168" s="12">
        <v>45341</v>
      </c>
      <c r="K4168" s="12">
        <v>45342</v>
      </c>
      <c r="L4168" s="12">
        <v>45342</v>
      </c>
      <c r="N4168" s="14" t="s">
        <v>273</v>
      </c>
      <c r="O4168" s="14" t="s">
        <v>416</v>
      </c>
      <c r="Q4168" t="s">
        <v>46</v>
      </c>
      <c r="S4168" s="14" t="s">
        <v>409</v>
      </c>
      <c r="T4168" s="14" t="s">
        <v>409</v>
      </c>
    </row>
    <row r="4169" spans="1:20" x14ac:dyDescent="0.35">
      <c r="A4169" s="11" t="s">
        <v>45</v>
      </c>
      <c r="C4169" s="14" t="s">
        <v>400</v>
      </c>
      <c r="E4169" s="14" t="s">
        <v>48</v>
      </c>
      <c r="F4169" s="14">
        <v>4546226</v>
      </c>
      <c r="G4169" s="14" t="s">
        <v>411</v>
      </c>
      <c r="H4169" s="14" t="str">
        <f>VLOOKUP(F4169,'[1]Data Summary Report TTV'!$J:$T,6,0)</f>
        <v>Round</v>
      </c>
      <c r="I4169" s="14" t="s">
        <v>411</v>
      </c>
      <c r="J4169" s="12">
        <v>45341</v>
      </c>
      <c r="K4169" s="12">
        <v>45342</v>
      </c>
      <c r="L4169" s="12">
        <v>45342</v>
      </c>
      <c r="N4169" s="14" t="s">
        <v>257</v>
      </c>
      <c r="O4169" s="14" t="s">
        <v>414</v>
      </c>
      <c r="Q4169" t="s">
        <v>46</v>
      </c>
      <c r="S4169" s="14" t="s">
        <v>409</v>
      </c>
      <c r="T4169" s="14" t="s">
        <v>409</v>
      </c>
    </row>
    <row r="4170" spans="1:20" x14ac:dyDescent="0.35">
      <c r="A4170" s="11" t="s">
        <v>45</v>
      </c>
      <c r="C4170" s="14" t="s">
        <v>398</v>
      </c>
      <c r="E4170" s="14" t="s">
        <v>48</v>
      </c>
      <c r="F4170" s="14">
        <v>4546235</v>
      </c>
      <c r="G4170" s="14" t="s">
        <v>411</v>
      </c>
      <c r="H4170" s="14" t="str">
        <f>VLOOKUP(F4170,'[1]Data Summary Report TTV'!$J:$T,6,0)</f>
        <v>Round</v>
      </c>
      <c r="I4170" s="14" t="s">
        <v>411</v>
      </c>
      <c r="J4170" s="12">
        <v>45341</v>
      </c>
      <c r="K4170" s="12">
        <v>45342</v>
      </c>
      <c r="L4170" s="12">
        <v>45342</v>
      </c>
      <c r="N4170" s="14" t="s">
        <v>236</v>
      </c>
      <c r="O4170" s="14" t="s">
        <v>413</v>
      </c>
      <c r="Q4170" t="s">
        <v>46</v>
      </c>
      <c r="S4170" s="14" t="s">
        <v>409</v>
      </c>
      <c r="T4170" s="14" t="s">
        <v>409</v>
      </c>
    </row>
    <row r="4171" spans="1:20" x14ac:dyDescent="0.35">
      <c r="A4171" s="11" t="s">
        <v>45</v>
      </c>
      <c r="C4171" s="14" t="s">
        <v>398</v>
      </c>
      <c r="E4171" s="14" t="s">
        <v>48</v>
      </c>
      <c r="F4171" s="14">
        <v>4524585</v>
      </c>
      <c r="G4171" s="14" t="s">
        <v>411</v>
      </c>
      <c r="H4171" s="14" t="str">
        <f>VLOOKUP(F4171,'[1]Data Summary Report TTV'!$J:$T,6,0)</f>
        <v>Round</v>
      </c>
      <c r="I4171" s="14" t="s">
        <v>411</v>
      </c>
      <c r="J4171" s="12">
        <v>45341</v>
      </c>
      <c r="K4171" s="12">
        <v>45341</v>
      </c>
      <c r="L4171" s="12">
        <v>45342</v>
      </c>
      <c r="N4171" s="14" t="s">
        <v>225</v>
      </c>
      <c r="O4171" s="14" t="s">
        <v>413</v>
      </c>
      <c r="Q4171" t="s">
        <v>46</v>
      </c>
      <c r="S4171" s="14" t="s">
        <v>409</v>
      </c>
      <c r="T4171" s="14" t="s">
        <v>409</v>
      </c>
    </row>
    <row r="4172" spans="1:20" x14ac:dyDescent="0.35">
      <c r="A4172" s="11" t="s">
        <v>45</v>
      </c>
      <c r="C4172" s="14" t="s">
        <v>398</v>
      </c>
      <c r="E4172" s="14" t="s">
        <v>49</v>
      </c>
      <c r="F4172" s="14">
        <v>4561569</v>
      </c>
      <c r="G4172" s="14" t="s">
        <v>411</v>
      </c>
      <c r="H4172" s="14" t="str">
        <f>VLOOKUP(F4172,'[1]Data Summary Report TTV'!$J:$T,6,0)</f>
        <v>Round</v>
      </c>
      <c r="I4172" s="14" t="s">
        <v>411</v>
      </c>
      <c r="J4172" s="12">
        <v>45341</v>
      </c>
      <c r="K4172" s="12">
        <v>45342</v>
      </c>
      <c r="L4172" s="12">
        <v>45342</v>
      </c>
      <c r="N4172" s="14" t="s">
        <v>228</v>
      </c>
      <c r="O4172" s="14" t="s">
        <v>415</v>
      </c>
      <c r="Q4172" t="s">
        <v>46</v>
      </c>
      <c r="S4172" s="14" t="s">
        <v>409</v>
      </c>
      <c r="T4172" s="14" t="s">
        <v>409</v>
      </c>
    </row>
    <row r="4173" spans="1:20" x14ac:dyDescent="0.35">
      <c r="A4173" s="11" t="s">
        <v>45</v>
      </c>
      <c r="C4173" s="14" t="s">
        <v>402</v>
      </c>
      <c r="E4173" s="14" t="s">
        <v>49</v>
      </c>
      <c r="F4173" s="14">
        <v>4561570</v>
      </c>
      <c r="G4173" s="14" t="s">
        <v>411</v>
      </c>
      <c r="H4173" s="14" t="str">
        <f>VLOOKUP(F4173,'[1]Data Summary Report TTV'!$J:$T,6,0)</f>
        <v>Round</v>
      </c>
      <c r="I4173" s="14" t="s">
        <v>411</v>
      </c>
      <c r="J4173" s="12">
        <v>45341</v>
      </c>
      <c r="K4173" s="12">
        <v>45342</v>
      </c>
      <c r="L4173" s="12">
        <v>45342</v>
      </c>
      <c r="N4173" s="14" t="s">
        <v>232</v>
      </c>
      <c r="O4173" s="14" t="s">
        <v>413</v>
      </c>
      <c r="Q4173" t="s">
        <v>46</v>
      </c>
      <c r="S4173" s="14" t="s">
        <v>409</v>
      </c>
      <c r="T4173" s="14" t="s">
        <v>409</v>
      </c>
    </row>
    <row r="4174" spans="1:20" x14ac:dyDescent="0.35">
      <c r="A4174" s="11" t="s">
        <v>45</v>
      </c>
      <c r="C4174" s="14" t="s">
        <v>398</v>
      </c>
      <c r="E4174" s="14" t="s">
        <v>49</v>
      </c>
      <c r="F4174" s="14">
        <v>4561611</v>
      </c>
      <c r="G4174" s="14" t="s">
        <v>411</v>
      </c>
      <c r="H4174" s="14" t="str">
        <f>VLOOKUP(F4174,'[1]Data Summary Report TTV'!$J:$T,6,0)</f>
        <v>Round</v>
      </c>
      <c r="I4174" s="14" t="s">
        <v>411</v>
      </c>
      <c r="J4174" s="12">
        <v>45341</v>
      </c>
      <c r="K4174" s="12">
        <v>45341</v>
      </c>
      <c r="L4174" s="12">
        <v>45341</v>
      </c>
      <c r="N4174" s="14" t="s">
        <v>227</v>
      </c>
      <c r="O4174" s="14" t="s">
        <v>415</v>
      </c>
      <c r="Q4174" t="s">
        <v>46</v>
      </c>
      <c r="S4174" s="14" t="s">
        <v>409</v>
      </c>
      <c r="T4174" s="14" t="s">
        <v>409</v>
      </c>
    </row>
    <row r="4175" spans="1:20" x14ac:dyDescent="0.35">
      <c r="A4175" s="11" t="s">
        <v>45</v>
      </c>
      <c r="C4175" s="14" t="s">
        <v>401</v>
      </c>
      <c r="E4175" s="14" t="s">
        <v>49</v>
      </c>
      <c r="F4175" s="14">
        <v>4561612</v>
      </c>
      <c r="G4175" s="14" t="s">
        <v>411</v>
      </c>
      <c r="H4175" s="14" t="str">
        <f>VLOOKUP(F4175,'[1]Data Summary Report TTV'!$J:$T,6,0)</f>
        <v>Round</v>
      </c>
      <c r="I4175" s="14" t="s">
        <v>411</v>
      </c>
      <c r="J4175" s="12">
        <v>45341</v>
      </c>
      <c r="K4175" s="12">
        <v>45341</v>
      </c>
      <c r="L4175" s="12">
        <v>45342</v>
      </c>
      <c r="N4175" s="14" t="s">
        <v>223</v>
      </c>
      <c r="O4175" s="14" t="s">
        <v>415</v>
      </c>
      <c r="Q4175" t="s">
        <v>46</v>
      </c>
      <c r="S4175" s="14" t="s">
        <v>409</v>
      </c>
      <c r="T4175" s="14" t="s">
        <v>409</v>
      </c>
    </row>
    <row r="4176" spans="1:20" x14ac:dyDescent="0.35">
      <c r="A4176" s="11" t="s">
        <v>45</v>
      </c>
      <c r="C4176" s="14" t="s">
        <v>398</v>
      </c>
      <c r="E4176" s="14" t="s">
        <v>48</v>
      </c>
      <c r="F4176" s="14">
        <v>4546216</v>
      </c>
      <c r="G4176" s="14" t="s">
        <v>411</v>
      </c>
      <c r="H4176" s="14" t="str">
        <f>VLOOKUP(F4176,'[1]Data Summary Report TTV'!$J:$T,6,0)</f>
        <v>Round</v>
      </c>
      <c r="I4176" s="14" t="s">
        <v>411</v>
      </c>
      <c r="J4176" s="12">
        <v>45342</v>
      </c>
      <c r="K4176" s="12">
        <v>45342</v>
      </c>
      <c r="L4176" s="12">
        <v>45342</v>
      </c>
      <c r="N4176" s="14" t="s">
        <v>51</v>
      </c>
      <c r="O4176" s="14" t="s">
        <v>413</v>
      </c>
      <c r="Q4176" t="s">
        <v>46</v>
      </c>
      <c r="S4176" s="14" t="s">
        <v>409</v>
      </c>
      <c r="T4176" s="14" t="s">
        <v>409</v>
      </c>
    </row>
    <row r="4177" spans="1:20" x14ac:dyDescent="0.35">
      <c r="A4177" s="11" t="s">
        <v>45</v>
      </c>
      <c r="C4177" s="14" t="s">
        <v>398</v>
      </c>
      <c r="E4177" s="14" t="s">
        <v>48</v>
      </c>
      <c r="F4177" s="14">
        <v>4546260</v>
      </c>
      <c r="G4177" s="14" t="s">
        <v>411</v>
      </c>
      <c r="H4177" s="14" t="str">
        <f>VLOOKUP(F4177,'[1]Data Summary Report TTV'!$J:$T,6,0)</f>
        <v>Round</v>
      </c>
      <c r="I4177" s="14" t="s">
        <v>411</v>
      </c>
      <c r="J4177" s="12">
        <v>45342</v>
      </c>
      <c r="K4177" s="12">
        <v>45342</v>
      </c>
      <c r="L4177" s="12">
        <v>45342</v>
      </c>
      <c r="N4177" s="14" t="s">
        <v>52</v>
      </c>
      <c r="O4177" s="14" t="s">
        <v>413</v>
      </c>
      <c r="Q4177" t="s">
        <v>46</v>
      </c>
      <c r="S4177" s="14" t="s">
        <v>409</v>
      </c>
      <c r="T4177" s="14" t="s">
        <v>409</v>
      </c>
    </row>
    <row r="4178" spans="1:20" x14ac:dyDescent="0.35">
      <c r="A4178" s="11" t="s">
        <v>45</v>
      </c>
      <c r="C4178" s="14" t="s">
        <v>399</v>
      </c>
      <c r="E4178" s="14" t="s">
        <v>48</v>
      </c>
      <c r="F4178" s="14">
        <v>4543092</v>
      </c>
      <c r="G4178" s="14" t="s">
        <v>411</v>
      </c>
      <c r="H4178" s="14" t="str">
        <f>VLOOKUP(F4178,'[1]Data Summary Report TTV'!$J:$T,6,0)</f>
        <v>Round</v>
      </c>
      <c r="I4178" s="14" t="s">
        <v>411</v>
      </c>
      <c r="J4178" s="12">
        <v>45342</v>
      </c>
      <c r="K4178" s="12">
        <v>45342</v>
      </c>
      <c r="L4178" s="12">
        <v>45342</v>
      </c>
      <c r="N4178" s="14" t="s">
        <v>104</v>
      </c>
      <c r="O4178" s="14" t="s">
        <v>414</v>
      </c>
      <c r="Q4178" t="s">
        <v>46</v>
      </c>
      <c r="S4178" s="14" t="s">
        <v>409</v>
      </c>
      <c r="T4178" s="14" t="s">
        <v>409</v>
      </c>
    </row>
    <row r="4179" spans="1:20" x14ac:dyDescent="0.35">
      <c r="A4179" s="11" t="s">
        <v>45</v>
      </c>
      <c r="C4179" s="14" t="s">
        <v>402</v>
      </c>
      <c r="E4179" s="14" t="s">
        <v>48</v>
      </c>
      <c r="F4179" s="14">
        <v>4543532</v>
      </c>
      <c r="G4179" s="14" t="s">
        <v>411</v>
      </c>
      <c r="H4179" s="14" t="str">
        <f>VLOOKUP(F4179,'[1]Data Summary Report TTV'!$J:$T,6,0)</f>
        <v>Round</v>
      </c>
      <c r="I4179" s="14" t="s">
        <v>411</v>
      </c>
      <c r="J4179" s="12">
        <v>45342</v>
      </c>
      <c r="K4179" s="12">
        <v>45342</v>
      </c>
      <c r="L4179" s="12">
        <v>45342</v>
      </c>
      <c r="N4179" s="14" t="s">
        <v>97</v>
      </c>
      <c r="O4179" s="14" t="s">
        <v>415</v>
      </c>
      <c r="Q4179" t="s">
        <v>46</v>
      </c>
      <c r="S4179" s="14" t="s">
        <v>409</v>
      </c>
      <c r="T4179" s="14" t="s">
        <v>409</v>
      </c>
    </row>
    <row r="4180" spans="1:20" x14ac:dyDescent="0.35">
      <c r="A4180" s="11" t="s">
        <v>45</v>
      </c>
      <c r="C4180" s="14" t="s">
        <v>400</v>
      </c>
      <c r="E4180" s="14" t="s">
        <v>48</v>
      </c>
      <c r="F4180" s="14">
        <v>4542880</v>
      </c>
      <c r="G4180" s="14" t="s">
        <v>411</v>
      </c>
      <c r="H4180" s="14" t="str">
        <f>VLOOKUP(F4180,'[1]Data Summary Report TTV'!$J:$T,6,0)</f>
        <v>Round</v>
      </c>
      <c r="I4180" s="14" t="s">
        <v>411</v>
      </c>
      <c r="J4180" s="12">
        <v>45342</v>
      </c>
      <c r="K4180" s="12">
        <v>45342</v>
      </c>
      <c r="L4180" s="12">
        <v>45342</v>
      </c>
      <c r="N4180" s="14" t="s">
        <v>64</v>
      </c>
      <c r="O4180" s="14" t="s">
        <v>413</v>
      </c>
      <c r="Q4180" t="s">
        <v>46</v>
      </c>
      <c r="S4180" s="14" t="s">
        <v>409</v>
      </c>
      <c r="T4180" s="14" t="s">
        <v>409</v>
      </c>
    </row>
    <row r="4181" spans="1:20" x14ac:dyDescent="0.35">
      <c r="A4181" s="11" t="s">
        <v>45</v>
      </c>
      <c r="C4181" s="14" t="s">
        <v>399</v>
      </c>
      <c r="E4181" s="14" t="s">
        <v>48</v>
      </c>
      <c r="F4181" s="14">
        <v>4543409</v>
      </c>
      <c r="G4181" s="14" t="s">
        <v>411</v>
      </c>
      <c r="H4181" s="14" t="str">
        <f>VLOOKUP(F4181,'[1]Data Summary Report TTV'!$J:$T,6,0)</f>
        <v>Round</v>
      </c>
      <c r="I4181" s="14" t="s">
        <v>411</v>
      </c>
      <c r="J4181" s="12">
        <v>45342</v>
      </c>
      <c r="K4181" s="12">
        <v>45342</v>
      </c>
      <c r="L4181" s="12">
        <v>45342</v>
      </c>
      <c r="N4181" s="14" t="s">
        <v>60</v>
      </c>
      <c r="O4181" s="14" t="s">
        <v>414</v>
      </c>
      <c r="Q4181" t="s">
        <v>46</v>
      </c>
      <c r="S4181" s="14" t="s">
        <v>409</v>
      </c>
      <c r="T4181" s="14" t="s">
        <v>409</v>
      </c>
    </row>
    <row r="4182" spans="1:20" x14ac:dyDescent="0.35">
      <c r="A4182" s="11" t="s">
        <v>45</v>
      </c>
      <c r="C4182" s="14" t="s">
        <v>399</v>
      </c>
      <c r="E4182" s="14" t="s">
        <v>48</v>
      </c>
      <c r="F4182" s="14">
        <v>4542857</v>
      </c>
      <c r="G4182" s="14" t="s">
        <v>411</v>
      </c>
      <c r="H4182" s="14" t="str">
        <f>VLOOKUP(F4182,'[1]Data Summary Report TTV'!$J:$T,6,0)</f>
        <v>Round</v>
      </c>
      <c r="I4182" s="14" t="s">
        <v>411</v>
      </c>
      <c r="J4182" s="12">
        <v>45342</v>
      </c>
      <c r="K4182" s="12">
        <v>45342</v>
      </c>
      <c r="L4182" s="12">
        <v>45342</v>
      </c>
      <c r="N4182" s="14" t="s">
        <v>112</v>
      </c>
      <c r="O4182" s="14" t="s">
        <v>414</v>
      </c>
      <c r="Q4182" t="s">
        <v>46</v>
      </c>
      <c r="S4182" s="14" t="s">
        <v>409</v>
      </c>
      <c r="T4182" s="14" t="s">
        <v>409</v>
      </c>
    </row>
    <row r="4183" spans="1:20" x14ac:dyDescent="0.35">
      <c r="A4183" s="11" t="s">
        <v>45</v>
      </c>
      <c r="C4183" s="14" t="s">
        <v>403</v>
      </c>
      <c r="E4183" s="14" t="s">
        <v>48</v>
      </c>
      <c r="F4183" s="14">
        <v>4543550</v>
      </c>
      <c r="G4183" s="14" t="s">
        <v>411</v>
      </c>
      <c r="H4183" s="14" t="str">
        <f>VLOOKUP(F4183,'[1]Data Summary Report TTV'!$J:$T,6,0)</f>
        <v>Round</v>
      </c>
      <c r="I4183" s="14" t="s">
        <v>411</v>
      </c>
      <c r="J4183" s="12">
        <v>45342</v>
      </c>
      <c r="K4183" s="12">
        <v>45342</v>
      </c>
      <c r="L4183" s="12">
        <v>45342</v>
      </c>
      <c r="N4183" s="14" t="s">
        <v>70</v>
      </c>
      <c r="O4183" s="14" t="s">
        <v>415</v>
      </c>
      <c r="Q4183" t="s">
        <v>46</v>
      </c>
      <c r="S4183" s="14" t="s">
        <v>409</v>
      </c>
      <c r="T4183" s="14" t="s">
        <v>409</v>
      </c>
    </row>
    <row r="4184" spans="1:20" x14ac:dyDescent="0.35">
      <c r="A4184" s="11" t="s">
        <v>45</v>
      </c>
      <c r="C4184" s="14" t="s">
        <v>398</v>
      </c>
      <c r="E4184" s="14" t="s">
        <v>48</v>
      </c>
      <c r="F4184" s="14">
        <v>4561968</v>
      </c>
      <c r="G4184" s="14" t="s">
        <v>411</v>
      </c>
      <c r="H4184" s="14" t="str">
        <f>VLOOKUP(F4184,'[1]Data Summary Report TTV'!$J:$T,6,0)</f>
        <v>Round</v>
      </c>
      <c r="I4184" s="14" t="s">
        <v>411</v>
      </c>
      <c r="J4184" s="12">
        <v>45342</v>
      </c>
      <c r="K4184" s="12">
        <v>45342</v>
      </c>
      <c r="L4184" s="12">
        <v>45342</v>
      </c>
      <c r="N4184" s="14" t="s">
        <v>128</v>
      </c>
      <c r="O4184" s="14" t="s">
        <v>414</v>
      </c>
      <c r="Q4184" t="s">
        <v>46</v>
      </c>
      <c r="S4184" s="14" t="s">
        <v>409</v>
      </c>
      <c r="T4184" s="14" t="s">
        <v>409</v>
      </c>
    </row>
    <row r="4185" spans="1:20" x14ac:dyDescent="0.35">
      <c r="A4185" s="11" t="s">
        <v>45</v>
      </c>
      <c r="C4185" s="14" t="s">
        <v>403</v>
      </c>
      <c r="E4185" s="14" t="s">
        <v>48</v>
      </c>
      <c r="F4185" s="14">
        <v>4543588</v>
      </c>
      <c r="G4185" s="14" t="s">
        <v>411</v>
      </c>
      <c r="H4185" s="14" t="str">
        <f>VLOOKUP(F4185,'[1]Data Summary Report TTV'!$J:$T,6,0)</f>
        <v>Round</v>
      </c>
      <c r="I4185" s="14" t="s">
        <v>411</v>
      </c>
      <c r="J4185" s="12">
        <v>45342</v>
      </c>
      <c r="K4185" s="12">
        <v>45342</v>
      </c>
      <c r="L4185" s="12">
        <v>45342</v>
      </c>
      <c r="N4185" s="14" t="s">
        <v>71</v>
      </c>
      <c r="O4185" s="14" t="s">
        <v>415</v>
      </c>
      <c r="Q4185" t="s">
        <v>46</v>
      </c>
      <c r="S4185" s="14" t="s">
        <v>409</v>
      </c>
      <c r="T4185" s="14" t="s">
        <v>409</v>
      </c>
    </row>
    <row r="4186" spans="1:20" x14ac:dyDescent="0.35">
      <c r="A4186" s="11" t="s">
        <v>45</v>
      </c>
      <c r="C4186" s="14" t="s">
        <v>398</v>
      </c>
      <c r="E4186" s="14" t="s">
        <v>48</v>
      </c>
      <c r="F4186" s="14">
        <v>4543400</v>
      </c>
      <c r="G4186" s="14" t="s">
        <v>411</v>
      </c>
      <c r="H4186" s="14" t="str">
        <f>VLOOKUP(F4186,'[1]Data Summary Report TTV'!$J:$T,6,0)</f>
        <v>Round</v>
      </c>
      <c r="I4186" s="14" t="s">
        <v>411</v>
      </c>
      <c r="J4186" s="12">
        <v>45342</v>
      </c>
      <c r="K4186" s="12">
        <v>45342</v>
      </c>
      <c r="L4186" s="12">
        <v>45342</v>
      </c>
      <c r="N4186" s="14" t="s">
        <v>130</v>
      </c>
      <c r="O4186" s="14" t="s">
        <v>416</v>
      </c>
      <c r="Q4186" t="s">
        <v>46</v>
      </c>
      <c r="S4186" s="14" t="s">
        <v>409</v>
      </c>
      <c r="T4186" s="14" t="s">
        <v>409</v>
      </c>
    </row>
    <row r="4187" spans="1:20" x14ac:dyDescent="0.35">
      <c r="A4187" s="11" t="s">
        <v>45</v>
      </c>
      <c r="C4187" s="14" t="s">
        <v>400</v>
      </c>
      <c r="E4187" s="14" t="s">
        <v>49</v>
      </c>
      <c r="F4187" s="14">
        <v>4561965</v>
      </c>
      <c r="G4187" s="14" t="s">
        <v>412</v>
      </c>
      <c r="H4187" s="14" t="str">
        <f>VLOOKUP(F4187,'[1]Data Summary Report TTV'!$J:$T,6,0)</f>
        <v>1-WAY</v>
      </c>
      <c r="I4187" s="14" t="s">
        <v>412</v>
      </c>
      <c r="J4187" s="12">
        <v>45342</v>
      </c>
      <c r="K4187" s="12">
        <v>45342</v>
      </c>
      <c r="L4187" s="12">
        <v>45342</v>
      </c>
      <c r="N4187" s="14" t="s">
        <v>148</v>
      </c>
      <c r="O4187" s="14" t="s">
        <v>414</v>
      </c>
      <c r="Q4187" t="s">
        <v>46</v>
      </c>
      <c r="S4187" s="14" t="s">
        <v>409</v>
      </c>
      <c r="T4187" s="14" t="s">
        <v>409</v>
      </c>
    </row>
    <row r="4188" spans="1:20" x14ac:dyDescent="0.35">
      <c r="A4188" s="11" t="s">
        <v>45</v>
      </c>
      <c r="C4188" s="14" t="s">
        <v>402</v>
      </c>
      <c r="E4188" s="14" t="s">
        <v>48</v>
      </c>
      <c r="F4188" s="14">
        <v>4543410</v>
      </c>
      <c r="G4188" s="14" t="s">
        <v>411</v>
      </c>
      <c r="H4188" s="14" t="str">
        <f>VLOOKUP(F4188,'[1]Data Summary Report TTV'!$J:$T,6,0)</f>
        <v>Round</v>
      </c>
      <c r="I4188" s="14" t="s">
        <v>411</v>
      </c>
      <c r="J4188" s="12">
        <v>45342</v>
      </c>
      <c r="K4188" s="12">
        <v>45342</v>
      </c>
      <c r="L4188" s="12">
        <v>45342</v>
      </c>
      <c r="N4188" s="14" t="s">
        <v>68</v>
      </c>
      <c r="O4188" s="14" t="s">
        <v>415</v>
      </c>
      <c r="Q4188" t="s">
        <v>46</v>
      </c>
      <c r="S4188" s="14" t="s">
        <v>409</v>
      </c>
      <c r="T4188" s="14" t="s">
        <v>409</v>
      </c>
    </row>
    <row r="4189" spans="1:20" x14ac:dyDescent="0.35">
      <c r="A4189" s="11" t="s">
        <v>45</v>
      </c>
      <c r="C4189" s="14" t="s">
        <v>398</v>
      </c>
      <c r="E4189" s="14" t="s">
        <v>48</v>
      </c>
      <c r="F4189" s="14">
        <v>4543485</v>
      </c>
      <c r="G4189" s="14" t="s">
        <v>411</v>
      </c>
      <c r="H4189" s="14" t="str">
        <f>VLOOKUP(F4189,'[1]Data Summary Report TTV'!$J:$T,6,0)</f>
        <v>Round</v>
      </c>
      <c r="I4189" s="14" t="s">
        <v>411</v>
      </c>
      <c r="J4189" s="12">
        <v>45342</v>
      </c>
      <c r="K4189" s="12">
        <v>45342</v>
      </c>
      <c r="L4189" s="12">
        <v>45342</v>
      </c>
      <c r="N4189" s="14" t="s">
        <v>138</v>
      </c>
      <c r="O4189" s="14" t="s">
        <v>414</v>
      </c>
      <c r="Q4189" t="s">
        <v>46</v>
      </c>
      <c r="S4189" s="14" t="s">
        <v>409</v>
      </c>
      <c r="T4189" s="14" t="s">
        <v>409</v>
      </c>
    </row>
    <row r="4190" spans="1:20" x14ac:dyDescent="0.35">
      <c r="A4190" s="11" t="s">
        <v>45</v>
      </c>
      <c r="C4190" s="14" t="s">
        <v>399</v>
      </c>
      <c r="E4190" s="14" t="s">
        <v>48</v>
      </c>
      <c r="F4190" s="14">
        <v>4543444</v>
      </c>
      <c r="G4190" s="14" t="s">
        <v>411</v>
      </c>
      <c r="H4190" s="14" t="str">
        <f>VLOOKUP(F4190,'[1]Data Summary Report TTV'!$J:$T,6,0)</f>
        <v>Round</v>
      </c>
      <c r="I4190" s="14" t="s">
        <v>411</v>
      </c>
      <c r="J4190" s="12">
        <v>45342</v>
      </c>
      <c r="K4190" s="12">
        <v>45342</v>
      </c>
      <c r="L4190" s="12">
        <v>45342</v>
      </c>
      <c r="N4190" s="14" t="s">
        <v>85</v>
      </c>
      <c r="O4190" s="14" t="s">
        <v>414</v>
      </c>
      <c r="Q4190" t="s">
        <v>46</v>
      </c>
      <c r="S4190" s="14" t="s">
        <v>409</v>
      </c>
      <c r="T4190" s="14" t="s">
        <v>409</v>
      </c>
    </row>
    <row r="4191" spans="1:20" x14ac:dyDescent="0.35">
      <c r="A4191" s="11" t="s">
        <v>45</v>
      </c>
      <c r="C4191" s="14" t="s">
        <v>402</v>
      </c>
      <c r="E4191" s="14" t="s">
        <v>48</v>
      </c>
      <c r="F4191" s="14">
        <v>4543100</v>
      </c>
      <c r="G4191" s="14" t="s">
        <v>411</v>
      </c>
      <c r="H4191" s="14" t="str">
        <f>VLOOKUP(F4191,'[1]Data Summary Report TTV'!$J:$T,6,0)</f>
        <v>Round</v>
      </c>
      <c r="I4191" s="14" t="s">
        <v>411</v>
      </c>
      <c r="J4191" s="12">
        <v>45342</v>
      </c>
      <c r="K4191" s="12">
        <v>45342</v>
      </c>
      <c r="L4191" s="12">
        <v>45342</v>
      </c>
      <c r="N4191" s="14" t="s">
        <v>98</v>
      </c>
      <c r="O4191" s="14" t="s">
        <v>415</v>
      </c>
      <c r="Q4191" t="s">
        <v>46</v>
      </c>
      <c r="S4191" s="14" t="s">
        <v>409</v>
      </c>
      <c r="T4191" s="14" t="s">
        <v>409</v>
      </c>
    </row>
    <row r="4192" spans="1:20" x14ac:dyDescent="0.35">
      <c r="A4192" s="11" t="s">
        <v>45</v>
      </c>
      <c r="C4192" s="14" t="s">
        <v>398</v>
      </c>
      <c r="E4192" s="14" t="s">
        <v>48</v>
      </c>
      <c r="F4192" s="14">
        <v>4561962</v>
      </c>
      <c r="G4192" s="14" t="s">
        <v>411</v>
      </c>
      <c r="H4192" s="14" t="str">
        <f>VLOOKUP(F4192,'[1]Data Summary Report TTV'!$J:$T,6,0)</f>
        <v>Round</v>
      </c>
      <c r="I4192" s="14" t="s">
        <v>411</v>
      </c>
      <c r="J4192" s="12">
        <v>45342</v>
      </c>
      <c r="K4192" s="12">
        <v>45342</v>
      </c>
      <c r="L4192" s="12">
        <v>45342</v>
      </c>
      <c r="N4192" s="14" t="s">
        <v>350</v>
      </c>
      <c r="O4192" s="14" t="s">
        <v>413</v>
      </c>
      <c r="Q4192" t="s">
        <v>46</v>
      </c>
      <c r="S4192" s="14" t="s">
        <v>409</v>
      </c>
      <c r="T4192" s="14" t="s">
        <v>409</v>
      </c>
    </row>
    <row r="4193" spans="1:20" x14ac:dyDescent="0.35">
      <c r="A4193" s="11" t="s">
        <v>45</v>
      </c>
      <c r="C4193" s="14" t="s">
        <v>398</v>
      </c>
      <c r="E4193" s="14" t="s">
        <v>48</v>
      </c>
      <c r="F4193" s="14">
        <v>4543389</v>
      </c>
      <c r="G4193" s="14" t="s">
        <v>411</v>
      </c>
      <c r="H4193" s="14" t="str">
        <f>VLOOKUP(F4193,'[1]Data Summary Report TTV'!$J:$T,6,0)</f>
        <v>Round</v>
      </c>
      <c r="I4193" s="14" t="s">
        <v>411</v>
      </c>
      <c r="J4193" s="12">
        <v>45342</v>
      </c>
      <c r="K4193" s="12">
        <v>45342</v>
      </c>
      <c r="L4193" s="12">
        <v>45342</v>
      </c>
      <c r="N4193" s="14" t="s">
        <v>90</v>
      </c>
      <c r="O4193" s="14" t="s">
        <v>415</v>
      </c>
      <c r="Q4193" t="s">
        <v>46</v>
      </c>
      <c r="S4193" s="14" t="s">
        <v>409</v>
      </c>
      <c r="T4193" s="14" t="s">
        <v>409</v>
      </c>
    </row>
    <row r="4194" spans="1:20" x14ac:dyDescent="0.35">
      <c r="A4194" s="11" t="s">
        <v>45</v>
      </c>
      <c r="C4194" s="14" t="s">
        <v>403</v>
      </c>
      <c r="E4194" s="14" t="s">
        <v>48</v>
      </c>
      <c r="F4194" s="14">
        <v>4543553</v>
      </c>
      <c r="G4194" s="14" t="s">
        <v>411</v>
      </c>
      <c r="H4194" s="14" t="str">
        <f>VLOOKUP(F4194,'[1]Data Summary Report TTV'!$J:$T,6,0)</f>
        <v>Round</v>
      </c>
      <c r="I4194" s="14" t="s">
        <v>411</v>
      </c>
      <c r="J4194" s="12">
        <v>45342</v>
      </c>
      <c r="K4194" s="12">
        <v>45342</v>
      </c>
      <c r="L4194" s="12">
        <v>45342</v>
      </c>
      <c r="N4194" s="14" t="s">
        <v>72</v>
      </c>
      <c r="O4194" s="14" t="s">
        <v>415</v>
      </c>
      <c r="Q4194" t="s">
        <v>46</v>
      </c>
      <c r="S4194" s="14" t="s">
        <v>409</v>
      </c>
      <c r="T4194" s="14" t="s">
        <v>409</v>
      </c>
    </row>
    <row r="4195" spans="1:20" x14ac:dyDescent="0.35">
      <c r="A4195" s="11" t="s">
        <v>45</v>
      </c>
      <c r="C4195" s="14" t="s">
        <v>398</v>
      </c>
      <c r="E4195" s="14" t="s">
        <v>48</v>
      </c>
      <c r="F4195" s="14">
        <v>4543230</v>
      </c>
      <c r="G4195" s="14" t="s">
        <v>411</v>
      </c>
      <c r="H4195" s="14" t="str">
        <f>VLOOKUP(F4195,'[1]Data Summary Report TTV'!$J:$T,6,0)</f>
        <v>Round</v>
      </c>
      <c r="I4195" s="14" t="s">
        <v>411</v>
      </c>
      <c r="J4195" s="12">
        <v>45342</v>
      </c>
      <c r="K4195" s="12">
        <v>45342</v>
      </c>
      <c r="L4195" s="12">
        <v>45342</v>
      </c>
      <c r="N4195" s="14" t="s">
        <v>351</v>
      </c>
      <c r="O4195" s="17" t="s">
        <v>416</v>
      </c>
      <c r="Q4195" t="s">
        <v>46</v>
      </c>
      <c r="S4195" s="14" t="s">
        <v>409</v>
      </c>
      <c r="T4195" s="14" t="s">
        <v>409</v>
      </c>
    </row>
    <row r="4196" spans="1:20" x14ac:dyDescent="0.35">
      <c r="A4196" s="11" t="s">
        <v>45</v>
      </c>
      <c r="C4196" s="14" t="s">
        <v>399</v>
      </c>
      <c r="E4196" s="14" t="s">
        <v>49</v>
      </c>
      <c r="F4196" s="14">
        <v>4561966</v>
      </c>
      <c r="G4196" s="14" t="s">
        <v>412</v>
      </c>
      <c r="H4196" s="14" t="str">
        <f>VLOOKUP(F4196,'[1]Data Summary Report TTV'!$J:$T,6,0)</f>
        <v>1-WAY</v>
      </c>
      <c r="I4196" s="14" t="s">
        <v>412</v>
      </c>
      <c r="J4196" s="12">
        <v>45342</v>
      </c>
      <c r="K4196" s="12">
        <v>45342</v>
      </c>
      <c r="L4196" s="12">
        <v>45342</v>
      </c>
      <c r="N4196" s="14" t="s">
        <v>149</v>
      </c>
      <c r="O4196" s="14" t="s">
        <v>414</v>
      </c>
      <c r="Q4196" t="s">
        <v>46</v>
      </c>
      <c r="S4196" s="14" t="s">
        <v>409</v>
      </c>
      <c r="T4196" s="14" t="s">
        <v>409</v>
      </c>
    </row>
    <row r="4197" spans="1:20" x14ac:dyDescent="0.35">
      <c r="A4197" s="11" t="s">
        <v>45</v>
      </c>
      <c r="C4197" s="14" t="s">
        <v>400</v>
      </c>
      <c r="E4197" s="14" t="s">
        <v>48</v>
      </c>
      <c r="F4197" s="14">
        <v>4543299</v>
      </c>
      <c r="G4197" s="14" t="s">
        <v>411</v>
      </c>
      <c r="H4197" s="14" t="str">
        <f>VLOOKUP(F4197,'[1]Data Summary Report TTV'!$J:$T,6,0)</f>
        <v>Round</v>
      </c>
      <c r="I4197" s="14" t="s">
        <v>411</v>
      </c>
      <c r="J4197" s="12">
        <v>45342</v>
      </c>
      <c r="K4197" s="12">
        <v>45342</v>
      </c>
      <c r="L4197" s="12">
        <v>45342</v>
      </c>
      <c r="N4197" s="14" t="s">
        <v>360</v>
      </c>
      <c r="O4197" s="17" t="s">
        <v>413</v>
      </c>
      <c r="Q4197" t="s">
        <v>46</v>
      </c>
      <c r="S4197" s="14" t="s">
        <v>409</v>
      </c>
      <c r="T4197" s="14" t="s">
        <v>409</v>
      </c>
    </row>
    <row r="4198" spans="1:20" x14ac:dyDescent="0.35">
      <c r="A4198" s="11" t="s">
        <v>45</v>
      </c>
      <c r="C4198" s="14" t="s">
        <v>398</v>
      </c>
      <c r="E4198" s="14" t="s">
        <v>48</v>
      </c>
      <c r="F4198" s="14">
        <v>4543478</v>
      </c>
      <c r="G4198" s="14" t="s">
        <v>411</v>
      </c>
      <c r="H4198" s="14" t="str">
        <f>VLOOKUP(F4198,'[1]Data Summary Report TTV'!$J:$T,6,0)</f>
        <v>Round</v>
      </c>
      <c r="I4198" s="14" t="s">
        <v>411</v>
      </c>
      <c r="J4198" s="12">
        <v>45342</v>
      </c>
      <c r="K4198" s="12">
        <v>45342</v>
      </c>
      <c r="L4198" s="12">
        <v>45342</v>
      </c>
      <c r="N4198" s="14" t="s">
        <v>53</v>
      </c>
      <c r="O4198" s="14" t="s">
        <v>413</v>
      </c>
      <c r="Q4198" t="s">
        <v>46</v>
      </c>
      <c r="S4198" s="14" t="s">
        <v>409</v>
      </c>
      <c r="T4198" s="14" t="s">
        <v>409</v>
      </c>
    </row>
    <row r="4199" spans="1:20" x14ac:dyDescent="0.35">
      <c r="A4199" s="11" t="s">
        <v>45</v>
      </c>
      <c r="C4199" s="14" t="s">
        <v>403</v>
      </c>
      <c r="E4199" s="14" t="s">
        <v>48</v>
      </c>
      <c r="F4199" s="14">
        <v>4543554</v>
      </c>
      <c r="G4199" s="14" t="s">
        <v>411</v>
      </c>
      <c r="H4199" s="14" t="str">
        <f>VLOOKUP(F4199,'[1]Data Summary Report TTV'!$J:$T,6,0)</f>
        <v>Round</v>
      </c>
      <c r="I4199" s="14" t="s">
        <v>411</v>
      </c>
      <c r="J4199" s="12">
        <v>45342</v>
      </c>
      <c r="K4199" s="12">
        <v>45342</v>
      </c>
      <c r="L4199" s="12">
        <v>45342</v>
      </c>
      <c r="N4199" s="14" t="s">
        <v>73</v>
      </c>
      <c r="O4199" s="14" t="s">
        <v>415</v>
      </c>
      <c r="Q4199" t="s">
        <v>46</v>
      </c>
      <c r="S4199" s="14" t="s">
        <v>409</v>
      </c>
      <c r="T4199" s="14" t="s">
        <v>409</v>
      </c>
    </row>
    <row r="4200" spans="1:20" x14ac:dyDescent="0.35">
      <c r="A4200" s="11" t="s">
        <v>45</v>
      </c>
      <c r="C4200" s="14" t="s">
        <v>398</v>
      </c>
      <c r="E4200" s="14" t="s">
        <v>48</v>
      </c>
      <c r="F4200" s="14">
        <v>4543402</v>
      </c>
      <c r="G4200" s="14" t="s">
        <v>411</v>
      </c>
      <c r="H4200" s="14" t="str">
        <f>VLOOKUP(F4200,'[1]Data Summary Report TTV'!$J:$T,6,0)</f>
        <v>Round</v>
      </c>
      <c r="I4200" s="14" t="s">
        <v>411</v>
      </c>
      <c r="J4200" s="12">
        <v>45342</v>
      </c>
      <c r="K4200" s="12">
        <v>45342</v>
      </c>
      <c r="L4200" s="12">
        <v>45342</v>
      </c>
      <c r="N4200" s="14" t="s">
        <v>131</v>
      </c>
      <c r="O4200" s="14" t="s">
        <v>416</v>
      </c>
      <c r="Q4200" t="s">
        <v>46</v>
      </c>
      <c r="S4200" s="14" t="s">
        <v>409</v>
      </c>
      <c r="T4200" s="14" t="s">
        <v>409</v>
      </c>
    </row>
    <row r="4201" spans="1:20" x14ac:dyDescent="0.35">
      <c r="A4201" s="11" t="s">
        <v>45</v>
      </c>
      <c r="C4201" s="14" t="s">
        <v>402</v>
      </c>
      <c r="E4201" s="14" t="s">
        <v>48</v>
      </c>
      <c r="F4201" s="14">
        <v>4543537</v>
      </c>
      <c r="G4201" s="14" t="s">
        <v>411</v>
      </c>
      <c r="H4201" s="14" t="str">
        <f>VLOOKUP(F4201,'[1]Data Summary Report TTV'!$J:$T,6,0)</f>
        <v>Round</v>
      </c>
      <c r="I4201" s="14" t="s">
        <v>411</v>
      </c>
      <c r="J4201" s="12">
        <v>45342</v>
      </c>
      <c r="K4201" s="12">
        <v>45342</v>
      </c>
      <c r="L4201" s="12">
        <v>45342</v>
      </c>
      <c r="N4201" s="14" t="s">
        <v>99</v>
      </c>
      <c r="O4201" s="14" t="s">
        <v>415</v>
      </c>
      <c r="Q4201" t="s">
        <v>46</v>
      </c>
      <c r="S4201" s="14" t="s">
        <v>409</v>
      </c>
      <c r="T4201" s="14" t="s">
        <v>409</v>
      </c>
    </row>
    <row r="4202" spans="1:20" x14ac:dyDescent="0.35">
      <c r="A4202" s="11" t="s">
        <v>45</v>
      </c>
      <c r="C4202" s="14" t="s">
        <v>400</v>
      </c>
      <c r="E4202" s="14" t="s">
        <v>48</v>
      </c>
      <c r="F4202" s="14">
        <v>4543320</v>
      </c>
      <c r="G4202" s="14" t="s">
        <v>411</v>
      </c>
      <c r="H4202" s="14" t="str">
        <f>VLOOKUP(F4202,'[1]Data Summary Report TTV'!$J:$T,6,0)</f>
        <v>Round</v>
      </c>
      <c r="I4202" s="14" t="s">
        <v>411</v>
      </c>
      <c r="J4202" s="12">
        <v>45342</v>
      </c>
      <c r="K4202" s="12">
        <v>45342</v>
      </c>
      <c r="L4202" s="12">
        <v>45342</v>
      </c>
      <c r="N4202" s="14" t="s">
        <v>91</v>
      </c>
      <c r="O4202" s="17" t="s">
        <v>413</v>
      </c>
      <c r="Q4202" t="s">
        <v>46</v>
      </c>
      <c r="S4202" s="14" t="s">
        <v>409</v>
      </c>
      <c r="T4202" s="14" t="s">
        <v>409</v>
      </c>
    </row>
    <row r="4203" spans="1:20" x14ac:dyDescent="0.35">
      <c r="A4203" s="11" t="s">
        <v>45</v>
      </c>
      <c r="C4203" s="14" t="s">
        <v>398</v>
      </c>
      <c r="E4203" s="14" t="s">
        <v>48</v>
      </c>
      <c r="F4203" s="14">
        <v>4543512</v>
      </c>
      <c r="G4203" s="14" t="s">
        <v>411</v>
      </c>
      <c r="H4203" s="14" t="str">
        <f>VLOOKUP(F4203,'[1]Data Summary Report TTV'!$J:$T,6,0)</f>
        <v>Round</v>
      </c>
      <c r="I4203" s="14" t="s">
        <v>411</v>
      </c>
      <c r="J4203" s="12">
        <v>45342</v>
      </c>
      <c r="K4203" s="12">
        <v>45342</v>
      </c>
      <c r="L4203" s="12">
        <v>45342</v>
      </c>
      <c r="N4203" s="14" t="s">
        <v>139</v>
      </c>
      <c r="O4203" s="14" t="s">
        <v>414</v>
      </c>
      <c r="Q4203" t="s">
        <v>46</v>
      </c>
      <c r="S4203" s="14" t="s">
        <v>409</v>
      </c>
      <c r="T4203" s="14" t="s">
        <v>409</v>
      </c>
    </row>
    <row r="4204" spans="1:20" x14ac:dyDescent="0.35">
      <c r="A4204" s="11" t="s">
        <v>45</v>
      </c>
      <c r="C4204" s="14" t="s">
        <v>398</v>
      </c>
      <c r="E4204" s="14" t="s">
        <v>48</v>
      </c>
      <c r="F4204" s="14">
        <v>4543480</v>
      </c>
      <c r="G4204" s="14" t="s">
        <v>411</v>
      </c>
      <c r="H4204" s="14" t="str">
        <f>VLOOKUP(F4204,'[1]Data Summary Report TTV'!$J:$T,6,0)</f>
        <v>Round</v>
      </c>
      <c r="I4204" s="14" t="s">
        <v>411</v>
      </c>
      <c r="J4204" s="12">
        <v>45342</v>
      </c>
      <c r="K4204" s="12">
        <v>45342</v>
      </c>
      <c r="L4204" s="12">
        <v>45342</v>
      </c>
      <c r="N4204" s="14" t="s">
        <v>54</v>
      </c>
      <c r="O4204" s="17" t="s">
        <v>413</v>
      </c>
      <c r="Q4204" t="s">
        <v>46</v>
      </c>
      <c r="S4204" s="14" t="s">
        <v>409</v>
      </c>
      <c r="T4204" s="14" t="s">
        <v>409</v>
      </c>
    </row>
    <row r="4205" spans="1:20" x14ac:dyDescent="0.35">
      <c r="A4205" s="11" t="s">
        <v>45</v>
      </c>
      <c r="C4205" s="14" t="s">
        <v>399</v>
      </c>
      <c r="E4205" s="14" t="s">
        <v>48</v>
      </c>
      <c r="F4205" s="14">
        <v>4543126</v>
      </c>
      <c r="G4205" s="14" t="s">
        <v>411</v>
      </c>
      <c r="H4205" s="14" t="str">
        <f>VLOOKUP(F4205,'[1]Data Summary Report TTV'!$J:$T,6,0)</f>
        <v>Round</v>
      </c>
      <c r="I4205" s="14" t="s">
        <v>411</v>
      </c>
      <c r="J4205" s="12">
        <v>45342</v>
      </c>
      <c r="K4205" s="12">
        <v>45342</v>
      </c>
      <c r="L4205" s="12">
        <v>45342</v>
      </c>
      <c r="N4205" s="14" t="s">
        <v>363</v>
      </c>
      <c r="O4205" s="14" t="s">
        <v>414</v>
      </c>
      <c r="Q4205" t="s">
        <v>46</v>
      </c>
      <c r="S4205" s="14" t="s">
        <v>409</v>
      </c>
      <c r="T4205" s="14" t="s">
        <v>409</v>
      </c>
    </row>
    <row r="4206" spans="1:20" x14ac:dyDescent="0.35">
      <c r="A4206" s="11" t="s">
        <v>45</v>
      </c>
      <c r="C4206" s="14" t="s">
        <v>404</v>
      </c>
      <c r="E4206" s="14" t="s">
        <v>48</v>
      </c>
      <c r="F4206" s="14">
        <v>4543559</v>
      </c>
      <c r="G4206" s="14" t="s">
        <v>411</v>
      </c>
      <c r="H4206" s="14" t="str">
        <f>VLOOKUP(F4206,'[1]Data Summary Report TTV'!$J:$T,6,0)</f>
        <v>Round</v>
      </c>
      <c r="I4206" s="14" t="s">
        <v>411</v>
      </c>
      <c r="J4206" s="12">
        <v>45342</v>
      </c>
      <c r="K4206" s="12">
        <v>45342</v>
      </c>
      <c r="L4206" s="12">
        <v>45342</v>
      </c>
      <c r="N4206" s="14" t="s">
        <v>74</v>
      </c>
      <c r="O4206" s="14" t="s">
        <v>415</v>
      </c>
      <c r="Q4206" t="s">
        <v>46</v>
      </c>
      <c r="S4206" s="14" t="s">
        <v>409</v>
      </c>
      <c r="T4206" s="14" t="s">
        <v>409</v>
      </c>
    </row>
    <row r="4207" spans="1:20" x14ac:dyDescent="0.35">
      <c r="A4207" s="11" t="s">
        <v>45</v>
      </c>
      <c r="C4207" s="14" t="s">
        <v>398</v>
      </c>
      <c r="E4207" s="14" t="s">
        <v>48</v>
      </c>
      <c r="F4207" s="14">
        <v>4543233</v>
      </c>
      <c r="G4207" s="14" t="s">
        <v>411</v>
      </c>
      <c r="H4207" s="14" t="str">
        <f>VLOOKUP(F4207,'[1]Data Summary Report TTV'!$J:$T,6,0)</f>
        <v>Round</v>
      </c>
      <c r="I4207" s="14" t="s">
        <v>411</v>
      </c>
      <c r="J4207" s="12">
        <v>45342</v>
      </c>
      <c r="K4207" s="12">
        <v>45342</v>
      </c>
      <c r="L4207" s="12">
        <v>45342</v>
      </c>
      <c r="N4207" s="14" t="s">
        <v>132</v>
      </c>
      <c r="O4207" s="14" t="s">
        <v>416</v>
      </c>
      <c r="Q4207" t="s">
        <v>46</v>
      </c>
      <c r="S4207" s="14" t="s">
        <v>409</v>
      </c>
      <c r="T4207" s="14" t="s">
        <v>409</v>
      </c>
    </row>
    <row r="4208" spans="1:20" x14ac:dyDescent="0.35">
      <c r="A4208" s="11" t="s">
        <v>45</v>
      </c>
      <c r="C4208" s="14" t="s">
        <v>400</v>
      </c>
      <c r="E4208" s="14" t="s">
        <v>48</v>
      </c>
      <c r="F4208" s="14">
        <v>4561964</v>
      </c>
      <c r="G4208" s="14" t="s">
        <v>411</v>
      </c>
      <c r="H4208" s="14" t="str">
        <f>VLOOKUP(F4208,'[1]Data Summary Report TTV'!$J:$T,6,0)</f>
        <v>Round</v>
      </c>
      <c r="I4208" s="14" t="s">
        <v>411</v>
      </c>
      <c r="J4208" s="12">
        <v>45342</v>
      </c>
      <c r="K4208" s="12">
        <v>45342</v>
      </c>
      <c r="L4208" s="12">
        <v>45342</v>
      </c>
      <c r="N4208" s="14" t="s">
        <v>65</v>
      </c>
      <c r="O4208" s="14" t="s">
        <v>413</v>
      </c>
      <c r="Q4208" t="s">
        <v>46</v>
      </c>
      <c r="S4208" s="14" t="s">
        <v>409</v>
      </c>
      <c r="T4208" s="14" t="s">
        <v>409</v>
      </c>
    </row>
    <row r="4209" spans="1:20" x14ac:dyDescent="0.35">
      <c r="A4209" s="11" t="s">
        <v>45</v>
      </c>
      <c r="C4209" s="14" t="s">
        <v>398</v>
      </c>
      <c r="E4209" s="14" t="s">
        <v>48</v>
      </c>
      <c r="F4209" s="14">
        <v>4542976</v>
      </c>
      <c r="G4209" s="14" t="s">
        <v>411</v>
      </c>
      <c r="H4209" s="14" t="str">
        <f>VLOOKUP(F4209,'[1]Data Summary Report TTV'!$J:$T,6,0)</f>
        <v>Round</v>
      </c>
      <c r="I4209" s="14" t="s">
        <v>411</v>
      </c>
      <c r="J4209" s="12">
        <v>45342</v>
      </c>
      <c r="K4209" s="12">
        <v>45342</v>
      </c>
      <c r="L4209" s="12">
        <v>45342</v>
      </c>
      <c r="N4209" s="14" t="s">
        <v>129</v>
      </c>
      <c r="O4209" s="14" t="s">
        <v>414</v>
      </c>
      <c r="Q4209" t="s">
        <v>46</v>
      </c>
      <c r="S4209" s="14" t="s">
        <v>409</v>
      </c>
      <c r="T4209" s="14" t="s">
        <v>409</v>
      </c>
    </row>
    <row r="4210" spans="1:20" x14ac:dyDescent="0.35">
      <c r="A4210" s="11" t="s">
        <v>45</v>
      </c>
      <c r="C4210" s="14" t="s">
        <v>404</v>
      </c>
      <c r="E4210" s="14" t="s">
        <v>48</v>
      </c>
      <c r="F4210" s="14">
        <v>4543560</v>
      </c>
      <c r="G4210" s="14" t="s">
        <v>411</v>
      </c>
      <c r="H4210" s="14" t="str">
        <f>VLOOKUP(F4210,'[1]Data Summary Report TTV'!$J:$T,6,0)</f>
        <v>Round</v>
      </c>
      <c r="I4210" s="14" t="s">
        <v>411</v>
      </c>
      <c r="J4210" s="12">
        <v>45342</v>
      </c>
      <c r="K4210" s="12">
        <v>45342</v>
      </c>
      <c r="L4210" s="12">
        <v>45342</v>
      </c>
      <c r="N4210" s="14" t="s">
        <v>75</v>
      </c>
      <c r="O4210" s="14" t="s">
        <v>415</v>
      </c>
      <c r="Q4210" t="s">
        <v>46</v>
      </c>
      <c r="S4210" s="14" t="s">
        <v>409</v>
      </c>
      <c r="T4210" s="14" t="s">
        <v>409</v>
      </c>
    </row>
    <row r="4211" spans="1:20" x14ac:dyDescent="0.35">
      <c r="A4211" s="11" t="s">
        <v>45</v>
      </c>
      <c r="C4211" s="14" t="s">
        <v>400</v>
      </c>
      <c r="E4211" s="14" t="s">
        <v>48</v>
      </c>
      <c r="F4211" s="14">
        <v>4542893</v>
      </c>
      <c r="G4211" s="14" t="s">
        <v>411</v>
      </c>
      <c r="H4211" s="14" t="str">
        <f>VLOOKUP(F4211,'[1]Data Summary Report TTV'!$J:$T,6,0)</f>
        <v>Round</v>
      </c>
      <c r="I4211" s="14" t="s">
        <v>411</v>
      </c>
      <c r="J4211" s="12">
        <v>45342</v>
      </c>
      <c r="K4211" s="12">
        <v>45342</v>
      </c>
      <c r="L4211" s="12">
        <v>45342</v>
      </c>
      <c r="N4211" s="14" t="s">
        <v>95</v>
      </c>
      <c r="O4211" s="14" t="s">
        <v>415</v>
      </c>
      <c r="Q4211" t="s">
        <v>46</v>
      </c>
      <c r="S4211" s="14" t="s">
        <v>409</v>
      </c>
      <c r="T4211" s="14" t="s">
        <v>409</v>
      </c>
    </row>
    <row r="4212" spans="1:20" x14ac:dyDescent="0.35">
      <c r="A4212" s="11" t="s">
        <v>45</v>
      </c>
      <c r="C4212" s="14" t="s">
        <v>400</v>
      </c>
      <c r="E4212" s="14" t="s">
        <v>48</v>
      </c>
      <c r="F4212" s="14">
        <v>4543528</v>
      </c>
      <c r="G4212" s="14" t="s">
        <v>411</v>
      </c>
      <c r="H4212" s="14" t="str">
        <f>VLOOKUP(F4212,'[1]Data Summary Report TTV'!$J:$T,6,0)</f>
        <v>Round</v>
      </c>
      <c r="I4212" s="14" t="s">
        <v>411</v>
      </c>
      <c r="J4212" s="12">
        <v>45342</v>
      </c>
      <c r="K4212" s="12">
        <v>45342</v>
      </c>
      <c r="L4212" s="12">
        <v>45342</v>
      </c>
      <c r="N4212" s="14" t="s">
        <v>93</v>
      </c>
      <c r="O4212" s="14" t="s">
        <v>414</v>
      </c>
      <c r="Q4212" t="s">
        <v>46</v>
      </c>
      <c r="S4212" s="14" t="s">
        <v>409</v>
      </c>
      <c r="T4212" s="14" t="s">
        <v>409</v>
      </c>
    </row>
    <row r="4213" spans="1:20" x14ac:dyDescent="0.35">
      <c r="A4213" s="11" t="s">
        <v>45</v>
      </c>
      <c r="C4213" s="14" t="s">
        <v>402</v>
      </c>
      <c r="E4213" s="14" t="s">
        <v>48</v>
      </c>
      <c r="F4213" s="14">
        <v>4543538</v>
      </c>
      <c r="G4213" s="14" t="s">
        <v>411</v>
      </c>
      <c r="H4213" s="14" t="str">
        <f>VLOOKUP(F4213,'[1]Data Summary Report TTV'!$J:$T,6,0)</f>
        <v>Round</v>
      </c>
      <c r="I4213" s="14" t="s">
        <v>411</v>
      </c>
      <c r="J4213" s="12">
        <v>45342</v>
      </c>
      <c r="K4213" s="12">
        <v>45342</v>
      </c>
      <c r="L4213" s="12">
        <v>45342</v>
      </c>
      <c r="N4213" s="14" t="s">
        <v>100</v>
      </c>
      <c r="O4213" s="14" t="s">
        <v>415</v>
      </c>
      <c r="Q4213" t="s">
        <v>46</v>
      </c>
      <c r="S4213" s="14" t="s">
        <v>409</v>
      </c>
      <c r="T4213" s="14" t="s">
        <v>409</v>
      </c>
    </row>
    <row r="4214" spans="1:20" x14ac:dyDescent="0.35">
      <c r="A4214" s="11" t="s">
        <v>45</v>
      </c>
      <c r="C4214" s="14" t="s">
        <v>398</v>
      </c>
      <c r="E4214" s="14" t="s">
        <v>48</v>
      </c>
      <c r="F4214" s="14">
        <v>4543514</v>
      </c>
      <c r="G4214" s="14" t="s">
        <v>411</v>
      </c>
      <c r="H4214" s="14" t="str">
        <f>VLOOKUP(F4214,'[1]Data Summary Report TTV'!$J:$T,6,0)</f>
        <v>Round</v>
      </c>
      <c r="I4214" s="14" t="s">
        <v>411</v>
      </c>
      <c r="J4214" s="12">
        <v>45342</v>
      </c>
      <c r="K4214" s="12">
        <v>45342</v>
      </c>
      <c r="L4214" s="12">
        <v>45342</v>
      </c>
      <c r="N4214" s="14" t="s">
        <v>140</v>
      </c>
      <c r="O4214" s="14" t="s">
        <v>414</v>
      </c>
      <c r="Q4214" t="s">
        <v>46</v>
      </c>
      <c r="S4214" s="14" t="s">
        <v>409</v>
      </c>
      <c r="T4214" s="14" t="s">
        <v>409</v>
      </c>
    </row>
    <row r="4215" spans="1:20" x14ac:dyDescent="0.35">
      <c r="A4215" s="11" t="s">
        <v>45</v>
      </c>
      <c r="C4215" s="14" t="s">
        <v>400</v>
      </c>
      <c r="E4215" s="14" t="s">
        <v>48</v>
      </c>
      <c r="F4215" s="14">
        <v>4543310</v>
      </c>
      <c r="G4215" s="14" t="s">
        <v>411</v>
      </c>
      <c r="H4215" s="14" t="str">
        <f>VLOOKUP(F4215,'[1]Data Summary Report TTV'!$J:$T,6,0)</f>
        <v>Round</v>
      </c>
      <c r="I4215" s="14" t="s">
        <v>411</v>
      </c>
      <c r="J4215" s="12">
        <v>45342</v>
      </c>
      <c r="K4215" s="12">
        <v>45342</v>
      </c>
      <c r="L4215" s="12">
        <v>45342</v>
      </c>
      <c r="N4215" s="14" t="s">
        <v>86</v>
      </c>
      <c r="O4215" s="14" t="s">
        <v>414</v>
      </c>
      <c r="Q4215" t="s">
        <v>46</v>
      </c>
      <c r="S4215" s="14" t="s">
        <v>409</v>
      </c>
      <c r="T4215" s="14" t="s">
        <v>409</v>
      </c>
    </row>
    <row r="4216" spans="1:20" x14ac:dyDescent="0.35">
      <c r="A4216" s="11" t="s">
        <v>45</v>
      </c>
      <c r="C4216" s="14" t="s">
        <v>399</v>
      </c>
      <c r="E4216" s="14" t="s">
        <v>48</v>
      </c>
      <c r="F4216" s="14">
        <v>4543474</v>
      </c>
      <c r="G4216" s="14" t="s">
        <v>411</v>
      </c>
      <c r="H4216" s="14" t="str">
        <f>VLOOKUP(F4216,'[1]Data Summary Report TTV'!$J:$T,6,0)</f>
        <v>Round</v>
      </c>
      <c r="I4216" s="14" t="s">
        <v>411</v>
      </c>
      <c r="J4216" s="12">
        <v>45342</v>
      </c>
      <c r="K4216" s="12">
        <v>45342</v>
      </c>
      <c r="L4216" s="12">
        <v>45342</v>
      </c>
      <c r="N4216" s="14" t="s">
        <v>116</v>
      </c>
      <c r="O4216" s="14" t="s">
        <v>414</v>
      </c>
      <c r="Q4216" t="s">
        <v>46</v>
      </c>
      <c r="S4216" s="14" t="s">
        <v>409</v>
      </c>
      <c r="T4216" s="14" t="s">
        <v>409</v>
      </c>
    </row>
    <row r="4217" spans="1:20" x14ac:dyDescent="0.35">
      <c r="A4217" s="11" t="s">
        <v>45</v>
      </c>
      <c r="C4217" s="14" t="s">
        <v>403</v>
      </c>
      <c r="E4217" s="14" t="s">
        <v>48</v>
      </c>
      <c r="F4217" s="14">
        <v>4543562</v>
      </c>
      <c r="G4217" s="14" t="s">
        <v>411</v>
      </c>
      <c r="H4217" s="14" t="str">
        <f>VLOOKUP(F4217,'[1]Data Summary Report TTV'!$J:$T,6,0)</f>
        <v>Round</v>
      </c>
      <c r="I4217" s="14" t="s">
        <v>411</v>
      </c>
      <c r="J4217" s="12">
        <v>45342</v>
      </c>
      <c r="K4217" s="12">
        <v>45342</v>
      </c>
      <c r="L4217" s="12">
        <v>45342</v>
      </c>
      <c r="N4217" s="14" t="s">
        <v>76</v>
      </c>
      <c r="O4217" s="14" t="s">
        <v>415</v>
      </c>
      <c r="Q4217" t="s">
        <v>46</v>
      </c>
      <c r="S4217" s="14" t="s">
        <v>409</v>
      </c>
      <c r="T4217" s="14" t="s">
        <v>409</v>
      </c>
    </row>
    <row r="4218" spans="1:20" x14ac:dyDescent="0.35">
      <c r="A4218" s="11" t="s">
        <v>45</v>
      </c>
      <c r="C4218" s="14" t="s">
        <v>398</v>
      </c>
      <c r="E4218" s="14" t="s">
        <v>48</v>
      </c>
      <c r="F4218" s="14">
        <v>4543448</v>
      </c>
      <c r="G4218" s="14" t="s">
        <v>411</v>
      </c>
      <c r="H4218" s="14" t="str">
        <f>VLOOKUP(F4218,'[1]Data Summary Report TTV'!$J:$T,6,0)</f>
        <v>Round</v>
      </c>
      <c r="I4218" s="14" t="s">
        <v>411</v>
      </c>
      <c r="J4218" s="12">
        <v>45342</v>
      </c>
      <c r="K4218" s="12">
        <v>45342</v>
      </c>
      <c r="L4218" s="12">
        <v>45342</v>
      </c>
      <c r="N4218" s="14" t="s">
        <v>66</v>
      </c>
      <c r="O4218" s="14" t="s">
        <v>415</v>
      </c>
      <c r="Q4218" t="s">
        <v>46</v>
      </c>
      <c r="S4218" s="14" t="s">
        <v>409</v>
      </c>
      <c r="T4218" s="14" t="s">
        <v>409</v>
      </c>
    </row>
    <row r="4219" spans="1:20" x14ac:dyDescent="0.35">
      <c r="A4219" s="11" t="s">
        <v>45</v>
      </c>
      <c r="C4219" s="14" t="s">
        <v>399</v>
      </c>
      <c r="E4219" s="14" t="s">
        <v>48</v>
      </c>
      <c r="F4219" s="14">
        <v>4543412</v>
      </c>
      <c r="G4219" s="14" t="s">
        <v>411</v>
      </c>
      <c r="H4219" s="14" t="str">
        <f>VLOOKUP(F4219,'[1]Data Summary Report TTV'!$J:$T,6,0)</f>
        <v>Round</v>
      </c>
      <c r="I4219" s="14" t="s">
        <v>411</v>
      </c>
      <c r="J4219" s="12">
        <v>45342</v>
      </c>
      <c r="K4219" s="12">
        <v>45342</v>
      </c>
      <c r="L4219" s="12">
        <v>45342</v>
      </c>
      <c r="N4219" s="14" t="s">
        <v>105</v>
      </c>
      <c r="O4219" s="14" t="s">
        <v>414</v>
      </c>
      <c r="Q4219" t="s">
        <v>46</v>
      </c>
      <c r="S4219" s="14" t="s">
        <v>409</v>
      </c>
      <c r="T4219" s="14" t="s">
        <v>409</v>
      </c>
    </row>
    <row r="4220" spans="1:20" x14ac:dyDescent="0.35">
      <c r="A4220" s="11" t="s">
        <v>45</v>
      </c>
      <c r="C4220" s="14" t="s">
        <v>398</v>
      </c>
      <c r="E4220" s="14" t="s">
        <v>48</v>
      </c>
      <c r="F4220" s="14">
        <v>4543436</v>
      </c>
      <c r="G4220" s="14" t="s">
        <v>411</v>
      </c>
      <c r="H4220" s="14" t="str">
        <f>VLOOKUP(F4220,'[1]Data Summary Report TTV'!$J:$T,6,0)</f>
        <v>Round</v>
      </c>
      <c r="I4220" s="14" t="s">
        <v>411</v>
      </c>
      <c r="J4220" s="12">
        <v>45342</v>
      </c>
      <c r="K4220" s="12">
        <v>45342</v>
      </c>
      <c r="L4220" s="12">
        <v>45342</v>
      </c>
      <c r="N4220" s="14" t="s">
        <v>133</v>
      </c>
      <c r="O4220" s="14" t="s">
        <v>416</v>
      </c>
      <c r="Q4220" t="s">
        <v>46</v>
      </c>
      <c r="S4220" s="14" t="s">
        <v>409</v>
      </c>
      <c r="T4220" s="14" t="s">
        <v>409</v>
      </c>
    </row>
    <row r="4221" spans="1:20" x14ac:dyDescent="0.35">
      <c r="A4221" s="11" t="s">
        <v>45</v>
      </c>
      <c r="C4221" s="14" t="s">
        <v>399</v>
      </c>
      <c r="E4221" s="14" t="s">
        <v>48</v>
      </c>
      <c r="F4221" s="14">
        <v>4543312</v>
      </c>
      <c r="G4221" s="14" t="s">
        <v>411</v>
      </c>
      <c r="H4221" s="14" t="str">
        <f>VLOOKUP(F4221,'[1]Data Summary Report TTV'!$J:$T,6,0)</f>
        <v>Round</v>
      </c>
      <c r="I4221" s="14" t="s">
        <v>411</v>
      </c>
      <c r="J4221" s="12">
        <v>45342</v>
      </c>
      <c r="K4221" s="12">
        <v>45342</v>
      </c>
      <c r="L4221" s="12">
        <v>45342</v>
      </c>
      <c r="N4221" s="14" t="s">
        <v>61</v>
      </c>
      <c r="O4221" s="14" t="s">
        <v>414</v>
      </c>
      <c r="Q4221" t="s">
        <v>46</v>
      </c>
      <c r="S4221" s="14" t="s">
        <v>409</v>
      </c>
      <c r="T4221" s="14" t="s">
        <v>409</v>
      </c>
    </row>
    <row r="4222" spans="1:20" x14ac:dyDescent="0.35">
      <c r="A4222" s="11" t="s">
        <v>45</v>
      </c>
      <c r="C4222" s="14" t="s">
        <v>399</v>
      </c>
      <c r="E4222" s="14" t="s">
        <v>48</v>
      </c>
      <c r="F4222" s="14">
        <v>4543097</v>
      </c>
      <c r="G4222" s="14" t="s">
        <v>411</v>
      </c>
      <c r="H4222" s="14" t="str">
        <f>VLOOKUP(F4222,'[1]Data Summary Report TTV'!$J:$T,6,0)</f>
        <v>Round</v>
      </c>
      <c r="I4222" s="14" t="s">
        <v>411</v>
      </c>
      <c r="J4222" s="12">
        <v>45342</v>
      </c>
      <c r="K4222" s="12">
        <v>45342</v>
      </c>
      <c r="L4222" s="12">
        <v>45342</v>
      </c>
      <c r="N4222" s="14" t="s">
        <v>118</v>
      </c>
      <c r="O4222" s="14" t="s">
        <v>414</v>
      </c>
      <c r="Q4222" t="s">
        <v>46</v>
      </c>
      <c r="S4222" s="14" t="s">
        <v>409</v>
      </c>
      <c r="T4222" s="14" t="s">
        <v>409</v>
      </c>
    </row>
    <row r="4223" spans="1:20" x14ac:dyDescent="0.35">
      <c r="A4223" s="11" t="s">
        <v>45</v>
      </c>
      <c r="C4223" s="14" t="s">
        <v>402</v>
      </c>
      <c r="E4223" s="14" t="s">
        <v>48</v>
      </c>
      <c r="F4223" s="14">
        <v>4543319</v>
      </c>
      <c r="G4223" s="14" t="s">
        <v>411</v>
      </c>
      <c r="H4223" s="14" t="str">
        <f>VLOOKUP(F4223,'[1]Data Summary Report TTV'!$J:$T,6,0)</f>
        <v>Round</v>
      </c>
      <c r="I4223" s="14" t="s">
        <v>411</v>
      </c>
      <c r="J4223" s="12">
        <v>45342</v>
      </c>
      <c r="K4223" s="12">
        <v>45342</v>
      </c>
      <c r="L4223" s="12">
        <v>45342</v>
      </c>
      <c r="N4223" s="14" t="s">
        <v>69</v>
      </c>
      <c r="O4223" s="14" t="s">
        <v>415</v>
      </c>
      <c r="Q4223" t="s">
        <v>46</v>
      </c>
      <c r="S4223" s="14" t="s">
        <v>409</v>
      </c>
      <c r="T4223" s="14" t="s">
        <v>409</v>
      </c>
    </row>
    <row r="4224" spans="1:20" x14ac:dyDescent="0.35">
      <c r="A4224" s="11" t="s">
        <v>45</v>
      </c>
      <c r="C4224" s="14" t="s">
        <v>400</v>
      </c>
      <c r="E4224" s="14" t="s">
        <v>48</v>
      </c>
      <c r="F4224" s="14">
        <v>4543510</v>
      </c>
      <c r="G4224" s="14" t="s">
        <v>411</v>
      </c>
      <c r="H4224" s="14" t="str">
        <f>VLOOKUP(F4224,'[1]Data Summary Report TTV'!$J:$T,6,0)</f>
        <v>Round</v>
      </c>
      <c r="I4224" s="14" t="s">
        <v>411</v>
      </c>
      <c r="J4224" s="12">
        <v>45342</v>
      </c>
      <c r="K4224" s="12">
        <v>45342</v>
      </c>
      <c r="L4224" s="12">
        <v>45342</v>
      </c>
      <c r="N4224" s="14" t="s">
        <v>92</v>
      </c>
      <c r="O4224" s="14" t="s">
        <v>416</v>
      </c>
      <c r="Q4224" t="s">
        <v>46</v>
      </c>
      <c r="S4224" s="14" t="s">
        <v>409</v>
      </c>
      <c r="T4224" s="14" t="s">
        <v>409</v>
      </c>
    </row>
    <row r="4225" spans="1:20" x14ac:dyDescent="0.35">
      <c r="A4225" s="11" t="s">
        <v>45</v>
      </c>
      <c r="C4225" s="14" t="s">
        <v>399</v>
      </c>
      <c r="E4225" s="14" t="s">
        <v>48</v>
      </c>
      <c r="F4225" s="14">
        <v>4543058</v>
      </c>
      <c r="G4225" s="14" t="s">
        <v>411</v>
      </c>
      <c r="H4225" s="14" t="str">
        <f>VLOOKUP(F4225,'[1]Data Summary Report TTV'!$J:$T,6,0)</f>
        <v>Round</v>
      </c>
      <c r="I4225" s="14" t="s">
        <v>411</v>
      </c>
      <c r="J4225" s="12">
        <v>45342</v>
      </c>
      <c r="K4225" s="12">
        <v>45342</v>
      </c>
      <c r="L4225" s="12">
        <v>45342</v>
      </c>
      <c r="N4225" s="14" t="s">
        <v>119</v>
      </c>
      <c r="O4225" s="14" t="s">
        <v>414</v>
      </c>
      <c r="Q4225" t="s">
        <v>46</v>
      </c>
      <c r="S4225" s="14" t="s">
        <v>409</v>
      </c>
      <c r="T4225" s="14" t="s">
        <v>409</v>
      </c>
    </row>
    <row r="4226" spans="1:20" x14ac:dyDescent="0.35">
      <c r="A4226" s="11" t="s">
        <v>45</v>
      </c>
      <c r="C4226" s="14" t="s">
        <v>400</v>
      </c>
      <c r="E4226" s="14" t="s">
        <v>48</v>
      </c>
      <c r="F4226" s="14">
        <v>4543001</v>
      </c>
      <c r="G4226" s="14" t="s">
        <v>411</v>
      </c>
      <c r="H4226" s="14" t="str">
        <f>VLOOKUP(F4226,'[1]Data Summary Report TTV'!$J:$T,6,0)</f>
        <v>Round</v>
      </c>
      <c r="I4226" s="14" t="s">
        <v>411</v>
      </c>
      <c r="J4226" s="12">
        <v>45342</v>
      </c>
      <c r="K4226" s="12">
        <v>45342</v>
      </c>
      <c r="L4226" s="12">
        <v>45342</v>
      </c>
      <c r="N4226" s="14" t="s">
        <v>87</v>
      </c>
      <c r="O4226" s="14" t="s">
        <v>413</v>
      </c>
      <c r="Q4226" t="s">
        <v>46</v>
      </c>
      <c r="S4226" s="14" t="s">
        <v>409</v>
      </c>
      <c r="T4226" s="14" t="s">
        <v>409</v>
      </c>
    </row>
    <row r="4227" spans="1:20" x14ac:dyDescent="0.35">
      <c r="A4227" s="11" t="s">
        <v>45</v>
      </c>
      <c r="C4227" s="14" t="s">
        <v>404</v>
      </c>
      <c r="E4227" s="14" t="s">
        <v>48</v>
      </c>
      <c r="F4227" s="14">
        <v>4562199</v>
      </c>
      <c r="G4227" s="14" t="s">
        <v>411</v>
      </c>
      <c r="H4227" s="14" t="str">
        <f>VLOOKUP(F4227,'[1]Data Summary Report TTV'!$J:$T,6,0)</f>
        <v>Round</v>
      </c>
      <c r="I4227" s="14" t="s">
        <v>411</v>
      </c>
      <c r="J4227" s="12">
        <v>45342</v>
      </c>
      <c r="K4227" s="12">
        <v>45342</v>
      </c>
      <c r="L4227" s="12">
        <v>45342</v>
      </c>
      <c r="N4227" s="14" t="s">
        <v>111</v>
      </c>
      <c r="O4227" s="14" t="s">
        <v>415</v>
      </c>
      <c r="Q4227" t="s">
        <v>46</v>
      </c>
      <c r="S4227" s="14" t="s">
        <v>409</v>
      </c>
      <c r="T4227" s="14" t="s">
        <v>409</v>
      </c>
    </row>
    <row r="4228" spans="1:20" x14ac:dyDescent="0.35">
      <c r="A4228" s="11" t="s">
        <v>45</v>
      </c>
      <c r="C4228" s="14" t="s">
        <v>401</v>
      </c>
      <c r="E4228" s="14" t="s">
        <v>48</v>
      </c>
      <c r="F4228" s="14">
        <v>4543331</v>
      </c>
      <c r="G4228" s="14" t="s">
        <v>411</v>
      </c>
      <c r="H4228" s="14" t="str">
        <f>VLOOKUP(F4228,'[1]Data Summary Report TTV'!$J:$T,6,0)</f>
        <v>Round</v>
      </c>
      <c r="I4228" s="14" t="s">
        <v>411</v>
      </c>
      <c r="J4228" s="12">
        <v>45342</v>
      </c>
      <c r="K4228" s="12">
        <v>45342</v>
      </c>
      <c r="L4228" s="12">
        <v>45342</v>
      </c>
      <c r="N4228" s="14" t="s">
        <v>67</v>
      </c>
      <c r="O4228" s="14" t="s">
        <v>416</v>
      </c>
      <c r="Q4228" t="s">
        <v>46</v>
      </c>
      <c r="S4228" s="14" t="s">
        <v>409</v>
      </c>
      <c r="T4228" s="14" t="s">
        <v>409</v>
      </c>
    </row>
    <row r="4229" spans="1:20" x14ac:dyDescent="0.35">
      <c r="A4229" s="11" t="s">
        <v>45</v>
      </c>
      <c r="C4229" s="14" t="s">
        <v>399</v>
      </c>
      <c r="E4229" s="14" t="s">
        <v>48</v>
      </c>
      <c r="F4229" s="14">
        <v>4543055</v>
      </c>
      <c r="G4229" s="14" t="s">
        <v>411</v>
      </c>
      <c r="H4229" s="14" t="str">
        <f>VLOOKUP(F4229,'[1]Data Summary Report TTV'!$J:$T,6,0)</f>
        <v>Round</v>
      </c>
      <c r="I4229" s="14" t="s">
        <v>411</v>
      </c>
      <c r="J4229" s="12">
        <v>45342</v>
      </c>
      <c r="K4229" s="12">
        <v>45342</v>
      </c>
      <c r="L4229" s="12">
        <v>45342</v>
      </c>
      <c r="N4229" s="14" t="s">
        <v>120</v>
      </c>
      <c r="O4229" s="14" t="s">
        <v>414</v>
      </c>
      <c r="Q4229" t="s">
        <v>46</v>
      </c>
      <c r="S4229" s="14" t="s">
        <v>409</v>
      </c>
      <c r="T4229" s="14" t="s">
        <v>409</v>
      </c>
    </row>
    <row r="4230" spans="1:20" x14ac:dyDescent="0.35">
      <c r="A4230" s="11" t="s">
        <v>45</v>
      </c>
      <c r="C4230" s="14" t="s">
        <v>404</v>
      </c>
      <c r="E4230" s="14" t="s">
        <v>48</v>
      </c>
      <c r="F4230" s="14">
        <v>4562262</v>
      </c>
      <c r="G4230" s="14" t="s">
        <v>411</v>
      </c>
      <c r="H4230" s="14" t="str">
        <f>VLOOKUP(F4230,'[1]Data Summary Report TTV'!$J:$T,6,0)</f>
        <v>Round</v>
      </c>
      <c r="I4230" s="14" t="s">
        <v>411</v>
      </c>
      <c r="J4230" s="12">
        <v>45342</v>
      </c>
      <c r="K4230" s="12">
        <v>45342</v>
      </c>
      <c r="L4230" s="12">
        <v>45342</v>
      </c>
      <c r="N4230" s="14" t="s">
        <v>109</v>
      </c>
      <c r="O4230" s="14" t="s">
        <v>415</v>
      </c>
      <c r="Q4230" t="s">
        <v>46</v>
      </c>
      <c r="S4230" s="14" t="s">
        <v>409</v>
      </c>
      <c r="T4230" s="14" t="s">
        <v>409</v>
      </c>
    </row>
    <row r="4231" spans="1:20" x14ac:dyDescent="0.35">
      <c r="A4231" s="11" t="s">
        <v>45</v>
      </c>
      <c r="C4231" s="14" t="s">
        <v>401</v>
      </c>
      <c r="E4231" s="14" t="s">
        <v>48</v>
      </c>
      <c r="F4231" s="14">
        <v>4543384</v>
      </c>
      <c r="G4231" s="14" t="s">
        <v>411</v>
      </c>
      <c r="H4231" s="14" t="str">
        <f>VLOOKUP(F4231,'[1]Data Summary Report TTV'!$J:$T,6,0)</f>
        <v>Round</v>
      </c>
      <c r="I4231" s="14" t="s">
        <v>411</v>
      </c>
      <c r="J4231" s="12">
        <v>45342</v>
      </c>
      <c r="K4231" s="12">
        <v>45342</v>
      </c>
      <c r="L4231" s="12">
        <v>45342</v>
      </c>
      <c r="N4231" s="14" t="s">
        <v>146</v>
      </c>
      <c r="O4231" s="14" t="s">
        <v>413</v>
      </c>
      <c r="Q4231" t="s">
        <v>46</v>
      </c>
      <c r="S4231" s="14" t="s">
        <v>409</v>
      </c>
      <c r="T4231" s="14" t="s">
        <v>409</v>
      </c>
    </row>
    <row r="4232" spans="1:20" x14ac:dyDescent="0.35">
      <c r="A4232" s="11" t="s">
        <v>45</v>
      </c>
      <c r="C4232" s="14" t="s">
        <v>398</v>
      </c>
      <c r="E4232" s="14" t="s">
        <v>48</v>
      </c>
      <c r="F4232" s="14">
        <v>4543183</v>
      </c>
      <c r="G4232" s="14" t="s">
        <v>411</v>
      </c>
      <c r="H4232" s="14" t="str">
        <f>VLOOKUP(F4232,'[1]Data Summary Report TTV'!$J:$T,6,0)</f>
        <v>Round</v>
      </c>
      <c r="I4232" s="14" t="s">
        <v>411</v>
      </c>
      <c r="J4232" s="12">
        <v>45342</v>
      </c>
      <c r="K4232" s="12">
        <v>45342</v>
      </c>
      <c r="L4232" s="12">
        <v>45342</v>
      </c>
      <c r="N4232" s="14" t="s">
        <v>141</v>
      </c>
      <c r="O4232" s="14" t="s">
        <v>414</v>
      </c>
      <c r="Q4232" t="s">
        <v>46</v>
      </c>
      <c r="S4232" s="14" t="s">
        <v>409</v>
      </c>
      <c r="T4232" s="14" t="s">
        <v>409</v>
      </c>
    </row>
    <row r="4233" spans="1:20" x14ac:dyDescent="0.35">
      <c r="A4233" s="11" t="s">
        <v>45</v>
      </c>
      <c r="C4233" s="14" t="s">
        <v>402</v>
      </c>
      <c r="E4233" s="14" t="s">
        <v>48</v>
      </c>
      <c r="F4233" s="14">
        <v>4543540</v>
      </c>
      <c r="G4233" s="14" t="s">
        <v>411</v>
      </c>
      <c r="H4233" s="14" t="str">
        <f>VLOOKUP(F4233,'[1]Data Summary Report TTV'!$J:$T,6,0)</f>
        <v>Round</v>
      </c>
      <c r="I4233" s="14" t="s">
        <v>411</v>
      </c>
      <c r="J4233" s="12">
        <v>45342</v>
      </c>
      <c r="K4233" s="12">
        <v>45342</v>
      </c>
      <c r="L4233" s="12">
        <v>45342</v>
      </c>
      <c r="N4233" s="14" t="s">
        <v>101</v>
      </c>
      <c r="O4233" s="14" t="s">
        <v>415</v>
      </c>
      <c r="Q4233" t="s">
        <v>46</v>
      </c>
      <c r="S4233" s="14" t="s">
        <v>409</v>
      </c>
      <c r="T4233" s="14" t="s">
        <v>409</v>
      </c>
    </row>
    <row r="4234" spans="1:20" x14ac:dyDescent="0.35">
      <c r="A4234" s="11" t="s">
        <v>45</v>
      </c>
      <c r="C4234" s="14" t="s">
        <v>398</v>
      </c>
      <c r="E4234" s="14" t="s">
        <v>48</v>
      </c>
      <c r="F4234" s="14">
        <v>4543192</v>
      </c>
      <c r="G4234" s="14" t="s">
        <v>411</v>
      </c>
      <c r="H4234" s="14" t="str">
        <f>VLOOKUP(F4234,'[1]Data Summary Report TTV'!$J:$T,6,0)</f>
        <v>Round</v>
      </c>
      <c r="I4234" s="14" t="s">
        <v>411</v>
      </c>
      <c r="J4234" s="12">
        <v>45342</v>
      </c>
      <c r="K4234" s="12">
        <v>45342</v>
      </c>
      <c r="L4234" s="12">
        <v>45342</v>
      </c>
      <c r="N4234" s="14" t="s">
        <v>55</v>
      </c>
      <c r="O4234" s="14" t="s">
        <v>413</v>
      </c>
      <c r="Q4234" t="s">
        <v>46</v>
      </c>
      <c r="S4234" s="14" t="s">
        <v>409</v>
      </c>
      <c r="T4234" s="14" t="s">
        <v>409</v>
      </c>
    </row>
    <row r="4235" spans="1:20" x14ac:dyDescent="0.35">
      <c r="A4235" s="11" t="s">
        <v>45</v>
      </c>
      <c r="C4235" s="14" t="s">
        <v>399</v>
      </c>
      <c r="E4235" s="14" t="s">
        <v>48</v>
      </c>
      <c r="F4235" s="14">
        <v>4542979</v>
      </c>
      <c r="G4235" s="14" t="s">
        <v>411</v>
      </c>
      <c r="H4235" s="14" t="str">
        <f>VLOOKUP(F4235,'[1]Data Summary Report TTV'!$J:$T,6,0)</f>
        <v>Round</v>
      </c>
      <c r="I4235" s="14" t="s">
        <v>411</v>
      </c>
      <c r="J4235" s="12">
        <v>45342</v>
      </c>
      <c r="K4235" s="12">
        <v>45342</v>
      </c>
      <c r="L4235" s="12">
        <v>45342</v>
      </c>
      <c r="N4235" s="14" t="s">
        <v>62</v>
      </c>
      <c r="O4235" s="14" t="s">
        <v>414</v>
      </c>
      <c r="Q4235" t="s">
        <v>46</v>
      </c>
      <c r="S4235" s="14" t="s">
        <v>409</v>
      </c>
      <c r="T4235" s="14" t="s">
        <v>409</v>
      </c>
    </row>
    <row r="4236" spans="1:20" x14ac:dyDescent="0.35">
      <c r="A4236" s="11" t="s">
        <v>45</v>
      </c>
      <c r="C4236" s="14" t="s">
        <v>403</v>
      </c>
      <c r="E4236" s="14" t="s">
        <v>48</v>
      </c>
      <c r="F4236" s="14">
        <v>4543570</v>
      </c>
      <c r="G4236" s="14" t="s">
        <v>411</v>
      </c>
      <c r="H4236" s="14" t="str">
        <f>VLOOKUP(F4236,'[1]Data Summary Report TTV'!$J:$T,6,0)</f>
        <v>Round</v>
      </c>
      <c r="I4236" s="14" t="s">
        <v>411</v>
      </c>
      <c r="J4236" s="12">
        <v>45342</v>
      </c>
      <c r="K4236" s="12">
        <v>45342</v>
      </c>
      <c r="L4236" s="12">
        <v>45342</v>
      </c>
      <c r="N4236" s="14" t="s">
        <v>77</v>
      </c>
      <c r="O4236" s="14" t="s">
        <v>415</v>
      </c>
      <c r="Q4236" t="s">
        <v>46</v>
      </c>
      <c r="S4236" s="14" t="s">
        <v>409</v>
      </c>
      <c r="T4236" s="14" t="s">
        <v>409</v>
      </c>
    </row>
    <row r="4237" spans="1:20" x14ac:dyDescent="0.35">
      <c r="A4237" s="11" t="s">
        <v>45</v>
      </c>
      <c r="C4237" s="14" t="s">
        <v>403</v>
      </c>
      <c r="E4237" s="14" t="s">
        <v>48</v>
      </c>
      <c r="F4237" s="14">
        <v>4543572</v>
      </c>
      <c r="G4237" s="14" t="s">
        <v>411</v>
      </c>
      <c r="H4237" s="14" t="str">
        <f>VLOOKUP(F4237,'[1]Data Summary Report TTV'!$J:$T,6,0)</f>
        <v>Round</v>
      </c>
      <c r="I4237" s="14" t="s">
        <v>411</v>
      </c>
      <c r="J4237" s="12">
        <v>45342</v>
      </c>
      <c r="K4237" s="12">
        <v>45342</v>
      </c>
      <c r="L4237" s="12">
        <v>45342</v>
      </c>
      <c r="N4237" s="14" t="s">
        <v>78</v>
      </c>
      <c r="O4237" s="14" t="s">
        <v>415</v>
      </c>
      <c r="Q4237" t="s">
        <v>46</v>
      </c>
      <c r="S4237" s="14" t="s">
        <v>409</v>
      </c>
      <c r="T4237" s="14" t="s">
        <v>409</v>
      </c>
    </row>
    <row r="4238" spans="1:20" x14ac:dyDescent="0.35">
      <c r="A4238" s="11" t="s">
        <v>45</v>
      </c>
      <c r="C4238" s="14" t="s">
        <v>398</v>
      </c>
      <c r="E4238" s="14" t="s">
        <v>48</v>
      </c>
      <c r="F4238" s="14">
        <v>4543516</v>
      </c>
      <c r="G4238" s="14" t="s">
        <v>411</v>
      </c>
      <c r="H4238" s="14" t="str">
        <f>VLOOKUP(F4238,'[1]Data Summary Report TTV'!$J:$T,6,0)</f>
        <v>Round</v>
      </c>
      <c r="I4238" s="14" t="s">
        <v>411</v>
      </c>
      <c r="J4238" s="12">
        <v>45342</v>
      </c>
      <c r="K4238" s="12">
        <v>45342</v>
      </c>
      <c r="L4238" s="12">
        <v>45342</v>
      </c>
      <c r="N4238" s="14" t="s">
        <v>142</v>
      </c>
      <c r="O4238" s="14" t="s">
        <v>414</v>
      </c>
      <c r="Q4238" t="s">
        <v>46</v>
      </c>
      <c r="S4238" s="14" t="s">
        <v>409</v>
      </c>
      <c r="T4238" s="14" t="s">
        <v>409</v>
      </c>
    </row>
    <row r="4239" spans="1:20" x14ac:dyDescent="0.35">
      <c r="A4239" s="11" t="s">
        <v>45</v>
      </c>
      <c r="C4239" s="14" t="s">
        <v>399</v>
      </c>
      <c r="E4239" s="14" t="s">
        <v>48</v>
      </c>
      <c r="F4239" s="14">
        <v>4542860</v>
      </c>
      <c r="G4239" s="14" t="s">
        <v>411</v>
      </c>
      <c r="H4239" s="14" t="str">
        <f>VLOOKUP(F4239,'[1]Data Summary Report TTV'!$J:$T,6,0)</f>
        <v>Round</v>
      </c>
      <c r="I4239" s="14" t="s">
        <v>411</v>
      </c>
      <c r="J4239" s="12">
        <v>45342</v>
      </c>
      <c r="K4239" s="12">
        <v>45342</v>
      </c>
      <c r="L4239" s="12">
        <v>45342</v>
      </c>
      <c r="N4239" s="14" t="s">
        <v>121</v>
      </c>
      <c r="O4239" s="14" t="s">
        <v>414</v>
      </c>
      <c r="Q4239" t="s">
        <v>46</v>
      </c>
      <c r="S4239" s="14" t="s">
        <v>409</v>
      </c>
      <c r="T4239" s="14" t="s">
        <v>409</v>
      </c>
    </row>
    <row r="4240" spans="1:20" x14ac:dyDescent="0.35">
      <c r="A4240" s="11" t="s">
        <v>45</v>
      </c>
      <c r="C4240" s="14" t="s">
        <v>402</v>
      </c>
      <c r="E4240" s="14" t="s">
        <v>48</v>
      </c>
      <c r="F4240" s="14">
        <v>4543542</v>
      </c>
      <c r="G4240" s="14" t="s">
        <v>411</v>
      </c>
      <c r="H4240" s="14" t="str">
        <f>VLOOKUP(F4240,'[1]Data Summary Report TTV'!$J:$T,6,0)</f>
        <v>Round</v>
      </c>
      <c r="I4240" s="14" t="s">
        <v>411</v>
      </c>
      <c r="J4240" s="12">
        <v>45342</v>
      </c>
      <c r="K4240" s="12">
        <v>45342</v>
      </c>
      <c r="L4240" s="12">
        <v>45342</v>
      </c>
      <c r="N4240" s="14" t="s">
        <v>102</v>
      </c>
      <c r="O4240" s="14" t="s">
        <v>415</v>
      </c>
      <c r="Q4240" t="s">
        <v>46</v>
      </c>
      <c r="S4240" s="14" t="s">
        <v>409</v>
      </c>
      <c r="T4240" s="14" t="s">
        <v>409</v>
      </c>
    </row>
    <row r="4241" spans="1:20" x14ac:dyDescent="0.35">
      <c r="A4241" s="11" t="s">
        <v>45</v>
      </c>
      <c r="C4241" s="14" t="s">
        <v>403</v>
      </c>
      <c r="E4241" s="14" t="s">
        <v>48</v>
      </c>
      <c r="F4241" s="14">
        <v>4543574</v>
      </c>
      <c r="G4241" s="14" t="s">
        <v>411</v>
      </c>
      <c r="H4241" s="14" t="str">
        <f>VLOOKUP(F4241,'[1]Data Summary Report TTV'!$J:$T,6,0)</f>
        <v>Round</v>
      </c>
      <c r="I4241" s="14" t="s">
        <v>411</v>
      </c>
      <c r="J4241" s="12">
        <v>45342</v>
      </c>
      <c r="K4241" s="12">
        <v>45342</v>
      </c>
      <c r="L4241" s="12">
        <v>45342</v>
      </c>
      <c r="N4241" s="14" t="s">
        <v>113</v>
      </c>
      <c r="O4241" s="14" t="s">
        <v>415</v>
      </c>
      <c r="Q4241" t="s">
        <v>46</v>
      </c>
      <c r="S4241" s="14" t="s">
        <v>409</v>
      </c>
      <c r="T4241" s="14" t="s">
        <v>409</v>
      </c>
    </row>
    <row r="4242" spans="1:20" x14ac:dyDescent="0.35">
      <c r="A4242" s="11" t="s">
        <v>45</v>
      </c>
      <c r="C4242" s="14" t="s">
        <v>398</v>
      </c>
      <c r="E4242" s="14" t="s">
        <v>48</v>
      </c>
      <c r="F4242" s="14">
        <v>4543498</v>
      </c>
      <c r="G4242" s="14" t="s">
        <v>411</v>
      </c>
      <c r="H4242" s="14" t="str">
        <f>VLOOKUP(F4242,'[1]Data Summary Report TTV'!$J:$T,6,0)</f>
        <v>Round</v>
      </c>
      <c r="I4242" s="14" t="s">
        <v>411</v>
      </c>
      <c r="J4242" s="12">
        <v>45342</v>
      </c>
      <c r="K4242" s="12">
        <v>45342</v>
      </c>
      <c r="L4242" s="12">
        <v>45342</v>
      </c>
      <c r="N4242" s="14" t="s">
        <v>56</v>
      </c>
      <c r="O4242" s="14" t="s">
        <v>413</v>
      </c>
      <c r="Q4242" t="s">
        <v>46</v>
      </c>
      <c r="S4242" s="14" t="s">
        <v>409</v>
      </c>
      <c r="T4242" s="14" t="s">
        <v>409</v>
      </c>
    </row>
    <row r="4243" spans="1:20" x14ac:dyDescent="0.35">
      <c r="A4243" s="11" t="s">
        <v>45</v>
      </c>
      <c r="C4243" s="14" t="s">
        <v>404</v>
      </c>
      <c r="E4243" s="14" t="s">
        <v>48</v>
      </c>
      <c r="F4243" s="14">
        <v>4543576</v>
      </c>
      <c r="G4243" s="14" t="s">
        <v>411</v>
      </c>
      <c r="H4243" s="14" t="str">
        <f>VLOOKUP(F4243,'[1]Data Summary Report TTV'!$J:$T,6,0)</f>
        <v>Round</v>
      </c>
      <c r="I4243" s="14" t="s">
        <v>411</v>
      </c>
      <c r="J4243" s="12">
        <v>45342</v>
      </c>
      <c r="K4243" s="12">
        <v>45342</v>
      </c>
      <c r="L4243" s="12">
        <v>45342</v>
      </c>
      <c r="N4243" s="14" t="s">
        <v>79</v>
      </c>
      <c r="O4243" s="14" t="s">
        <v>415</v>
      </c>
      <c r="Q4243" t="s">
        <v>46</v>
      </c>
      <c r="S4243" s="14" t="s">
        <v>409</v>
      </c>
      <c r="T4243" s="14" t="s">
        <v>409</v>
      </c>
    </row>
    <row r="4244" spans="1:20" x14ac:dyDescent="0.35">
      <c r="A4244" s="11" t="s">
        <v>45</v>
      </c>
      <c r="C4244" s="14" t="s">
        <v>400</v>
      </c>
      <c r="E4244" s="14" t="s">
        <v>48</v>
      </c>
      <c r="F4244" s="14">
        <v>4562178</v>
      </c>
      <c r="G4244" s="14" t="s">
        <v>411</v>
      </c>
      <c r="H4244" s="14" t="str">
        <f>VLOOKUP(F4244,'[1]Data Summary Report TTV'!$J:$T,6,0)</f>
        <v>Round</v>
      </c>
      <c r="I4244" s="14" t="s">
        <v>411</v>
      </c>
      <c r="J4244" s="12">
        <v>45342</v>
      </c>
      <c r="K4244" s="12">
        <v>45342</v>
      </c>
      <c r="L4244" s="12">
        <v>45342</v>
      </c>
      <c r="N4244" s="14" t="s">
        <v>89</v>
      </c>
      <c r="O4244" s="17" t="s">
        <v>416</v>
      </c>
      <c r="Q4244" t="s">
        <v>46</v>
      </c>
      <c r="S4244" s="14" t="s">
        <v>409</v>
      </c>
      <c r="T4244" s="14" t="s">
        <v>409</v>
      </c>
    </row>
    <row r="4245" spans="1:20" x14ac:dyDescent="0.35">
      <c r="A4245" s="11" t="s">
        <v>45</v>
      </c>
      <c r="C4245" s="14" t="s">
        <v>398</v>
      </c>
      <c r="E4245" s="14" t="s">
        <v>48</v>
      </c>
      <c r="F4245" s="14">
        <v>4543438</v>
      </c>
      <c r="G4245" s="14" t="s">
        <v>411</v>
      </c>
      <c r="H4245" s="14" t="str">
        <f>VLOOKUP(F4245,'[1]Data Summary Report TTV'!$J:$T,6,0)</f>
        <v>Round</v>
      </c>
      <c r="I4245" s="14" t="s">
        <v>411</v>
      </c>
      <c r="J4245" s="12">
        <v>45342</v>
      </c>
      <c r="K4245" s="12">
        <v>45342</v>
      </c>
      <c r="L4245" s="12">
        <v>45342</v>
      </c>
      <c r="N4245" s="14" t="s">
        <v>134</v>
      </c>
      <c r="O4245" s="14" t="s">
        <v>416</v>
      </c>
      <c r="Q4245" t="s">
        <v>46</v>
      </c>
      <c r="S4245" s="14" t="s">
        <v>409</v>
      </c>
      <c r="T4245" s="14" t="s">
        <v>409</v>
      </c>
    </row>
    <row r="4246" spans="1:20" x14ac:dyDescent="0.35">
      <c r="A4246" s="11" t="s">
        <v>45</v>
      </c>
      <c r="C4246" s="14" t="s">
        <v>401</v>
      </c>
      <c r="E4246" s="14" t="s">
        <v>48</v>
      </c>
      <c r="F4246" s="14">
        <v>4562180</v>
      </c>
      <c r="G4246" s="14" t="s">
        <v>411</v>
      </c>
      <c r="H4246" s="14" t="str">
        <f>VLOOKUP(F4246,'[1]Data Summary Report TTV'!$J:$T,6,0)</f>
        <v>Round</v>
      </c>
      <c r="I4246" s="14" t="s">
        <v>411</v>
      </c>
      <c r="J4246" s="12">
        <v>45342</v>
      </c>
      <c r="K4246" s="12">
        <v>45342</v>
      </c>
      <c r="L4246" s="12">
        <v>45342</v>
      </c>
      <c r="N4246" s="14" t="s">
        <v>107</v>
      </c>
      <c r="O4246" s="14" t="s">
        <v>414</v>
      </c>
      <c r="Q4246" t="s">
        <v>46</v>
      </c>
      <c r="S4246" s="14" t="s">
        <v>409</v>
      </c>
      <c r="T4246" s="14" t="s">
        <v>409</v>
      </c>
    </row>
    <row r="4247" spans="1:20" x14ac:dyDescent="0.35">
      <c r="A4247" s="11" t="s">
        <v>45</v>
      </c>
      <c r="C4247" s="14" t="s">
        <v>398</v>
      </c>
      <c r="E4247" s="14" t="s">
        <v>48</v>
      </c>
      <c r="F4247" s="14">
        <v>4543174</v>
      </c>
      <c r="G4247" s="14" t="s">
        <v>411</v>
      </c>
      <c r="H4247" s="14" t="str">
        <f>VLOOKUP(F4247,'[1]Data Summary Report TTV'!$J:$T,6,0)</f>
        <v>Round</v>
      </c>
      <c r="I4247" s="14" t="s">
        <v>411</v>
      </c>
      <c r="J4247" s="12">
        <v>45342</v>
      </c>
      <c r="K4247" s="12">
        <v>45342</v>
      </c>
      <c r="L4247" s="12">
        <v>45342</v>
      </c>
      <c r="N4247" s="14" t="s">
        <v>57</v>
      </c>
      <c r="O4247" s="17" t="s">
        <v>413</v>
      </c>
      <c r="Q4247" t="s">
        <v>46</v>
      </c>
      <c r="S4247" s="14" t="s">
        <v>409</v>
      </c>
      <c r="T4247" s="14" t="s">
        <v>409</v>
      </c>
    </row>
    <row r="4248" spans="1:20" x14ac:dyDescent="0.35">
      <c r="A4248" s="11" t="s">
        <v>45</v>
      </c>
      <c r="C4248" s="14" t="s">
        <v>399</v>
      </c>
      <c r="E4248" s="14" t="s">
        <v>48</v>
      </c>
      <c r="F4248" s="14">
        <v>4543129</v>
      </c>
      <c r="G4248" s="14" t="s">
        <v>411</v>
      </c>
      <c r="H4248" s="14" t="str">
        <f>VLOOKUP(F4248,'[1]Data Summary Report TTV'!$J:$T,6,0)</f>
        <v>Round</v>
      </c>
      <c r="I4248" s="14" t="s">
        <v>411</v>
      </c>
      <c r="J4248" s="12">
        <v>45342</v>
      </c>
      <c r="K4248" s="12">
        <v>45342</v>
      </c>
      <c r="L4248" s="12">
        <v>45342</v>
      </c>
      <c r="N4248" s="14" t="s">
        <v>122</v>
      </c>
      <c r="O4248" s="17" t="s">
        <v>414</v>
      </c>
      <c r="Q4248" t="s">
        <v>46</v>
      </c>
      <c r="S4248" s="14" t="s">
        <v>409</v>
      </c>
      <c r="T4248" s="14" t="s">
        <v>409</v>
      </c>
    </row>
    <row r="4249" spans="1:20" x14ac:dyDescent="0.35">
      <c r="A4249" s="11" t="s">
        <v>45</v>
      </c>
      <c r="C4249" s="14" t="s">
        <v>402</v>
      </c>
      <c r="E4249" s="14" t="s">
        <v>48</v>
      </c>
      <c r="F4249" s="14">
        <v>4543544</v>
      </c>
      <c r="G4249" s="14" t="s">
        <v>411</v>
      </c>
      <c r="H4249" s="14" t="str">
        <f>VLOOKUP(F4249,'[1]Data Summary Report TTV'!$J:$T,6,0)</f>
        <v>Round</v>
      </c>
      <c r="I4249" s="14" t="s">
        <v>411</v>
      </c>
      <c r="J4249" s="12">
        <v>45342</v>
      </c>
      <c r="K4249" s="12">
        <v>45342</v>
      </c>
      <c r="L4249" s="12">
        <v>45342</v>
      </c>
      <c r="N4249" s="14" t="s">
        <v>103</v>
      </c>
      <c r="O4249" s="17" t="s">
        <v>415</v>
      </c>
      <c r="Q4249" t="s">
        <v>46</v>
      </c>
      <c r="S4249" s="14" t="s">
        <v>409</v>
      </c>
      <c r="T4249" s="14" t="s">
        <v>409</v>
      </c>
    </row>
    <row r="4250" spans="1:20" x14ac:dyDescent="0.35">
      <c r="A4250" s="11" t="s">
        <v>45</v>
      </c>
      <c r="C4250" s="14" t="s">
        <v>404</v>
      </c>
      <c r="E4250" s="14" t="s">
        <v>48</v>
      </c>
      <c r="F4250" s="14">
        <v>4543577</v>
      </c>
      <c r="G4250" s="14" t="s">
        <v>411</v>
      </c>
      <c r="H4250" s="14" t="str">
        <f>VLOOKUP(F4250,'[1]Data Summary Report TTV'!$J:$T,6,0)</f>
        <v>Round</v>
      </c>
      <c r="I4250" s="14" t="s">
        <v>411</v>
      </c>
      <c r="J4250" s="12">
        <v>45342</v>
      </c>
      <c r="K4250" s="12">
        <v>45342</v>
      </c>
      <c r="L4250" s="12">
        <v>45342</v>
      </c>
      <c r="N4250" s="14" t="s">
        <v>80</v>
      </c>
      <c r="O4250" s="14" t="s">
        <v>415</v>
      </c>
      <c r="Q4250" t="s">
        <v>46</v>
      </c>
      <c r="S4250" s="14" t="s">
        <v>409</v>
      </c>
      <c r="T4250" s="14" t="s">
        <v>409</v>
      </c>
    </row>
    <row r="4251" spans="1:20" x14ac:dyDescent="0.35">
      <c r="A4251" s="11" t="s">
        <v>45</v>
      </c>
      <c r="C4251" s="14" t="s">
        <v>400</v>
      </c>
      <c r="E4251" s="14" t="s">
        <v>48</v>
      </c>
      <c r="F4251" s="14">
        <v>4543334</v>
      </c>
      <c r="G4251" s="14" t="s">
        <v>411</v>
      </c>
      <c r="H4251" s="14" t="str">
        <f>VLOOKUP(F4251,'[1]Data Summary Report TTV'!$J:$T,6,0)</f>
        <v>Round</v>
      </c>
      <c r="I4251" s="14" t="s">
        <v>411</v>
      </c>
      <c r="J4251" s="12">
        <v>45342</v>
      </c>
      <c r="K4251" s="12">
        <v>45342</v>
      </c>
      <c r="L4251" s="12">
        <v>45342</v>
      </c>
      <c r="N4251" s="14" t="s">
        <v>96</v>
      </c>
      <c r="O4251" s="14" t="s">
        <v>414</v>
      </c>
      <c r="Q4251" t="s">
        <v>46</v>
      </c>
      <c r="S4251" s="14" t="s">
        <v>409</v>
      </c>
      <c r="T4251" s="14" t="s">
        <v>409</v>
      </c>
    </row>
    <row r="4252" spans="1:20" x14ac:dyDescent="0.35">
      <c r="A4252" s="11" t="s">
        <v>45</v>
      </c>
      <c r="C4252" s="14" t="s">
        <v>403</v>
      </c>
      <c r="E4252" s="14" t="s">
        <v>48</v>
      </c>
      <c r="F4252" s="14">
        <v>4562264</v>
      </c>
      <c r="G4252" s="14" t="s">
        <v>411</v>
      </c>
      <c r="H4252" s="14" t="str">
        <f>VLOOKUP(F4252,'[1]Data Summary Report TTV'!$J:$T,6,0)</f>
        <v>Round</v>
      </c>
      <c r="I4252" s="14" t="s">
        <v>411</v>
      </c>
      <c r="J4252" s="12">
        <v>45342</v>
      </c>
      <c r="K4252" s="12">
        <v>45342</v>
      </c>
      <c r="L4252" s="12">
        <v>45342</v>
      </c>
      <c r="N4252" s="14" t="s">
        <v>81</v>
      </c>
      <c r="O4252" s="14" t="s">
        <v>415</v>
      </c>
      <c r="Q4252" t="s">
        <v>46</v>
      </c>
      <c r="S4252" s="14" t="s">
        <v>409</v>
      </c>
      <c r="T4252" s="14" t="s">
        <v>409</v>
      </c>
    </row>
    <row r="4253" spans="1:20" x14ac:dyDescent="0.35">
      <c r="A4253" s="11" t="s">
        <v>45</v>
      </c>
      <c r="C4253" s="14" t="s">
        <v>398</v>
      </c>
      <c r="E4253" s="14" t="s">
        <v>48</v>
      </c>
      <c r="F4253" s="14">
        <v>4543506</v>
      </c>
      <c r="G4253" s="14" t="s">
        <v>411</v>
      </c>
      <c r="H4253" s="14" t="str">
        <f>VLOOKUP(F4253,'[1]Data Summary Report TTV'!$J:$T,6,0)</f>
        <v>Round</v>
      </c>
      <c r="I4253" s="14" t="s">
        <v>411</v>
      </c>
      <c r="J4253" s="12">
        <v>45342</v>
      </c>
      <c r="K4253" s="12">
        <v>45342</v>
      </c>
      <c r="L4253" s="12">
        <v>45342</v>
      </c>
      <c r="N4253" s="14" t="s">
        <v>143</v>
      </c>
      <c r="O4253" s="14" t="s">
        <v>414</v>
      </c>
      <c r="Q4253" t="s">
        <v>46</v>
      </c>
      <c r="S4253" s="14" t="s">
        <v>409</v>
      </c>
      <c r="T4253" s="14" t="s">
        <v>409</v>
      </c>
    </row>
    <row r="4254" spans="1:20" x14ac:dyDescent="0.35">
      <c r="A4254" s="11" t="s">
        <v>45</v>
      </c>
      <c r="C4254" s="14" t="s">
        <v>399</v>
      </c>
      <c r="E4254" s="14" t="s">
        <v>48</v>
      </c>
      <c r="F4254" s="14">
        <v>4542869</v>
      </c>
      <c r="G4254" s="14" t="s">
        <v>411</v>
      </c>
      <c r="H4254" s="14" t="str">
        <f>VLOOKUP(F4254,'[1]Data Summary Report TTV'!$J:$T,6,0)</f>
        <v>Round</v>
      </c>
      <c r="I4254" s="14" t="s">
        <v>411</v>
      </c>
      <c r="J4254" s="12">
        <v>45342</v>
      </c>
      <c r="K4254" s="12">
        <v>45342</v>
      </c>
      <c r="L4254" s="12">
        <v>45342</v>
      </c>
      <c r="N4254" s="14" t="s">
        <v>108</v>
      </c>
      <c r="O4254" s="14" t="s">
        <v>414</v>
      </c>
      <c r="Q4254" t="s">
        <v>46</v>
      </c>
      <c r="S4254" s="14" t="s">
        <v>409</v>
      </c>
      <c r="T4254" s="14" t="s">
        <v>409</v>
      </c>
    </row>
    <row r="4255" spans="1:20" x14ac:dyDescent="0.35">
      <c r="A4255" s="11" t="s">
        <v>45</v>
      </c>
      <c r="C4255" s="14" t="s">
        <v>399</v>
      </c>
      <c r="E4255" s="14" t="s">
        <v>48</v>
      </c>
      <c r="F4255" s="14">
        <v>4543468</v>
      </c>
      <c r="G4255" s="14" t="s">
        <v>411</v>
      </c>
      <c r="H4255" s="14" t="str">
        <f>VLOOKUP(F4255,'[1]Data Summary Report TTV'!$J:$T,6,0)</f>
        <v>Round</v>
      </c>
      <c r="I4255" s="14" t="s">
        <v>411</v>
      </c>
      <c r="J4255" s="12">
        <v>45342</v>
      </c>
      <c r="K4255" s="12">
        <v>45342</v>
      </c>
      <c r="L4255" s="12">
        <v>45342</v>
      </c>
      <c r="N4255" s="14" t="s">
        <v>123</v>
      </c>
      <c r="O4255" s="14" t="s">
        <v>414</v>
      </c>
      <c r="Q4255" t="s">
        <v>46</v>
      </c>
      <c r="S4255" s="14" t="s">
        <v>409</v>
      </c>
      <c r="T4255" s="14" t="s">
        <v>409</v>
      </c>
    </row>
    <row r="4256" spans="1:20" x14ac:dyDescent="0.35">
      <c r="A4256" s="11" t="s">
        <v>45</v>
      </c>
      <c r="C4256" s="14" t="s">
        <v>399</v>
      </c>
      <c r="E4256" s="14" t="s">
        <v>48</v>
      </c>
      <c r="F4256" s="14">
        <v>4543314</v>
      </c>
      <c r="G4256" s="14" t="s">
        <v>411</v>
      </c>
      <c r="H4256" s="14" t="str">
        <f>VLOOKUP(F4256,'[1]Data Summary Report TTV'!$J:$T,6,0)</f>
        <v>Round</v>
      </c>
      <c r="I4256" s="14" t="s">
        <v>411</v>
      </c>
      <c r="J4256" s="12">
        <v>45342</v>
      </c>
      <c r="K4256" s="12">
        <v>45342</v>
      </c>
      <c r="L4256" s="12">
        <v>45342</v>
      </c>
      <c r="N4256" s="14" t="s">
        <v>63</v>
      </c>
      <c r="O4256" s="17" t="s">
        <v>414</v>
      </c>
      <c r="Q4256" t="s">
        <v>46</v>
      </c>
      <c r="S4256" s="14" t="s">
        <v>409</v>
      </c>
      <c r="T4256" s="14" t="s">
        <v>409</v>
      </c>
    </row>
    <row r="4257" spans="1:20" x14ac:dyDescent="0.35">
      <c r="A4257" s="11" t="s">
        <v>45</v>
      </c>
      <c r="C4257" s="14" t="s">
        <v>403</v>
      </c>
      <c r="E4257" s="14" t="s">
        <v>48</v>
      </c>
      <c r="F4257" s="14">
        <v>4562266</v>
      </c>
      <c r="G4257" s="14" t="s">
        <v>411</v>
      </c>
      <c r="H4257" s="14" t="str">
        <f>VLOOKUP(F4257,'[1]Data Summary Report TTV'!$J:$T,6,0)</f>
        <v>Round</v>
      </c>
      <c r="I4257" s="14" t="s">
        <v>411</v>
      </c>
      <c r="J4257" s="12">
        <v>45342</v>
      </c>
      <c r="K4257" s="12">
        <v>45342</v>
      </c>
      <c r="L4257" s="12">
        <v>45342</v>
      </c>
      <c r="N4257" s="14" t="s">
        <v>117</v>
      </c>
      <c r="O4257" s="14" t="s">
        <v>415</v>
      </c>
      <c r="Q4257" t="s">
        <v>46</v>
      </c>
      <c r="S4257" s="14" t="s">
        <v>409</v>
      </c>
      <c r="T4257" s="14" t="s">
        <v>409</v>
      </c>
    </row>
    <row r="4258" spans="1:20" x14ac:dyDescent="0.35">
      <c r="A4258" s="11" t="s">
        <v>45</v>
      </c>
      <c r="C4258" s="14" t="s">
        <v>398</v>
      </c>
      <c r="E4258" s="14" t="s">
        <v>48</v>
      </c>
      <c r="F4258" s="14">
        <v>4543218</v>
      </c>
      <c r="G4258" s="14" t="s">
        <v>411</v>
      </c>
      <c r="H4258" s="14" t="str">
        <f>VLOOKUP(F4258,'[1]Data Summary Report TTV'!$J:$T,6,0)</f>
        <v>Round</v>
      </c>
      <c r="I4258" s="14" t="s">
        <v>411</v>
      </c>
      <c r="J4258" s="12">
        <v>45342</v>
      </c>
      <c r="K4258" s="12">
        <v>45342</v>
      </c>
      <c r="L4258" s="12">
        <v>45342</v>
      </c>
      <c r="N4258" s="14" t="s">
        <v>135</v>
      </c>
      <c r="O4258" s="14" t="s">
        <v>416</v>
      </c>
      <c r="Q4258" t="s">
        <v>46</v>
      </c>
      <c r="S4258" s="14" t="s">
        <v>409</v>
      </c>
      <c r="T4258" s="14" t="s">
        <v>409</v>
      </c>
    </row>
    <row r="4259" spans="1:20" x14ac:dyDescent="0.35">
      <c r="A4259" s="11" t="s">
        <v>45</v>
      </c>
      <c r="C4259" s="14" t="s">
        <v>398</v>
      </c>
      <c r="E4259" s="14" t="s">
        <v>48</v>
      </c>
      <c r="F4259" s="14">
        <v>4543502</v>
      </c>
      <c r="G4259" s="14" t="s">
        <v>411</v>
      </c>
      <c r="H4259" s="14" t="str">
        <f>VLOOKUP(F4259,'[1]Data Summary Report TTV'!$J:$T,6,0)</f>
        <v>Round</v>
      </c>
      <c r="I4259" s="14" t="s">
        <v>411</v>
      </c>
      <c r="J4259" s="12">
        <v>45342</v>
      </c>
      <c r="K4259" s="12">
        <v>45342</v>
      </c>
      <c r="L4259" s="12">
        <v>45342</v>
      </c>
      <c r="N4259" s="14" t="s">
        <v>58</v>
      </c>
      <c r="O4259" s="14" t="s">
        <v>413</v>
      </c>
      <c r="Q4259" t="s">
        <v>46</v>
      </c>
      <c r="S4259" s="14" t="s">
        <v>409</v>
      </c>
      <c r="T4259" s="14" t="s">
        <v>409</v>
      </c>
    </row>
    <row r="4260" spans="1:20" x14ac:dyDescent="0.35">
      <c r="A4260" s="11" t="s">
        <v>45</v>
      </c>
      <c r="C4260" s="14" t="s">
        <v>398</v>
      </c>
      <c r="E4260" s="14" t="s">
        <v>48</v>
      </c>
      <c r="F4260" s="14">
        <v>4543518</v>
      </c>
      <c r="G4260" s="14" t="s">
        <v>411</v>
      </c>
      <c r="H4260" s="14" t="str">
        <f>VLOOKUP(F4260,'[1]Data Summary Report TTV'!$J:$T,6,0)</f>
        <v>Round</v>
      </c>
      <c r="I4260" s="14" t="s">
        <v>411</v>
      </c>
      <c r="J4260" s="12">
        <v>45342</v>
      </c>
      <c r="K4260" s="12">
        <v>45342</v>
      </c>
      <c r="L4260" s="12">
        <v>45342</v>
      </c>
      <c r="N4260" s="14" t="s">
        <v>144</v>
      </c>
      <c r="O4260" s="14" t="s">
        <v>414</v>
      </c>
      <c r="Q4260" t="s">
        <v>46</v>
      </c>
      <c r="S4260" s="14" t="s">
        <v>409</v>
      </c>
      <c r="T4260" s="14" t="s">
        <v>409</v>
      </c>
    </row>
    <row r="4261" spans="1:20" x14ac:dyDescent="0.35">
      <c r="A4261" s="11" t="s">
        <v>45</v>
      </c>
      <c r="C4261" s="14" t="s">
        <v>403</v>
      </c>
      <c r="E4261" s="14" t="s">
        <v>48</v>
      </c>
      <c r="F4261" s="14">
        <v>4543582</v>
      </c>
      <c r="G4261" s="14" t="s">
        <v>411</v>
      </c>
      <c r="H4261" s="14" t="str">
        <f>VLOOKUP(F4261,'[1]Data Summary Report TTV'!$J:$T,6,0)</f>
        <v>Round</v>
      </c>
      <c r="I4261" s="14" t="s">
        <v>411</v>
      </c>
      <c r="J4261" s="12">
        <v>45342</v>
      </c>
      <c r="K4261" s="12">
        <v>45342</v>
      </c>
      <c r="L4261" s="12">
        <v>45342</v>
      </c>
      <c r="N4261" s="14" t="s">
        <v>82</v>
      </c>
      <c r="O4261" s="14" t="s">
        <v>415</v>
      </c>
      <c r="Q4261" t="s">
        <v>46</v>
      </c>
      <c r="S4261" s="14" t="s">
        <v>409</v>
      </c>
      <c r="T4261" s="14" t="s">
        <v>409</v>
      </c>
    </row>
    <row r="4262" spans="1:20" x14ac:dyDescent="0.35">
      <c r="A4262" s="11" t="s">
        <v>45</v>
      </c>
      <c r="C4262" s="14" t="s">
        <v>399</v>
      </c>
      <c r="E4262" s="14" t="s">
        <v>48</v>
      </c>
      <c r="F4262" s="14">
        <v>4543117</v>
      </c>
      <c r="G4262" s="14" t="s">
        <v>411</v>
      </c>
      <c r="H4262" s="14" t="str">
        <f>VLOOKUP(F4262,'[1]Data Summary Report TTV'!$J:$T,6,0)</f>
        <v>Round</v>
      </c>
      <c r="I4262" s="14" t="s">
        <v>411</v>
      </c>
      <c r="J4262" s="12">
        <v>45342</v>
      </c>
      <c r="K4262" s="12">
        <v>45342</v>
      </c>
      <c r="L4262" s="12">
        <v>45342</v>
      </c>
      <c r="N4262" s="14" t="s">
        <v>124</v>
      </c>
      <c r="O4262" s="14" t="s">
        <v>414</v>
      </c>
      <c r="Q4262" t="s">
        <v>46</v>
      </c>
      <c r="S4262" s="14" t="s">
        <v>409</v>
      </c>
      <c r="T4262" s="14" t="s">
        <v>409</v>
      </c>
    </row>
    <row r="4263" spans="1:20" x14ac:dyDescent="0.35">
      <c r="A4263" s="11" t="s">
        <v>45</v>
      </c>
      <c r="C4263" s="14" t="s">
        <v>400</v>
      </c>
      <c r="E4263" s="14" t="s">
        <v>48</v>
      </c>
      <c r="F4263" s="14">
        <v>4562177</v>
      </c>
      <c r="G4263" s="14" t="s">
        <v>411</v>
      </c>
      <c r="H4263" s="14" t="str">
        <f>VLOOKUP(F4263,'[1]Data Summary Report TTV'!$J:$T,6,0)</f>
        <v>Round</v>
      </c>
      <c r="I4263" s="14" t="s">
        <v>411</v>
      </c>
      <c r="J4263" s="12">
        <v>45342</v>
      </c>
      <c r="K4263" s="12">
        <v>45342</v>
      </c>
      <c r="L4263" s="12">
        <v>45342</v>
      </c>
      <c r="N4263" s="14" t="s">
        <v>88</v>
      </c>
      <c r="O4263" s="14" t="s">
        <v>413</v>
      </c>
      <c r="Q4263" t="s">
        <v>46</v>
      </c>
      <c r="S4263" s="14" t="s">
        <v>409</v>
      </c>
      <c r="T4263" s="14" t="s">
        <v>409</v>
      </c>
    </row>
    <row r="4264" spans="1:20" x14ac:dyDescent="0.35">
      <c r="A4264" s="11" t="s">
        <v>45</v>
      </c>
      <c r="C4264" s="14" t="s">
        <v>398</v>
      </c>
      <c r="E4264" s="14" t="s">
        <v>48</v>
      </c>
      <c r="F4264" s="14">
        <v>4543440</v>
      </c>
      <c r="G4264" s="14" t="s">
        <v>411</v>
      </c>
      <c r="H4264" s="14" t="str">
        <f>VLOOKUP(F4264,'[1]Data Summary Report TTV'!$J:$T,6,0)</f>
        <v>Round</v>
      </c>
      <c r="I4264" s="14" t="s">
        <v>411</v>
      </c>
      <c r="J4264" s="12">
        <v>45342</v>
      </c>
      <c r="K4264" s="12">
        <v>45342</v>
      </c>
      <c r="L4264" s="12">
        <v>45342</v>
      </c>
      <c r="N4264" s="14" t="s">
        <v>136</v>
      </c>
      <c r="O4264" s="14" t="s">
        <v>416</v>
      </c>
      <c r="Q4264" t="s">
        <v>46</v>
      </c>
      <c r="S4264" s="14" t="s">
        <v>409</v>
      </c>
      <c r="T4264" s="14" t="s">
        <v>409</v>
      </c>
    </row>
    <row r="4265" spans="1:20" x14ac:dyDescent="0.35">
      <c r="A4265" s="11" t="s">
        <v>45</v>
      </c>
      <c r="C4265" s="14" t="s">
        <v>399</v>
      </c>
      <c r="E4265" s="14" t="s">
        <v>48</v>
      </c>
      <c r="F4265" s="14">
        <v>4543470</v>
      </c>
      <c r="G4265" s="14" t="s">
        <v>411</v>
      </c>
      <c r="H4265" s="14" t="str">
        <f>VLOOKUP(F4265,'[1]Data Summary Report TTV'!$J:$T,6,0)</f>
        <v>Round</v>
      </c>
      <c r="I4265" s="14" t="s">
        <v>411</v>
      </c>
      <c r="J4265" s="12">
        <v>45342</v>
      </c>
      <c r="K4265" s="12">
        <v>45342</v>
      </c>
      <c r="L4265" s="12">
        <v>45342</v>
      </c>
      <c r="N4265" s="14" t="s">
        <v>125</v>
      </c>
      <c r="O4265" s="14" t="s">
        <v>414</v>
      </c>
      <c r="Q4265" t="s">
        <v>46</v>
      </c>
      <c r="S4265" s="14" t="s">
        <v>409</v>
      </c>
      <c r="T4265" s="14" t="s">
        <v>409</v>
      </c>
    </row>
    <row r="4266" spans="1:20" x14ac:dyDescent="0.35">
      <c r="A4266" s="11" t="s">
        <v>45</v>
      </c>
      <c r="C4266" s="14" t="s">
        <v>399</v>
      </c>
      <c r="E4266" s="14" t="s">
        <v>48</v>
      </c>
      <c r="F4266" s="14">
        <v>4562268</v>
      </c>
      <c r="G4266" s="14" t="s">
        <v>411</v>
      </c>
      <c r="H4266" s="14" t="str">
        <f>VLOOKUP(F4266,'[1]Data Summary Report TTV'!$J:$T,6,0)</f>
        <v>Round</v>
      </c>
      <c r="I4266" s="14" t="s">
        <v>411</v>
      </c>
      <c r="J4266" s="12">
        <v>45342</v>
      </c>
      <c r="K4266" s="12">
        <v>45342</v>
      </c>
      <c r="L4266" s="12">
        <v>45342</v>
      </c>
      <c r="N4266" s="14" t="s">
        <v>94</v>
      </c>
      <c r="O4266" s="14" t="s">
        <v>414</v>
      </c>
      <c r="Q4266" t="s">
        <v>46</v>
      </c>
      <c r="S4266" s="14" t="s">
        <v>409</v>
      </c>
      <c r="T4266" s="14" t="s">
        <v>409</v>
      </c>
    </row>
    <row r="4267" spans="1:20" x14ac:dyDescent="0.35">
      <c r="A4267" s="11" t="s">
        <v>45</v>
      </c>
      <c r="C4267" s="14" t="s">
        <v>403</v>
      </c>
      <c r="E4267" s="14" t="s">
        <v>48</v>
      </c>
      <c r="F4267" s="14">
        <v>4543584</v>
      </c>
      <c r="G4267" s="14" t="s">
        <v>411</v>
      </c>
      <c r="H4267" s="14" t="str">
        <f>VLOOKUP(F4267,'[1]Data Summary Report TTV'!$J:$T,6,0)</f>
        <v>Round</v>
      </c>
      <c r="I4267" s="14" t="s">
        <v>411</v>
      </c>
      <c r="J4267" s="12">
        <v>45342</v>
      </c>
      <c r="K4267" s="12">
        <v>45342</v>
      </c>
      <c r="L4267" s="12">
        <v>45342</v>
      </c>
      <c r="N4267" s="14" t="s">
        <v>83</v>
      </c>
      <c r="O4267" s="14" t="s">
        <v>415</v>
      </c>
      <c r="Q4267" t="s">
        <v>46</v>
      </c>
      <c r="S4267" s="14" t="s">
        <v>409</v>
      </c>
      <c r="T4267" s="14" t="s">
        <v>409</v>
      </c>
    </row>
    <row r="4268" spans="1:20" x14ac:dyDescent="0.35">
      <c r="A4268" s="11" t="s">
        <v>45</v>
      </c>
      <c r="C4268" s="14" t="s">
        <v>398</v>
      </c>
      <c r="E4268" s="14" t="s">
        <v>48</v>
      </c>
      <c r="F4268" s="14">
        <v>4543520</v>
      </c>
      <c r="G4268" s="14" t="s">
        <v>411</v>
      </c>
      <c r="H4268" s="14" t="str">
        <f>VLOOKUP(F4268,'[1]Data Summary Report TTV'!$J:$T,6,0)</f>
        <v>Round</v>
      </c>
      <c r="I4268" s="14" t="s">
        <v>411</v>
      </c>
      <c r="J4268" s="12">
        <v>45342</v>
      </c>
      <c r="K4268" s="12">
        <v>45342</v>
      </c>
      <c r="L4268" s="12">
        <v>45342</v>
      </c>
      <c r="N4268" s="14" t="s">
        <v>145</v>
      </c>
      <c r="O4268" s="14" t="s">
        <v>414</v>
      </c>
      <c r="Q4268" t="s">
        <v>46</v>
      </c>
      <c r="S4268" s="14" t="s">
        <v>409</v>
      </c>
      <c r="T4268" s="14" t="s">
        <v>409</v>
      </c>
    </row>
    <row r="4269" spans="1:20" x14ac:dyDescent="0.35">
      <c r="A4269" s="11" t="s">
        <v>45</v>
      </c>
      <c r="C4269" s="14" t="s">
        <v>400</v>
      </c>
      <c r="E4269" s="14" t="s">
        <v>48</v>
      </c>
      <c r="F4269" s="14">
        <v>4562191</v>
      </c>
      <c r="G4269" s="14" t="s">
        <v>411</v>
      </c>
      <c r="H4269" s="14" t="str">
        <f>VLOOKUP(F4269,'[1]Data Summary Report TTV'!$J:$T,6,0)</f>
        <v>Round</v>
      </c>
      <c r="I4269" s="14" t="s">
        <v>411</v>
      </c>
      <c r="J4269" s="12">
        <v>45342</v>
      </c>
      <c r="K4269" s="12">
        <v>45342</v>
      </c>
      <c r="L4269" s="12">
        <v>45342</v>
      </c>
      <c r="N4269" s="14" t="s">
        <v>349</v>
      </c>
      <c r="O4269" s="14" t="s">
        <v>414</v>
      </c>
      <c r="Q4269" t="s">
        <v>46</v>
      </c>
      <c r="S4269" s="14" t="s">
        <v>409</v>
      </c>
      <c r="T4269" s="14" t="s">
        <v>409</v>
      </c>
    </row>
    <row r="4270" spans="1:20" x14ac:dyDescent="0.35">
      <c r="A4270" s="11" t="s">
        <v>45</v>
      </c>
      <c r="C4270" s="14" t="s">
        <v>400</v>
      </c>
      <c r="E4270" s="14" t="s">
        <v>48</v>
      </c>
      <c r="F4270" s="14">
        <v>4543236</v>
      </c>
      <c r="G4270" s="14" t="s">
        <v>412</v>
      </c>
      <c r="H4270" s="14" t="str">
        <f>VLOOKUP(F4270,'[1]Data Summary Report TTV'!$J:$T,6,0)</f>
        <v>Round</v>
      </c>
      <c r="I4270" s="14" t="s">
        <v>412</v>
      </c>
      <c r="J4270" s="12">
        <v>45342</v>
      </c>
      <c r="K4270" s="12">
        <v>45342</v>
      </c>
      <c r="L4270" s="12">
        <v>45342</v>
      </c>
      <c r="N4270" s="14" t="s">
        <v>137</v>
      </c>
      <c r="O4270" s="14" t="s">
        <v>416</v>
      </c>
      <c r="Q4270" t="s">
        <v>46</v>
      </c>
      <c r="S4270" s="14" t="s">
        <v>409</v>
      </c>
      <c r="T4270" s="14" t="s">
        <v>409</v>
      </c>
    </row>
    <row r="4271" spans="1:20" x14ac:dyDescent="0.35">
      <c r="A4271" s="11" t="s">
        <v>45</v>
      </c>
      <c r="C4271" s="14" t="s">
        <v>399</v>
      </c>
      <c r="E4271" s="14" t="s">
        <v>48</v>
      </c>
      <c r="F4271" s="14">
        <v>4542885</v>
      </c>
      <c r="G4271" s="14" t="s">
        <v>411</v>
      </c>
      <c r="H4271" s="14" t="str">
        <f>VLOOKUP(F4271,'[1]Data Summary Report TTV'!$J:$T,6,0)</f>
        <v>Round</v>
      </c>
      <c r="I4271" s="14" t="s">
        <v>411</v>
      </c>
      <c r="J4271" s="12">
        <v>45342</v>
      </c>
      <c r="K4271" s="12">
        <v>45342</v>
      </c>
      <c r="L4271" s="12">
        <v>45342</v>
      </c>
      <c r="N4271" s="14" t="s">
        <v>126</v>
      </c>
      <c r="O4271" s="14" t="s">
        <v>414</v>
      </c>
      <c r="Q4271" t="s">
        <v>46</v>
      </c>
      <c r="S4271" s="14" t="s">
        <v>409</v>
      </c>
      <c r="T4271" s="14" t="s">
        <v>409</v>
      </c>
    </row>
    <row r="4272" spans="1:20" x14ac:dyDescent="0.35">
      <c r="A4272" s="11" t="s">
        <v>45</v>
      </c>
      <c r="C4272" s="14" t="s">
        <v>402</v>
      </c>
      <c r="E4272" s="14" t="s">
        <v>48</v>
      </c>
      <c r="F4272" s="14">
        <v>4543548</v>
      </c>
      <c r="G4272" s="14" t="s">
        <v>411</v>
      </c>
      <c r="H4272" s="14" t="str">
        <f>VLOOKUP(F4272,'[1]Data Summary Report TTV'!$J:$T,6,0)</f>
        <v>Round</v>
      </c>
      <c r="I4272" s="14" t="s">
        <v>411</v>
      </c>
      <c r="J4272" s="12">
        <v>45342</v>
      </c>
      <c r="K4272" s="12">
        <v>45342</v>
      </c>
      <c r="L4272" s="12">
        <v>45342</v>
      </c>
      <c r="N4272" s="14" t="s">
        <v>362</v>
      </c>
      <c r="O4272" s="14" t="s">
        <v>415</v>
      </c>
      <c r="Q4272" t="s">
        <v>46</v>
      </c>
      <c r="S4272" s="14" t="s">
        <v>409</v>
      </c>
      <c r="T4272" s="14" t="s">
        <v>409</v>
      </c>
    </row>
    <row r="4273" spans="1:20" x14ac:dyDescent="0.35">
      <c r="A4273" s="11" t="s">
        <v>45</v>
      </c>
      <c r="C4273" s="14" t="s">
        <v>398</v>
      </c>
      <c r="E4273" s="14" t="s">
        <v>48</v>
      </c>
      <c r="F4273" s="14">
        <v>4543198</v>
      </c>
      <c r="G4273" s="14" t="s">
        <v>411</v>
      </c>
      <c r="H4273" s="14" t="str">
        <f>VLOOKUP(F4273,'[1]Data Summary Report TTV'!$J:$T,6,0)</f>
        <v>Round</v>
      </c>
      <c r="I4273" s="14" t="s">
        <v>411</v>
      </c>
      <c r="J4273" s="12">
        <v>45342</v>
      </c>
      <c r="K4273" s="12">
        <v>45342</v>
      </c>
      <c r="L4273" s="12">
        <v>45342</v>
      </c>
      <c r="N4273" s="14" t="s">
        <v>59</v>
      </c>
      <c r="O4273" s="14" t="s">
        <v>413</v>
      </c>
      <c r="Q4273" t="s">
        <v>46</v>
      </c>
      <c r="S4273" s="14" t="s">
        <v>409</v>
      </c>
      <c r="T4273" s="14" t="s">
        <v>409</v>
      </c>
    </row>
    <row r="4274" spans="1:20" x14ac:dyDescent="0.35">
      <c r="A4274" s="11" t="s">
        <v>45</v>
      </c>
      <c r="C4274" s="14" t="s">
        <v>403</v>
      </c>
      <c r="E4274" s="14" t="s">
        <v>48</v>
      </c>
      <c r="F4274" s="14">
        <v>4543586</v>
      </c>
      <c r="G4274" s="14" t="s">
        <v>411</v>
      </c>
      <c r="H4274" s="14" t="str">
        <f>VLOOKUP(F4274,'[1]Data Summary Report TTV'!$J:$T,6,0)</f>
        <v>Round</v>
      </c>
      <c r="I4274" s="14" t="s">
        <v>411</v>
      </c>
      <c r="J4274" s="12">
        <v>45342</v>
      </c>
      <c r="K4274" s="12">
        <v>45342</v>
      </c>
      <c r="L4274" s="12">
        <v>45342</v>
      </c>
      <c r="N4274" s="14" t="s">
        <v>84</v>
      </c>
      <c r="O4274" s="14" t="s">
        <v>415</v>
      </c>
      <c r="Q4274" t="s">
        <v>46</v>
      </c>
      <c r="S4274" s="14" t="s">
        <v>409</v>
      </c>
      <c r="T4274" s="14" t="s">
        <v>409</v>
      </c>
    </row>
    <row r="4275" spans="1:20" x14ac:dyDescent="0.35">
      <c r="A4275" s="11" t="s">
        <v>45</v>
      </c>
      <c r="C4275" s="14" t="s">
        <v>399</v>
      </c>
      <c r="E4275" s="14" t="s">
        <v>48</v>
      </c>
      <c r="F4275" s="14">
        <v>4543132</v>
      </c>
      <c r="G4275" s="14" t="s">
        <v>411</v>
      </c>
      <c r="H4275" s="14" t="str">
        <f>VLOOKUP(F4275,'[1]Data Summary Report TTV'!$J:$T,6,0)</f>
        <v>Round</v>
      </c>
      <c r="I4275" s="14" t="s">
        <v>411</v>
      </c>
      <c r="J4275" s="12">
        <v>45342</v>
      </c>
      <c r="K4275" s="12">
        <v>45342</v>
      </c>
      <c r="L4275" s="12">
        <v>45342</v>
      </c>
      <c r="N4275" s="14" t="s">
        <v>127</v>
      </c>
      <c r="O4275" s="14" t="s">
        <v>414</v>
      </c>
      <c r="Q4275" t="s">
        <v>46</v>
      </c>
      <c r="S4275" s="14" t="s">
        <v>409</v>
      </c>
      <c r="T4275" s="14" t="s">
        <v>409</v>
      </c>
    </row>
    <row r="4276" spans="1:20" x14ac:dyDescent="0.35">
      <c r="A4276" s="11" t="s">
        <v>45</v>
      </c>
      <c r="C4276" s="14" t="s">
        <v>400</v>
      </c>
      <c r="E4276" s="14" t="s">
        <v>49</v>
      </c>
      <c r="F4276" s="14">
        <v>4561963</v>
      </c>
      <c r="G4276" s="14" t="s">
        <v>411</v>
      </c>
      <c r="H4276" s="14" t="str">
        <f>VLOOKUP(F4276,'[1]Data Summary Report TTV'!$J:$T,6,0)</f>
        <v>Round</v>
      </c>
      <c r="I4276" s="14" t="s">
        <v>411</v>
      </c>
      <c r="J4276" s="12">
        <v>45342</v>
      </c>
      <c r="K4276" s="12">
        <v>45342</v>
      </c>
      <c r="L4276" s="12">
        <v>45342</v>
      </c>
      <c r="N4276" s="14" t="s">
        <v>66</v>
      </c>
      <c r="O4276" s="14" t="s">
        <v>415</v>
      </c>
      <c r="Q4276" t="s">
        <v>46</v>
      </c>
      <c r="S4276" s="14" t="s">
        <v>409</v>
      </c>
      <c r="T4276" s="14" t="s">
        <v>409</v>
      </c>
    </row>
    <row r="4277" spans="1:20" x14ac:dyDescent="0.35">
      <c r="A4277" s="11" t="s">
        <v>45</v>
      </c>
      <c r="C4277" s="14" t="s">
        <v>401</v>
      </c>
      <c r="E4277" s="14" t="s">
        <v>49</v>
      </c>
      <c r="F4277" s="14">
        <v>4561967</v>
      </c>
      <c r="G4277" s="14" t="s">
        <v>412</v>
      </c>
      <c r="H4277" s="14" t="str">
        <f>VLOOKUP(F4277,'[1]Data Summary Report TTV'!$J:$T,6,0)</f>
        <v>1-WAY</v>
      </c>
      <c r="I4277" s="14" t="s">
        <v>412</v>
      </c>
      <c r="J4277" s="12">
        <v>45342</v>
      </c>
      <c r="K4277" s="12">
        <v>45342</v>
      </c>
      <c r="L4277" s="12">
        <v>45342</v>
      </c>
      <c r="N4277" s="14" t="s">
        <v>150</v>
      </c>
      <c r="O4277" s="14" t="s">
        <v>414</v>
      </c>
      <c r="Q4277" t="s">
        <v>46</v>
      </c>
      <c r="S4277" s="14" t="s">
        <v>409</v>
      </c>
      <c r="T4277" s="14" t="s">
        <v>409</v>
      </c>
    </row>
    <row r="4278" spans="1:20" x14ac:dyDescent="0.35">
      <c r="A4278" s="11" t="s">
        <v>45</v>
      </c>
      <c r="C4278" s="14" t="s">
        <v>400</v>
      </c>
      <c r="E4278" s="14" t="s">
        <v>49</v>
      </c>
      <c r="F4278" s="14">
        <v>4562179</v>
      </c>
      <c r="G4278" s="14" t="s">
        <v>411</v>
      </c>
      <c r="H4278" s="14" t="str">
        <f>VLOOKUP(F4278,'[1]Data Summary Report TTV'!$J:$T,6,0)</f>
        <v>Round</v>
      </c>
      <c r="I4278" s="14" t="s">
        <v>411</v>
      </c>
      <c r="J4278" s="12">
        <v>45342</v>
      </c>
      <c r="K4278" s="12">
        <v>45342</v>
      </c>
      <c r="L4278" s="12">
        <v>45342</v>
      </c>
      <c r="N4278" s="14" t="s">
        <v>96</v>
      </c>
      <c r="O4278" s="14" t="s">
        <v>414</v>
      </c>
      <c r="Q4278" t="s">
        <v>46</v>
      </c>
      <c r="S4278" s="14" t="s">
        <v>409</v>
      </c>
      <c r="T4278" s="14" t="s">
        <v>409</v>
      </c>
    </row>
    <row r="4279" spans="1:20" x14ac:dyDescent="0.35">
      <c r="A4279" s="11" t="s">
        <v>45</v>
      </c>
      <c r="C4279" s="14" t="s">
        <v>398</v>
      </c>
      <c r="E4279" s="14" t="s">
        <v>48</v>
      </c>
      <c r="F4279" s="14">
        <v>4543327</v>
      </c>
      <c r="G4279" s="14" t="s">
        <v>411</v>
      </c>
      <c r="H4279" s="14" t="str">
        <f>VLOOKUP(F4279,'[1]Data Summary Report TTV'!$J:$T,6,0)</f>
        <v>Round</v>
      </c>
      <c r="I4279" s="14" t="s">
        <v>411</v>
      </c>
      <c r="J4279" s="12">
        <v>45342</v>
      </c>
      <c r="K4279" s="12">
        <v>45342</v>
      </c>
      <c r="L4279" s="12">
        <v>45342</v>
      </c>
      <c r="N4279" s="14" t="s">
        <v>220</v>
      </c>
      <c r="O4279" s="14" t="s">
        <v>413</v>
      </c>
      <c r="Q4279" t="s">
        <v>46</v>
      </c>
      <c r="S4279" s="14" t="s">
        <v>409</v>
      </c>
      <c r="T4279" s="14" t="s">
        <v>409</v>
      </c>
    </row>
    <row r="4280" spans="1:20" x14ac:dyDescent="0.35">
      <c r="A4280" s="11" t="s">
        <v>45</v>
      </c>
      <c r="C4280" s="14" t="s">
        <v>398</v>
      </c>
      <c r="E4280" s="14" t="s">
        <v>48</v>
      </c>
      <c r="F4280" s="14">
        <v>4543329</v>
      </c>
      <c r="G4280" s="14" t="s">
        <v>411</v>
      </c>
      <c r="H4280" s="14" t="str">
        <f>VLOOKUP(F4280,'[1]Data Summary Report TTV'!$J:$T,6,0)</f>
        <v>Round</v>
      </c>
      <c r="I4280" s="14" t="s">
        <v>411</v>
      </c>
      <c r="J4280" s="12">
        <v>45342</v>
      </c>
      <c r="K4280" s="12">
        <v>45342</v>
      </c>
      <c r="L4280" s="12">
        <v>45342</v>
      </c>
      <c r="N4280" s="14" t="s">
        <v>221</v>
      </c>
      <c r="O4280" s="14" t="s">
        <v>413</v>
      </c>
      <c r="Q4280" t="s">
        <v>46</v>
      </c>
      <c r="S4280" s="14" t="s">
        <v>409</v>
      </c>
      <c r="T4280" s="14" t="s">
        <v>409</v>
      </c>
    </row>
    <row r="4281" spans="1:20" x14ac:dyDescent="0.35">
      <c r="A4281" s="11" t="s">
        <v>45</v>
      </c>
      <c r="C4281" s="14" t="s">
        <v>399</v>
      </c>
      <c r="E4281" s="14" t="s">
        <v>48</v>
      </c>
      <c r="F4281" s="14">
        <v>4561665</v>
      </c>
      <c r="G4281" s="14" t="s">
        <v>411</v>
      </c>
      <c r="H4281" s="14" t="str">
        <f>VLOOKUP(F4281,'[1]Data Summary Report TTV'!$J:$T,6,0)</f>
        <v>Round</v>
      </c>
      <c r="I4281" s="14" t="s">
        <v>411</v>
      </c>
      <c r="J4281" s="12">
        <v>45342</v>
      </c>
      <c r="K4281" s="12">
        <v>45342</v>
      </c>
      <c r="L4281" s="12">
        <v>45342</v>
      </c>
      <c r="N4281" s="14" t="s">
        <v>151</v>
      </c>
      <c r="O4281" s="14" t="s">
        <v>416</v>
      </c>
      <c r="Q4281" t="s">
        <v>46</v>
      </c>
      <c r="S4281" s="14" t="s">
        <v>409</v>
      </c>
      <c r="T4281" s="14" t="s">
        <v>409</v>
      </c>
    </row>
    <row r="4282" spans="1:20" x14ac:dyDescent="0.35">
      <c r="A4282" s="11" t="s">
        <v>45</v>
      </c>
      <c r="C4282" s="14" t="s">
        <v>401</v>
      </c>
      <c r="E4282" s="14" t="s">
        <v>48</v>
      </c>
      <c r="F4282" s="14">
        <v>4543009</v>
      </c>
      <c r="G4282" s="14" t="s">
        <v>411</v>
      </c>
      <c r="H4282" s="14" t="str">
        <f>VLOOKUP(F4282,'[1]Data Summary Report TTV'!$J:$T,6,0)</f>
        <v>Round</v>
      </c>
      <c r="I4282" s="14" t="s">
        <v>411</v>
      </c>
      <c r="J4282" s="12">
        <v>45342</v>
      </c>
      <c r="K4282" s="12">
        <v>45342</v>
      </c>
      <c r="L4282" s="12">
        <v>45342</v>
      </c>
      <c r="N4282" s="14" t="s">
        <v>190</v>
      </c>
      <c r="O4282" s="14" t="s">
        <v>415</v>
      </c>
      <c r="Q4282" t="s">
        <v>46</v>
      </c>
      <c r="S4282" s="14" t="s">
        <v>409</v>
      </c>
      <c r="T4282" s="14" t="s">
        <v>409</v>
      </c>
    </row>
    <row r="4283" spans="1:20" x14ac:dyDescent="0.35">
      <c r="A4283" s="11" t="s">
        <v>45</v>
      </c>
      <c r="C4283" s="14" t="s">
        <v>401</v>
      </c>
      <c r="E4283" s="14" t="s">
        <v>48</v>
      </c>
      <c r="F4283" s="14">
        <v>4543395</v>
      </c>
      <c r="G4283" s="14" t="s">
        <v>411</v>
      </c>
      <c r="H4283" s="14" t="str">
        <f>VLOOKUP(F4283,'[1]Data Summary Report TTV'!$J:$T,6,0)</f>
        <v>Round</v>
      </c>
      <c r="I4283" s="14" t="s">
        <v>411</v>
      </c>
      <c r="J4283" s="12">
        <v>45342</v>
      </c>
      <c r="K4283" s="12">
        <v>45342</v>
      </c>
      <c r="L4283" s="12">
        <v>45342</v>
      </c>
      <c r="N4283" s="14" t="s">
        <v>186</v>
      </c>
      <c r="O4283" s="14" t="s">
        <v>415</v>
      </c>
      <c r="Q4283" t="s">
        <v>46</v>
      </c>
      <c r="S4283" s="14" t="s">
        <v>409</v>
      </c>
      <c r="T4283" s="14" t="s">
        <v>409</v>
      </c>
    </row>
    <row r="4284" spans="1:20" x14ac:dyDescent="0.35">
      <c r="A4284" s="11" t="s">
        <v>45</v>
      </c>
      <c r="C4284" s="14" t="s">
        <v>401</v>
      </c>
      <c r="E4284" s="14" t="s">
        <v>48</v>
      </c>
      <c r="F4284" s="14">
        <v>4543397</v>
      </c>
      <c r="G4284" s="14" t="s">
        <v>411</v>
      </c>
      <c r="H4284" s="14" t="str">
        <f>VLOOKUP(F4284,'[1]Data Summary Report TTV'!$J:$T,6,0)</f>
        <v>Round</v>
      </c>
      <c r="I4284" s="14" t="s">
        <v>411</v>
      </c>
      <c r="J4284" s="12">
        <v>45342</v>
      </c>
      <c r="K4284" s="12">
        <v>45342</v>
      </c>
      <c r="L4284" s="12">
        <v>45342</v>
      </c>
      <c r="N4284" s="14" t="s">
        <v>188</v>
      </c>
      <c r="O4284" s="14" t="s">
        <v>415</v>
      </c>
      <c r="Q4284" t="s">
        <v>46</v>
      </c>
      <c r="S4284" s="14" t="s">
        <v>409</v>
      </c>
      <c r="T4284" s="14" t="s">
        <v>409</v>
      </c>
    </row>
    <row r="4285" spans="1:20" x14ac:dyDescent="0.35">
      <c r="A4285" s="11" t="s">
        <v>45</v>
      </c>
      <c r="C4285" s="14" t="s">
        <v>401</v>
      </c>
      <c r="E4285" s="14" t="s">
        <v>48</v>
      </c>
      <c r="F4285" s="14">
        <v>4543052</v>
      </c>
      <c r="G4285" s="14" t="s">
        <v>411</v>
      </c>
      <c r="H4285" s="14" t="str">
        <f>VLOOKUP(F4285,'[1]Data Summary Report TTV'!$J:$T,6,0)</f>
        <v>Round</v>
      </c>
      <c r="I4285" s="14" t="s">
        <v>411</v>
      </c>
      <c r="J4285" s="12">
        <v>45342</v>
      </c>
      <c r="K4285" s="12">
        <v>45342</v>
      </c>
      <c r="L4285" s="12">
        <v>45342</v>
      </c>
      <c r="N4285" s="14" t="s">
        <v>187</v>
      </c>
      <c r="O4285" s="14" t="s">
        <v>415</v>
      </c>
      <c r="Q4285" t="s">
        <v>46</v>
      </c>
      <c r="S4285" s="14" t="s">
        <v>409</v>
      </c>
      <c r="T4285" s="14" t="s">
        <v>409</v>
      </c>
    </row>
    <row r="4286" spans="1:20" x14ac:dyDescent="0.35">
      <c r="A4286" s="11" t="s">
        <v>45</v>
      </c>
      <c r="C4286" s="14" t="s">
        <v>401</v>
      </c>
      <c r="E4286" s="14" t="s">
        <v>48</v>
      </c>
      <c r="F4286" s="14">
        <v>4543120</v>
      </c>
      <c r="G4286" s="14" t="s">
        <v>411</v>
      </c>
      <c r="H4286" s="14" t="str">
        <f>VLOOKUP(F4286,'[1]Data Summary Report TTV'!$J:$T,6,0)</f>
        <v>Round</v>
      </c>
      <c r="I4286" s="14" t="s">
        <v>411</v>
      </c>
      <c r="J4286" s="12">
        <v>45342</v>
      </c>
      <c r="K4286" s="12">
        <v>45342</v>
      </c>
      <c r="L4286" s="12">
        <v>45342</v>
      </c>
      <c r="N4286" s="14" t="s">
        <v>189</v>
      </c>
      <c r="O4286" s="14" t="s">
        <v>415</v>
      </c>
      <c r="Q4286" t="s">
        <v>46</v>
      </c>
      <c r="S4286" s="14" t="s">
        <v>409</v>
      </c>
      <c r="T4286" s="14" t="s">
        <v>409</v>
      </c>
    </row>
    <row r="4287" spans="1:20" x14ac:dyDescent="0.35">
      <c r="A4287" s="11" t="s">
        <v>45</v>
      </c>
      <c r="C4287" s="14" t="s">
        <v>400</v>
      </c>
      <c r="E4287" s="14" t="s">
        <v>48</v>
      </c>
      <c r="F4287" s="14">
        <v>4554153</v>
      </c>
      <c r="G4287" s="14" t="s">
        <v>411</v>
      </c>
      <c r="H4287" s="14" t="str">
        <f>VLOOKUP(F4287,'[1]Data Summary Report TTV'!$J:$T,6,0)</f>
        <v>Round</v>
      </c>
      <c r="I4287" s="14" t="s">
        <v>411</v>
      </c>
      <c r="J4287" s="12">
        <v>45342</v>
      </c>
      <c r="K4287" s="12">
        <v>45342</v>
      </c>
      <c r="L4287" s="12">
        <v>45342</v>
      </c>
      <c r="N4287" s="14" t="s">
        <v>393</v>
      </c>
      <c r="O4287" s="14" t="s">
        <v>413</v>
      </c>
      <c r="Q4287" t="s">
        <v>46</v>
      </c>
      <c r="S4287" s="14" t="s">
        <v>409</v>
      </c>
      <c r="T4287" s="14" t="s">
        <v>409</v>
      </c>
    </row>
    <row r="4288" spans="1:20" x14ac:dyDescent="0.35">
      <c r="A4288" s="11" t="s">
        <v>45</v>
      </c>
      <c r="C4288" s="14" t="s">
        <v>400</v>
      </c>
      <c r="E4288" s="14" t="s">
        <v>48</v>
      </c>
      <c r="F4288" s="14">
        <v>4542872</v>
      </c>
      <c r="G4288" s="14" t="s">
        <v>411</v>
      </c>
      <c r="H4288" s="14" t="str">
        <f>VLOOKUP(F4288,'[1]Data Summary Report TTV'!$J:$T,6,0)</f>
        <v>Round</v>
      </c>
      <c r="I4288" s="14" t="s">
        <v>411</v>
      </c>
      <c r="J4288" s="12">
        <v>45342</v>
      </c>
      <c r="K4288" s="12">
        <v>45342</v>
      </c>
      <c r="L4288" s="12">
        <v>45342</v>
      </c>
      <c r="N4288" s="14" t="s">
        <v>388</v>
      </c>
      <c r="O4288" s="14" t="s">
        <v>413</v>
      </c>
      <c r="Q4288" t="s">
        <v>46</v>
      </c>
      <c r="S4288" s="14" t="s">
        <v>409</v>
      </c>
      <c r="T4288" s="14" t="s">
        <v>409</v>
      </c>
    </row>
    <row r="4289" spans="1:20" x14ac:dyDescent="0.35">
      <c r="A4289" s="11" t="s">
        <v>45</v>
      </c>
      <c r="C4289" s="14" t="s">
        <v>400</v>
      </c>
      <c r="E4289" s="14" t="s">
        <v>48</v>
      </c>
      <c r="F4289" s="14">
        <v>4561666</v>
      </c>
      <c r="G4289" s="14" t="s">
        <v>411</v>
      </c>
      <c r="H4289" s="14" t="str">
        <f>VLOOKUP(F4289,'[1]Data Summary Report TTV'!$J:$T,6,0)</f>
        <v>Round</v>
      </c>
      <c r="I4289" s="14" t="s">
        <v>411</v>
      </c>
      <c r="J4289" s="12">
        <v>45342</v>
      </c>
      <c r="K4289" s="12">
        <v>45343</v>
      </c>
      <c r="L4289" s="12">
        <v>45342</v>
      </c>
      <c r="N4289" s="14" t="s">
        <v>394</v>
      </c>
      <c r="O4289" s="14" t="s">
        <v>413</v>
      </c>
      <c r="Q4289" t="s">
        <v>46</v>
      </c>
      <c r="S4289" s="14" t="s">
        <v>409</v>
      </c>
      <c r="T4289" s="14" t="s">
        <v>409</v>
      </c>
    </row>
    <row r="4290" spans="1:20" x14ac:dyDescent="0.35">
      <c r="A4290" s="11" t="s">
        <v>45</v>
      </c>
      <c r="C4290" s="14" t="s">
        <v>400</v>
      </c>
      <c r="E4290" s="14" t="s">
        <v>48</v>
      </c>
      <c r="F4290" s="14">
        <v>4543094</v>
      </c>
      <c r="G4290" s="14" t="s">
        <v>411</v>
      </c>
      <c r="H4290" s="14" t="str">
        <f>VLOOKUP(F4290,'[1]Data Summary Report TTV'!$J:$T,6,0)</f>
        <v>Round</v>
      </c>
      <c r="I4290" s="14" t="s">
        <v>411</v>
      </c>
      <c r="J4290" s="12">
        <v>45342</v>
      </c>
      <c r="K4290" s="12">
        <v>45342</v>
      </c>
      <c r="L4290" s="12">
        <v>45342</v>
      </c>
      <c r="N4290" s="14" t="s">
        <v>196</v>
      </c>
      <c r="O4290" s="14" t="s">
        <v>415</v>
      </c>
      <c r="Q4290" t="s">
        <v>46</v>
      </c>
      <c r="S4290" s="14" t="s">
        <v>409</v>
      </c>
      <c r="T4290" s="14" t="s">
        <v>409</v>
      </c>
    </row>
    <row r="4291" spans="1:20" x14ac:dyDescent="0.35">
      <c r="A4291" s="11" t="s">
        <v>45</v>
      </c>
      <c r="C4291" s="14" t="s">
        <v>400</v>
      </c>
      <c r="E4291" s="14" t="s">
        <v>48</v>
      </c>
      <c r="F4291" s="14">
        <v>4543300</v>
      </c>
      <c r="G4291" s="14" t="s">
        <v>411</v>
      </c>
      <c r="H4291" s="14" t="str">
        <f>VLOOKUP(F4291,'[1]Data Summary Report TTV'!$J:$T,6,0)</f>
        <v>Round</v>
      </c>
      <c r="I4291" s="14" t="s">
        <v>411</v>
      </c>
      <c r="J4291" s="12">
        <v>45342</v>
      </c>
      <c r="K4291" s="12">
        <v>45342</v>
      </c>
      <c r="L4291" s="12">
        <v>45342</v>
      </c>
      <c r="N4291" s="14" t="s">
        <v>219</v>
      </c>
      <c r="O4291" s="14" t="s">
        <v>414</v>
      </c>
      <c r="Q4291" t="s">
        <v>46</v>
      </c>
      <c r="S4291" s="14" t="s">
        <v>409</v>
      </c>
      <c r="T4291" s="14" t="s">
        <v>409</v>
      </c>
    </row>
    <row r="4292" spans="1:20" x14ac:dyDescent="0.35">
      <c r="A4292" s="11" t="s">
        <v>45</v>
      </c>
      <c r="C4292" s="14" t="s">
        <v>400</v>
      </c>
      <c r="E4292" s="14" t="s">
        <v>48</v>
      </c>
      <c r="F4292" s="14">
        <v>4543446</v>
      </c>
      <c r="G4292" s="14" t="s">
        <v>411</v>
      </c>
      <c r="H4292" s="14" t="str">
        <f>VLOOKUP(F4292,'[1]Data Summary Report TTV'!$J:$T,6,0)</f>
        <v>Round</v>
      </c>
      <c r="I4292" s="14" t="s">
        <v>411</v>
      </c>
      <c r="J4292" s="12">
        <v>45342</v>
      </c>
      <c r="K4292" s="12">
        <v>45342</v>
      </c>
      <c r="L4292" s="12">
        <v>45342</v>
      </c>
      <c r="N4292" s="14" t="s">
        <v>172</v>
      </c>
      <c r="O4292" s="14" t="s">
        <v>416</v>
      </c>
      <c r="Q4292" t="s">
        <v>46</v>
      </c>
      <c r="S4292" s="14" t="s">
        <v>409</v>
      </c>
      <c r="T4292" s="14" t="s">
        <v>409</v>
      </c>
    </row>
    <row r="4293" spans="1:20" x14ac:dyDescent="0.35">
      <c r="A4293" s="11" t="s">
        <v>45</v>
      </c>
      <c r="C4293" s="14" t="s">
        <v>400</v>
      </c>
      <c r="E4293" s="14" t="s">
        <v>48</v>
      </c>
      <c r="F4293" s="14">
        <v>4542890</v>
      </c>
      <c r="G4293" s="14" t="s">
        <v>411</v>
      </c>
      <c r="H4293" s="14" t="str">
        <f>VLOOKUP(F4293,'[1]Data Summary Report TTV'!$J:$T,6,0)</f>
        <v>Round</v>
      </c>
      <c r="I4293" s="14" t="s">
        <v>411</v>
      </c>
      <c r="J4293" s="12">
        <v>45342</v>
      </c>
      <c r="K4293" s="12">
        <v>45342</v>
      </c>
      <c r="L4293" s="12">
        <v>45342</v>
      </c>
      <c r="N4293" s="14" t="s">
        <v>152</v>
      </c>
      <c r="O4293" s="17" t="s">
        <v>414</v>
      </c>
      <c r="Q4293" t="s">
        <v>46</v>
      </c>
      <c r="S4293" s="14" t="s">
        <v>409</v>
      </c>
      <c r="T4293" s="14" t="s">
        <v>409</v>
      </c>
    </row>
    <row r="4294" spans="1:20" x14ac:dyDescent="0.35">
      <c r="A4294" s="11" t="s">
        <v>45</v>
      </c>
      <c r="C4294" s="14" t="s">
        <v>406</v>
      </c>
      <c r="E4294" s="14" t="s">
        <v>48</v>
      </c>
      <c r="F4294" s="14">
        <v>4543325</v>
      </c>
      <c r="G4294" s="14" t="s">
        <v>411</v>
      </c>
      <c r="H4294" s="14" t="str">
        <f>VLOOKUP(F4294,'[1]Data Summary Report TTV'!$J:$T,6,0)</f>
        <v>Round</v>
      </c>
      <c r="I4294" s="14" t="s">
        <v>411</v>
      </c>
      <c r="J4294" s="12">
        <v>45342</v>
      </c>
      <c r="K4294" s="12">
        <v>45342</v>
      </c>
      <c r="L4294" s="12">
        <v>45342</v>
      </c>
      <c r="N4294" s="14" t="s">
        <v>192</v>
      </c>
      <c r="O4294" s="14" t="s">
        <v>416</v>
      </c>
      <c r="Q4294" t="s">
        <v>46</v>
      </c>
      <c r="S4294" s="14" t="s">
        <v>409</v>
      </c>
      <c r="T4294" s="14" t="s">
        <v>409</v>
      </c>
    </row>
    <row r="4295" spans="1:20" x14ac:dyDescent="0.35">
      <c r="A4295" s="11" t="s">
        <v>45</v>
      </c>
      <c r="C4295" s="14" t="s">
        <v>401</v>
      </c>
      <c r="E4295" s="14" t="s">
        <v>48</v>
      </c>
      <c r="F4295" s="14">
        <v>4551712</v>
      </c>
      <c r="G4295" s="14" t="s">
        <v>411</v>
      </c>
      <c r="H4295" s="14" t="str">
        <f>VLOOKUP(F4295,'[1]Data Summary Report TTV'!$J:$T,6,0)</f>
        <v>Round</v>
      </c>
      <c r="I4295" s="14" t="s">
        <v>411</v>
      </c>
      <c r="J4295" s="12">
        <v>45342</v>
      </c>
      <c r="K4295" s="12">
        <v>45342</v>
      </c>
      <c r="L4295" s="12">
        <v>45342</v>
      </c>
      <c r="N4295" s="14" t="s">
        <v>191</v>
      </c>
      <c r="O4295" s="14" t="s">
        <v>415</v>
      </c>
      <c r="Q4295" t="s">
        <v>46</v>
      </c>
      <c r="S4295" s="14" t="s">
        <v>409</v>
      </c>
      <c r="T4295" s="14" t="s">
        <v>409</v>
      </c>
    </row>
    <row r="4296" spans="1:20" x14ac:dyDescent="0.35">
      <c r="A4296" s="11" t="s">
        <v>45</v>
      </c>
      <c r="C4296" s="14" t="s">
        <v>401</v>
      </c>
      <c r="E4296" s="14" t="s">
        <v>48</v>
      </c>
      <c r="F4296" s="14">
        <v>4551686</v>
      </c>
      <c r="G4296" s="14" t="s">
        <v>411</v>
      </c>
      <c r="H4296" s="14" t="str">
        <f>VLOOKUP(F4296,'[1]Data Summary Report TTV'!$J:$T,6,0)</f>
        <v>Round</v>
      </c>
      <c r="I4296" s="14" t="s">
        <v>411</v>
      </c>
      <c r="J4296" s="12">
        <v>45342</v>
      </c>
      <c r="K4296" s="12">
        <v>45342</v>
      </c>
      <c r="L4296" s="12">
        <v>45342</v>
      </c>
      <c r="N4296" s="14" t="s">
        <v>210</v>
      </c>
      <c r="O4296" s="17" t="s">
        <v>416</v>
      </c>
      <c r="Q4296" t="s">
        <v>46</v>
      </c>
      <c r="S4296" s="14" t="s">
        <v>409</v>
      </c>
      <c r="T4296" s="14" t="s">
        <v>409</v>
      </c>
    </row>
    <row r="4297" spans="1:20" x14ac:dyDescent="0.35">
      <c r="A4297" s="11" t="s">
        <v>45</v>
      </c>
      <c r="C4297" s="14" t="s">
        <v>401</v>
      </c>
      <c r="E4297" s="14" t="s">
        <v>48</v>
      </c>
      <c r="F4297" s="14">
        <v>4551687</v>
      </c>
      <c r="G4297" s="14" t="s">
        <v>411</v>
      </c>
      <c r="H4297" s="14" t="str">
        <f>VLOOKUP(F4297,'[1]Data Summary Report TTV'!$J:$T,6,0)</f>
        <v>Round</v>
      </c>
      <c r="I4297" s="14" t="s">
        <v>411</v>
      </c>
      <c r="J4297" s="12">
        <v>45342</v>
      </c>
      <c r="K4297" s="12">
        <v>45342</v>
      </c>
      <c r="L4297" s="12">
        <v>45342</v>
      </c>
      <c r="N4297" s="14" t="s">
        <v>211</v>
      </c>
      <c r="O4297" s="17" t="s">
        <v>416</v>
      </c>
      <c r="Q4297" t="s">
        <v>46</v>
      </c>
      <c r="S4297" s="14" t="s">
        <v>409</v>
      </c>
      <c r="T4297" s="14" t="s">
        <v>409</v>
      </c>
    </row>
    <row r="4298" spans="1:20" x14ac:dyDescent="0.35">
      <c r="A4298" s="11" t="s">
        <v>45</v>
      </c>
      <c r="C4298" s="14" t="s">
        <v>401</v>
      </c>
      <c r="E4298" s="14" t="s">
        <v>48</v>
      </c>
      <c r="F4298" s="14">
        <v>4551697</v>
      </c>
      <c r="G4298" s="14" t="s">
        <v>411</v>
      </c>
      <c r="H4298" s="14" t="str">
        <f>VLOOKUP(F4298,'[1]Data Summary Report TTV'!$J:$T,6,0)</f>
        <v>Round</v>
      </c>
      <c r="I4298" s="14" t="s">
        <v>411</v>
      </c>
      <c r="J4298" s="12">
        <v>45342</v>
      </c>
      <c r="K4298" s="12">
        <v>45342</v>
      </c>
      <c r="L4298" s="12">
        <v>45342</v>
      </c>
      <c r="N4298" s="14" t="s">
        <v>212</v>
      </c>
      <c r="O4298" s="14" t="s">
        <v>416</v>
      </c>
      <c r="Q4298" t="s">
        <v>46</v>
      </c>
      <c r="S4298" s="14" t="s">
        <v>409</v>
      </c>
      <c r="T4298" s="14" t="s">
        <v>409</v>
      </c>
    </row>
    <row r="4299" spans="1:20" x14ac:dyDescent="0.35">
      <c r="A4299" s="11" t="s">
        <v>45</v>
      </c>
      <c r="C4299" s="14" t="s">
        <v>401</v>
      </c>
      <c r="E4299" s="14" t="s">
        <v>48</v>
      </c>
      <c r="F4299" s="14">
        <v>4551695</v>
      </c>
      <c r="G4299" s="14" t="s">
        <v>411</v>
      </c>
      <c r="H4299" s="14" t="str">
        <f>VLOOKUP(F4299,'[1]Data Summary Report TTV'!$J:$T,6,0)</f>
        <v>Round</v>
      </c>
      <c r="I4299" s="14" t="s">
        <v>411</v>
      </c>
      <c r="J4299" s="12">
        <v>45342</v>
      </c>
      <c r="K4299" s="12">
        <v>45342</v>
      </c>
      <c r="L4299" s="12">
        <v>45342</v>
      </c>
      <c r="N4299" s="14" t="s">
        <v>213</v>
      </c>
      <c r="O4299" s="14" t="s">
        <v>416</v>
      </c>
      <c r="Q4299" t="s">
        <v>46</v>
      </c>
      <c r="S4299" s="14" t="s">
        <v>409</v>
      </c>
      <c r="T4299" s="14" t="s">
        <v>409</v>
      </c>
    </row>
    <row r="4300" spans="1:20" x14ac:dyDescent="0.35">
      <c r="A4300" s="11" t="s">
        <v>45</v>
      </c>
      <c r="C4300" s="14" t="s">
        <v>401</v>
      </c>
      <c r="E4300" s="14" t="s">
        <v>48</v>
      </c>
      <c r="F4300" s="14">
        <v>4551706</v>
      </c>
      <c r="G4300" s="14" t="s">
        <v>411</v>
      </c>
      <c r="H4300" s="14" t="str">
        <f>VLOOKUP(F4300,'[1]Data Summary Report TTV'!$J:$T,6,0)</f>
        <v>Round</v>
      </c>
      <c r="I4300" s="14" t="s">
        <v>411</v>
      </c>
      <c r="J4300" s="12">
        <v>45342</v>
      </c>
      <c r="K4300" s="12">
        <v>45342</v>
      </c>
      <c r="L4300" s="12">
        <v>45342</v>
      </c>
      <c r="N4300" s="14" t="s">
        <v>197</v>
      </c>
      <c r="O4300" s="14" t="s">
        <v>416</v>
      </c>
      <c r="Q4300" t="s">
        <v>46</v>
      </c>
      <c r="S4300" s="14" t="s">
        <v>409</v>
      </c>
      <c r="T4300" s="14" t="s">
        <v>409</v>
      </c>
    </row>
    <row r="4301" spans="1:20" x14ac:dyDescent="0.35">
      <c r="A4301" s="11" t="s">
        <v>45</v>
      </c>
      <c r="C4301" s="14" t="s">
        <v>401</v>
      </c>
      <c r="E4301" s="14" t="s">
        <v>48</v>
      </c>
      <c r="F4301" s="14">
        <v>4551648</v>
      </c>
      <c r="G4301" s="14" t="s">
        <v>411</v>
      </c>
      <c r="H4301" s="14" t="str">
        <f>VLOOKUP(F4301,'[1]Data Summary Report TTV'!$J:$T,6,0)</f>
        <v>Round</v>
      </c>
      <c r="I4301" s="14" t="s">
        <v>411</v>
      </c>
      <c r="J4301" s="12">
        <v>45342</v>
      </c>
      <c r="K4301" s="12">
        <v>45342</v>
      </c>
      <c r="L4301" s="12">
        <v>45342</v>
      </c>
      <c r="N4301" s="14" t="s">
        <v>198</v>
      </c>
      <c r="O4301" s="14" t="s">
        <v>416</v>
      </c>
      <c r="Q4301" t="s">
        <v>46</v>
      </c>
      <c r="S4301" s="14" t="s">
        <v>409</v>
      </c>
      <c r="T4301" s="14" t="s">
        <v>409</v>
      </c>
    </row>
    <row r="4302" spans="1:20" x14ac:dyDescent="0.35">
      <c r="A4302" s="11" t="s">
        <v>45</v>
      </c>
      <c r="C4302" s="14" t="s">
        <v>401</v>
      </c>
      <c r="E4302" s="14" t="s">
        <v>48</v>
      </c>
      <c r="F4302" s="14">
        <v>4551661</v>
      </c>
      <c r="G4302" s="14" t="s">
        <v>411</v>
      </c>
      <c r="H4302" s="14" t="str">
        <f>VLOOKUP(F4302,'[1]Data Summary Report TTV'!$J:$T,6,0)</f>
        <v>Round</v>
      </c>
      <c r="I4302" s="14" t="s">
        <v>411</v>
      </c>
      <c r="J4302" s="12">
        <v>45342</v>
      </c>
      <c r="K4302" s="12">
        <v>45342</v>
      </c>
      <c r="L4302" s="12">
        <v>45342</v>
      </c>
      <c r="N4302" s="14" t="s">
        <v>199</v>
      </c>
      <c r="O4302" s="14" t="s">
        <v>416</v>
      </c>
      <c r="Q4302" t="s">
        <v>46</v>
      </c>
      <c r="S4302" s="14" t="s">
        <v>409</v>
      </c>
      <c r="T4302" s="14" t="s">
        <v>409</v>
      </c>
    </row>
    <row r="4303" spans="1:20" x14ac:dyDescent="0.35">
      <c r="A4303" s="11" t="s">
        <v>45</v>
      </c>
      <c r="C4303" s="14" t="s">
        <v>401</v>
      </c>
      <c r="E4303" s="14" t="s">
        <v>48</v>
      </c>
      <c r="F4303" s="14">
        <v>4551645</v>
      </c>
      <c r="G4303" s="14" t="s">
        <v>411</v>
      </c>
      <c r="H4303" s="14" t="str">
        <f>VLOOKUP(F4303,'[1]Data Summary Report TTV'!$J:$T,6,0)</f>
        <v>Round</v>
      </c>
      <c r="I4303" s="14" t="s">
        <v>411</v>
      </c>
      <c r="J4303" s="12">
        <v>45342</v>
      </c>
      <c r="K4303" s="12">
        <v>45342</v>
      </c>
      <c r="L4303" s="12">
        <v>45342</v>
      </c>
      <c r="N4303" s="14" t="s">
        <v>200</v>
      </c>
      <c r="O4303" s="17" t="s">
        <v>416</v>
      </c>
      <c r="Q4303" t="s">
        <v>46</v>
      </c>
      <c r="S4303" s="14" t="s">
        <v>409</v>
      </c>
      <c r="T4303" s="14" t="s">
        <v>409</v>
      </c>
    </row>
    <row r="4304" spans="1:20" x14ac:dyDescent="0.35">
      <c r="A4304" s="11" t="s">
        <v>45</v>
      </c>
      <c r="C4304" s="14" t="s">
        <v>401</v>
      </c>
      <c r="E4304" s="14" t="s">
        <v>48</v>
      </c>
      <c r="F4304" s="14">
        <v>4551701</v>
      </c>
      <c r="G4304" s="14" t="s">
        <v>411</v>
      </c>
      <c r="H4304" s="14" t="str">
        <f>VLOOKUP(F4304,'[1]Data Summary Report TTV'!$J:$T,6,0)</f>
        <v>Round</v>
      </c>
      <c r="I4304" s="14" t="s">
        <v>411</v>
      </c>
      <c r="J4304" s="12">
        <v>45342</v>
      </c>
      <c r="K4304" s="12">
        <v>45342</v>
      </c>
      <c r="L4304" s="12">
        <v>45342</v>
      </c>
      <c r="N4304" s="14" t="s">
        <v>201</v>
      </c>
      <c r="O4304" s="14" t="s">
        <v>416</v>
      </c>
      <c r="Q4304" t="s">
        <v>46</v>
      </c>
      <c r="S4304" s="14" t="s">
        <v>409</v>
      </c>
      <c r="T4304" s="14" t="s">
        <v>409</v>
      </c>
    </row>
    <row r="4305" spans="1:20" x14ac:dyDescent="0.35">
      <c r="A4305" s="11" t="s">
        <v>45</v>
      </c>
      <c r="C4305" s="14" t="s">
        <v>401</v>
      </c>
      <c r="E4305" s="14" t="s">
        <v>48</v>
      </c>
      <c r="F4305" s="14">
        <v>4551653</v>
      </c>
      <c r="G4305" s="14" t="s">
        <v>411</v>
      </c>
      <c r="H4305" s="14" t="str">
        <f>VLOOKUP(F4305,'[1]Data Summary Report TTV'!$J:$T,6,0)</f>
        <v>Round</v>
      </c>
      <c r="I4305" s="14" t="s">
        <v>411</v>
      </c>
      <c r="J4305" s="12">
        <v>45342</v>
      </c>
      <c r="K4305" s="12">
        <v>45342</v>
      </c>
      <c r="L4305" s="12">
        <v>45342</v>
      </c>
      <c r="N4305" s="14" t="s">
        <v>202</v>
      </c>
      <c r="O4305" s="14" t="s">
        <v>416</v>
      </c>
      <c r="Q4305" t="s">
        <v>46</v>
      </c>
      <c r="S4305" s="14" t="s">
        <v>409</v>
      </c>
      <c r="T4305" s="14" t="s">
        <v>409</v>
      </c>
    </row>
    <row r="4306" spans="1:20" x14ac:dyDescent="0.35">
      <c r="A4306" s="11" t="s">
        <v>45</v>
      </c>
      <c r="C4306" s="14" t="s">
        <v>401</v>
      </c>
      <c r="E4306" s="14" t="s">
        <v>48</v>
      </c>
      <c r="F4306" s="14">
        <v>4551659</v>
      </c>
      <c r="G4306" s="14" t="s">
        <v>411</v>
      </c>
      <c r="H4306" s="14" t="str">
        <f>VLOOKUP(F4306,'[1]Data Summary Report TTV'!$J:$T,6,0)</f>
        <v>Round</v>
      </c>
      <c r="I4306" s="14" t="s">
        <v>411</v>
      </c>
      <c r="J4306" s="12">
        <v>45342</v>
      </c>
      <c r="K4306" s="12">
        <v>45342</v>
      </c>
      <c r="L4306" s="12">
        <v>45342</v>
      </c>
      <c r="N4306" s="14" t="s">
        <v>203</v>
      </c>
      <c r="O4306" s="14" t="s">
        <v>416</v>
      </c>
      <c r="Q4306" t="s">
        <v>46</v>
      </c>
      <c r="S4306" s="14" t="s">
        <v>409</v>
      </c>
      <c r="T4306" s="14" t="s">
        <v>409</v>
      </c>
    </row>
    <row r="4307" spans="1:20" x14ac:dyDescent="0.35">
      <c r="A4307" s="11" t="s">
        <v>45</v>
      </c>
      <c r="C4307" s="14" t="s">
        <v>398</v>
      </c>
      <c r="E4307" s="14" t="s">
        <v>48</v>
      </c>
      <c r="F4307" s="14">
        <v>4543212</v>
      </c>
      <c r="G4307" s="14" t="s">
        <v>412</v>
      </c>
      <c r="H4307" s="14" t="str">
        <f>VLOOKUP(F4307,'[1]Data Summary Report TTV'!$J:$T,6,0)</f>
        <v>1-WAY</v>
      </c>
      <c r="I4307" s="14" t="s">
        <v>412</v>
      </c>
      <c r="J4307" s="12">
        <v>45342</v>
      </c>
      <c r="K4307" s="12">
        <v>45342</v>
      </c>
      <c r="L4307" s="12">
        <v>45342</v>
      </c>
      <c r="N4307" s="14" t="s">
        <v>373</v>
      </c>
      <c r="O4307" s="17" t="s">
        <v>416</v>
      </c>
      <c r="Q4307" t="s">
        <v>46</v>
      </c>
      <c r="S4307" s="14" t="s">
        <v>410</v>
      </c>
      <c r="T4307" s="14" t="s">
        <v>410</v>
      </c>
    </row>
    <row r="4308" spans="1:20" x14ac:dyDescent="0.35">
      <c r="A4308" s="11" t="s">
        <v>45</v>
      </c>
      <c r="C4308" s="14" t="s">
        <v>401</v>
      </c>
      <c r="E4308" s="14" t="s">
        <v>48</v>
      </c>
      <c r="F4308" s="14">
        <v>4551656</v>
      </c>
      <c r="G4308" s="14" t="s">
        <v>411</v>
      </c>
      <c r="H4308" s="14" t="str">
        <f>VLOOKUP(F4308,'[1]Data Summary Report TTV'!$J:$T,6,0)</f>
        <v>Round</v>
      </c>
      <c r="I4308" s="14" t="s">
        <v>411</v>
      </c>
      <c r="J4308" s="12">
        <v>45342</v>
      </c>
      <c r="K4308" s="12">
        <v>45342</v>
      </c>
      <c r="L4308" s="12">
        <v>45342</v>
      </c>
      <c r="N4308" s="14" t="s">
        <v>204</v>
      </c>
      <c r="O4308" s="14" t="s">
        <v>416</v>
      </c>
      <c r="Q4308" t="s">
        <v>46</v>
      </c>
      <c r="S4308" s="14" t="s">
        <v>409</v>
      </c>
      <c r="T4308" s="14" t="s">
        <v>409</v>
      </c>
    </row>
    <row r="4309" spans="1:20" x14ac:dyDescent="0.35">
      <c r="A4309" s="11" t="s">
        <v>45</v>
      </c>
      <c r="C4309" s="14" t="s">
        <v>401</v>
      </c>
      <c r="E4309" s="14" t="s">
        <v>48</v>
      </c>
      <c r="F4309" s="14">
        <v>4551652</v>
      </c>
      <c r="G4309" s="14" t="s">
        <v>411</v>
      </c>
      <c r="H4309" s="14" t="str">
        <f>VLOOKUP(F4309,'[1]Data Summary Report TTV'!$J:$T,6,0)</f>
        <v>Round</v>
      </c>
      <c r="I4309" s="14" t="s">
        <v>411</v>
      </c>
      <c r="J4309" s="12">
        <v>45342</v>
      </c>
      <c r="K4309" s="12">
        <v>45342</v>
      </c>
      <c r="L4309" s="12">
        <v>45342</v>
      </c>
      <c r="N4309" s="14" t="s">
        <v>206</v>
      </c>
      <c r="O4309" s="14" t="s">
        <v>416</v>
      </c>
      <c r="Q4309" t="s">
        <v>46</v>
      </c>
      <c r="S4309" s="14" t="s">
        <v>409</v>
      </c>
      <c r="T4309" s="14" t="s">
        <v>409</v>
      </c>
    </row>
    <row r="4310" spans="1:20" x14ac:dyDescent="0.35">
      <c r="A4310" s="11" t="s">
        <v>45</v>
      </c>
      <c r="C4310" s="14" t="s">
        <v>401</v>
      </c>
      <c r="E4310" s="14" t="s">
        <v>48</v>
      </c>
      <c r="F4310" s="14">
        <v>4551662</v>
      </c>
      <c r="G4310" s="14" t="s">
        <v>411</v>
      </c>
      <c r="H4310" s="14" t="str">
        <f>VLOOKUP(F4310,'[1]Data Summary Report TTV'!$J:$T,6,0)</f>
        <v>Round</v>
      </c>
      <c r="I4310" s="14" t="s">
        <v>411</v>
      </c>
      <c r="J4310" s="12">
        <v>45342</v>
      </c>
      <c r="K4310" s="12">
        <v>45342</v>
      </c>
      <c r="L4310" s="12">
        <v>45342</v>
      </c>
      <c r="N4310" s="14" t="s">
        <v>207</v>
      </c>
      <c r="O4310" s="14" t="s">
        <v>416</v>
      </c>
      <c r="Q4310" t="s">
        <v>46</v>
      </c>
      <c r="S4310" s="14" t="s">
        <v>409</v>
      </c>
      <c r="T4310" s="14" t="s">
        <v>409</v>
      </c>
    </row>
    <row r="4311" spans="1:20" x14ac:dyDescent="0.35">
      <c r="A4311" s="11" t="s">
        <v>45</v>
      </c>
      <c r="C4311" s="14" t="s">
        <v>401</v>
      </c>
      <c r="E4311" s="14" t="s">
        <v>48</v>
      </c>
      <c r="F4311" s="14">
        <v>4551660</v>
      </c>
      <c r="G4311" s="14" t="s">
        <v>411</v>
      </c>
      <c r="H4311" s="14" t="str">
        <f>VLOOKUP(F4311,'[1]Data Summary Report TTV'!$J:$T,6,0)</f>
        <v>Round</v>
      </c>
      <c r="I4311" s="14" t="s">
        <v>411</v>
      </c>
      <c r="J4311" s="12">
        <v>45342</v>
      </c>
      <c r="K4311" s="12">
        <v>45342</v>
      </c>
      <c r="L4311" s="12">
        <v>45342</v>
      </c>
      <c r="N4311" s="14" t="s">
        <v>208</v>
      </c>
      <c r="O4311" s="14" t="s">
        <v>416</v>
      </c>
      <c r="Q4311" t="s">
        <v>46</v>
      </c>
      <c r="S4311" s="14" t="s">
        <v>409</v>
      </c>
      <c r="T4311" s="14" t="s">
        <v>409</v>
      </c>
    </row>
    <row r="4312" spans="1:20" x14ac:dyDescent="0.35">
      <c r="A4312" s="11" t="s">
        <v>45</v>
      </c>
      <c r="C4312" s="14" t="s">
        <v>401</v>
      </c>
      <c r="E4312" s="14" t="s">
        <v>48</v>
      </c>
      <c r="F4312" s="14">
        <v>4551669</v>
      </c>
      <c r="G4312" s="14" t="s">
        <v>411</v>
      </c>
      <c r="H4312" s="14" t="str">
        <f>VLOOKUP(F4312,'[1]Data Summary Report TTV'!$J:$T,6,0)</f>
        <v>Round</v>
      </c>
      <c r="I4312" s="14" t="s">
        <v>411</v>
      </c>
      <c r="J4312" s="12">
        <v>45342</v>
      </c>
      <c r="K4312" s="12">
        <v>45342</v>
      </c>
      <c r="L4312" s="12">
        <v>45342</v>
      </c>
      <c r="N4312" s="14" t="s">
        <v>209</v>
      </c>
      <c r="O4312" s="14" t="s">
        <v>416</v>
      </c>
      <c r="Q4312" t="s">
        <v>46</v>
      </c>
      <c r="S4312" s="14" t="s">
        <v>409</v>
      </c>
      <c r="T4312" s="14" t="s">
        <v>409</v>
      </c>
    </row>
    <row r="4313" spans="1:20" x14ac:dyDescent="0.35">
      <c r="A4313" s="11" t="s">
        <v>45</v>
      </c>
      <c r="C4313" s="14" t="s">
        <v>401</v>
      </c>
      <c r="E4313" s="14" t="s">
        <v>48</v>
      </c>
      <c r="F4313" s="14">
        <v>4551658</v>
      </c>
      <c r="G4313" s="14" t="s">
        <v>411</v>
      </c>
      <c r="H4313" s="14" t="str">
        <f>VLOOKUP(F4313,'[1]Data Summary Report TTV'!$J:$T,6,0)</f>
        <v>Round</v>
      </c>
      <c r="I4313" s="14" t="s">
        <v>411</v>
      </c>
      <c r="J4313" s="12">
        <v>45342</v>
      </c>
      <c r="K4313" s="12">
        <v>45342</v>
      </c>
      <c r="L4313" s="12">
        <v>45342</v>
      </c>
      <c r="N4313" s="14" t="s">
        <v>214</v>
      </c>
      <c r="O4313" s="14" t="s">
        <v>416</v>
      </c>
      <c r="Q4313" t="s">
        <v>46</v>
      </c>
      <c r="S4313" s="14" t="s">
        <v>409</v>
      </c>
      <c r="T4313" s="14" t="s">
        <v>409</v>
      </c>
    </row>
    <row r="4314" spans="1:20" x14ac:dyDescent="0.35">
      <c r="A4314" s="11" t="s">
        <v>45</v>
      </c>
      <c r="C4314" s="14" t="s">
        <v>401</v>
      </c>
      <c r="E4314" s="14" t="s">
        <v>48</v>
      </c>
      <c r="F4314" s="14">
        <v>4551696</v>
      </c>
      <c r="G4314" s="14" t="s">
        <v>411</v>
      </c>
      <c r="H4314" s="14" t="str">
        <f>VLOOKUP(F4314,'[1]Data Summary Report TTV'!$J:$T,6,0)</f>
        <v>Round</v>
      </c>
      <c r="I4314" s="14" t="s">
        <v>411</v>
      </c>
      <c r="J4314" s="12">
        <v>45342</v>
      </c>
      <c r="K4314" s="12">
        <v>45342</v>
      </c>
      <c r="L4314" s="12">
        <v>45342</v>
      </c>
      <c r="N4314" s="14" t="s">
        <v>215</v>
      </c>
      <c r="O4314" s="14" t="s">
        <v>416</v>
      </c>
      <c r="Q4314" t="s">
        <v>46</v>
      </c>
      <c r="S4314" s="14" t="s">
        <v>409</v>
      </c>
      <c r="T4314" s="14" t="s">
        <v>409</v>
      </c>
    </row>
    <row r="4315" spans="1:20" x14ac:dyDescent="0.35">
      <c r="A4315" s="11" t="s">
        <v>45</v>
      </c>
      <c r="C4315" s="14" t="s">
        <v>401</v>
      </c>
      <c r="E4315" s="14" t="s">
        <v>48</v>
      </c>
      <c r="F4315" s="14">
        <v>4551690</v>
      </c>
      <c r="G4315" s="14" t="s">
        <v>411</v>
      </c>
      <c r="H4315" s="14" t="str">
        <f>VLOOKUP(F4315,'[1]Data Summary Report TTV'!$J:$T,6,0)</f>
        <v>Round</v>
      </c>
      <c r="I4315" s="14" t="s">
        <v>411</v>
      </c>
      <c r="J4315" s="12">
        <v>45342</v>
      </c>
      <c r="K4315" s="12">
        <v>45342</v>
      </c>
      <c r="L4315" s="12">
        <v>45342</v>
      </c>
      <c r="N4315" s="14" t="s">
        <v>216</v>
      </c>
      <c r="O4315" s="14" t="s">
        <v>416</v>
      </c>
      <c r="Q4315" t="s">
        <v>46</v>
      </c>
      <c r="S4315" s="14" t="s">
        <v>409</v>
      </c>
      <c r="T4315" s="14" t="s">
        <v>409</v>
      </c>
    </row>
    <row r="4316" spans="1:20" x14ac:dyDescent="0.35">
      <c r="A4316" s="11" t="s">
        <v>45</v>
      </c>
      <c r="C4316" s="14" t="s">
        <v>401</v>
      </c>
      <c r="E4316" s="14" t="s">
        <v>48</v>
      </c>
      <c r="F4316" s="14">
        <v>4551698</v>
      </c>
      <c r="G4316" s="14" t="s">
        <v>411</v>
      </c>
      <c r="H4316" s="14" t="str">
        <f>VLOOKUP(F4316,'[1]Data Summary Report TTV'!$J:$T,6,0)</f>
        <v>Round</v>
      </c>
      <c r="I4316" s="14" t="s">
        <v>411</v>
      </c>
      <c r="J4316" s="12">
        <v>45342</v>
      </c>
      <c r="K4316" s="12">
        <v>45342</v>
      </c>
      <c r="L4316" s="12">
        <v>45342</v>
      </c>
      <c r="N4316" s="14" t="s">
        <v>217</v>
      </c>
      <c r="O4316" s="14" t="s">
        <v>416</v>
      </c>
      <c r="Q4316" t="s">
        <v>46</v>
      </c>
      <c r="S4316" s="14" t="s">
        <v>409</v>
      </c>
      <c r="T4316" s="14" t="s">
        <v>409</v>
      </c>
    </row>
    <row r="4317" spans="1:20" x14ac:dyDescent="0.35">
      <c r="A4317" s="11" t="s">
        <v>45</v>
      </c>
      <c r="C4317" s="14" t="s">
        <v>400</v>
      </c>
      <c r="E4317" s="14" t="s">
        <v>48</v>
      </c>
      <c r="F4317" s="14">
        <v>4551657</v>
      </c>
      <c r="G4317" s="14" t="s">
        <v>412</v>
      </c>
      <c r="H4317" s="14" t="str">
        <f>VLOOKUP(F4317,'[1]Data Summary Report TTV'!$J:$T,6,0)</f>
        <v>Round</v>
      </c>
      <c r="I4317" s="14" t="s">
        <v>412</v>
      </c>
      <c r="J4317" s="12">
        <v>45342</v>
      </c>
      <c r="K4317" s="12">
        <v>45342</v>
      </c>
      <c r="L4317" s="12">
        <v>45342</v>
      </c>
      <c r="N4317" s="14" t="s">
        <v>205</v>
      </c>
      <c r="O4317" s="17" t="s">
        <v>416</v>
      </c>
      <c r="Q4317" t="s">
        <v>46</v>
      </c>
      <c r="S4317" s="14" t="s">
        <v>409</v>
      </c>
      <c r="T4317" s="14" t="s">
        <v>409</v>
      </c>
    </row>
    <row r="4318" spans="1:20" x14ac:dyDescent="0.35">
      <c r="A4318" s="11" t="s">
        <v>45</v>
      </c>
      <c r="C4318" s="14" t="s">
        <v>399</v>
      </c>
      <c r="E4318" s="14" t="s">
        <v>48</v>
      </c>
      <c r="F4318" s="14">
        <v>4551688</v>
      </c>
      <c r="G4318" s="14" t="s">
        <v>412</v>
      </c>
      <c r="H4318" s="14" t="str">
        <f>VLOOKUP(F4318,'[1]Data Summary Report TTV'!$J:$T,6,0)</f>
        <v>Round</v>
      </c>
      <c r="I4318" s="14" t="s">
        <v>412</v>
      </c>
      <c r="J4318" s="12">
        <v>45342</v>
      </c>
      <c r="K4318" s="12">
        <v>45342</v>
      </c>
      <c r="L4318" s="12">
        <v>45342</v>
      </c>
      <c r="N4318" s="14" t="s">
        <v>218</v>
      </c>
      <c r="O4318" s="14" t="s">
        <v>416</v>
      </c>
      <c r="Q4318" t="s">
        <v>46</v>
      </c>
      <c r="S4318" s="14" t="s">
        <v>409</v>
      </c>
      <c r="T4318" s="14" t="s">
        <v>409</v>
      </c>
    </row>
    <row r="4319" spans="1:20" x14ac:dyDescent="0.35">
      <c r="A4319" s="11" t="s">
        <v>45</v>
      </c>
      <c r="C4319" s="14" t="s">
        <v>401</v>
      </c>
      <c r="E4319" s="14" t="s">
        <v>48</v>
      </c>
      <c r="F4319" s="14">
        <v>4551650</v>
      </c>
      <c r="G4319" s="14" t="s">
        <v>411</v>
      </c>
      <c r="H4319" s="14" t="str">
        <f>VLOOKUP(F4319,'[1]Data Summary Report TTV'!$J:$T,6,0)</f>
        <v>Round</v>
      </c>
      <c r="I4319" s="14" t="s">
        <v>411</v>
      </c>
      <c r="J4319" s="12">
        <v>45342</v>
      </c>
      <c r="K4319" s="12">
        <v>45342</v>
      </c>
      <c r="L4319" s="12">
        <v>45342</v>
      </c>
      <c r="N4319" s="14" t="s">
        <v>354</v>
      </c>
      <c r="O4319" s="14" t="s">
        <v>416</v>
      </c>
      <c r="Q4319" t="s">
        <v>46</v>
      </c>
      <c r="S4319" s="14" t="s">
        <v>409</v>
      </c>
      <c r="T4319" s="14" t="s">
        <v>409</v>
      </c>
    </row>
    <row r="4320" spans="1:20" x14ac:dyDescent="0.35">
      <c r="A4320" s="11" t="s">
        <v>45</v>
      </c>
      <c r="C4320" s="14" t="s">
        <v>401</v>
      </c>
      <c r="E4320" s="14" t="s">
        <v>48</v>
      </c>
      <c r="F4320" s="14">
        <v>4551651</v>
      </c>
      <c r="G4320" s="14" t="s">
        <v>411</v>
      </c>
      <c r="H4320" s="14" t="str">
        <f>VLOOKUP(F4320,'[1]Data Summary Report TTV'!$J:$T,6,0)</f>
        <v>Round</v>
      </c>
      <c r="I4320" s="14" t="s">
        <v>411</v>
      </c>
      <c r="J4320" s="12">
        <v>45342</v>
      </c>
      <c r="K4320" s="12">
        <v>45342</v>
      </c>
      <c r="L4320" s="12">
        <v>45342</v>
      </c>
      <c r="N4320" s="14" t="s">
        <v>356</v>
      </c>
      <c r="O4320" s="14" t="s">
        <v>416</v>
      </c>
      <c r="Q4320" t="s">
        <v>46</v>
      </c>
      <c r="S4320" s="14" t="s">
        <v>409</v>
      </c>
      <c r="T4320" s="14" t="s">
        <v>409</v>
      </c>
    </row>
    <row r="4321" spans="1:20" x14ac:dyDescent="0.35">
      <c r="A4321" s="11" t="s">
        <v>45</v>
      </c>
      <c r="C4321" s="14" t="s">
        <v>400</v>
      </c>
      <c r="E4321" s="14" t="s">
        <v>48</v>
      </c>
      <c r="F4321" s="14">
        <v>4543309</v>
      </c>
      <c r="G4321" s="14" t="s">
        <v>411</v>
      </c>
      <c r="H4321" s="14" t="str">
        <f>VLOOKUP(F4321,'[1]Data Summary Report TTV'!$J:$T,6,0)</f>
        <v>Round</v>
      </c>
      <c r="I4321" s="14" t="s">
        <v>411</v>
      </c>
      <c r="J4321" s="12">
        <v>45342</v>
      </c>
      <c r="K4321" s="12">
        <v>45342</v>
      </c>
      <c r="L4321" s="12">
        <v>45342</v>
      </c>
      <c r="N4321" s="14" t="s">
        <v>178</v>
      </c>
      <c r="O4321" s="14" t="s">
        <v>413</v>
      </c>
      <c r="Q4321" t="s">
        <v>46</v>
      </c>
      <c r="S4321" s="14" t="s">
        <v>409</v>
      </c>
      <c r="T4321" s="14" t="s">
        <v>409</v>
      </c>
    </row>
    <row r="4322" spans="1:20" x14ac:dyDescent="0.35">
      <c r="A4322" s="11" t="s">
        <v>45</v>
      </c>
      <c r="C4322" s="14" t="s">
        <v>405</v>
      </c>
      <c r="E4322" s="14" t="s">
        <v>48</v>
      </c>
      <c r="F4322" s="14">
        <v>4543087</v>
      </c>
      <c r="G4322" s="14" t="s">
        <v>411</v>
      </c>
      <c r="H4322" s="14" t="str">
        <f>VLOOKUP(F4322,'[1]Data Summary Report TTV'!$J:$T,6,0)</f>
        <v>Round</v>
      </c>
      <c r="I4322" s="14" t="s">
        <v>411</v>
      </c>
      <c r="J4322" s="12">
        <v>45342</v>
      </c>
      <c r="K4322" s="12">
        <v>45342</v>
      </c>
      <c r="L4322" s="12">
        <v>45342</v>
      </c>
      <c r="N4322" s="14" t="s">
        <v>193</v>
      </c>
      <c r="O4322" s="14" t="s">
        <v>416</v>
      </c>
      <c r="Q4322" t="s">
        <v>46</v>
      </c>
      <c r="S4322" s="14" t="s">
        <v>409</v>
      </c>
      <c r="T4322" s="14" t="s">
        <v>409</v>
      </c>
    </row>
    <row r="4323" spans="1:20" x14ac:dyDescent="0.35">
      <c r="A4323" s="11" t="s">
        <v>45</v>
      </c>
      <c r="C4323" s="14" t="s">
        <v>406</v>
      </c>
      <c r="E4323" s="14" t="s">
        <v>48</v>
      </c>
      <c r="F4323" s="14">
        <v>4543290</v>
      </c>
      <c r="G4323" s="14" t="s">
        <v>411</v>
      </c>
      <c r="H4323" s="14" t="str">
        <f>VLOOKUP(F4323,'[1]Data Summary Report TTV'!$J:$T,6,0)</f>
        <v>Round</v>
      </c>
      <c r="I4323" s="14" t="s">
        <v>411</v>
      </c>
      <c r="J4323" s="12">
        <v>45342</v>
      </c>
      <c r="K4323" s="12">
        <v>45342</v>
      </c>
      <c r="L4323" s="12">
        <v>45342</v>
      </c>
      <c r="N4323" s="14" t="s">
        <v>194</v>
      </c>
      <c r="O4323" s="14" t="s">
        <v>416</v>
      </c>
      <c r="Q4323" t="s">
        <v>46</v>
      </c>
      <c r="S4323" s="14" t="s">
        <v>409</v>
      </c>
      <c r="T4323" s="14" t="s">
        <v>409</v>
      </c>
    </row>
    <row r="4324" spans="1:20" x14ac:dyDescent="0.35">
      <c r="A4324" s="11" t="s">
        <v>45</v>
      </c>
      <c r="C4324" s="14" t="s">
        <v>400</v>
      </c>
      <c r="E4324" s="14" t="s">
        <v>48</v>
      </c>
      <c r="F4324" s="14">
        <v>4543293</v>
      </c>
      <c r="G4324" s="14" t="s">
        <v>411</v>
      </c>
      <c r="H4324" s="14" t="str">
        <f>VLOOKUP(F4324,'[1]Data Summary Report TTV'!$J:$T,6,0)</f>
        <v>Round</v>
      </c>
      <c r="I4324" s="14" t="s">
        <v>411</v>
      </c>
      <c r="J4324" s="12">
        <v>45342</v>
      </c>
      <c r="K4324" s="12">
        <v>45342</v>
      </c>
      <c r="L4324" s="12">
        <v>45342</v>
      </c>
      <c r="N4324" s="14" t="s">
        <v>195</v>
      </c>
      <c r="O4324" s="14" t="s">
        <v>416</v>
      </c>
      <c r="Q4324" t="s">
        <v>46</v>
      </c>
      <c r="S4324" s="14" t="s">
        <v>409</v>
      </c>
      <c r="T4324" s="14" t="s">
        <v>409</v>
      </c>
    </row>
    <row r="4325" spans="1:20" x14ac:dyDescent="0.35">
      <c r="A4325" s="11" t="s">
        <v>45</v>
      </c>
      <c r="C4325" s="14" t="s">
        <v>402</v>
      </c>
      <c r="E4325" s="14" t="s">
        <v>48</v>
      </c>
      <c r="F4325" s="14">
        <v>4561667</v>
      </c>
      <c r="G4325" s="14" t="s">
        <v>411</v>
      </c>
      <c r="H4325" s="14" t="str">
        <f>VLOOKUP(F4325,'[1]Data Summary Report TTV'!$J:$T,6,0)</f>
        <v>Round</v>
      </c>
      <c r="I4325" s="14" t="s">
        <v>411</v>
      </c>
      <c r="J4325" s="12">
        <v>45342</v>
      </c>
      <c r="K4325" s="12">
        <v>45342</v>
      </c>
      <c r="L4325" s="12">
        <v>45342</v>
      </c>
      <c r="N4325" s="14" t="s">
        <v>181</v>
      </c>
      <c r="O4325" s="14" t="s">
        <v>413</v>
      </c>
      <c r="Q4325" t="s">
        <v>46</v>
      </c>
      <c r="S4325" s="14" t="s">
        <v>409</v>
      </c>
      <c r="T4325" s="14" t="s">
        <v>409</v>
      </c>
    </row>
    <row r="4326" spans="1:20" x14ac:dyDescent="0.35">
      <c r="A4326" s="11" t="s">
        <v>45</v>
      </c>
      <c r="C4326" s="14" t="s">
        <v>402</v>
      </c>
      <c r="E4326" s="14" t="s">
        <v>48</v>
      </c>
      <c r="F4326" s="14">
        <v>4543430</v>
      </c>
      <c r="G4326" s="14" t="s">
        <v>411</v>
      </c>
      <c r="H4326" s="14" t="str">
        <f>VLOOKUP(F4326,'[1]Data Summary Report TTV'!$J:$T,6,0)</f>
        <v>Round</v>
      </c>
      <c r="I4326" s="14" t="s">
        <v>411</v>
      </c>
      <c r="J4326" s="12">
        <v>45342</v>
      </c>
      <c r="K4326" s="12">
        <v>45342</v>
      </c>
      <c r="L4326" s="12">
        <v>45342</v>
      </c>
      <c r="N4326" s="14" t="s">
        <v>183</v>
      </c>
      <c r="O4326" s="14" t="s">
        <v>413</v>
      </c>
      <c r="Q4326" t="s">
        <v>46</v>
      </c>
      <c r="S4326" s="14" t="s">
        <v>409</v>
      </c>
      <c r="T4326" s="14" t="s">
        <v>409</v>
      </c>
    </row>
    <row r="4327" spans="1:20" x14ac:dyDescent="0.35">
      <c r="A4327" s="11" t="s">
        <v>45</v>
      </c>
      <c r="C4327" s="14" t="s">
        <v>402</v>
      </c>
      <c r="E4327" s="14" t="s">
        <v>48</v>
      </c>
      <c r="F4327" s="14">
        <v>4543434</v>
      </c>
      <c r="G4327" s="14" t="s">
        <v>411</v>
      </c>
      <c r="H4327" s="14" t="str">
        <f>VLOOKUP(F4327,'[1]Data Summary Report TTV'!$J:$T,6,0)</f>
        <v>Round</v>
      </c>
      <c r="I4327" s="14" t="s">
        <v>411</v>
      </c>
      <c r="J4327" s="12">
        <v>45342</v>
      </c>
      <c r="K4327" s="12">
        <v>45342</v>
      </c>
      <c r="L4327" s="12">
        <v>45342</v>
      </c>
      <c r="N4327" s="14" t="s">
        <v>185</v>
      </c>
      <c r="O4327" s="14" t="s">
        <v>413</v>
      </c>
      <c r="Q4327" t="s">
        <v>46</v>
      </c>
      <c r="S4327" s="14" t="s">
        <v>409</v>
      </c>
      <c r="T4327" s="14" t="s">
        <v>409</v>
      </c>
    </row>
    <row r="4328" spans="1:20" x14ac:dyDescent="0.35">
      <c r="A4328" s="11" t="s">
        <v>45</v>
      </c>
      <c r="C4328" s="14" t="s">
        <v>402</v>
      </c>
      <c r="E4328" s="14" t="s">
        <v>48</v>
      </c>
      <c r="F4328" s="14">
        <v>4543432</v>
      </c>
      <c r="G4328" s="14" t="s">
        <v>411</v>
      </c>
      <c r="H4328" s="14" t="str">
        <f>VLOOKUP(F4328,'[1]Data Summary Report TTV'!$J:$T,6,0)</f>
        <v>Round</v>
      </c>
      <c r="I4328" s="14" t="s">
        <v>411</v>
      </c>
      <c r="J4328" s="12">
        <v>45342</v>
      </c>
      <c r="K4328" s="12">
        <v>45342</v>
      </c>
      <c r="L4328" s="12">
        <v>45342</v>
      </c>
      <c r="N4328" s="14" t="s">
        <v>184</v>
      </c>
      <c r="O4328" s="14" t="s">
        <v>413</v>
      </c>
      <c r="Q4328" t="s">
        <v>46</v>
      </c>
      <c r="S4328" s="14" t="s">
        <v>409</v>
      </c>
      <c r="T4328" s="14" t="s">
        <v>409</v>
      </c>
    </row>
    <row r="4329" spans="1:20" x14ac:dyDescent="0.35">
      <c r="A4329" s="11" t="s">
        <v>45</v>
      </c>
      <c r="C4329" s="14" t="s">
        <v>402</v>
      </c>
      <c r="E4329" s="14" t="s">
        <v>48</v>
      </c>
      <c r="F4329" s="14">
        <v>4543404</v>
      </c>
      <c r="G4329" s="14" t="s">
        <v>411</v>
      </c>
      <c r="H4329" s="14" t="str">
        <f>VLOOKUP(F4329,'[1]Data Summary Report TTV'!$J:$T,6,0)</f>
        <v>Round</v>
      </c>
      <c r="I4329" s="14" t="s">
        <v>411</v>
      </c>
      <c r="J4329" s="12">
        <v>45342</v>
      </c>
      <c r="K4329" s="12">
        <v>45342</v>
      </c>
      <c r="L4329" s="12">
        <v>45342</v>
      </c>
      <c r="N4329" s="14" t="s">
        <v>182</v>
      </c>
      <c r="O4329" s="14" t="s">
        <v>413</v>
      </c>
      <c r="Q4329" t="s">
        <v>46</v>
      </c>
      <c r="S4329" s="14" t="s">
        <v>409</v>
      </c>
      <c r="T4329" s="14" t="s">
        <v>409</v>
      </c>
    </row>
    <row r="4330" spans="1:20" x14ac:dyDescent="0.35">
      <c r="A4330" s="11" t="s">
        <v>45</v>
      </c>
      <c r="C4330" s="14" t="s">
        <v>398</v>
      </c>
      <c r="E4330" s="14" t="s">
        <v>48</v>
      </c>
      <c r="F4330" s="14">
        <v>4546254</v>
      </c>
      <c r="G4330" s="14" t="s">
        <v>411</v>
      </c>
      <c r="H4330" s="14" t="str">
        <f>VLOOKUP(F4330,'[1]Data Summary Report TTV'!$J:$T,6,0)</f>
        <v>Round</v>
      </c>
      <c r="I4330" s="14" t="s">
        <v>411</v>
      </c>
      <c r="J4330" s="12">
        <v>45342</v>
      </c>
      <c r="K4330" s="12">
        <v>45342</v>
      </c>
      <c r="L4330" s="12">
        <v>45342</v>
      </c>
      <c r="N4330" s="14" t="s">
        <v>175</v>
      </c>
      <c r="O4330" s="14" t="s">
        <v>415</v>
      </c>
      <c r="Q4330" t="s">
        <v>46</v>
      </c>
      <c r="S4330" s="14" t="s">
        <v>409</v>
      </c>
      <c r="T4330" s="14" t="s">
        <v>409</v>
      </c>
    </row>
    <row r="4331" spans="1:20" x14ac:dyDescent="0.35">
      <c r="A4331" s="11" t="s">
        <v>45</v>
      </c>
      <c r="C4331" s="14" t="s">
        <v>398</v>
      </c>
      <c r="E4331" s="14" t="s">
        <v>48</v>
      </c>
      <c r="F4331" s="14">
        <v>4543426</v>
      </c>
      <c r="G4331" s="14" t="s">
        <v>411</v>
      </c>
      <c r="H4331" s="14" t="str">
        <f>VLOOKUP(F4331,'[1]Data Summary Report TTV'!$J:$T,6,0)</f>
        <v>Round</v>
      </c>
      <c r="I4331" s="14" t="s">
        <v>411</v>
      </c>
      <c r="J4331" s="12">
        <v>45342</v>
      </c>
      <c r="K4331" s="12">
        <v>45342</v>
      </c>
      <c r="L4331" s="12">
        <v>45342</v>
      </c>
      <c r="N4331" s="14" t="s">
        <v>176</v>
      </c>
      <c r="O4331" s="14" t="s">
        <v>415</v>
      </c>
      <c r="Q4331" t="s">
        <v>46</v>
      </c>
      <c r="S4331" s="14" t="s">
        <v>409</v>
      </c>
      <c r="T4331" s="14" t="s">
        <v>409</v>
      </c>
    </row>
    <row r="4332" spans="1:20" x14ac:dyDescent="0.35">
      <c r="A4332" s="11" t="s">
        <v>45</v>
      </c>
      <c r="C4332" s="14" t="s">
        <v>398</v>
      </c>
      <c r="E4332" s="14" t="s">
        <v>48</v>
      </c>
      <c r="F4332" s="14">
        <v>4543427</v>
      </c>
      <c r="G4332" s="14" t="s">
        <v>411</v>
      </c>
      <c r="H4332" s="14" t="str">
        <f>VLOOKUP(F4332,'[1]Data Summary Report TTV'!$J:$T,6,0)</f>
        <v>Round</v>
      </c>
      <c r="I4332" s="14" t="s">
        <v>411</v>
      </c>
      <c r="J4332" s="12">
        <v>45342</v>
      </c>
      <c r="K4332" s="12">
        <v>45342</v>
      </c>
      <c r="L4332" s="12">
        <v>45342</v>
      </c>
      <c r="N4332" s="14" t="s">
        <v>177</v>
      </c>
      <c r="O4332" s="14" t="s">
        <v>415</v>
      </c>
      <c r="Q4332" t="s">
        <v>46</v>
      </c>
      <c r="S4332" s="14" t="s">
        <v>409</v>
      </c>
      <c r="T4332" s="14" t="s">
        <v>409</v>
      </c>
    </row>
    <row r="4333" spans="1:20" x14ac:dyDescent="0.35">
      <c r="A4333" s="11" t="s">
        <v>45</v>
      </c>
      <c r="C4333" s="14" t="s">
        <v>399</v>
      </c>
      <c r="E4333" s="14" t="s">
        <v>48</v>
      </c>
      <c r="F4333" s="14">
        <v>4546225</v>
      </c>
      <c r="G4333" s="14" t="s">
        <v>411</v>
      </c>
      <c r="H4333" s="14" t="str">
        <f>VLOOKUP(F4333,'[1]Data Summary Report TTV'!$J:$T,6,0)</f>
        <v>Round</v>
      </c>
      <c r="I4333" s="14" t="s">
        <v>411</v>
      </c>
      <c r="J4333" s="12">
        <v>45342</v>
      </c>
      <c r="K4333" s="12">
        <v>45342</v>
      </c>
      <c r="L4333" s="12">
        <v>45342</v>
      </c>
      <c r="N4333" s="14" t="s">
        <v>154</v>
      </c>
      <c r="O4333" s="14" t="s">
        <v>414</v>
      </c>
      <c r="Q4333" t="s">
        <v>46</v>
      </c>
      <c r="S4333" s="14" t="s">
        <v>409</v>
      </c>
      <c r="T4333" s="14" t="s">
        <v>409</v>
      </c>
    </row>
    <row r="4334" spans="1:20" x14ac:dyDescent="0.35">
      <c r="A4334" s="11" t="s">
        <v>45</v>
      </c>
      <c r="C4334" s="14" t="s">
        <v>399</v>
      </c>
      <c r="E4334" s="14" t="s">
        <v>48</v>
      </c>
      <c r="F4334" s="14">
        <v>4543450</v>
      </c>
      <c r="G4334" s="14" t="s">
        <v>411</v>
      </c>
      <c r="H4334" s="14" t="str">
        <f>VLOOKUP(F4334,'[1]Data Summary Report TTV'!$J:$T,6,0)</f>
        <v>Round</v>
      </c>
      <c r="I4334" s="14" t="s">
        <v>411</v>
      </c>
      <c r="J4334" s="12">
        <v>45342</v>
      </c>
      <c r="K4334" s="12">
        <v>45342</v>
      </c>
      <c r="L4334" s="12">
        <v>45342</v>
      </c>
      <c r="N4334" s="14" t="s">
        <v>153</v>
      </c>
      <c r="O4334" s="14" t="s">
        <v>415</v>
      </c>
      <c r="Q4334" t="s">
        <v>46</v>
      </c>
      <c r="S4334" s="14" t="s">
        <v>409</v>
      </c>
      <c r="T4334" s="14" t="s">
        <v>409</v>
      </c>
    </row>
    <row r="4335" spans="1:20" x14ac:dyDescent="0.35">
      <c r="A4335" s="11" t="s">
        <v>45</v>
      </c>
      <c r="C4335" s="14" t="s">
        <v>405</v>
      </c>
      <c r="E4335" s="14" t="s">
        <v>48</v>
      </c>
      <c r="F4335" s="14">
        <v>4542923</v>
      </c>
      <c r="G4335" s="14" t="s">
        <v>411</v>
      </c>
      <c r="H4335" s="14" t="str">
        <f>VLOOKUP(F4335,'[1]Data Summary Report TTV'!$J:$T,6,0)</f>
        <v>Round</v>
      </c>
      <c r="I4335" s="14" t="s">
        <v>411</v>
      </c>
      <c r="J4335" s="12">
        <v>45342</v>
      </c>
      <c r="K4335" s="12">
        <v>45342</v>
      </c>
      <c r="L4335" s="12">
        <v>45342</v>
      </c>
      <c r="N4335" s="14" t="s">
        <v>161</v>
      </c>
      <c r="O4335" s="14" t="s">
        <v>415</v>
      </c>
      <c r="Q4335" t="s">
        <v>46</v>
      </c>
      <c r="S4335" s="14" t="s">
        <v>409</v>
      </c>
      <c r="T4335" s="14" t="s">
        <v>409</v>
      </c>
    </row>
    <row r="4336" spans="1:20" x14ac:dyDescent="0.35">
      <c r="A4336" s="11" t="s">
        <v>45</v>
      </c>
      <c r="C4336" s="14" t="s">
        <v>405</v>
      </c>
      <c r="E4336" s="14" t="s">
        <v>48</v>
      </c>
      <c r="F4336" s="14">
        <v>4542932</v>
      </c>
      <c r="G4336" s="14" t="s">
        <v>411</v>
      </c>
      <c r="H4336" s="14" t="str">
        <f>VLOOKUP(F4336,'[1]Data Summary Report TTV'!$J:$T,6,0)</f>
        <v>Round</v>
      </c>
      <c r="I4336" s="14" t="s">
        <v>411</v>
      </c>
      <c r="J4336" s="12">
        <v>45342</v>
      </c>
      <c r="K4336" s="12">
        <v>45342</v>
      </c>
      <c r="L4336" s="12">
        <v>45342</v>
      </c>
      <c r="N4336" s="14" t="s">
        <v>162</v>
      </c>
      <c r="O4336" s="14" t="s">
        <v>415</v>
      </c>
      <c r="Q4336" t="s">
        <v>46</v>
      </c>
      <c r="S4336" s="14" t="s">
        <v>409</v>
      </c>
      <c r="T4336" s="14" t="s">
        <v>409</v>
      </c>
    </row>
    <row r="4337" spans="1:20" x14ac:dyDescent="0.35">
      <c r="A4337" s="11" t="s">
        <v>45</v>
      </c>
      <c r="C4337" s="14" t="s">
        <v>405</v>
      </c>
      <c r="E4337" s="14" t="s">
        <v>48</v>
      </c>
      <c r="F4337" s="14">
        <v>4542940</v>
      </c>
      <c r="G4337" s="14" t="s">
        <v>411</v>
      </c>
      <c r="H4337" s="14" t="str">
        <f>VLOOKUP(F4337,'[1]Data Summary Report TTV'!$J:$T,6,0)</f>
        <v>Round</v>
      </c>
      <c r="I4337" s="14" t="s">
        <v>411</v>
      </c>
      <c r="J4337" s="12">
        <v>45342</v>
      </c>
      <c r="K4337" s="12">
        <v>45342</v>
      </c>
      <c r="L4337" s="12">
        <v>45342</v>
      </c>
      <c r="N4337" s="14" t="s">
        <v>167</v>
      </c>
      <c r="O4337" s="14" t="s">
        <v>415</v>
      </c>
      <c r="Q4337" t="s">
        <v>46</v>
      </c>
      <c r="S4337" s="14" t="s">
        <v>409</v>
      </c>
      <c r="T4337" s="14" t="s">
        <v>409</v>
      </c>
    </row>
    <row r="4338" spans="1:20" x14ac:dyDescent="0.35">
      <c r="A4338" s="11" t="s">
        <v>45</v>
      </c>
      <c r="C4338" s="14" t="s">
        <v>405</v>
      </c>
      <c r="E4338" s="14" t="s">
        <v>48</v>
      </c>
      <c r="F4338" s="14">
        <v>4542917</v>
      </c>
      <c r="G4338" s="14" t="s">
        <v>411</v>
      </c>
      <c r="H4338" s="14" t="str">
        <f>VLOOKUP(F4338,'[1]Data Summary Report TTV'!$J:$T,6,0)</f>
        <v>Round</v>
      </c>
      <c r="I4338" s="14" t="s">
        <v>411</v>
      </c>
      <c r="J4338" s="12">
        <v>45342</v>
      </c>
      <c r="K4338" s="12">
        <v>45342</v>
      </c>
      <c r="L4338" s="12">
        <v>45342</v>
      </c>
      <c r="N4338" s="14" t="s">
        <v>155</v>
      </c>
      <c r="O4338" s="14" t="s">
        <v>415</v>
      </c>
      <c r="Q4338" t="s">
        <v>46</v>
      </c>
      <c r="S4338" s="14" t="s">
        <v>409</v>
      </c>
      <c r="T4338" s="14" t="s">
        <v>409</v>
      </c>
    </row>
    <row r="4339" spans="1:20" x14ac:dyDescent="0.35">
      <c r="A4339" s="11" t="s">
        <v>45</v>
      </c>
      <c r="C4339" s="14" t="s">
        <v>405</v>
      </c>
      <c r="E4339" s="14" t="s">
        <v>48</v>
      </c>
      <c r="F4339" s="14">
        <v>4542925</v>
      </c>
      <c r="G4339" s="14" t="s">
        <v>411</v>
      </c>
      <c r="H4339" s="14" t="str">
        <f>VLOOKUP(F4339,'[1]Data Summary Report TTV'!$J:$T,6,0)</f>
        <v>Round</v>
      </c>
      <c r="I4339" s="14" t="s">
        <v>411</v>
      </c>
      <c r="J4339" s="12">
        <v>45342</v>
      </c>
      <c r="K4339" s="12">
        <v>45342</v>
      </c>
      <c r="L4339" s="12">
        <v>45342</v>
      </c>
      <c r="N4339" s="14" t="s">
        <v>156</v>
      </c>
      <c r="O4339" s="14" t="s">
        <v>415</v>
      </c>
      <c r="Q4339" t="s">
        <v>46</v>
      </c>
      <c r="S4339" s="14" t="s">
        <v>409</v>
      </c>
      <c r="T4339" s="14" t="s">
        <v>409</v>
      </c>
    </row>
    <row r="4340" spans="1:20" x14ac:dyDescent="0.35">
      <c r="A4340" s="11" t="s">
        <v>45</v>
      </c>
      <c r="C4340" s="14" t="s">
        <v>405</v>
      </c>
      <c r="E4340" s="14" t="s">
        <v>48</v>
      </c>
      <c r="F4340" s="14">
        <v>4542935</v>
      </c>
      <c r="G4340" s="14" t="s">
        <v>411</v>
      </c>
      <c r="H4340" s="14" t="str">
        <f>VLOOKUP(F4340,'[1]Data Summary Report TTV'!$J:$T,6,0)</f>
        <v>Round</v>
      </c>
      <c r="I4340" s="14" t="s">
        <v>411</v>
      </c>
      <c r="J4340" s="12">
        <v>45342</v>
      </c>
      <c r="K4340" s="12">
        <v>45342</v>
      </c>
      <c r="L4340" s="12">
        <v>45342</v>
      </c>
      <c r="N4340" s="14" t="s">
        <v>157</v>
      </c>
      <c r="O4340" s="17" t="s">
        <v>415</v>
      </c>
      <c r="Q4340" t="s">
        <v>46</v>
      </c>
      <c r="S4340" s="14" t="s">
        <v>409</v>
      </c>
      <c r="T4340" s="14" t="s">
        <v>409</v>
      </c>
    </row>
    <row r="4341" spans="1:20" x14ac:dyDescent="0.35">
      <c r="A4341" s="11" t="s">
        <v>45</v>
      </c>
      <c r="C4341" s="14" t="s">
        <v>405</v>
      </c>
      <c r="E4341" s="14" t="s">
        <v>48</v>
      </c>
      <c r="F4341" s="14">
        <v>4542920</v>
      </c>
      <c r="G4341" s="14" t="s">
        <v>411</v>
      </c>
      <c r="H4341" s="14" t="str">
        <f>VLOOKUP(F4341,'[1]Data Summary Report TTV'!$J:$T,6,0)</f>
        <v>Round</v>
      </c>
      <c r="I4341" s="14" t="s">
        <v>411</v>
      </c>
      <c r="J4341" s="12">
        <v>45342</v>
      </c>
      <c r="K4341" s="12">
        <v>45342</v>
      </c>
      <c r="L4341" s="12">
        <v>45342</v>
      </c>
      <c r="N4341" s="14" t="s">
        <v>165</v>
      </c>
      <c r="O4341" s="14" t="s">
        <v>415</v>
      </c>
      <c r="Q4341" t="s">
        <v>46</v>
      </c>
      <c r="S4341" s="14" t="s">
        <v>409</v>
      </c>
      <c r="T4341" s="14" t="s">
        <v>409</v>
      </c>
    </row>
    <row r="4342" spans="1:20" x14ac:dyDescent="0.35">
      <c r="A4342" s="11" t="s">
        <v>45</v>
      </c>
      <c r="C4342" s="14" t="s">
        <v>405</v>
      </c>
      <c r="E4342" s="14" t="s">
        <v>48</v>
      </c>
      <c r="F4342" s="14">
        <v>4542928</v>
      </c>
      <c r="G4342" s="14" t="s">
        <v>411</v>
      </c>
      <c r="H4342" s="14" t="str">
        <f>VLOOKUP(F4342,'[1]Data Summary Report TTV'!$J:$T,6,0)</f>
        <v>Round</v>
      </c>
      <c r="I4342" s="14" t="s">
        <v>411</v>
      </c>
      <c r="J4342" s="12">
        <v>45342</v>
      </c>
      <c r="K4342" s="12">
        <v>45342</v>
      </c>
      <c r="L4342" s="12">
        <v>45342</v>
      </c>
      <c r="N4342" s="14" t="s">
        <v>166</v>
      </c>
      <c r="O4342" s="14" t="s">
        <v>415</v>
      </c>
      <c r="Q4342" t="s">
        <v>46</v>
      </c>
      <c r="S4342" s="14" t="s">
        <v>409</v>
      </c>
      <c r="T4342" s="14" t="s">
        <v>409</v>
      </c>
    </row>
    <row r="4343" spans="1:20" x14ac:dyDescent="0.35">
      <c r="A4343" s="11" t="s">
        <v>45</v>
      </c>
      <c r="C4343" s="14" t="s">
        <v>405</v>
      </c>
      <c r="E4343" s="14" t="s">
        <v>48</v>
      </c>
      <c r="F4343" s="14">
        <v>4542937</v>
      </c>
      <c r="G4343" s="14" t="s">
        <v>411</v>
      </c>
      <c r="H4343" s="14" t="str">
        <f>VLOOKUP(F4343,'[1]Data Summary Report TTV'!$J:$T,6,0)</f>
        <v>Round</v>
      </c>
      <c r="I4343" s="14" t="s">
        <v>411</v>
      </c>
      <c r="J4343" s="12">
        <v>45342</v>
      </c>
      <c r="K4343" s="12">
        <v>45342</v>
      </c>
      <c r="L4343" s="12">
        <v>45342</v>
      </c>
      <c r="N4343" s="14" t="s">
        <v>158</v>
      </c>
      <c r="O4343" s="17" t="s">
        <v>415</v>
      </c>
      <c r="Q4343" t="s">
        <v>46</v>
      </c>
      <c r="S4343" s="14" t="s">
        <v>409</v>
      </c>
      <c r="T4343" s="14" t="s">
        <v>409</v>
      </c>
    </row>
    <row r="4344" spans="1:20" x14ac:dyDescent="0.35">
      <c r="A4344" s="11" t="s">
        <v>45</v>
      </c>
      <c r="C4344" s="14" t="s">
        <v>405</v>
      </c>
      <c r="E4344" s="14" t="s">
        <v>48</v>
      </c>
      <c r="F4344" s="14">
        <v>4542951</v>
      </c>
      <c r="G4344" s="14" t="s">
        <v>411</v>
      </c>
      <c r="H4344" s="14" t="str">
        <f>VLOOKUP(F4344,'[1]Data Summary Report TTV'!$J:$T,6,0)</f>
        <v>Round</v>
      </c>
      <c r="I4344" s="14" t="s">
        <v>411</v>
      </c>
      <c r="J4344" s="12">
        <v>45342</v>
      </c>
      <c r="K4344" s="12">
        <v>45342</v>
      </c>
      <c r="L4344" s="12">
        <v>45342</v>
      </c>
      <c r="N4344" s="14" t="s">
        <v>163</v>
      </c>
      <c r="O4344" s="17" t="s">
        <v>415</v>
      </c>
      <c r="Q4344" t="s">
        <v>46</v>
      </c>
      <c r="S4344" s="14" t="s">
        <v>409</v>
      </c>
      <c r="T4344" s="14" t="s">
        <v>409</v>
      </c>
    </row>
    <row r="4345" spans="1:20" x14ac:dyDescent="0.35">
      <c r="A4345" s="11" t="s">
        <v>45</v>
      </c>
      <c r="C4345" s="14" t="s">
        <v>405</v>
      </c>
      <c r="E4345" s="14" t="s">
        <v>48</v>
      </c>
      <c r="F4345" s="14">
        <v>4542944</v>
      </c>
      <c r="G4345" s="14" t="s">
        <v>411</v>
      </c>
      <c r="H4345" s="14" t="str">
        <f>VLOOKUP(F4345,'[1]Data Summary Report TTV'!$J:$T,6,0)</f>
        <v>Round</v>
      </c>
      <c r="I4345" s="14" t="s">
        <v>411</v>
      </c>
      <c r="J4345" s="12">
        <v>45342</v>
      </c>
      <c r="K4345" s="12">
        <v>45342</v>
      </c>
      <c r="L4345" s="12">
        <v>45342</v>
      </c>
      <c r="N4345" s="14" t="s">
        <v>160</v>
      </c>
      <c r="O4345" s="14" t="s">
        <v>415</v>
      </c>
      <c r="Q4345" t="s">
        <v>46</v>
      </c>
      <c r="S4345" s="14" t="s">
        <v>409</v>
      </c>
      <c r="T4345" s="14" t="s">
        <v>409</v>
      </c>
    </row>
    <row r="4346" spans="1:20" x14ac:dyDescent="0.35">
      <c r="A4346" s="11" t="s">
        <v>45</v>
      </c>
      <c r="C4346" s="14" t="s">
        <v>400</v>
      </c>
      <c r="E4346" s="14" t="s">
        <v>48</v>
      </c>
      <c r="F4346" s="14">
        <v>4543464</v>
      </c>
      <c r="G4346" s="14" t="s">
        <v>411</v>
      </c>
      <c r="H4346" s="14" t="str">
        <f>VLOOKUP(F4346,'[1]Data Summary Report TTV'!$J:$T,6,0)</f>
        <v>Round</v>
      </c>
      <c r="I4346" s="14" t="s">
        <v>411</v>
      </c>
      <c r="J4346" s="12">
        <v>45342</v>
      </c>
      <c r="K4346" s="12">
        <v>45342</v>
      </c>
      <c r="L4346" s="12">
        <v>45342</v>
      </c>
      <c r="N4346" s="14" t="s">
        <v>164</v>
      </c>
      <c r="O4346" s="14" t="s">
        <v>415</v>
      </c>
      <c r="Q4346" t="s">
        <v>46</v>
      </c>
      <c r="S4346" s="14" t="s">
        <v>409</v>
      </c>
      <c r="T4346" s="14" t="s">
        <v>409</v>
      </c>
    </row>
    <row r="4347" spans="1:20" x14ac:dyDescent="0.35">
      <c r="A4347" s="11" t="s">
        <v>45</v>
      </c>
      <c r="C4347" s="14" t="s">
        <v>400</v>
      </c>
      <c r="E4347" s="14" t="s">
        <v>48</v>
      </c>
      <c r="F4347" s="14">
        <v>4543462</v>
      </c>
      <c r="G4347" s="14" t="s">
        <v>411</v>
      </c>
      <c r="H4347" s="14" t="str">
        <f>VLOOKUP(F4347,'[1]Data Summary Report TTV'!$J:$T,6,0)</f>
        <v>Round</v>
      </c>
      <c r="I4347" s="14" t="s">
        <v>411</v>
      </c>
      <c r="J4347" s="12">
        <v>45342</v>
      </c>
      <c r="K4347" s="12">
        <v>45342</v>
      </c>
      <c r="L4347" s="12">
        <v>45342</v>
      </c>
      <c r="N4347" s="14" t="s">
        <v>168</v>
      </c>
      <c r="O4347" s="14" t="s">
        <v>415</v>
      </c>
      <c r="Q4347" t="s">
        <v>46</v>
      </c>
      <c r="S4347" s="14" t="s">
        <v>409</v>
      </c>
      <c r="T4347" s="14" t="s">
        <v>409</v>
      </c>
    </row>
    <row r="4348" spans="1:20" x14ac:dyDescent="0.35">
      <c r="A4348" s="11" t="s">
        <v>45</v>
      </c>
      <c r="C4348" s="14" t="s">
        <v>400</v>
      </c>
      <c r="E4348" s="14" t="s">
        <v>48</v>
      </c>
      <c r="F4348" s="14">
        <v>4543460</v>
      </c>
      <c r="G4348" s="14" t="s">
        <v>411</v>
      </c>
      <c r="H4348" s="14" t="str">
        <f>VLOOKUP(F4348,'[1]Data Summary Report TTV'!$J:$T,6,0)</f>
        <v>Round</v>
      </c>
      <c r="I4348" s="14" t="s">
        <v>411</v>
      </c>
      <c r="J4348" s="12">
        <v>45342</v>
      </c>
      <c r="K4348" s="12">
        <v>45342</v>
      </c>
      <c r="L4348" s="12">
        <v>45342</v>
      </c>
      <c r="N4348" s="14" t="s">
        <v>169</v>
      </c>
      <c r="O4348" s="14" t="s">
        <v>415</v>
      </c>
      <c r="Q4348" t="s">
        <v>46</v>
      </c>
      <c r="S4348" s="14" t="s">
        <v>409</v>
      </c>
      <c r="T4348" s="14" t="s">
        <v>409</v>
      </c>
    </row>
    <row r="4349" spans="1:20" x14ac:dyDescent="0.35">
      <c r="A4349" s="11" t="s">
        <v>45</v>
      </c>
      <c r="C4349" s="14" t="s">
        <v>400</v>
      </c>
      <c r="E4349" s="14" t="s">
        <v>48</v>
      </c>
      <c r="F4349" s="14">
        <v>4543346</v>
      </c>
      <c r="G4349" s="14" t="s">
        <v>411</v>
      </c>
      <c r="H4349" s="14" t="str">
        <f>VLOOKUP(F4349,'[1]Data Summary Report TTV'!$J:$T,6,0)</f>
        <v>Round</v>
      </c>
      <c r="I4349" s="14" t="s">
        <v>411</v>
      </c>
      <c r="J4349" s="12">
        <v>45342</v>
      </c>
      <c r="K4349" s="12">
        <v>45342</v>
      </c>
      <c r="L4349" s="12">
        <v>45342</v>
      </c>
      <c r="N4349" s="14" t="s">
        <v>159</v>
      </c>
      <c r="O4349" s="17" t="s">
        <v>415</v>
      </c>
      <c r="Q4349" t="s">
        <v>46</v>
      </c>
      <c r="S4349" s="14" t="s">
        <v>409</v>
      </c>
      <c r="T4349" s="14" t="s">
        <v>409</v>
      </c>
    </row>
    <row r="4350" spans="1:20" x14ac:dyDescent="0.35">
      <c r="A4350" s="11" t="s">
        <v>45</v>
      </c>
      <c r="C4350" s="14" t="s">
        <v>398</v>
      </c>
      <c r="E4350" s="14" t="s">
        <v>48</v>
      </c>
      <c r="F4350" s="14">
        <v>4543394</v>
      </c>
      <c r="G4350" s="14" t="s">
        <v>411</v>
      </c>
      <c r="H4350" s="14" t="str">
        <f>VLOOKUP(F4350,'[1]Data Summary Report TTV'!$J:$T,6,0)</f>
        <v>Round</v>
      </c>
      <c r="I4350" s="14" t="s">
        <v>411</v>
      </c>
      <c r="J4350" s="12">
        <v>45342</v>
      </c>
      <c r="K4350" s="12">
        <v>45342</v>
      </c>
      <c r="L4350" s="12">
        <v>45342</v>
      </c>
      <c r="N4350" s="14" t="s">
        <v>222</v>
      </c>
      <c r="O4350" s="14" t="s">
        <v>413</v>
      </c>
      <c r="Q4350" t="s">
        <v>46</v>
      </c>
      <c r="S4350" s="14" t="s">
        <v>409</v>
      </c>
      <c r="T4350" s="14" t="s">
        <v>409</v>
      </c>
    </row>
    <row r="4351" spans="1:20" x14ac:dyDescent="0.35">
      <c r="A4351" s="11" t="s">
        <v>45</v>
      </c>
      <c r="C4351" s="14" t="s">
        <v>400</v>
      </c>
      <c r="E4351" s="14" t="s">
        <v>48</v>
      </c>
      <c r="F4351" s="14">
        <v>4543496</v>
      </c>
      <c r="G4351" s="14" t="s">
        <v>411</v>
      </c>
      <c r="H4351" s="14" t="str">
        <f>VLOOKUP(F4351,'[1]Data Summary Report TTV'!$J:$T,6,0)</f>
        <v>Round</v>
      </c>
      <c r="I4351" s="14" t="s">
        <v>411</v>
      </c>
      <c r="J4351" s="12">
        <v>45342</v>
      </c>
      <c r="K4351" s="12">
        <v>45342</v>
      </c>
      <c r="L4351" s="12">
        <v>45342</v>
      </c>
      <c r="N4351" s="14" t="s">
        <v>173</v>
      </c>
      <c r="O4351" s="14" t="s">
        <v>413</v>
      </c>
      <c r="Q4351" t="s">
        <v>46</v>
      </c>
      <c r="S4351" s="14" t="s">
        <v>409</v>
      </c>
      <c r="T4351" s="14" t="s">
        <v>409</v>
      </c>
    </row>
    <row r="4352" spans="1:20" x14ac:dyDescent="0.35">
      <c r="A4352" s="11" t="s">
        <v>45</v>
      </c>
      <c r="C4352" s="14" t="s">
        <v>401</v>
      </c>
      <c r="E4352" s="14" t="s">
        <v>48</v>
      </c>
      <c r="F4352" s="14">
        <v>4543387</v>
      </c>
      <c r="G4352" s="14" t="s">
        <v>411</v>
      </c>
      <c r="H4352" s="14" t="str">
        <f>VLOOKUP(F4352,'[1]Data Summary Report TTV'!$J:$T,6,0)</f>
        <v>Round</v>
      </c>
      <c r="I4352" s="14" t="s">
        <v>411</v>
      </c>
      <c r="J4352" s="12">
        <v>45342</v>
      </c>
      <c r="K4352" s="12">
        <v>45342</v>
      </c>
      <c r="L4352" s="12">
        <v>45342</v>
      </c>
      <c r="N4352" s="14" t="s">
        <v>174</v>
      </c>
      <c r="O4352" s="14" t="s">
        <v>416</v>
      </c>
      <c r="Q4352" t="s">
        <v>46</v>
      </c>
      <c r="S4352" s="14" t="s">
        <v>409</v>
      </c>
      <c r="T4352" s="14" t="s">
        <v>409</v>
      </c>
    </row>
    <row r="4353" spans="1:20" x14ac:dyDescent="0.35">
      <c r="A4353" s="11" t="s">
        <v>45</v>
      </c>
      <c r="C4353" s="14" t="s">
        <v>398</v>
      </c>
      <c r="E4353" s="14" t="s">
        <v>48</v>
      </c>
      <c r="F4353" s="14">
        <v>4561668</v>
      </c>
      <c r="G4353" s="14" t="s">
        <v>411</v>
      </c>
      <c r="H4353" s="14" t="str">
        <f>VLOOKUP(F4353,'[1]Data Summary Report TTV'!$J:$T,6,0)</f>
        <v>Round</v>
      </c>
      <c r="I4353" s="14" t="s">
        <v>411</v>
      </c>
      <c r="J4353" s="12">
        <v>45342</v>
      </c>
      <c r="K4353" s="12">
        <v>45342</v>
      </c>
      <c r="L4353" s="12">
        <v>45342</v>
      </c>
      <c r="N4353" s="14" t="s">
        <v>170</v>
      </c>
      <c r="O4353" s="17" t="s">
        <v>413</v>
      </c>
      <c r="Q4353" t="s">
        <v>46</v>
      </c>
      <c r="S4353" s="14" t="s">
        <v>409</v>
      </c>
      <c r="T4353" s="14" t="s">
        <v>409</v>
      </c>
    </row>
    <row r="4354" spans="1:20" x14ac:dyDescent="0.35">
      <c r="A4354" s="11" t="s">
        <v>45</v>
      </c>
      <c r="C4354" s="14" t="s">
        <v>398</v>
      </c>
      <c r="E4354" s="14" t="s">
        <v>48</v>
      </c>
      <c r="F4354" s="14">
        <v>4543265</v>
      </c>
      <c r="G4354" s="14" t="s">
        <v>411</v>
      </c>
      <c r="H4354" s="14" t="str">
        <f>VLOOKUP(F4354,'[1]Data Summary Report TTV'!$J:$T,6,0)</f>
        <v>Round</v>
      </c>
      <c r="I4354" s="14" t="s">
        <v>411</v>
      </c>
      <c r="J4354" s="12">
        <v>45342</v>
      </c>
      <c r="K4354" s="12">
        <v>45342</v>
      </c>
      <c r="L4354" s="12">
        <v>45342</v>
      </c>
      <c r="N4354" s="14" t="s">
        <v>171</v>
      </c>
      <c r="O4354" s="14" t="s">
        <v>413</v>
      </c>
      <c r="Q4354" t="s">
        <v>46</v>
      </c>
      <c r="S4354" s="14" t="s">
        <v>409</v>
      </c>
      <c r="T4354" s="14" t="s">
        <v>409</v>
      </c>
    </row>
    <row r="4355" spans="1:20" x14ac:dyDescent="0.35">
      <c r="A4355" s="11" t="s">
        <v>45</v>
      </c>
      <c r="C4355" s="14" t="s">
        <v>401</v>
      </c>
      <c r="E4355" s="14" t="s">
        <v>48</v>
      </c>
      <c r="F4355" s="14">
        <v>4543391</v>
      </c>
      <c r="G4355" s="14" t="s">
        <v>411</v>
      </c>
      <c r="H4355" s="14" t="str">
        <f>VLOOKUP(F4355,'[1]Data Summary Report TTV'!$J:$T,6,0)</f>
        <v>Round</v>
      </c>
      <c r="I4355" s="14" t="s">
        <v>411</v>
      </c>
      <c r="J4355" s="12">
        <v>45342</v>
      </c>
      <c r="K4355" s="12">
        <v>45342</v>
      </c>
      <c r="L4355" s="12">
        <v>45342</v>
      </c>
      <c r="N4355" s="14" t="s">
        <v>179</v>
      </c>
      <c r="O4355" s="14" t="s">
        <v>415</v>
      </c>
      <c r="Q4355" t="s">
        <v>46</v>
      </c>
      <c r="S4355" s="14" t="s">
        <v>409</v>
      </c>
      <c r="T4355" s="14" t="s">
        <v>409</v>
      </c>
    </row>
    <row r="4356" spans="1:20" x14ac:dyDescent="0.35">
      <c r="A4356" s="11" t="s">
        <v>45</v>
      </c>
      <c r="C4356" s="14" t="s">
        <v>401</v>
      </c>
      <c r="E4356" s="14" t="s">
        <v>48</v>
      </c>
      <c r="F4356" s="14">
        <v>4543392</v>
      </c>
      <c r="G4356" s="14" t="s">
        <v>411</v>
      </c>
      <c r="H4356" s="14" t="str">
        <f>VLOOKUP(F4356,'[1]Data Summary Report TTV'!$J:$T,6,0)</f>
        <v>Round</v>
      </c>
      <c r="I4356" s="14" t="s">
        <v>411</v>
      </c>
      <c r="J4356" s="12">
        <v>45342</v>
      </c>
      <c r="K4356" s="12">
        <v>45342</v>
      </c>
      <c r="L4356" s="12">
        <v>45342</v>
      </c>
      <c r="N4356" s="14" t="s">
        <v>180</v>
      </c>
      <c r="O4356" s="14" t="s">
        <v>415</v>
      </c>
      <c r="Q4356" t="s">
        <v>46</v>
      </c>
      <c r="S4356" s="14" t="s">
        <v>409</v>
      </c>
      <c r="T4356" s="14" t="s">
        <v>409</v>
      </c>
    </row>
    <row r="4357" spans="1:20" x14ac:dyDescent="0.35">
      <c r="A4357" s="11" t="s">
        <v>45</v>
      </c>
      <c r="C4357" s="14" t="s">
        <v>400</v>
      </c>
      <c r="E4357" s="14" t="s">
        <v>49</v>
      </c>
      <c r="F4357" s="14">
        <v>4561669</v>
      </c>
      <c r="G4357" s="14" t="s">
        <v>411</v>
      </c>
      <c r="H4357" s="14" t="str">
        <f>VLOOKUP(F4357,'[1]Data Summary Report TTV'!$J:$T,6,0)</f>
        <v>Round</v>
      </c>
      <c r="I4357" s="14" t="s">
        <v>411</v>
      </c>
      <c r="J4357" s="12">
        <v>45342</v>
      </c>
      <c r="K4357" s="12">
        <v>45342</v>
      </c>
      <c r="L4357" s="12">
        <v>45342</v>
      </c>
      <c r="N4357" s="14" t="s">
        <v>170</v>
      </c>
      <c r="O4357" s="14" t="s">
        <v>413</v>
      </c>
      <c r="Q4357" t="s">
        <v>46</v>
      </c>
      <c r="S4357" s="14" t="s">
        <v>409</v>
      </c>
      <c r="T4357" s="14" t="s">
        <v>409</v>
      </c>
    </row>
    <row r="4358" spans="1:20" x14ac:dyDescent="0.35">
      <c r="A4358" s="11" t="s">
        <v>45</v>
      </c>
      <c r="C4358" s="14" t="s">
        <v>400</v>
      </c>
      <c r="E4358" s="14" t="s">
        <v>49</v>
      </c>
      <c r="F4358" s="14">
        <v>4561982</v>
      </c>
      <c r="G4358" s="14" t="s">
        <v>411</v>
      </c>
      <c r="H4358" s="14" t="str">
        <f>VLOOKUP(F4358,'[1]Data Summary Report TTV'!$J:$T,6,0)</f>
        <v>Round</v>
      </c>
      <c r="I4358" s="14" t="s">
        <v>411</v>
      </c>
      <c r="J4358" s="12">
        <v>45342</v>
      </c>
      <c r="K4358" s="12">
        <v>45342</v>
      </c>
      <c r="L4358" s="12">
        <v>45342</v>
      </c>
      <c r="N4358" s="14" t="s">
        <v>175</v>
      </c>
      <c r="O4358" s="14" t="s">
        <v>415</v>
      </c>
      <c r="Q4358" t="s">
        <v>46</v>
      </c>
      <c r="S4358" s="14" t="s">
        <v>409</v>
      </c>
      <c r="T4358" s="14" t="s">
        <v>409</v>
      </c>
    </row>
    <row r="4359" spans="1:20" x14ac:dyDescent="0.35">
      <c r="A4359" s="11" t="s">
        <v>45</v>
      </c>
      <c r="C4359" s="14" t="s">
        <v>400</v>
      </c>
      <c r="E4359" s="14" t="s">
        <v>49</v>
      </c>
      <c r="F4359" s="14">
        <v>4562217</v>
      </c>
      <c r="G4359" s="14" t="s">
        <v>411</v>
      </c>
      <c r="H4359" s="14" t="str">
        <f>VLOOKUP(F4359,'[1]Data Summary Report TTV'!$J:$T,6,0)</f>
        <v>Round</v>
      </c>
      <c r="I4359" s="14" t="s">
        <v>411</v>
      </c>
      <c r="J4359" s="12">
        <v>45342</v>
      </c>
      <c r="K4359" s="12">
        <v>45342</v>
      </c>
      <c r="L4359" s="12">
        <v>45342</v>
      </c>
      <c r="N4359" s="14" t="s">
        <v>388</v>
      </c>
      <c r="O4359" s="14" t="s">
        <v>413</v>
      </c>
      <c r="Q4359" t="s">
        <v>46</v>
      </c>
      <c r="S4359" s="14" t="s">
        <v>409</v>
      </c>
      <c r="T4359" s="14" t="s">
        <v>409</v>
      </c>
    </row>
    <row r="4360" spans="1:20" x14ac:dyDescent="0.35">
      <c r="A4360" s="11" t="s">
        <v>45</v>
      </c>
      <c r="C4360" s="14" t="s">
        <v>400</v>
      </c>
      <c r="E4360" s="14" t="s">
        <v>49</v>
      </c>
      <c r="F4360" s="14">
        <v>4562218</v>
      </c>
      <c r="G4360" s="14" t="s">
        <v>411</v>
      </c>
      <c r="H4360" s="14" t="str">
        <f>VLOOKUP(F4360,'[1]Data Summary Report TTV'!$J:$T,6,0)</f>
        <v>Round</v>
      </c>
      <c r="I4360" s="14" t="s">
        <v>411</v>
      </c>
      <c r="J4360" s="12">
        <v>45342</v>
      </c>
      <c r="K4360" s="12">
        <v>45342</v>
      </c>
      <c r="L4360" s="12">
        <v>45342</v>
      </c>
      <c r="N4360" s="14" t="s">
        <v>152</v>
      </c>
      <c r="O4360" s="14" t="s">
        <v>414</v>
      </c>
      <c r="Q4360" t="s">
        <v>46</v>
      </c>
      <c r="S4360" s="14" t="s">
        <v>409</v>
      </c>
      <c r="T4360" s="14" t="s">
        <v>409</v>
      </c>
    </row>
    <row r="4361" spans="1:20" x14ac:dyDescent="0.35">
      <c r="A4361" s="11" t="s">
        <v>45</v>
      </c>
      <c r="C4361" s="14" t="s">
        <v>398</v>
      </c>
      <c r="E4361" s="14" t="s">
        <v>49</v>
      </c>
      <c r="F4361" s="14">
        <v>4562136</v>
      </c>
      <c r="G4361" s="14" t="s">
        <v>412</v>
      </c>
      <c r="H4361" s="14" t="str">
        <f>VLOOKUP(F4361,'[1]Data Summary Report TTV'!$J:$T,6,0)</f>
        <v>1-WAY</v>
      </c>
      <c r="I4361" s="14" t="s">
        <v>412</v>
      </c>
      <c r="J4361" s="12">
        <v>45342</v>
      </c>
      <c r="K4361" s="12">
        <v>45342</v>
      </c>
      <c r="L4361" s="12">
        <v>45342</v>
      </c>
      <c r="N4361" s="14" t="s">
        <v>383</v>
      </c>
      <c r="O4361" s="14" t="s">
        <v>416</v>
      </c>
      <c r="Q4361" t="s">
        <v>46</v>
      </c>
      <c r="S4361" s="14" t="s">
        <v>410</v>
      </c>
      <c r="T4361" s="14" t="s">
        <v>410</v>
      </c>
    </row>
    <row r="4362" spans="1:20" x14ac:dyDescent="0.35">
      <c r="A4362" s="11" t="s">
        <v>45</v>
      </c>
      <c r="C4362" s="14" t="s">
        <v>398</v>
      </c>
      <c r="E4362" s="14" t="s">
        <v>48</v>
      </c>
      <c r="F4362" s="14">
        <v>4544269</v>
      </c>
      <c r="G4362" s="14" t="s">
        <v>411</v>
      </c>
      <c r="H4362" s="14" t="str">
        <f>VLOOKUP(F4362,'[1]Data Summary Report TTV'!$J:$T,6,0)</f>
        <v>Round</v>
      </c>
      <c r="I4362" s="14" t="s">
        <v>411</v>
      </c>
      <c r="J4362" s="12">
        <v>45342</v>
      </c>
      <c r="K4362" s="12">
        <v>45343</v>
      </c>
      <c r="L4362" s="12">
        <v>45343</v>
      </c>
      <c r="N4362" s="14" t="s">
        <v>275</v>
      </c>
      <c r="O4362" s="14" t="s">
        <v>413</v>
      </c>
      <c r="Q4362" t="s">
        <v>46</v>
      </c>
      <c r="S4362" s="14" t="s">
        <v>409</v>
      </c>
      <c r="T4362" s="14" t="s">
        <v>409</v>
      </c>
    </row>
    <row r="4363" spans="1:20" x14ac:dyDescent="0.35">
      <c r="A4363" s="11" t="s">
        <v>45</v>
      </c>
      <c r="C4363" s="14" t="s">
        <v>398</v>
      </c>
      <c r="E4363" s="14" t="s">
        <v>48</v>
      </c>
      <c r="F4363" s="14">
        <v>4543865</v>
      </c>
      <c r="G4363" s="14" t="s">
        <v>411</v>
      </c>
      <c r="H4363" s="14" t="str">
        <f>VLOOKUP(F4363,'[1]Data Summary Report TTV'!$J:$T,6,0)</f>
        <v>Round</v>
      </c>
      <c r="I4363" s="14" t="s">
        <v>411</v>
      </c>
      <c r="J4363" s="12">
        <v>45342</v>
      </c>
      <c r="K4363" s="12">
        <v>45343</v>
      </c>
      <c r="L4363" s="12">
        <v>45343</v>
      </c>
      <c r="N4363" s="14" t="s">
        <v>294</v>
      </c>
      <c r="O4363" s="14" t="s">
        <v>413</v>
      </c>
      <c r="Q4363" t="s">
        <v>46</v>
      </c>
      <c r="S4363" s="14" t="s">
        <v>409</v>
      </c>
      <c r="T4363" s="14" t="s">
        <v>409</v>
      </c>
    </row>
    <row r="4364" spans="1:20" x14ac:dyDescent="0.35">
      <c r="A4364" s="11" t="s">
        <v>45</v>
      </c>
      <c r="C4364" s="14" t="s">
        <v>398</v>
      </c>
      <c r="E4364" s="14" t="s">
        <v>48</v>
      </c>
      <c r="F4364" s="14">
        <v>4543504</v>
      </c>
      <c r="G4364" s="14" t="s">
        <v>411</v>
      </c>
      <c r="H4364" s="14" t="str">
        <f>VLOOKUP(F4364,'[1]Data Summary Report TTV'!$J:$T,6,0)</f>
        <v>Round</v>
      </c>
      <c r="I4364" s="14" t="s">
        <v>411</v>
      </c>
      <c r="J4364" s="12">
        <v>45342</v>
      </c>
      <c r="K4364" s="12">
        <v>45342</v>
      </c>
      <c r="L4364" s="12">
        <v>45342</v>
      </c>
      <c r="N4364" s="14" t="s">
        <v>328</v>
      </c>
      <c r="O4364" s="14" t="s">
        <v>413</v>
      </c>
      <c r="Q4364" t="s">
        <v>46</v>
      </c>
      <c r="S4364" s="14" t="s">
        <v>409</v>
      </c>
      <c r="T4364" s="14" t="s">
        <v>409</v>
      </c>
    </row>
    <row r="4365" spans="1:20" x14ac:dyDescent="0.35">
      <c r="A4365" s="11" t="s">
        <v>45</v>
      </c>
      <c r="C4365" s="14" t="s">
        <v>398</v>
      </c>
      <c r="E4365" s="14" t="s">
        <v>48</v>
      </c>
      <c r="F4365" s="14">
        <v>4543482</v>
      </c>
      <c r="G4365" s="14" t="s">
        <v>411</v>
      </c>
      <c r="H4365" s="14" t="str">
        <f>VLOOKUP(F4365,'[1]Data Summary Report TTV'!$J:$T,6,0)</f>
        <v>Round</v>
      </c>
      <c r="I4365" s="14" t="s">
        <v>411</v>
      </c>
      <c r="J4365" s="12">
        <v>45342</v>
      </c>
      <c r="K4365" s="12">
        <v>45342</v>
      </c>
      <c r="L4365" s="12">
        <v>45342</v>
      </c>
      <c r="N4365" s="14" t="s">
        <v>330</v>
      </c>
      <c r="O4365" s="17" t="s">
        <v>413</v>
      </c>
      <c r="Q4365" t="s">
        <v>46</v>
      </c>
      <c r="S4365" s="14" t="s">
        <v>409</v>
      </c>
      <c r="T4365" s="14" t="s">
        <v>409</v>
      </c>
    </row>
    <row r="4366" spans="1:20" x14ac:dyDescent="0.35">
      <c r="A4366" s="11" t="s">
        <v>45</v>
      </c>
      <c r="C4366" s="14" t="s">
        <v>398</v>
      </c>
      <c r="E4366" s="14" t="s">
        <v>48</v>
      </c>
      <c r="F4366" s="14">
        <v>4543177</v>
      </c>
      <c r="G4366" s="14" t="s">
        <v>411</v>
      </c>
      <c r="H4366" s="14" t="str">
        <f>VLOOKUP(F4366,'[1]Data Summary Report TTV'!$J:$T,6,0)</f>
        <v>Round</v>
      </c>
      <c r="I4366" s="14" t="s">
        <v>411</v>
      </c>
      <c r="J4366" s="12">
        <v>45342</v>
      </c>
      <c r="K4366" s="12">
        <v>45342</v>
      </c>
      <c r="L4366" s="12">
        <v>45342</v>
      </c>
      <c r="N4366" s="14" t="s">
        <v>335</v>
      </c>
      <c r="O4366" s="14" t="s">
        <v>413</v>
      </c>
      <c r="Q4366" t="s">
        <v>46</v>
      </c>
      <c r="S4366" s="14" t="s">
        <v>409</v>
      </c>
      <c r="T4366" s="14" t="s">
        <v>409</v>
      </c>
    </row>
    <row r="4367" spans="1:20" x14ac:dyDescent="0.35">
      <c r="A4367" s="11" t="s">
        <v>45</v>
      </c>
      <c r="C4367" s="14" t="s">
        <v>399</v>
      </c>
      <c r="E4367" s="14" t="s">
        <v>48</v>
      </c>
      <c r="F4367" s="14">
        <v>4544029</v>
      </c>
      <c r="G4367" s="14" t="s">
        <v>411</v>
      </c>
      <c r="H4367" s="14" t="str">
        <f>VLOOKUP(F4367,'[1]Data Summary Report TTV'!$J:$T,6,0)</f>
        <v>Round</v>
      </c>
      <c r="I4367" s="14" t="s">
        <v>411</v>
      </c>
      <c r="J4367" s="12">
        <v>45342</v>
      </c>
      <c r="K4367" s="12">
        <v>45343</v>
      </c>
      <c r="L4367" s="12">
        <v>45343</v>
      </c>
      <c r="N4367" s="14" t="s">
        <v>291</v>
      </c>
      <c r="O4367" s="14" t="s">
        <v>414</v>
      </c>
      <c r="Q4367" t="s">
        <v>46</v>
      </c>
      <c r="S4367" s="14" t="s">
        <v>409</v>
      </c>
      <c r="T4367" s="14" t="s">
        <v>409</v>
      </c>
    </row>
    <row r="4368" spans="1:20" x14ac:dyDescent="0.35">
      <c r="A4368" s="11" t="s">
        <v>45</v>
      </c>
      <c r="C4368" s="14" t="s">
        <v>399</v>
      </c>
      <c r="E4368" s="14" t="s">
        <v>48</v>
      </c>
      <c r="F4368" s="14">
        <v>4543693</v>
      </c>
      <c r="G4368" s="14" t="s">
        <v>411</v>
      </c>
      <c r="H4368" s="14" t="str">
        <f>VLOOKUP(F4368,'[1]Data Summary Report TTV'!$J:$T,6,0)</f>
        <v>Round</v>
      </c>
      <c r="I4368" s="14" t="s">
        <v>411</v>
      </c>
      <c r="J4368" s="12">
        <v>45342</v>
      </c>
      <c r="K4368" s="12">
        <v>45343</v>
      </c>
      <c r="L4368" s="12">
        <v>45343</v>
      </c>
      <c r="N4368" s="14" t="s">
        <v>303</v>
      </c>
      <c r="O4368" s="14" t="s">
        <v>414</v>
      </c>
      <c r="Q4368" t="s">
        <v>46</v>
      </c>
      <c r="S4368" s="14" t="s">
        <v>409</v>
      </c>
      <c r="T4368" s="14" t="s">
        <v>409</v>
      </c>
    </row>
    <row r="4369" spans="1:20" x14ac:dyDescent="0.35">
      <c r="A4369" s="11" t="s">
        <v>45</v>
      </c>
      <c r="C4369" s="14" t="s">
        <v>399</v>
      </c>
      <c r="E4369" s="14" t="s">
        <v>48</v>
      </c>
      <c r="F4369" s="14">
        <v>4544026</v>
      </c>
      <c r="G4369" s="14" t="s">
        <v>411</v>
      </c>
      <c r="H4369" s="14" t="str">
        <f>VLOOKUP(F4369,'[1]Data Summary Report TTV'!$J:$T,6,0)</f>
        <v>Round</v>
      </c>
      <c r="I4369" s="14" t="s">
        <v>411</v>
      </c>
      <c r="J4369" s="12">
        <v>45342</v>
      </c>
      <c r="K4369" s="12">
        <v>45343</v>
      </c>
      <c r="L4369" s="12">
        <v>45343</v>
      </c>
      <c r="N4369" s="14" t="s">
        <v>315</v>
      </c>
      <c r="O4369" s="14" t="s">
        <v>414</v>
      </c>
      <c r="Q4369" t="s">
        <v>46</v>
      </c>
      <c r="S4369" s="14" t="s">
        <v>409</v>
      </c>
      <c r="T4369" s="14" t="s">
        <v>409</v>
      </c>
    </row>
    <row r="4370" spans="1:20" x14ac:dyDescent="0.35">
      <c r="A4370" s="11" t="s">
        <v>45</v>
      </c>
      <c r="C4370" s="14" t="s">
        <v>400</v>
      </c>
      <c r="E4370" s="14" t="s">
        <v>48</v>
      </c>
      <c r="F4370" s="14">
        <v>4562757</v>
      </c>
      <c r="G4370" s="14" t="s">
        <v>411</v>
      </c>
      <c r="H4370" s="14" t="str">
        <f>VLOOKUP(F4370,'[1]Data Summary Report TTV'!$J:$T,6,0)</f>
        <v>Round</v>
      </c>
      <c r="I4370" s="14" t="s">
        <v>411</v>
      </c>
      <c r="J4370" s="12">
        <v>45342</v>
      </c>
      <c r="K4370" s="12">
        <v>45342</v>
      </c>
      <c r="L4370" s="12">
        <v>45342</v>
      </c>
      <c r="N4370" s="14" t="s">
        <v>332</v>
      </c>
      <c r="O4370" s="14" t="s">
        <v>414</v>
      </c>
      <c r="Q4370" t="s">
        <v>46</v>
      </c>
      <c r="S4370" s="14" t="s">
        <v>409</v>
      </c>
      <c r="T4370" s="14" t="s">
        <v>409</v>
      </c>
    </row>
    <row r="4371" spans="1:20" x14ac:dyDescent="0.35">
      <c r="A4371" s="11" t="s">
        <v>45</v>
      </c>
      <c r="C4371" s="14" t="s">
        <v>400</v>
      </c>
      <c r="E4371" s="14" t="s">
        <v>48</v>
      </c>
      <c r="F4371" s="14">
        <v>4562753</v>
      </c>
      <c r="G4371" s="14" t="s">
        <v>411</v>
      </c>
      <c r="H4371" s="14" t="str">
        <f>VLOOKUP(F4371,'[1]Data Summary Report TTV'!$J:$T,6,0)</f>
        <v>Round</v>
      </c>
      <c r="I4371" s="14" t="s">
        <v>411</v>
      </c>
      <c r="J4371" s="12">
        <v>45342</v>
      </c>
      <c r="K4371" s="12">
        <v>45343</v>
      </c>
      <c r="L4371" s="12">
        <v>45343</v>
      </c>
      <c r="N4371" s="14" t="s">
        <v>348</v>
      </c>
      <c r="O4371" s="14" t="s">
        <v>413</v>
      </c>
      <c r="Q4371" t="s">
        <v>46</v>
      </c>
      <c r="S4371" s="14" t="s">
        <v>409</v>
      </c>
      <c r="T4371" s="14" t="s">
        <v>409</v>
      </c>
    </row>
    <row r="4372" spans="1:20" x14ac:dyDescent="0.35">
      <c r="A4372" s="11" t="s">
        <v>45</v>
      </c>
      <c r="C4372" s="14" t="s">
        <v>400</v>
      </c>
      <c r="E4372" s="14" t="s">
        <v>48</v>
      </c>
      <c r="F4372" s="14">
        <v>4562754</v>
      </c>
      <c r="G4372" s="14" t="s">
        <v>411</v>
      </c>
      <c r="H4372" s="14" t="str">
        <f>VLOOKUP(F4372,'[1]Data Summary Report TTV'!$J:$T,6,0)</f>
        <v>Round</v>
      </c>
      <c r="I4372" s="14" t="s">
        <v>411</v>
      </c>
      <c r="J4372" s="12">
        <v>45342</v>
      </c>
      <c r="K4372" s="12">
        <v>45342</v>
      </c>
      <c r="L4372" s="12">
        <v>45343</v>
      </c>
      <c r="N4372" s="14" t="s">
        <v>344</v>
      </c>
      <c r="O4372" s="14" t="s">
        <v>413</v>
      </c>
      <c r="Q4372" t="s">
        <v>46</v>
      </c>
      <c r="S4372" s="14" t="s">
        <v>409</v>
      </c>
      <c r="T4372" s="14" t="s">
        <v>409</v>
      </c>
    </row>
    <row r="4373" spans="1:20" x14ac:dyDescent="0.35">
      <c r="A4373" s="11" t="s">
        <v>45</v>
      </c>
      <c r="C4373" s="14" t="s">
        <v>398</v>
      </c>
      <c r="E4373" s="14" t="s">
        <v>48</v>
      </c>
      <c r="F4373" s="14">
        <v>4543916</v>
      </c>
      <c r="G4373" s="14" t="s">
        <v>411</v>
      </c>
      <c r="H4373" s="14" t="str">
        <f>VLOOKUP(F4373,'[1]Data Summary Report TTV'!$J:$T,6,0)</f>
        <v>Round</v>
      </c>
      <c r="I4373" s="14" t="s">
        <v>411</v>
      </c>
      <c r="J4373" s="12">
        <v>45342</v>
      </c>
      <c r="K4373" s="12">
        <v>45343</v>
      </c>
      <c r="L4373" s="12">
        <v>45343</v>
      </c>
      <c r="N4373" s="14" t="s">
        <v>288</v>
      </c>
      <c r="O4373" s="14" t="s">
        <v>415</v>
      </c>
      <c r="Q4373" t="s">
        <v>46</v>
      </c>
      <c r="S4373" s="14" t="s">
        <v>409</v>
      </c>
      <c r="T4373" s="14" t="s">
        <v>409</v>
      </c>
    </row>
    <row r="4374" spans="1:20" x14ac:dyDescent="0.35">
      <c r="A4374" s="11" t="s">
        <v>45</v>
      </c>
      <c r="C4374" s="14" t="s">
        <v>402</v>
      </c>
      <c r="E4374" s="14" t="s">
        <v>48</v>
      </c>
      <c r="F4374" s="14">
        <v>4543296</v>
      </c>
      <c r="G4374" s="14" t="s">
        <v>411</v>
      </c>
      <c r="H4374" s="14" t="str">
        <f>VLOOKUP(F4374,'[1]Data Summary Report TTV'!$J:$T,6,0)</f>
        <v>Round</v>
      </c>
      <c r="I4374" s="14" t="s">
        <v>411</v>
      </c>
      <c r="J4374" s="12">
        <v>45342</v>
      </c>
      <c r="K4374" s="12">
        <v>45342</v>
      </c>
      <c r="L4374" s="12">
        <v>45342</v>
      </c>
      <c r="N4374" s="14" t="s">
        <v>341</v>
      </c>
      <c r="O4374" s="14" t="s">
        <v>415</v>
      </c>
      <c r="Q4374" t="s">
        <v>46</v>
      </c>
      <c r="S4374" s="14" t="s">
        <v>409</v>
      </c>
      <c r="T4374" s="14" t="s">
        <v>409</v>
      </c>
    </row>
    <row r="4375" spans="1:20" x14ac:dyDescent="0.35">
      <c r="A4375" s="11" t="s">
        <v>45</v>
      </c>
      <c r="C4375" s="14" t="s">
        <v>403</v>
      </c>
      <c r="E4375" s="14" t="s">
        <v>48</v>
      </c>
      <c r="F4375" s="14">
        <v>4544352</v>
      </c>
      <c r="G4375" s="14" t="s">
        <v>411</v>
      </c>
      <c r="H4375" s="14" t="str">
        <f>VLOOKUP(F4375,'[1]Data Summary Report TTV'!$J:$T,6,0)</f>
        <v>Round</v>
      </c>
      <c r="I4375" s="14" t="s">
        <v>411</v>
      </c>
      <c r="J4375" s="12">
        <v>45342</v>
      </c>
      <c r="K4375" s="12">
        <v>45343</v>
      </c>
      <c r="L4375" s="12">
        <v>45343</v>
      </c>
      <c r="N4375" s="14" t="s">
        <v>279</v>
      </c>
      <c r="O4375" s="14" t="s">
        <v>415</v>
      </c>
      <c r="Q4375" t="s">
        <v>46</v>
      </c>
      <c r="S4375" s="14" t="s">
        <v>409</v>
      </c>
      <c r="T4375" s="14" t="s">
        <v>409</v>
      </c>
    </row>
    <row r="4376" spans="1:20" x14ac:dyDescent="0.35">
      <c r="A4376" s="11" t="s">
        <v>45</v>
      </c>
      <c r="C4376" s="14" t="s">
        <v>403</v>
      </c>
      <c r="E4376" s="14" t="s">
        <v>48</v>
      </c>
      <c r="F4376" s="14">
        <v>4544353</v>
      </c>
      <c r="G4376" s="14" t="s">
        <v>411</v>
      </c>
      <c r="H4376" s="14" t="str">
        <f>VLOOKUP(F4376,'[1]Data Summary Report TTV'!$J:$T,6,0)</f>
        <v>Round</v>
      </c>
      <c r="I4376" s="14" t="s">
        <v>411</v>
      </c>
      <c r="J4376" s="12">
        <v>45342</v>
      </c>
      <c r="K4376" s="12">
        <v>45343</v>
      </c>
      <c r="L4376" s="12">
        <v>45343</v>
      </c>
      <c r="N4376" s="14" t="s">
        <v>281</v>
      </c>
      <c r="O4376" s="14" t="s">
        <v>415</v>
      </c>
      <c r="Q4376" t="s">
        <v>46</v>
      </c>
      <c r="S4376" s="14" t="s">
        <v>409</v>
      </c>
      <c r="T4376" s="14" t="s">
        <v>409</v>
      </c>
    </row>
    <row r="4377" spans="1:20" x14ac:dyDescent="0.35">
      <c r="A4377" s="11" t="s">
        <v>45</v>
      </c>
      <c r="C4377" s="14" t="s">
        <v>403</v>
      </c>
      <c r="E4377" s="14" t="s">
        <v>48</v>
      </c>
      <c r="F4377" s="14">
        <v>4543861</v>
      </c>
      <c r="G4377" s="14" t="s">
        <v>411</v>
      </c>
      <c r="H4377" s="14" t="str">
        <f>VLOOKUP(F4377,'[1]Data Summary Report TTV'!$J:$T,6,0)</f>
        <v>Round</v>
      </c>
      <c r="I4377" s="14" t="s">
        <v>411</v>
      </c>
      <c r="J4377" s="12">
        <v>45342</v>
      </c>
      <c r="K4377" s="12">
        <v>45343</v>
      </c>
      <c r="L4377" s="12">
        <v>45343</v>
      </c>
      <c r="N4377" s="14" t="s">
        <v>297</v>
      </c>
      <c r="O4377" s="14" t="s">
        <v>415</v>
      </c>
      <c r="Q4377" t="s">
        <v>46</v>
      </c>
      <c r="S4377" s="14" t="s">
        <v>409</v>
      </c>
      <c r="T4377" s="14" t="s">
        <v>409</v>
      </c>
    </row>
    <row r="4378" spans="1:20" x14ac:dyDescent="0.35">
      <c r="A4378" s="11" t="s">
        <v>45</v>
      </c>
      <c r="C4378" s="14" t="s">
        <v>403</v>
      </c>
      <c r="E4378" s="14" t="s">
        <v>48</v>
      </c>
      <c r="F4378" s="14">
        <v>4544359</v>
      </c>
      <c r="G4378" s="14" t="s">
        <v>411</v>
      </c>
      <c r="H4378" s="14" t="str">
        <f>VLOOKUP(F4378,'[1]Data Summary Report TTV'!$J:$T,6,0)</f>
        <v>Round</v>
      </c>
      <c r="I4378" s="14" t="s">
        <v>411</v>
      </c>
      <c r="J4378" s="12">
        <v>45342</v>
      </c>
      <c r="K4378" s="12">
        <v>45343</v>
      </c>
      <c r="L4378" s="12">
        <v>45343</v>
      </c>
      <c r="N4378" s="14" t="s">
        <v>302</v>
      </c>
      <c r="O4378" s="14" t="s">
        <v>415</v>
      </c>
      <c r="Q4378" t="s">
        <v>46</v>
      </c>
      <c r="S4378" s="14" t="s">
        <v>409</v>
      </c>
      <c r="T4378" s="14" t="s">
        <v>409</v>
      </c>
    </row>
    <row r="4379" spans="1:20" x14ac:dyDescent="0.35">
      <c r="A4379" s="11" t="s">
        <v>45</v>
      </c>
      <c r="C4379" s="14" t="s">
        <v>403</v>
      </c>
      <c r="E4379" s="14" t="s">
        <v>48</v>
      </c>
      <c r="F4379" s="14">
        <v>4543896</v>
      </c>
      <c r="G4379" s="14" t="s">
        <v>411</v>
      </c>
      <c r="H4379" s="14" t="str">
        <f>VLOOKUP(F4379,'[1]Data Summary Report TTV'!$J:$T,6,0)</f>
        <v>Round</v>
      </c>
      <c r="I4379" s="14" t="s">
        <v>411</v>
      </c>
      <c r="J4379" s="12">
        <v>45342</v>
      </c>
      <c r="K4379" s="12">
        <v>45343</v>
      </c>
      <c r="L4379" s="12">
        <v>45343</v>
      </c>
      <c r="N4379" s="14" t="s">
        <v>304</v>
      </c>
      <c r="O4379" s="14" t="s">
        <v>415</v>
      </c>
      <c r="Q4379" t="s">
        <v>46</v>
      </c>
      <c r="S4379" s="14" t="s">
        <v>409</v>
      </c>
      <c r="T4379" s="14" t="s">
        <v>409</v>
      </c>
    </row>
    <row r="4380" spans="1:20" x14ac:dyDescent="0.35">
      <c r="A4380" s="11" t="s">
        <v>45</v>
      </c>
      <c r="C4380" s="14" t="s">
        <v>403</v>
      </c>
      <c r="E4380" s="14" t="s">
        <v>48</v>
      </c>
      <c r="F4380" s="14">
        <v>4544360</v>
      </c>
      <c r="G4380" s="14" t="s">
        <v>411</v>
      </c>
      <c r="H4380" s="14" t="str">
        <f>VLOOKUP(F4380,'[1]Data Summary Report TTV'!$J:$T,6,0)</f>
        <v>Round</v>
      </c>
      <c r="I4380" s="14" t="s">
        <v>411</v>
      </c>
      <c r="J4380" s="12">
        <v>45342</v>
      </c>
      <c r="K4380" s="12">
        <v>45343</v>
      </c>
      <c r="L4380" s="12">
        <v>45343</v>
      </c>
      <c r="N4380" s="14" t="s">
        <v>308</v>
      </c>
      <c r="O4380" s="14" t="s">
        <v>415</v>
      </c>
      <c r="Q4380" t="s">
        <v>46</v>
      </c>
      <c r="S4380" s="14" t="s">
        <v>409</v>
      </c>
      <c r="T4380" s="14" t="s">
        <v>409</v>
      </c>
    </row>
    <row r="4381" spans="1:20" x14ac:dyDescent="0.35">
      <c r="A4381" s="11" t="s">
        <v>45</v>
      </c>
      <c r="C4381" s="14" t="s">
        <v>403</v>
      </c>
      <c r="E4381" s="14" t="s">
        <v>48</v>
      </c>
      <c r="F4381" s="14">
        <v>4544362</v>
      </c>
      <c r="G4381" s="14" t="s">
        <v>411</v>
      </c>
      <c r="H4381" s="14" t="str">
        <f>VLOOKUP(F4381,'[1]Data Summary Report TTV'!$J:$T,6,0)</f>
        <v>Round</v>
      </c>
      <c r="I4381" s="14" t="s">
        <v>411</v>
      </c>
      <c r="J4381" s="12">
        <v>45342</v>
      </c>
      <c r="K4381" s="12">
        <v>45343</v>
      </c>
      <c r="L4381" s="12">
        <v>45343</v>
      </c>
      <c r="N4381" s="14" t="s">
        <v>311</v>
      </c>
      <c r="O4381" s="14" t="s">
        <v>415</v>
      </c>
      <c r="Q4381" t="s">
        <v>46</v>
      </c>
      <c r="S4381" s="14" t="s">
        <v>409</v>
      </c>
      <c r="T4381" s="14" t="s">
        <v>409</v>
      </c>
    </row>
    <row r="4382" spans="1:20" x14ac:dyDescent="0.35">
      <c r="A4382" s="11" t="s">
        <v>45</v>
      </c>
      <c r="C4382" s="14" t="s">
        <v>403</v>
      </c>
      <c r="E4382" s="14" t="s">
        <v>48</v>
      </c>
      <c r="F4382" s="14">
        <v>4544364</v>
      </c>
      <c r="G4382" s="14" t="s">
        <v>411</v>
      </c>
      <c r="H4382" s="14" t="str">
        <f>VLOOKUP(F4382,'[1]Data Summary Report TTV'!$J:$T,6,0)</f>
        <v>Round</v>
      </c>
      <c r="I4382" s="14" t="s">
        <v>411</v>
      </c>
      <c r="J4382" s="12">
        <v>45342</v>
      </c>
      <c r="K4382" s="12">
        <v>45343</v>
      </c>
      <c r="L4382" s="12">
        <v>45343</v>
      </c>
      <c r="N4382" s="14" t="s">
        <v>317</v>
      </c>
      <c r="O4382" s="14" t="s">
        <v>415</v>
      </c>
      <c r="Q4382" t="s">
        <v>46</v>
      </c>
      <c r="S4382" s="14" t="s">
        <v>409</v>
      </c>
      <c r="T4382" s="14" t="s">
        <v>409</v>
      </c>
    </row>
    <row r="4383" spans="1:20" x14ac:dyDescent="0.35">
      <c r="A4383" s="11" t="s">
        <v>45</v>
      </c>
      <c r="C4383" s="14" t="s">
        <v>403</v>
      </c>
      <c r="E4383" s="14" t="s">
        <v>48</v>
      </c>
      <c r="F4383" s="14">
        <v>4544366</v>
      </c>
      <c r="G4383" s="14" t="s">
        <v>411</v>
      </c>
      <c r="H4383" s="14" t="str">
        <f>VLOOKUP(F4383,'[1]Data Summary Report TTV'!$J:$T,6,0)</f>
        <v>Round</v>
      </c>
      <c r="I4383" s="14" t="s">
        <v>411</v>
      </c>
      <c r="J4383" s="12">
        <v>45342</v>
      </c>
      <c r="K4383" s="12">
        <v>45343</v>
      </c>
      <c r="L4383" s="12">
        <v>45343</v>
      </c>
      <c r="N4383" s="14" t="s">
        <v>320</v>
      </c>
      <c r="O4383" s="14" t="s">
        <v>415</v>
      </c>
      <c r="Q4383" t="s">
        <v>46</v>
      </c>
      <c r="S4383" s="14" t="s">
        <v>409</v>
      </c>
      <c r="T4383" s="14" t="s">
        <v>409</v>
      </c>
    </row>
    <row r="4384" spans="1:20" x14ac:dyDescent="0.35">
      <c r="A4384" s="11" t="s">
        <v>45</v>
      </c>
      <c r="C4384" s="14" t="s">
        <v>403</v>
      </c>
      <c r="E4384" s="14" t="s">
        <v>48</v>
      </c>
      <c r="F4384" s="14">
        <v>4544368</v>
      </c>
      <c r="G4384" s="14" t="s">
        <v>411</v>
      </c>
      <c r="H4384" s="14" t="str">
        <f>VLOOKUP(F4384,'[1]Data Summary Report TTV'!$J:$T,6,0)</f>
        <v>Round</v>
      </c>
      <c r="I4384" s="14" t="s">
        <v>411</v>
      </c>
      <c r="J4384" s="12">
        <v>45342</v>
      </c>
      <c r="K4384" s="12">
        <v>45343</v>
      </c>
      <c r="L4384" s="12">
        <v>45343</v>
      </c>
      <c r="N4384" s="14" t="s">
        <v>327</v>
      </c>
      <c r="O4384" s="14" t="s">
        <v>415</v>
      </c>
      <c r="Q4384" t="s">
        <v>46</v>
      </c>
      <c r="S4384" s="14" t="s">
        <v>409</v>
      </c>
      <c r="T4384" s="14" t="s">
        <v>409</v>
      </c>
    </row>
    <row r="4385" spans="1:20" x14ac:dyDescent="0.35">
      <c r="A4385" s="11" t="s">
        <v>45</v>
      </c>
      <c r="C4385" s="14" t="s">
        <v>403</v>
      </c>
      <c r="E4385" s="14" t="s">
        <v>48</v>
      </c>
      <c r="F4385" s="14">
        <v>4543595</v>
      </c>
      <c r="G4385" s="14" t="s">
        <v>411</v>
      </c>
      <c r="H4385" s="14" t="str">
        <f>VLOOKUP(F4385,'[1]Data Summary Report TTV'!$J:$T,6,0)</f>
        <v>Round</v>
      </c>
      <c r="I4385" s="14" t="s">
        <v>411</v>
      </c>
      <c r="J4385" s="12">
        <v>45342</v>
      </c>
      <c r="K4385" s="12">
        <v>45342</v>
      </c>
      <c r="L4385" s="12">
        <v>45342</v>
      </c>
      <c r="N4385" s="14" t="s">
        <v>336</v>
      </c>
      <c r="O4385" s="17" t="s">
        <v>415</v>
      </c>
      <c r="Q4385" t="s">
        <v>46</v>
      </c>
      <c r="S4385" s="14" t="s">
        <v>409</v>
      </c>
      <c r="T4385" s="14" t="s">
        <v>409</v>
      </c>
    </row>
    <row r="4386" spans="1:20" x14ac:dyDescent="0.35">
      <c r="A4386" s="11" t="s">
        <v>45</v>
      </c>
      <c r="C4386" s="14" t="s">
        <v>399</v>
      </c>
      <c r="E4386" s="14" t="s">
        <v>48</v>
      </c>
      <c r="F4386" s="14">
        <v>4562755</v>
      </c>
      <c r="G4386" s="14" t="s">
        <v>411</v>
      </c>
      <c r="H4386" s="14" t="str">
        <f>VLOOKUP(F4386,'[1]Data Summary Report TTV'!$J:$T,6,0)</f>
        <v>Round</v>
      </c>
      <c r="I4386" s="14" t="s">
        <v>411</v>
      </c>
      <c r="J4386" s="12">
        <v>45342</v>
      </c>
      <c r="K4386" s="12">
        <v>45343</v>
      </c>
      <c r="L4386" s="12">
        <v>45343</v>
      </c>
      <c r="N4386" s="14" t="s">
        <v>284</v>
      </c>
      <c r="O4386" s="14" t="s">
        <v>414</v>
      </c>
      <c r="Q4386" t="s">
        <v>46</v>
      </c>
      <c r="S4386" s="14" t="s">
        <v>409</v>
      </c>
      <c r="T4386" s="14" t="s">
        <v>409</v>
      </c>
    </row>
    <row r="4387" spans="1:20" x14ac:dyDescent="0.35">
      <c r="A4387" s="11" t="s">
        <v>45</v>
      </c>
      <c r="C4387" s="14" t="s">
        <v>403</v>
      </c>
      <c r="E4387" s="14" t="s">
        <v>48</v>
      </c>
      <c r="F4387" s="14">
        <v>4543526</v>
      </c>
      <c r="G4387" s="14" t="s">
        <v>411</v>
      </c>
      <c r="H4387" s="14" t="str">
        <f>VLOOKUP(F4387,'[1]Data Summary Report TTV'!$J:$T,6,0)</f>
        <v>Round</v>
      </c>
      <c r="I4387" s="14" t="s">
        <v>411</v>
      </c>
      <c r="J4387" s="12">
        <v>45342</v>
      </c>
      <c r="K4387" s="12">
        <v>45342</v>
      </c>
      <c r="L4387" s="12">
        <v>45342</v>
      </c>
      <c r="N4387" s="14" t="s">
        <v>338</v>
      </c>
      <c r="O4387" s="14" t="s">
        <v>415</v>
      </c>
      <c r="Q4387" t="s">
        <v>46</v>
      </c>
      <c r="S4387" s="14" t="s">
        <v>409</v>
      </c>
      <c r="T4387" s="14" t="s">
        <v>409</v>
      </c>
    </row>
    <row r="4388" spans="1:20" x14ac:dyDescent="0.35">
      <c r="A4388" s="11" t="s">
        <v>45</v>
      </c>
      <c r="C4388" s="14" t="s">
        <v>403</v>
      </c>
      <c r="E4388" s="14" t="s">
        <v>48</v>
      </c>
      <c r="F4388" s="14">
        <v>4543591</v>
      </c>
      <c r="G4388" s="14" t="s">
        <v>411</v>
      </c>
      <c r="H4388" s="14" t="str">
        <f>VLOOKUP(F4388,'[1]Data Summary Report TTV'!$J:$T,6,0)</f>
        <v>Round</v>
      </c>
      <c r="I4388" s="14" t="s">
        <v>411</v>
      </c>
      <c r="J4388" s="12">
        <v>45342</v>
      </c>
      <c r="K4388" s="12">
        <v>45342</v>
      </c>
      <c r="L4388" s="12">
        <v>45343</v>
      </c>
      <c r="N4388" s="14" t="s">
        <v>343</v>
      </c>
      <c r="O4388" s="17" t="s">
        <v>415</v>
      </c>
      <c r="Q4388" t="s">
        <v>46</v>
      </c>
      <c r="S4388" s="14" t="s">
        <v>409</v>
      </c>
      <c r="T4388" s="14" t="s">
        <v>409</v>
      </c>
    </row>
    <row r="4389" spans="1:20" x14ac:dyDescent="0.35">
      <c r="A4389" s="11" t="s">
        <v>45</v>
      </c>
      <c r="C4389" s="14" t="s">
        <v>403</v>
      </c>
      <c r="E4389" s="14" t="s">
        <v>48</v>
      </c>
      <c r="F4389" s="14">
        <v>4543593</v>
      </c>
      <c r="G4389" s="14" t="s">
        <v>411</v>
      </c>
      <c r="H4389" s="14" t="str">
        <f>VLOOKUP(F4389,'[1]Data Summary Report TTV'!$J:$T,6,0)</f>
        <v>Round</v>
      </c>
      <c r="I4389" s="14" t="s">
        <v>411</v>
      </c>
      <c r="J4389" s="12">
        <v>45342</v>
      </c>
      <c r="K4389" s="12">
        <v>45342</v>
      </c>
      <c r="L4389" s="12">
        <v>45343</v>
      </c>
      <c r="N4389" s="14" t="s">
        <v>346</v>
      </c>
      <c r="O4389" s="17" t="s">
        <v>415</v>
      </c>
      <c r="Q4389" t="s">
        <v>46</v>
      </c>
      <c r="S4389" s="14" t="s">
        <v>409</v>
      </c>
      <c r="T4389" s="14" t="s">
        <v>409</v>
      </c>
    </row>
    <row r="4390" spans="1:20" x14ac:dyDescent="0.35">
      <c r="A4390" s="11" t="s">
        <v>45</v>
      </c>
      <c r="C4390" s="14" t="s">
        <v>403</v>
      </c>
      <c r="E4390" s="14" t="s">
        <v>48</v>
      </c>
      <c r="F4390" s="14">
        <v>4543172</v>
      </c>
      <c r="G4390" s="14" t="s">
        <v>411</v>
      </c>
      <c r="H4390" s="14" t="str">
        <f>VLOOKUP(F4390,'[1]Data Summary Report TTV'!$J:$T,6,0)</f>
        <v>Round</v>
      </c>
      <c r="I4390" s="14" t="s">
        <v>411</v>
      </c>
      <c r="J4390" s="12">
        <v>45342</v>
      </c>
      <c r="K4390" s="12">
        <v>45342</v>
      </c>
      <c r="L4390" s="12">
        <v>45343</v>
      </c>
      <c r="N4390" s="14" t="s">
        <v>347</v>
      </c>
      <c r="O4390" s="14" t="s">
        <v>415</v>
      </c>
      <c r="Q4390" t="s">
        <v>46</v>
      </c>
      <c r="S4390" s="14" t="s">
        <v>409</v>
      </c>
      <c r="T4390" s="14" t="s">
        <v>409</v>
      </c>
    </row>
    <row r="4391" spans="1:20" x14ac:dyDescent="0.35">
      <c r="A4391" s="11" t="s">
        <v>45</v>
      </c>
      <c r="C4391" s="14" t="s">
        <v>403</v>
      </c>
      <c r="E4391" s="14" t="s">
        <v>48</v>
      </c>
      <c r="F4391" s="14">
        <v>4562750</v>
      </c>
      <c r="G4391" s="14" t="s">
        <v>411</v>
      </c>
      <c r="H4391" s="14" t="str">
        <f>VLOOKUP(F4391,'[1]Data Summary Report TTV'!$J:$T,6,0)</f>
        <v>Round</v>
      </c>
      <c r="I4391" s="14" t="s">
        <v>411</v>
      </c>
      <c r="J4391" s="12">
        <v>45342</v>
      </c>
      <c r="K4391" s="12">
        <v>45343</v>
      </c>
      <c r="L4391" s="12">
        <v>45343</v>
      </c>
      <c r="N4391" s="14" t="s">
        <v>368</v>
      </c>
      <c r="O4391" s="14" t="s">
        <v>415</v>
      </c>
      <c r="Q4391" t="s">
        <v>46</v>
      </c>
      <c r="S4391" s="14" t="s">
        <v>409</v>
      </c>
      <c r="T4391" s="14" t="s">
        <v>409</v>
      </c>
    </row>
    <row r="4392" spans="1:20" x14ac:dyDescent="0.35">
      <c r="A4392" s="11" t="s">
        <v>45</v>
      </c>
      <c r="C4392" s="14" t="s">
        <v>403</v>
      </c>
      <c r="E4392" s="14" t="s">
        <v>48</v>
      </c>
      <c r="F4392" s="14">
        <v>4562751</v>
      </c>
      <c r="G4392" s="14" t="s">
        <v>411</v>
      </c>
      <c r="H4392" s="14" t="str">
        <f>VLOOKUP(F4392,'[1]Data Summary Report TTV'!$J:$T,6,0)</f>
        <v>Round</v>
      </c>
      <c r="I4392" s="14" t="s">
        <v>411</v>
      </c>
      <c r="J4392" s="12">
        <v>45342</v>
      </c>
      <c r="K4392" s="12">
        <v>45343</v>
      </c>
      <c r="L4392" s="12">
        <v>45343</v>
      </c>
      <c r="N4392" s="14" t="s">
        <v>305</v>
      </c>
      <c r="O4392" s="14" t="s">
        <v>415</v>
      </c>
      <c r="Q4392" t="s">
        <v>46</v>
      </c>
      <c r="S4392" s="14" t="s">
        <v>409</v>
      </c>
      <c r="T4392" s="14" t="s">
        <v>409</v>
      </c>
    </row>
    <row r="4393" spans="1:20" x14ac:dyDescent="0.35">
      <c r="A4393" s="11" t="s">
        <v>45</v>
      </c>
      <c r="C4393" s="14" t="s">
        <v>403</v>
      </c>
      <c r="E4393" s="14" t="s">
        <v>48</v>
      </c>
      <c r="F4393" s="14">
        <v>4562752</v>
      </c>
      <c r="G4393" s="14" t="s">
        <v>411</v>
      </c>
      <c r="H4393" s="14" t="str">
        <f>VLOOKUP(F4393,'[1]Data Summary Report TTV'!$J:$T,6,0)</f>
        <v>Round</v>
      </c>
      <c r="I4393" s="14" t="s">
        <v>411</v>
      </c>
      <c r="J4393" s="12">
        <v>45342</v>
      </c>
      <c r="K4393" s="12">
        <v>45343</v>
      </c>
      <c r="L4393" s="12">
        <v>45343</v>
      </c>
      <c r="N4393" s="14" t="s">
        <v>314</v>
      </c>
      <c r="O4393" s="14" t="s">
        <v>415</v>
      </c>
      <c r="Q4393" t="s">
        <v>46</v>
      </c>
      <c r="S4393" s="14" t="s">
        <v>409</v>
      </c>
      <c r="T4393" s="14" t="s">
        <v>409</v>
      </c>
    </row>
    <row r="4394" spans="1:20" x14ac:dyDescent="0.35">
      <c r="A4394" s="11" t="s">
        <v>45</v>
      </c>
      <c r="C4394" s="14" t="s">
        <v>400</v>
      </c>
      <c r="E4394" s="14" t="s">
        <v>48</v>
      </c>
      <c r="F4394" s="14">
        <v>4544144</v>
      </c>
      <c r="G4394" s="14" t="s">
        <v>411</v>
      </c>
      <c r="H4394" s="14" t="str">
        <f>VLOOKUP(F4394,'[1]Data Summary Report TTV'!$J:$T,6,0)</f>
        <v>Round</v>
      </c>
      <c r="I4394" s="14" t="s">
        <v>411</v>
      </c>
      <c r="J4394" s="12">
        <v>45342</v>
      </c>
      <c r="K4394" s="12">
        <v>45343</v>
      </c>
      <c r="L4394" s="12">
        <v>45343</v>
      </c>
      <c r="N4394" s="14" t="s">
        <v>286</v>
      </c>
      <c r="O4394" s="17" t="s">
        <v>414</v>
      </c>
      <c r="Q4394" t="s">
        <v>46</v>
      </c>
      <c r="S4394" s="14" t="s">
        <v>409</v>
      </c>
      <c r="T4394" s="14" t="s">
        <v>409</v>
      </c>
    </row>
    <row r="4395" spans="1:20" x14ac:dyDescent="0.35">
      <c r="A4395" s="11" t="s">
        <v>45</v>
      </c>
      <c r="C4395" s="14" t="s">
        <v>400</v>
      </c>
      <c r="E4395" s="14" t="s">
        <v>48</v>
      </c>
      <c r="F4395" s="14">
        <v>4543630</v>
      </c>
      <c r="G4395" s="14" t="s">
        <v>411</v>
      </c>
      <c r="H4395" s="14" t="str">
        <f>VLOOKUP(F4395,'[1]Data Summary Report TTV'!$J:$T,6,0)</f>
        <v>Round</v>
      </c>
      <c r="I4395" s="14" t="s">
        <v>411</v>
      </c>
      <c r="J4395" s="12">
        <v>45342</v>
      </c>
      <c r="K4395" s="12">
        <v>45343</v>
      </c>
      <c r="L4395" s="12">
        <v>45343</v>
      </c>
      <c r="N4395" s="14" t="s">
        <v>292</v>
      </c>
      <c r="O4395" s="14" t="s">
        <v>413</v>
      </c>
      <c r="Q4395" t="s">
        <v>46</v>
      </c>
      <c r="S4395" s="14" t="s">
        <v>409</v>
      </c>
      <c r="T4395" s="14" t="s">
        <v>409</v>
      </c>
    </row>
    <row r="4396" spans="1:20" x14ac:dyDescent="0.35">
      <c r="A4396" s="11" t="s">
        <v>45</v>
      </c>
      <c r="C4396" s="14" t="s">
        <v>400</v>
      </c>
      <c r="E4396" s="14" t="s">
        <v>48</v>
      </c>
      <c r="F4396" s="14">
        <v>4542882</v>
      </c>
      <c r="G4396" s="14" t="s">
        <v>411</v>
      </c>
      <c r="H4396" s="14" t="str">
        <f>VLOOKUP(F4396,'[1]Data Summary Report TTV'!$J:$T,6,0)</f>
        <v>Round</v>
      </c>
      <c r="I4396" s="14" t="s">
        <v>411</v>
      </c>
      <c r="J4396" s="12">
        <v>45342</v>
      </c>
      <c r="K4396" s="12">
        <v>45342</v>
      </c>
      <c r="L4396" s="12">
        <v>45342</v>
      </c>
      <c r="N4396" s="14" t="s">
        <v>329</v>
      </c>
      <c r="O4396" s="17" t="s">
        <v>413</v>
      </c>
      <c r="Q4396" t="s">
        <v>46</v>
      </c>
      <c r="S4396" s="14" t="s">
        <v>409</v>
      </c>
      <c r="T4396" s="14" t="s">
        <v>409</v>
      </c>
    </row>
    <row r="4397" spans="1:20" x14ac:dyDescent="0.35">
      <c r="A4397" s="11" t="s">
        <v>45</v>
      </c>
      <c r="C4397" s="14" t="s">
        <v>400</v>
      </c>
      <c r="E4397" s="14" t="s">
        <v>48</v>
      </c>
      <c r="F4397" s="14">
        <v>4544002</v>
      </c>
      <c r="G4397" s="14" t="s">
        <v>411</v>
      </c>
      <c r="H4397" s="14" t="str">
        <f>VLOOKUP(F4397,'[1]Data Summary Report TTV'!$J:$T,6,0)</f>
        <v>Round</v>
      </c>
      <c r="I4397" s="14" t="s">
        <v>411</v>
      </c>
      <c r="J4397" s="12">
        <v>45342</v>
      </c>
      <c r="K4397" s="12">
        <v>45343</v>
      </c>
      <c r="L4397" s="12">
        <v>45343</v>
      </c>
      <c r="N4397" s="14" t="s">
        <v>283</v>
      </c>
      <c r="O4397" s="14" t="s">
        <v>413</v>
      </c>
      <c r="Q4397" t="s">
        <v>46</v>
      </c>
      <c r="S4397" s="14" t="s">
        <v>409</v>
      </c>
      <c r="T4397" s="14" t="s">
        <v>409</v>
      </c>
    </row>
    <row r="4398" spans="1:20" x14ac:dyDescent="0.35">
      <c r="A4398" s="11" t="s">
        <v>45</v>
      </c>
      <c r="C4398" s="14" t="s">
        <v>399</v>
      </c>
      <c r="E4398" s="14" t="s">
        <v>48</v>
      </c>
      <c r="F4398" s="14">
        <v>4544295</v>
      </c>
      <c r="G4398" s="14" t="s">
        <v>411</v>
      </c>
      <c r="H4398" s="14" t="str">
        <f>VLOOKUP(F4398,'[1]Data Summary Report TTV'!$J:$T,6,0)</f>
        <v>Round</v>
      </c>
      <c r="I4398" s="14" t="s">
        <v>411</v>
      </c>
      <c r="J4398" s="12">
        <v>45342</v>
      </c>
      <c r="K4398" s="12">
        <v>45343</v>
      </c>
      <c r="L4398" s="12">
        <v>45343</v>
      </c>
      <c r="N4398" s="14" t="s">
        <v>322</v>
      </c>
      <c r="O4398" s="14" t="s">
        <v>414</v>
      </c>
      <c r="Q4398" t="s">
        <v>46</v>
      </c>
      <c r="S4398" s="14" t="s">
        <v>409</v>
      </c>
      <c r="T4398" s="14" t="s">
        <v>409</v>
      </c>
    </row>
    <row r="4399" spans="1:20" x14ac:dyDescent="0.35">
      <c r="A4399" s="11" t="s">
        <v>45</v>
      </c>
      <c r="C4399" s="14" t="s">
        <v>402</v>
      </c>
      <c r="E4399" s="14" t="s">
        <v>48</v>
      </c>
      <c r="F4399" s="14">
        <v>4544245</v>
      </c>
      <c r="G4399" s="14" t="s">
        <v>411</v>
      </c>
      <c r="H4399" s="14" t="str">
        <f>VLOOKUP(F4399,'[1]Data Summary Report TTV'!$J:$T,6,0)</f>
        <v>Round</v>
      </c>
      <c r="I4399" s="14" t="s">
        <v>411</v>
      </c>
      <c r="J4399" s="12">
        <v>45342</v>
      </c>
      <c r="K4399" s="12">
        <v>45343</v>
      </c>
      <c r="L4399" s="12">
        <v>45343</v>
      </c>
      <c r="N4399" s="14" t="s">
        <v>276</v>
      </c>
      <c r="O4399" s="14" t="s">
        <v>415</v>
      </c>
      <c r="Q4399" t="s">
        <v>46</v>
      </c>
      <c r="S4399" s="14" t="s">
        <v>409</v>
      </c>
      <c r="T4399" s="14" t="s">
        <v>409</v>
      </c>
    </row>
    <row r="4400" spans="1:20" x14ac:dyDescent="0.35">
      <c r="A4400" s="11" t="s">
        <v>45</v>
      </c>
      <c r="C4400" s="14" t="s">
        <v>402</v>
      </c>
      <c r="E4400" s="14" t="s">
        <v>48</v>
      </c>
      <c r="F4400" s="14">
        <v>4543908</v>
      </c>
      <c r="G4400" s="14" t="s">
        <v>411</v>
      </c>
      <c r="H4400" s="14" t="str">
        <f>VLOOKUP(F4400,'[1]Data Summary Report TTV'!$J:$T,6,0)</f>
        <v>Round</v>
      </c>
      <c r="I4400" s="14" t="s">
        <v>411</v>
      </c>
      <c r="J4400" s="12">
        <v>45342</v>
      </c>
      <c r="K4400" s="12">
        <v>45343</v>
      </c>
      <c r="L4400" s="12">
        <v>45343</v>
      </c>
      <c r="N4400" s="14" t="s">
        <v>299</v>
      </c>
      <c r="O4400" s="14" t="s">
        <v>415</v>
      </c>
      <c r="Q4400" t="s">
        <v>46</v>
      </c>
      <c r="S4400" s="14" t="s">
        <v>409</v>
      </c>
      <c r="T4400" s="14" t="s">
        <v>409</v>
      </c>
    </row>
    <row r="4401" spans="1:20" x14ac:dyDescent="0.35">
      <c r="A4401" s="11" t="s">
        <v>45</v>
      </c>
      <c r="C4401" s="14" t="s">
        <v>402</v>
      </c>
      <c r="E4401" s="14" t="s">
        <v>48</v>
      </c>
      <c r="F4401" s="14">
        <v>4543871</v>
      </c>
      <c r="G4401" s="14" t="s">
        <v>411</v>
      </c>
      <c r="H4401" s="14" t="str">
        <f>VLOOKUP(F4401,'[1]Data Summary Report TTV'!$J:$T,6,0)</f>
        <v>Round</v>
      </c>
      <c r="I4401" s="14" t="s">
        <v>411</v>
      </c>
      <c r="J4401" s="12">
        <v>45342</v>
      </c>
      <c r="K4401" s="12">
        <v>45343</v>
      </c>
      <c r="L4401" s="12">
        <v>45343</v>
      </c>
      <c r="N4401" s="14" t="s">
        <v>306</v>
      </c>
      <c r="O4401" s="17" t="s">
        <v>415</v>
      </c>
      <c r="Q4401" t="s">
        <v>46</v>
      </c>
      <c r="S4401" s="14" t="s">
        <v>409</v>
      </c>
      <c r="T4401" s="14" t="s">
        <v>409</v>
      </c>
    </row>
    <row r="4402" spans="1:20" x14ac:dyDescent="0.35">
      <c r="A4402" s="11" t="s">
        <v>45</v>
      </c>
      <c r="C4402" s="14" t="s">
        <v>402</v>
      </c>
      <c r="E4402" s="14" t="s">
        <v>48</v>
      </c>
      <c r="F4402" s="14">
        <v>4544273</v>
      </c>
      <c r="G4402" s="14" t="s">
        <v>411</v>
      </c>
      <c r="H4402" s="14" t="str">
        <f>VLOOKUP(F4402,'[1]Data Summary Report TTV'!$J:$T,6,0)</f>
        <v>Round</v>
      </c>
      <c r="I4402" s="14" t="s">
        <v>411</v>
      </c>
      <c r="J4402" s="12">
        <v>45342</v>
      </c>
      <c r="K4402" s="12">
        <v>45343</v>
      </c>
      <c r="L4402" s="12">
        <v>45343</v>
      </c>
      <c r="N4402" s="14" t="s">
        <v>312</v>
      </c>
      <c r="O4402" s="14" t="s">
        <v>415</v>
      </c>
      <c r="Q4402" t="s">
        <v>46</v>
      </c>
      <c r="S4402" s="14" t="s">
        <v>409</v>
      </c>
      <c r="T4402" s="14" t="s">
        <v>409</v>
      </c>
    </row>
    <row r="4403" spans="1:20" x14ac:dyDescent="0.35">
      <c r="A4403" s="11" t="s">
        <v>45</v>
      </c>
      <c r="C4403" s="14" t="s">
        <v>402</v>
      </c>
      <c r="E4403" s="14" t="s">
        <v>48</v>
      </c>
      <c r="F4403" s="14">
        <v>4544275</v>
      </c>
      <c r="G4403" s="14" t="s">
        <v>411</v>
      </c>
      <c r="H4403" s="14" t="str">
        <f>VLOOKUP(F4403,'[1]Data Summary Report TTV'!$J:$T,6,0)</f>
        <v>Round</v>
      </c>
      <c r="I4403" s="14" t="s">
        <v>411</v>
      </c>
      <c r="J4403" s="12">
        <v>45342</v>
      </c>
      <c r="K4403" s="12">
        <v>45343</v>
      </c>
      <c r="L4403" s="12">
        <v>45343</v>
      </c>
      <c r="N4403" s="14" t="s">
        <v>323</v>
      </c>
      <c r="O4403" s="14" t="s">
        <v>415</v>
      </c>
      <c r="Q4403" t="s">
        <v>46</v>
      </c>
      <c r="S4403" s="14" t="s">
        <v>409</v>
      </c>
      <c r="T4403" s="14" t="s">
        <v>409</v>
      </c>
    </row>
    <row r="4404" spans="1:20" x14ac:dyDescent="0.35">
      <c r="A4404" s="11" t="s">
        <v>45</v>
      </c>
      <c r="C4404" s="14" t="s">
        <v>400</v>
      </c>
      <c r="E4404" s="14" t="s">
        <v>48</v>
      </c>
      <c r="F4404" s="14">
        <v>4544277</v>
      </c>
      <c r="G4404" s="14" t="s">
        <v>411</v>
      </c>
      <c r="H4404" s="14" t="str">
        <f>VLOOKUP(F4404,'[1]Data Summary Report TTV'!$J:$T,6,0)</f>
        <v>Round</v>
      </c>
      <c r="I4404" s="14" t="s">
        <v>411</v>
      </c>
      <c r="J4404" s="12">
        <v>45342</v>
      </c>
      <c r="K4404" s="12">
        <v>45343</v>
      </c>
      <c r="L4404" s="12">
        <v>45343</v>
      </c>
      <c r="N4404" s="14" t="s">
        <v>326</v>
      </c>
      <c r="O4404" s="14" t="s">
        <v>415</v>
      </c>
      <c r="Q4404" t="s">
        <v>46</v>
      </c>
      <c r="S4404" s="14" t="s">
        <v>409</v>
      </c>
      <c r="T4404" s="14" t="s">
        <v>409</v>
      </c>
    </row>
    <row r="4405" spans="1:20" x14ac:dyDescent="0.35">
      <c r="A4405" s="11" t="s">
        <v>45</v>
      </c>
      <c r="C4405" s="14" t="s">
        <v>402</v>
      </c>
      <c r="E4405" s="14" t="s">
        <v>48</v>
      </c>
      <c r="F4405" s="14">
        <v>4543178</v>
      </c>
      <c r="G4405" s="14" t="s">
        <v>411</v>
      </c>
      <c r="H4405" s="14" t="str">
        <f>VLOOKUP(F4405,'[1]Data Summary Report TTV'!$J:$T,6,0)</f>
        <v>Round</v>
      </c>
      <c r="I4405" s="14" t="s">
        <v>411</v>
      </c>
      <c r="J4405" s="12">
        <v>45342</v>
      </c>
      <c r="K4405" s="12">
        <v>45342</v>
      </c>
      <c r="L4405" s="12">
        <v>45342</v>
      </c>
      <c r="N4405" s="14" t="s">
        <v>334</v>
      </c>
      <c r="O4405" s="14" t="s">
        <v>415</v>
      </c>
      <c r="Q4405" t="s">
        <v>46</v>
      </c>
      <c r="S4405" s="14" t="s">
        <v>409</v>
      </c>
      <c r="T4405" s="14" t="s">
        <v>409</v>
      </c>
    </row>
    <row r="4406" spans="1:20" x14ac:dyDescent="0.35">
      <c r="A4406" s="11" t="s">
        <v>45</v>
      </c>
      <c r="C4406" s="14" t="s">
        <v>399</v>
      </c>
      <c r="E4406" s="14" t="s">
        <v>48</v>
      </c>
      <c r="F4406" s="14">
        <v>4544038</v>
      </c>
      <c r="G4406" s="14" t="s">
        <v>411</v>
      </c>
      <c r="H4406" s="14" t="str">
        <f>VLOOKUP(F4406,'[1]Data Summary Report TTV'!$J:$T,6,0)</f>
        <v>Round</v>
      </c>
      <c r="I4406" s="14" t="s">
        <v>411</v>
      </c>
      <c r="J4406" s="12">
        <v>45342</v>
      </c>
      <c r="K4406" s="12">
        <v>45343</v>
      </c>
      <c r="L4406" s="12">
        <v>45343</v>
      </c>
      <c r="N4406" s="14" t="s">
        <v>289</v>
      </c>
      <c r="O4406" s="14" t="s">
        <v>414</v>
      </c>
      <c r="Q4406" t="s">
        <v>46</v>
      </c>
      <c r="S4406" s="14" t="s">
        <v>409</v>
      </c>
      <c r="T4406" s="14" t="s">
        <v>409</v>
      </c>
    </row>
    <row r="4407" spans="1:20" x14ac:dyDescent="0.35">
      <c r="A4407" s="11" t="s">
        <v>45</v>
      </c>
      <c r="C4407" s="14" t="s">
        <v>399</v>
      </c>
      <c r="E4407" s="14" t="s">
        <v>48</v>
      </c>
      <c r="F4407" s="14">
        <v>4543700</v>
      </c>
      <c r="G4407" s="14" t="s">
        <v>411</v>
      </c>
      <c r="H4407" s="14" t="str">
        <f>VLOOKUP(F4407,'[1]Data Summary Report TTV'!$J:$T,6,0)</f>
        <v>Round</v>
      </c>
      <c r="I4407" s="14" t="s">
        <v>411</v>
      </c>
      <c r="J4407" s="12">
        <v>45342</v>
      </c>
      <c r="K4407" s="12">
        <v>45343</v>
      </c>
      <c r="L4407" s="12">
        <v>45343</v>
      </c>
      <c r="N4407" s="14" t="s">
        <v>309</v>
      </c>
      <c r="O4407" s="14" t="s">
        <v>414</v>
      </c>
      <c r="Q4407" t="s">
        <v>46</v>
      </c>
      <c r="S4407" s="14" t="s">
        <v>409</v>
      </c>
      <c r="T4407" s="14" t="s">
        <v>409</v>
      </c>
    </row>
    <row r="4408" spans="1:20" x14ac:dyDescent="0.35">
      <c r="A4408" s="11" t="s">
        <v>45</v>
      </c>
      <c r="C4408" s="14" t="s">
        <v>399</v>
      </c>
      <c r="E4408" s="14" t="s">
        <v>48</v>
      </c>
      <c r="F4408" s="14">
        <v>4543793</v>
      </c>
      <c r="G4408" s="14" t="s">
        <v>411</v>
      </c>
      <c r="H4408" s="14" t="str">
        <f>VLOOKUP(F4408,'[1]Data Summary Report TTV'!$J:$T,6,0)</f>
        <v>Round</v>
      </c>
      <c r="I4408" s="14" t="s">
        <v>411</v>
      </c>
      <c r="J4408" s="12">
        <v>45342</v>
      </c>
      <c r="K4408" s="12">
        <v>45343</v>
      </c>
      <c r="L4408" s="12">
        <v>45343</v>
      </c>
      <c r="N4408" s="14" t="s">
        <v>47</v>
      </c>
      <c r="O4408" s="14" t="s">
        <v>414</v>
      </c>
      <c r="Q4408" t="s">
        <v>46</v>
      </c>
      <c r="S4408" s="14" t="s">
        <v>409</v>
      </c>
      <c r="T4408" s="14" t="s">
        <v>409</v>
      </c>
    </row>
    <row r="4409" spans="1:20" x14ac:dyDescent="0.35">
      <c r="A4409" s="11" t="s">
        <v>45</v>
      </c>
      <c r="C4409" s="14" t="s">
        <v>399</v>
      </c>
      <c r="E4409" s="14" t="s">
        <v>48</v>
      </c>
      <c r="F4409" s="14">
        <v>4543772</v>
      </c>
      <c r="G4409" s="14" t="s">
        <v>411</v>
      </c>
      <c r="H4409" s="14" t="str">
        <f>VLOOKUP(F4409,'[1]Data Summary Report TTV'!$J:$T,6,0)</f>
        <v>Round</v>
      </c>
      <c r="I4409" s="14" t="s">
        <v>411</v>
      </c>
      <c r="J4409" s="12">
        <v>45342</v>
      </c>
      <c r="K4409" s="12">
        <v>45343</v>
      </c>
      <c r="L4409" s="12">
        <v>45343</v>
      </c>
      <c r="N4409" s="14" t="s">
        <v>274</v>
      </c>
      <c r="O4409" s="14" t="s">
        <v>414</v>
      </c>
      <c r="Q4409" t="s">
        <v>46</v>
      </c>
      <c r="S4409" s="14" t="s">
        <v>409</v>
      </c>
      <c r="T4409" s="14" t="s">
        <v>409</v>
      </c>
    </row>
    <row r="4410" spans="1:20" x14ac:dyDescent="0.35">
      <c r="A4410" s="11" t="s">
        <v>45</v>
      </c>
      <c r="C4410" s="14" t="s">
        <v>399</v>
      </c>
      <c r="E4410" s="14" t="s">
        <v>48</v>
      </c>
      <c r="F4410" s="14">
        <v>4544288</v>
      </c>
      <c r="G4410" s="14" t="s">
        <v>411</v>
      </c>
      <c r="H4410" s="14" t="str">
        <f>VLOOKUP(F4410,'[1]Data Summary Report TTV'!$J:$T,6,0)</f>
        <v>Round</v>
      </c>
      <c r="I4410" s="14" t="s">
        <v>411</v>
      </c>
      <c r="J4410" s="12">
        <v>45342</v>
      </c>
      <c r="K4410" s="12">
        <v>45343</v>
      </c>
      <c r="L4410" s="12">
        <v>45343</v>
      </c>
      <c r="N4410" s="14" t="s">
        <v>287</v>
      </c>
      <c r="O4410" s="14" t="s">
        <v>414</v>
      </c>
      <c r="Q4410" t="s">
        <v>46</v>
      </c>
      <c r="S4410" s="14" t="s">
        <v>409</v>
      </c>
      <c r="T4410" s="14" t="s">
        <v>409</v>
      </c>
    </row>
    <row r="4411" spans="1:20" x14ac:dyDescent="0.35">
      <c r="A4411" s="11" t="s">
        <v>45</v>
      </c>
      <c r="C4411" s="14" t="s">
        <v>399</v>
      </c>
      <c r="E4411" s="14" t="s">
        <v>48</v>
      </c>
      <c r="F4411" s="14">
        <v>4543773</v>
      </c>
      <c r="G4411" s="14" t="s">
        <v>411</v>
      </c>
      <c r="H4411" s="14" t="str">
        <f>VLOOKUP(F4411,'[1]Data Summary Report TTV'!$J:$T,6,0)</f>
        <v>Round</v>
      </c>
      <c r="I4411" s="14" t="s">
        <v>411</v>
      </c>
      <c r="J4411" s="12">
        <v>45342</v>
      </c>
      <c r="K4411" s="12">
        <v>45343</v>
      </c>
      <c r="L4411" s="12">
        <v>45343</v>
      </c>
      <c r="N4411" s="14" t="s">
        <v>293</v>
      </c>
      <c r="O4411" s="14" t="s">
        <v>414</v>
      </c>
      <c r="Q4411" t="s">
        <v>46</v>
      </c>
      <c r="S4411" s="14" t="s">
        <v>409</v>
      </c>
      <c r="T4411" s="14" t="s">
        <v>409</v>
      </c>
    </row>
    <row r="4412" spans="1:20" x14ac:dyDescent="0.35">
      <c r="A4412" s="11" t="s">
        <v>45</v>
      </c>
      <c r="C4412" s="14" t="s">
        <v>399</v>
      </c>
      <c r="E4412" s="14" t="s">
        <v>48</v>
      </c>
      <c r="F4412" s="14">
        <v>4543814</v>
      </c>
      <c r="G4412" s="14" t="s">
        <v>411</v>
      </c>
      <c r="H4412" s="14" t="str">
        <f>VLOOKUP(F4412,'[1]Data Summary Report TTV'!$J:$T,6,0)</f>
        <v>Round</v>
      </c>
      <c r="I4412" s="14" t="s">
        <v>411</v>
      </c>
      <c r="J4412" s="12">
        <v>45342</v>
      </c>
      <c r="K4412" s="12">
        <v>45343</v>
      </c>
      <c r="L4412" s="12">
        <v>45343</v>
      </c>
      <c r="N4412" s="14" t="s">
        <v>296</v>
      </c>
      <c r="O4412" s="14" t="s">
        <v>414</v>
      </c>
      <c r="Q4412" t="s">
        <v>46</v>
      </c>
      <c r="S4412" s="14" t="s">
        <v>409</v>
      </c>
      <c r="T4412" s="14" t="s">
        <v>409</v>
      </c>
    </row>
    <row r="4413" spans="1:20" x14ac:dyDescent="0.35">
      <c r="A4413" s="11" t="s">
        <v>45</v>
      </c>
      <c r="C4413" s="14" t="s">
        <v>399</v>
      </c>
      <c r="E4413" s="14" t="s">
        <v>48</v>
      </c>
      <c r="F4413" s="14">
        <v>4543763</v>
      </c>
      <c r="G4413" s="14" t="s">
        <v>411</v>
      </c>
      <c r="H4413" s="14" t="str">
        <f>VLOOKUP(F4413,'[1]Data Summary Report TTV'!$J:$T,6,0)</f>
        <v>Round</v>
      </c>
      <c r="I4413" s="14" t="s">
        <v>411</v>
      </c>
      <c r="J4413" s="12">
        <v>45342</v>
      </c>
      <c r="K4413" s="12">
        <v>45343</v>
      </c>
      <c r="L4413" s="12">
        <v>45343</v>
      </c>
      <c r="N4413" s="14" t="s">
        <v>310</v>
      </c>
      <c r="O4413" s="14" t="s">
        <v>414</v>
      </c>
      <c r="Q4413" t="s">
        <v>46</v>
      </c>
      <c r="S4413" s="14" t="s">
        <v>409</v>
      </c>
      <c r="T4413" s="14" t="s">
        <v>409</v>
      </c>
    </row>
    <row r="4414" spans="1:20" x14ac:dyDescent="0.35">
      <c r="A4414" s="11" t="s">
        <v>45</v>
      </c>
      <c r="C4414" s="14" t="s">
        <v>399</v>
      </c>
      <c r="E4414" s="14" t="s">
        <v>48</v>
      </c>
      <c r="F4414" s="14">
        <v>4544198</v>
      </c>
      <c r="G4414" s="14" t="s">
        <v>411</v>
      </c>
      <c r="H4414" s="14" t="str">
        <f>VLOOKUP(F4414,'[1]Data Summary Report TTV'!$J:$T,6,0)</f>
        <v>Round</v>
      </c>
      <c r="I4414" s="14" t="s">
        <v>411</v>
      </c>
      <c r="J4414" s="12">
        <v>45342</v>
      </c>
      <c r="K4414" s="12">
        <v>45343</v>
      </c>
      <c r="L4414" s="12">
        <v>45343</v>
      </c>
      <c r="N4414" s="14" t="s">
        <v>316</v>
      </c>
      <c r="O4414" s="14" t="s">
        <v>414</v>
      </c>
      <c r="Q4414" t="s">
        <v>46</v>
      </c>
      <c r="S4414" s="14" t="s">
        <v>409</v>
      </c>
      <c r="T4414" s="14" t="s">
        <v>409</v>
      </c>
    </row>
    <row r="4415" spans="1:20" x14ac:dyDescent="0.35">
      <c r="A4415" s="11" t="s">
        <v>45</v>
      </c>
      <c r="C4415" s="14" t="s">
        <v>399</v>
      </c>
      <c r="E4415" s="14" t="s">
        <v>48</v>
      </c>
      <c r="F4415" s="14">
        <v>4543765</v>
      </c>
      <c r="G4415" s="14" t="s">
        <v>411</v>
      </c>
      <c r="H4415" s="14" t="str">
        <f>VLOOKUP(F4415,'[1]Data Summary Report TTV'!$J:$T,6,0)</f>
        <v>Round</v>
      </c>
      <c r="I4415" s="14" t="s">
        <v>411</v>
      </c>
      <c r="J4415" s="12">
        <v>45342</v>
      </c>
      <c r="K4415" s="12">
        <v>45343</v>
      </c>
      <c r="L4415" s="12">
        <v>45343</v>
      </c>
      <c r="N4415" s="14" t="s">
        <v>319</v>
      </c>
      <c r="O4415" s="14" t="s">
        <v>414</v>
      </c>
      <c r="Q4415" t="s">
        <v>46</v>
      </c>
      <c r="S4415" s="14" t="s">
        <v>409</v>
      </c>
      <c r="T4415" s="14" t="s">
        <v>409</v>
      </c>
    </row>
    <row r="4416" spans="1:20" x14ac:dyDescent="0.35">
      <c r="A4416" s="11" t="s">
        <v>45</v>
      </c>
      <c r="C4416" s="14" t="s">
        <v>399</v>
      </c>
      <c r="E4416" s="14" t="s">
        <v>48</v>
      </c>
      <c r="F4416" s="14">
        <v>4543618</v>
      </c>
      <c r="G4416" s="14" t="s">
        <v>411</v>
      </c>
      <c r="H4416" s="14" t="str">
        <f>VLOOKUP(F4416,'[1]Data Summary Report TTV'!$J:$T,6,0)</f>
        <v>Round</v>
      </c>
      <c r="I4416" s="14" t="s">
        <v>411</v>
      </c>
      <c r="J4416" s="12">
        <v>45342</v>
      </c>
      <c r="K4416" s="12">
        <v>45343</v>
      </c>
      <c r="L4416" s="12">
        <v>45343</v>
      </c>
      <c r="N4416" s="14" t="s">
        <v>358</v>
      </c>
      <c r="O4416" s="14" t="s">
        <v>414</v>
      </c>
      <c r="Q4416" t="s">
        <v>46</v>
      </c>
      <c r="S4416" s="14" t="s">
        <v>409</v>
      </c>
      <c r="T4416" s="14" t="s">
        <v>409</v>
      </c>
    </row>
    <row r="4417" spans="1:20" x14ac:dyDescent="0.35">
      <c r="A4417" s="11" t="s">
        <v>45</v>
      </c>
      <c r="C4417" s="14" t="s">
        <v>399</v>
      </c>
      <c r="E4417" s="14" t="s">
        <v>48</v>
      </c>
      <c r="F4417" s="14">
        <v>4542863</v>
      </c>
      <c r="G4417" s="14" t="s">
        <v>411</v>
      </c>
      <c r="H4417" s="14" t="str">
        <f>VLOOKUP(F4417,'[1]Data Summary Report TTV'!$J:$T,6,0)</f>
        <v>Round</v>
      </c>
      <c r="I4417" s="14" t="s">
        <v>411</v>
      </c>
      <c r="J4417" s="12">
        <v>45342</v>
      </c>
      <c r="K4417" s="12">
        <v>45342</v>
      </c>
      <c r="L4417" s="12">
        <v>45342</v>
      </c>
      <c r="N4417" s="14" t="s">
        <v>333</v>
      </c>
      <c r="O4417" s="14" t="s">
        <v>414</v>
      </c>
      <c r="Q4417" t="s">
        <v>46</v>
      </c>
      <c r="S4417" s="14" t="s">
        <v>409</v>
      </c>
      <c r="T4417" s="14" t="s">
        <v>409</v>
      </c>
    </row>
    <row r="4418" spans="1:20" x14ac:dyDescent="0.35">
      <c r="A4418" s="11" t="s">
        <v>45</v>
      </c>
      <c r="C4418" s="14" t="s">
        <v>399</v>
      </c>
      <c r="E4418" s="14" t="s">
        <v>48</v>
      </c>
      <c r="F4418" s="14">
        <v>4543475</v>
      </c>
      <c r="G4418" s="14" t="s">
        <v>411</v>
      </c>
      <c r="H4418" s="14" t="str">
        <f>VLOOKUP(F4418,'[1]Data Summary Report TTV'!$J:$T,6,0)</f>
        <v>Round</v>
      </c>
      <c r="I4418" s="14" t="s">
        <v>411</v>
      </c>
      <c r="J4418" s="12">
        <v>45342</v>
      </c>
      <c r="K4418" s="12">
        <v>45342</v>
      </c>
      <c r="L4418" s="12">
        <v>45342</v>
      </c>
      <c r="N4418" s="14" t="s">
        <v>372</v>
      </c>
      <c r="O4418" s="14" t="s">
        <v>414</v>
      </c>
      <c r="Q4418" t="s">
        <v>46</v>
      </c>
      <c r="S4418" s="14" t="s">
        <v>409</v>
      </c>
      <c r="T4418" s="14" t="s">
        <v>409</v>
      </c>
    </row>
    <row r="4419" spans="1:20" x14ac:dyDescent="0.35">
      <c r="A4419" s="11" t="s">
        <v>45</v>
      </c>
      <c r="C4419" s="14" t="s">
        <v>398</v>
      </c>
      <c r="E4419" s="14" t="s">
        <v>48</v>
      </c>
      <c r="F4419" s="14">
        <v>4543687</v>
      </c>
      <c r="G4419" s="14" t="s">
        <v>411</v>
      </c>
      <c r="H4419" s="14" t="str">
        <f>VLOOKUP(F4419,'[1]Data Summary Report TTV'!$J:$T,6,0)</f>
        <v>Round</v>
      </c>
      <c r="I4419" s="14" t="s">
        <v>411</v>
      </c>
      <c r="J4419" s="12">
        <v>45342</v>
      </c>
      <c r="K4419" s="12">
        <v>45343</v>
      </c>
      <c r="L4419" s="12">
        <v>45343</v>
      </c>
      <c r="N4419" s="14" t="s">
        <v>278</v>
      </c>
      <c r="O4419" s="14" t="s">
        <v>416</v>
      </c>
      <c r="Q4419" t="s">
        <v>46</v>
      </c>
      <c r="S4419" s="14" t="s">
        <v>409</v>
      </c>
      <c r="T4419" s="14" t="s">
        <v>409</v>
      </c>
    </row>
    <row r="4420" spans="1:20" x14ac:dyDescent="0.35">
      <c r="A4420" s="11" t="s">
        <v>45</v>
      </c>
      <c r="C4420" s="14" t="s">
        <v>398</v>
      </c>
      <c r="E4420" s="14" t="s">
        <v>48</v>
      </c>
      <c r="F4420" s="14">
        <v>4543948</v>
      </c>
      <c r="G4420" s="14" t="s">
        <v>411</v>
      </c>
      <c r="H4420" s="14" t="str">
        <f>VLOOKUP(F4420,'[1]Data Summary Report TTV'!$J:$T,6,0)</f>
        <v>Round</v>
      </c>
      <c r="I4420" s="14" t="s">
        <v>411</v>
      </c>
      <c r="J4420" s="12">
        <v>45342</v>
      </c>
      <c r="K4420" s="12">
        <v>45343</v>
      </c>
      <c r="L4420" s="12">
        <v>45343</v>
      </c>
      <c r="N4420" s="14" t="s">
        <v>280</v>
      </c>
      <c r="O4420" s="14" t="s">
        <v>416</v>
      </c>
      <c r="Q4420" t="s">
        <v>46</v>
      </c>
      <c r="S4420" s="14" t="s">
        <v>409</v>
      </c>
      <c r="T4420" s="14" t="s">
        <v>409</v>
      </c>
    </row>
    <row r="4421" spans="1:20" x14ac:dyDescent="0.35">
      <c r="A4421" s="11" t="s">
        <v>45</v>
      </c>
      <c r="C4421" s="14" t="s">
        <v>398</v>
      </c>
      <c r="E4421" s="14" t="s">
        <v>48</v>
      </c>
      <c r="F4421" s="14">
        <v>4544280</v>
      </c>
      <c r="G4421" s="14" t="s">
        <v>411</v>
      </c>
      <c r="H4421" s="14" t="str">
        <f>VLOOKUP(F4421,'[1]Data Summary Report TTV'!$J:$T,6,0)</f>
        <v>Round</v>
      </c>
      <c r="I4421" s="14" t="s">
        <v>411</v>
      </c>
      <c r="J4421" s="12">
        <v>45342</v>
      </c>
      <c r="K4421" s="12">
        <v>45343</v>
      </c>
      <c r="L4421" s="12">
        <v>45343</v>
      </c>
      <c r="N4421" s="14" t="s">
        <v>290</v>
      </c>
      <c r="O4421" s="14" t="s">
        <v>416</v>
      </c>
      <c r="Q4421" t="s">
        <v>46</v>
      </c>
      <c r="S4421" s="14" t="s">
        <v>409</v>
      </c>
      <c r="T4421" s="14" t="s">
        <v>409</v>
      </c>
    </row>
    <row r="4422" spans="1:20" x14ac:dyDescent="0.35">
      <c r="A4422" s="11" t="s">
        <v>45</v>
      </c>
      <c r="C4422" s="14" t="s">
        <v>398</v>
      </c>
      <c r="E4422" s="14" t="s">
        <v>48</v>
      </c>
      <c r="F4422" s="14">
        <v>4544231</v>
      </c>
      <c r="G4422" s="14" t="s">
        <v>411</v>
      </c>
      <c r="H4422" s="14" t="str">
        <f>VLOOKUP(F4422,'[1]Data Summary Report TTV'!$J:$T,6,0)</f>
        <v>Round</v>
      </c>
      <c r="I4422" s="14" t="s">
        <v>411</v>
      </c>
      <c r="J4422" s="12">
        <v>45342</v>
      </c>
      <c r="K4422" s="12">
        <v>45343</v>
      </c>
      <c r="L4422" s="12">
        <v>45343</v>
      </c>
      <c r="N4422" s="14" t="s">
        <v>313</v>
      </c>
      <c r="O4422" s="14" t="s">
        <v>416</v>
      </c>
      <c r="Q4422" t="s">
        <v>46</v>
      </c>
      <c r="S4422" s="14" t="s">
        <v>409</v>
      </c>
      <c r="T4422" s="14" t="s">
        <v>409</v>
      </c>
    </row>
    <row r="4423" spans="1:20" x14ac:dyDescent="0.35">
      <c r="A4423" s="11" t="s">
        <v>45</v>
      </c>
      <c r="C4423" s="14" t="s">
        <v>398</v>
      </c>
      <c r="E4423" s="14" t="s">
        <v>48</v>
      </c>
      <c r="F4423" s="14">
        <v>4544207</v>
      </c>
      <c r="G4423" s="14" t="s">
        <v>411</v>
      </c>
      <c r="H4423" s="14" t="str">
        <f>VLOOKUP(F4423,'[1]Data Summary Report TTV'!$J:$T,6,0)</f>
        <v>Round</v>
      </c>
      <c r="I4423" s="14" t="s">
        <v>411</v>
      </c>
      <c r="J4423" s="12">
        <v>45342</v>
      </c>
      <c r="K4423" s="12">
        <v>45343</v>
      </c>
      <c r="L4423" s="12">
        <v>45343</v>
      </c>
      <c r="N4423" s="14" t="s">
        <v>324</v>
      </c>
      <c r="O4423" s="14" t="s">
        <v>416</v>
      </c>
      <c r="Q4423" t="s">
        <v>46</v>
      </c>
      <c r="S4423" s="14" t="s">
        <v>409</v>
      </c>
      <c r="T4423" s="14" t="s">
        <v>409</v>
      </c>
    </row>
    <row r="4424" spans="1:20" x14ac:dyDescent="0.35">
      <c r="A4424" s="11" t="s">
        <v>45</v>
      </c>
      <c r="C4424" s="14" t="s">
        <v>400</v>
      </c>
      <c r="E4424" s="14" t="s">
        <v>48</v>
      </c>
      <c r="F4424" s="14">
        <v>4543929</v>
      </c>
      <c r="G4424" s="14" t="s">
        <v>411</v>
      </c>
      <c r="H4424" s="14" t="str">
        <f>VLOOKUP(F4424,'[1]Data Summary Report TTV'!$J:$T,6,0)</f>
        <v>Round</v>
      </c>
      <c r="I4424" s="14" t="s">
        <v>411</v>
      </c>
      <c r="J4424" s="12">
        <v>45342</v>
      </c>
      <c r="K4424" s="12">
        <v>45343</v>
      </c>
      <c r="L4424" s="12">
        <v>45343</v>
      </c>
      <c r="N4424" s="14" t="s">
        <v>382</v>
      </c>
      <c r="O4424" s="14" t="s">
        <v>416</v>
      </c>
      <c r="Q4424" t="s">
        <v>46</v>
      </c>
      <c r="S4424" s="14" t="s">
        <v>409</v>
      </c>
      <c r="T4424" s="14" t="s">
        <v>409</v>
      </c>
    </row>
    <row r="4425" spans="1:20" x14ac:dyDescent="0.35">
      <c r="A4425" s="11" t="s">
        <v>45</v>
      </c>
      <c r="C4425" s="14" t="s">
        <v>398</v>
      </c>
      <c r="E4425" s="14" t="s">
        <v>48</v>
      </c>
      <c r="F4425" s="14">
        <v>4543484</v>
      </c>
      <c r="G4425" s="14" t="s">
        <v>411</v>
      </c>
      <c r="H4425" s="14" t="str">
        <f>VLOOKUP(F4425,'[1]Data Summary Report TTV'!$J:$T,6,0)</f>
        <v>Round</v>
      </c>
      <c r="I4425" s="14" t="s">
        <v>411</v>
      </c>
      <c r="J4425" s="12">
        <v>45342</v>
      </c>
      <c r="K4425" s="12">
        <v>45342</v>
      </c>
      <c r="L4425" s="12">
        <v>45342</v>
      </c>
      <c r="N4425" s="14" t="s">
        <v>339</v>
      </c>
      <c r="O4425" s="14" t="s">
        <v>416</v>
      </c>
      <c r="Q4425" t="s">
        <v>46</v>
      </c>
      <c r="S4425" s="14" t="s">
        <v>409</v>
      </c>
      <c r="T4425" s="14" t="s">
        <v>409</v>
      </c>
    </row>
    <row r="4426" spans="1:20" x14ac:dyDescent="0.35">
      <c r="A4426" s="11" t="s">
        <v>45</v>
      </c>
      <c r="C4426" s="14" t="s">
        <v>398</v>
      </c>
      <c r="E4426" s="14" t="s">
        <v>48</v>
      </c>
      <c r="F4426" s="14">
        <v>4544247</v>
      </c>
      <c r="G4426" s="14" t="s">
        <v>411</v>
      </c>
      <c r="H4426" s="14" t="str">
        <f>VLOOKUP(F4426,'[1]Data Summary Report TTV'!$J:$T,6,0)</f>
        <v>Round</v>
      </c>
      <c r="I4426" s="14" t="s">
        <v>411</v>
      </c>
      <c r="J4426" s="12">
        <v>45342</v>
      </c>
      <c r="K4426" s="12">
        <v>45343</v>
      </c>
      <c r="L4426" s="12">
        <v>45343</v>
      </c>
      <c r="N4426" s="14" t="s">
        <v>282</v>
      </c>
      <c r="O4426" s="14" t="s">
        <v>414</v>
      </c>
      <c r="Q4426" t="s">
        <v>46</v>
      </c>
      <c r="S4426" s="14" t="s">
        <v>409</v>
      </c>
      <c r="T4426" s="14" t="s">
        <v>409</v>
      </c>
    </row>
    <row r="4427" spans="1:20" x14ac:dyDescent="0.35">
      <c r="A4427" s="11" t="s">
        <v>45</v>
      </c>
      <c r="C4427" s="14" t="s">
        <v>400</v>
      </c>
      <c r="E4427" s="14" t="s">
        <v>48</v>
      </c>
      <c r="F4427" s="14">
        <v>4543689</v>
      </c>
      <c r="G4427" s="14" t="s">
        <v>411</v>
      </c>
      <c r="H4427" s="14" t="str">
        <f>VLOOKUP(F4427,'[1]Data Summary Report TTV'!$J:$T,6,0)</f>
        <v>Round</v>
      </c>
      <c r="I4427" s="14" t="s">
        <v>411</v>
      </c>
      <c r="J4427" s="12">
        <v>45342</v>
      </c>
      <c r="K4427" s="12">
        <v>45343</v>
      </c>
      <c r="L4427" s="12">
        <v>45343</v>
      </c>
      <c r="N4427" s="14" t="s">
        <v>285</v>
      </c>
      <c r="O4427" s="14" t="s">
        <v>414</v>
      </c>
      <c r="Q4427" t="s">
        <v>46</v>
      </c>
      <c r="S4427" s="14" t="s">
        <v>409</v>
      </c>
      <c r="T4427" s="14" t="s">
        <v>409</v>
      </c>
    </row>
    <row r="4428" spans="1:20" x14ac:dyDescent="0.35">
      <c r="A4428" s="11" t="s">
        <v>45</v>
      </c>
      <c r="C4428" s="14" t="s">
        <v>398</v>
      </c>
      <c r="E4428" s="14" t="s">
        <v>48</v>
      </c>
      <c r="F4428" s="14">
        <v>4543913</v>
      </c>
      <c r="G4428" s="14" t="s">
        <v>411</v>
      </c>
      <c r="H4428" s="14" t="str">
        <f>VLOOKUP(F4428,'[1]Data Summary Report TTV'!$J:$T,6,0)</f>
        <v>Round</v>
      </c>
      <c r="I4428" s="14" t="s">
        <v>411</v>
      </c>
      <c r="J4428" s="12">
        <v>45342</v>
      </c>
      <c r="K4428" s="12">
        <v>45343</v>
      </c>
      <c r="L4428" s="12">
        <v>45343</v>
      </c>
      <c r="N4428" s="14" t="s">
        <v>300</v>
      </c>
      <c r="O4428" s="14" t="s">
        <v>414</v>
      </c>
      <c r="Q4428" t="s">
        <v>46</v>
      </c>
      <c r="S4428" s="14" t="s">
        <v>409</v>
      </c>
      <c r="T4428" s="14" t="s">
        <v>409</v>
      </c>
    </row>
    <row r="4429" spans="1:20" x14ac:dyDescent="0.35">
      <c r="A4429" s="11" t="s">
        <v>45</v>
      </c>
      <c r="C4429" s="14" t="s">
        <v>398</v>
      </c>
      <c r="E4429" s="14" t="s">
        <v>48</v>
      </c>
      <c r="F4429" s="14">
        <v>4544249</v>
      </c>
      <c r="G4429" s="14" t="s">
        <v>411</v>
      </c>
      <c r="H4429" s="14" t="str">
        <f>VLOOKUP(F4429,'[1]Data Summary Report TTV'!$J:$T,6,0)</f>
        <v>Round</v>
      </c>
      <c r="I4429" s="14" t="s">
        <v>411</v>
      </c>
      <c r="J4429" s="12">
        <v>45342</v>
      </c>
      <c r="K4429" s="12">
        <v>45343</v>
      </c>
      <c r="L4429" s="12">
        <v>45343</v>
      </c>
      <c r="N4429" s="14" t="s">
        <v>307</v>
      </c>
      <c r="O4429" s="14" t="s">
        <v>414</v>
      </c>
      <c r="Q4429" t="s">
        <v>46</v>
      </c>
      <c r="S4429" s="14" t="s">
        <v>409</v>
      </c>
      <c r="T4429" s="14" t="s">
        <v>409</v>
      </c>
    </row>
    <row r="4430" spans="1:20" x14ac:dyDescent="0.35">
      <c r="A4430" s="11" t="s">
        <v>45</v>
      </c>
      <c r="C4430" s="14" t="s">
        <v>398</v>
      </c>
      <c r="E4430" s="14" t="s">
        <v>48</v>
      </c>
      <c r="F4430" s="14">
        <v>4544250</v>
      </c>
      <c r="G4430" s="14" t="s">
        <v>411</v>
      </c>
      <c r="H4430" s="14" t="str">
        <f>VLOOKUP(F4430,'[1]Data Summary Report TTV'!$J:$T,6,0)</f>
        <v>Round</v>
      </c>
      <c r="I4430" s="14" t="s">
        <v>411</v>
      </c>
      <c r="J4430" s="12">
        <v>45342</v>
      </c>
      <c r="K4430" s="12">
        <v>45343</v>
      </c>
      <c r="L4430" s="12">
        <v>45343</v>
      </c>
      <c r="N4430" s="14" t="s">
        <v>321</v>
      </c>
      <c r="O4430" s="14" t="s">
        <v>414</v>
      </c>
      <c r="Q4430" t="s">
        <v>46</v>
      </c>
      <c r="S4430" s="14" t="s">
        <v>409</v>
      </c>
      <c r="T4430" s="14" t="s">
        <v>409</v>
      </c>
    </row>
    <row r="4431" spans="1:20" x14ac:dyDescent="0.35">
      <c r="A4431" s="11" t="s">
        <v>45</v>
      </c>
      <c r="C4431" s="14" t="s">
        <v>398</v>
      </c>
      <c r="E4431" s="14" t="s">
        <v>48</v>
      </c>
      <c r="F4431" s="14">
        <v>4543915</v>
      </c>
      <c r="G4431" s="14" t="s">
        <v>411</v>
      </c>
      <c r="H4431" s="14" t="str">
        <f>VLOOKUP(F4431,'[1]Data Summary Report TTV'!$J:$T,6,0)</f>
        <v>Round</v>
      </c>
      <c r="I4431" s="14" t="s">
        <v>411</v>
      </c>
      <c r="J4431" s="12">
        <v>45342</v>
      </c>
      <c r="K4431" s="12">
        <v>45343</v>
      </c>
      <c r="L4431" s="12">
        <v>45343</v>
      </c>
      <c r="N4431" s="14" t="s">
        <v>325</v>
      </c>
      <c r="O4431" s="14" t="s">
        <v>414</v>
      </c>
      <c r="Q4431" t="s">
        <v>46</v>
      </c>
      <c r="S4431" s="14" t="s">
        <v>409</v>
      </c>
      <c r="T4431" s="14" t="s">
        <v>409</v>
      </c>
    </row>
    <row r="4432" spans="1:20" x14ac:dyDescent="0.35">
      <c r="A4432" s="11" t="s">
        <v>45</v>
      </c>
      <c r="C4432" s="14" t="s">
        <v>398</v>
      </c>
      <c r="E4432" s="14" t="s">
        <v>48</v>
      </c>
      <c r="F4432" s="14">
        <v>4543508</v>
      </c>
      <c r="G4432" s="14" t="s">
        <v>411</v>
      </c>
      <c r="H4432" s="14" t="str">
        <f>VLOOKUP(F4432,'[1]Data Summary Report TTV'!$J:$T,6,0)</f>
        <v>Round</v>
      </c>
      <c r="I4432" s="14" t="s">
        <v>411</v>
      </c>
      <c r="J4432" s="12">
        <v>45342</v>
      </c>
      <c r="K4432" s="12">
        <v>45342</v>
      </c>
      <c r="L4432" s="12">
        <v>45342</v>
      </c>
      <c r="N4432" s="14" t="s">
        <v>337</v>
      </c>
      <c r="O4432" s="14" t="s">
        <v>414</v>
      </c>
      <c r="Q4432" t="s">
        <v>46</v>
      </c>
      <c r="S4432" s="14" t="s">
        <v>409</v>
      </c>
      <c r="T4432" s="14" t="s">
        <v>409</v>
      </c>
    </row>
    <row r="4433" spans="1:20" x14ac:dyDescent="0.35">
      <c r="A4433" s="11" t="s">
        <v>45</v>
      </c>
      <c r="C4433" s="14" t="s">
        <v>398</v>
      </c>
      <c r="E4433" s="14" t="s">
        <v>48</v>
      </c>
      <c r="F4433" s="14">
        <v>4543499</v>
      </c>
      <c r="G4433" s="14" t="s">
        <v>411</v>
      </c>
      <c r="H4433" s="14" t="str">
        <f>VLOOKUP(F4433,'[1]Data Summary Report TTV'!$J:$T,6,0)</f>
        <v>Round</v>
      </c>
      <c r="I4433" s="14" t="s">
        <v>411</v>
      </c>
      <c r="J4433" s="12">
        <v>45342</v>
      </c>
      <c r="K4433" s="12">
        <v>45342</v>
      </c>
      <c r="L4433" s="12">
        <v>45343</v>
      </c>
      <c r="N4433" s="14" t="s">
        <v>342</v>
      </c>
      <c r="O4433" s="14" t="s">
        <v>414</v>
      </c>
      <c r="Q4433" t="s">
        <v>46</v>
      </c>
      <c r="S4433" s="14" t="s">
        <v>409</v>
      </c>
      <c r="T4433" s="14" t="s">
        <v>409</v>
      </c>
    </row>
    <row r="4434" spans="1:20" x14ac:dyDescent="0.35">
      <c r="A4434" s="11" t="s">
        <v>45</v>
      </c>
      <c r="C4434" s="14" t="s">
        <v>400</v>
      </c>
      <c r="E4434" s="14" t="s">
        <v>49</v>
      </c>
      <c r="F4434" s="14">
        <v>4562749</v>
      </c>
      <c r="G4434" s="14" t="s">
        <v>411</v>
      </c>
      <c r="H4434" s="14" t="str">
        <f>VLOOKUP(F4434,'[1]Data Summary Report TTV'!$J:$T,6,0)</f>
        <v>Round</v>
      </c>
      <c r="I4434" s="14" t="s">
        <v>411</v>
      </c>
      <c r="J4434" s="12">
        <v>45342</v>
      </c>
      <c r="K4434" s="12">
        <v>45343</v>
      </c>
      <c r="L4434" s="12">
        <v>45343</v>
      </c>
      <c r="N4434" s="14" t="s">
        <v>288</v>
      </c>
      <c r="O4434" s="14" t="s">
        <v>415</v>
      </c>
      <c r="Q4434" t="s">
        <v>46</v>
      </c>
      <c r="S4434" s="14" t="s">
        <v>409</v>
      </c>
      <c r="T4434" s="14" t="s">
        <v>409</v>
      </c>
    </row>
    <row r="4435" spans="1:20" x14ac:dyDescent="0.35">
      <c r="A4435" s="11" t="s">
        <v>45</v>
      </c>
      <c r="C4435" s="14" t="s">
        <v>401</v>
      </c>
      <c r="E4435" s="14" t="s">
        <v>49</v>
      </c>
      <c r="F4435" s="14">
        <v>4562756</v>
      </c>
      <c r="G4435" s="14" t="s">
        <v>411</v>
      </c>
      <c r="H4435" s="14" t="str">
        <f>VLOOKUP(F4435,'[1]Data Summary Report TTV'!$J:$T,6,0)</f>
        <v>Round</v>
      </c>
      <c r="I4435" s="14" t="s">
        <v>411</v>
      </c>
      <c r="J4435" s="12">
        <v>45342</v>
      </c>
      <c r="K4435" s="12">
        <v>45343</v>
      </c>
      <c r="L4435" s="12">
        <v>45343</v>
      </c>
      <c r="N4435" s="14" t="s">
        <v>284</v>
      </c>
      <c r="O4435" s="14" t="s">
        <v>414</v>
      </c>
      <c r="Q4435" t="s">
        <v>46</v>
      </c>
      <c r="S4435" s="14" t="s">
        <v>409</v>
      </c>
      <c r="T4435" s="14" t="s">
        <v>409</v>
      </c>
    </row>
    <row r="4436" spans="1:20" x14ac:dyDescent="0.35">
      <c r="A4436" s="11" t="s">
        <v>45</v>
      </c>
      <c r="C4436" s="14" t="s">
        <v>400</v>
      </c>
      <c r="E4436" s="14" t="s">
        <v>49</v>
      </c>
      <c r="F4436" s="14">
        <v>4562758</v>
      </c>
      <c r="G4436" s="14" t="s">
        <v>411</v>
      </c>
      <c r="H4436" s="14" t="str">
        <f>VLOOKUP(F4436,'[1]Data Summary Report TTV'!$J:$T,6,0)</f>
        <v>Round</v>
      </c>
      <c r="I4436" s="14" t="s">
        <v>411</v>
      </c>
      <c r="J4436" s="12">
        <v>45342</v>
      </c>
      <c r="K4436" s="12">
        <v>45343</v>
      </c>
      <c r="L4436" s="12">
        <v>45343</v>
      </c>
      <c r="N4436" s="14" t="s">
        <v>309</v>
      </c>
      <c r="O4436" s="17" t="s">
        <v>414</v>
      </c>
      <c r="Q4436" t="s">
        <v>46</v>
      </c>
      <c r="S4436" s="14" t="s">
        <v>409</v>
      </c>
      <c r="T4436" s="14" t="s">
        <v>409</v>
      </c>
    </row>
    <row r="4437" spans="1:20" x14ac:dyDescent="0.35">
      <c r="A4437" s="11" t="s">
        <v>45</v>
      </c>
      <c r="C4437" s="14" t="s">
        <v>400</v>
      </c>
      <c r="E4437" s="14" t="s">
        <v>49</v>
      </c>
      <c r="F4437" s="14">
        <v>4562759</v>
      </c>
      <c r="G4437" s="14" t="s">
        <v>411</v>
      </c>
      <c r="H4437" s="14" t="str">
        <f>VLOOKUP(F4437,'[1]Data Summary Report TTV'!$J:$T,6,0)</f>
        <v>Round</v>
      </c>
      <c r="I4437" s="14" t="s">
        <v>411</v>
      </c>
      <c r="J4437" s="12">
        <v>45342</v>
      </c>
      <c r="K4437" s="12">
        <v>45343</v>
      </c>
      <c r="L4437" s="12">
        <v>45343</v>
      </c>
      <c r="N4437" s="14" t="s">
        <v>47</v>
      </c>
      <c r="O4437" s="14" t="s">
        <v>414</v>
      </c>
      <c r="Q4437" t="s">
        <v>46</v>
      </c>
      <c r="S4437" s="14" t="s">
        <v>409</v>
      </c>
      <c r="T4437" s="14" t="s">
        <v>409</v>
      </c>
    </row>
    <row r="4438" spans="1:20" x14ac:dyDescent="0.35">
      <c r="A4438" s="11" t="s">
        <v>45</v>
      </c>
      <c r="C4438" s="14" t="s">
        <v>399</v>
      </c>
      <c r="E4438" s="14" t="s">
        <v>48</v>
      </c>
      <c r="F4438" s="14">
        <v>4543332</v>
      </c>
      <c r="G4438" s="14" t="s">
        <v>411</v>
      </c>
      <c r="H4438" s="14" t="str">
        <f>VLOOKUP(F4438,'[1]Data Summary Report TTV'!$J:$T,6,0)</f>
        <v>Round</v>
      </c>
      <c r="I4438" s="14" t="s">
        <v>411</v>
      </c>
      <c r="J4438" s="12">
        <v>45342</v>
      </c>
      <c r="K4438" s="12">
        <v>45342</v>
      </c>
      <c r="L4438" s="12">
        <v>45343</v>
      </c>
      <c r="N4438" s="14" t="s">
        <v>237</v>
      </c>
      <c r="O4438" s="17" t="s">
        <v>416</v>
      </c>
      <c r="Q4438" t="s">
        <v>46</v>
      </c>
      <c r="S4438" s="14" t="s">
        <v>409</v>
      </c>
      <c r="T4438" s="14" t="s">
        <v>409</v>
      </c>
    </row>
    <row r="4439" spans="1:20" x14ac:dyDescent="0.35">
      <c r="A4439" s="11" t="s">
        <v>45</v>
      </c>
      <c r="C4439" s="14" t="s">
        <v>399</v>
      </c>
      <c r="E4439" s="14" t="s">
        <v>48</v>
      </c>
      <c r="F4439" s="14">
        <v>4543423</v>
      </c>
      <c r="G4439" s="14" t="s">
        <v>411</v>
      </c>
      <c r="H4439" s="14" t="str">
        <f>VLOOKUP(F4439,'[1]Data Summary Report TTV'!$J:$T,6,0)</f>
        <v>Round</v>
      </c>
      <c r="I4439" s="14" t="s">
        <v>411</v>
      </c>
      <c r="J4439" s="12">
        <v>45342</v>
      </c>
      <c r="K4439" s="12">
        <v>45342</v>
      </c>
      <c r="L4439" s="12">
        <v>45342</v>
      </c>
      <c r="N4439" s="14" t="s">
        <v>226</v>
      </c>
      <c r="O4439" s="14" t="s">
        <v>414</v>
      </c>
      <c r="Q4439" t="s">
        <v>46</v>
      </c>
      <c r="S4439" s="14" t="s">
        <v>409</v>
      </c>
      <c r="T4439" s="14" t="s">
        <v>409</v>
      </c>
    </row>
    <row r="4440" spans="1:20" x14ac:dyDescent="0.35">
      <c r="A4440" s="11" t="s">
        <v>45</v>
      </c>
      <c r="C4440" s="14" t="s">
        <v>405</v>
      </c>
      <c r="E4440" s="14" t="s">
        <v>48</v>
      </c>
      <c r="F4440" s="14">
        <v>4543669</v>
      </c>
      <c r="G4440" s="14" t="s">
        <v>411</v>
      </c>
      <c r="H4440" s="14" t="str">
        <f>VLOOKUP(F4440,'[1]Data Summary Report TTV'!$J:$T,6,0)</f>
        <v>Round</v>
      </c>
      <c r="I4440" s="14" t="s">
        <v>411</v>
      </c>
      <c r="J4440" s="12">
        <v>45342</v>
      </c>
      <c r="K4440" s="12">
        <v>45343</v>
      </c>
      <c r="L4440" s="12">
        <v>45343</v>
      </c>
      <c r="N4440" s="14" t="s">
        <v>245</v>
      </c>
      <c r="O4440" s="14" t="s">
        <v>415</v>
      </c>
      <c r="Q4440" t="s">
        <v>46</v>
      </c>
      <c r="S4440" s="14" t="s">
        <v>409</v>
      </c>
      <c r="T4440" s="14" t="s">
        <v>409</v>
      </c>
    </row>
    <row r="4441" spans="1:20" x14ac:dyDescent="0.35">
      <c r="A4441" s="11" t="s">
        <v>45</v>
      </c>
      <c r="C4441" s="14" t="s">
        <v>405</v>
      </c>
      <c r="E4441" s="14" t="s">
        <v>48</v>
      </c>
      <c r="F4441" s="14">
        <v>4543673</v>
      </c>
      <c r="G4441" s="14" t="s">
        <v>411</v>
      </c>
      <c r="H4441" s="14" t="str">
        <f>VLOOKUP(F4441,'[1]Data Summary Report TTV'!$J:$T,6,0)</f>
        <v>Round</v>
      </c>
      <c r="I4441" s="14" t="s">
        <v>411</v>
      </c>
      <c r="J4441" s="12">
        <v>45342</v>
      </c>
      <c r="K4441" s="12">
        <v>45343</v>
      </c>
      <c r="L4441" s="12">
        <v>45343</v>
      </c>
      <c r="N4441" s="14" t="s">
        <v>247</v>
      </c>
      <c r="O4441" s="14" t="s">
        <v>415</v>
      </c>
      <c r="Q4441" t="s">
        <v>46</v>
      </c>
      <c r="S4441" s="14" t="s">
        <v>409</v>
      </c>
      <c r="T4441" s="14" t="s">
        <v>409</v>
      </c>
    </row>
    <row r="4442" spans="1:20" x14ac:dyDescent="0.35">
      <c r="A4442" s="11" t="s">
        <v>45</v>
      </c>
      <c r="C4442" s="14" t="s">
        <v>405</v>
      </c>
      <c r="E4442" s="14" t="s">
        <v>48</v>
      </c>
      <c r="F4442" s="14">
        <v>4542946</v>
      </c>
      <c r="G4442" s="14" t="s">
        <v>411</v>
      </c>
      <c r="H4442" s="14" t="str">
        <f>VLOOKUP(F4442,'[1]Data Summary Report TTV'!$J:$T,6,0)</f>
        <v>Round</v>
      </c>
      <c r="I4442" s="14" t="s">
        <v>411</v>
      </c>
      <c r="J4442" s="12">
        <v>45342</v>
      </c>
      <c r="K4442" s="12">
        <v>45342</v>
      </c>
      <c r="L4442" s="12">
        <v>45342</v>
      </c>
      <c r="N4442" s="14" t="s">
        <v>243</v>
      </c>
      <c r="O4442" s="17" t="s">
        <v>415</v>
      </c>
      <c r="Q4442" t="s">
        <v>46</v>
      </c>
      <c r="S4442" s="14" t="s">
        <v>409</v>
      </c>
      <c r="T4442" s="14" t="s">
        <v>409</v>
      </c>
    </row>
    <row r="4443" spans="1:20" x14ac:dyDescent="0.35">
      <c r="A4443" s="11" t="s">
        <v>45</v>
      </c>
      <c r="C4443" s="14" t="s">
        <v>405</v>
      </c>
      <c r="E4443" s="14" t="s">
        <v>48</v>
      </c>
      <c r="F4443" s="14">
        <v>4543671</v>
      </c>
      <c r="G4443" s="14" t="s">
        <v>411</v>
      </c>
      <c r="H4443" s="14" t="str">
        <f>VLOOKUP(F4443,'[1]Data Summary Report TTV'!$J:$T,6,0)</f>
        <v>Round</v>
      </c>
      <c r="I4443" s="14" t="s">
        <v>411</v>
      </c>
      <c r="J4443" s="12">
        <v>45342</v>
      </c>
      <c r="K4443" s="12">
        <v>45343</v>
      </c>
      <c r="L4443" s="12">
        <v>45343</v>
      </c>
      <c r="N4443" s="14" t="s">
        <v>246</v>
      </c>
      <c r="O4443" s="14" t="s">
        <v>415</v>
      </c>
      <c r="Q4443" t="s">
        <v>46</v>
      </c>
      <c r="S4443" s="14" t="s">
        <v>409</v>
      </c>
      <c r="T4443" s="14" t="s">
        <v>409</v>
      </c>
    </row>
    <row r="4444" spans="1:20" x14ac:dyDescent="0.35">
      <c r="A4444" s="11" t="s">
        <v>45</v>
      </c>
      <c r="C4444" s="14" t="s">
        <v>405</v>
      </c>
      <c r="E4444" s="14" t="s">
        <v>48</v>
      </c>
      <c r="F4444" s="14">
        <v>4543675</v>
      </c>
      <c r="G4444" s="14" t="s">
        <v>411</v>
      </c>
      <c r="H4444" s="14" t="str">
        <f>VLOOKUP(F4444,'[1]Data Summary Report TTV'!$J:$T,6,0)</f>
        <v>Round</v>
      </c>
      <c r="I4444" s="14" t="s">
        <v>411</v>
      </c>
      <c r="J4444" s="12">
        <v>45342</v>
      </c>
      <c r="K4444" s="12">
        <v>45343</v>
      </c>
      <c r="L4444" s="12">
        <v>45343</v>
      </c>
      <c r="N4444" s="14" t="s">
        <v>248</v>
      </c>
      <c r="O4444" s="14" t="s">
        <v>415</v>
      </c>
      <c r="Q4444" t="s">
        <v>46</v>
      </c>
      <c r="S4444" s="14" t="s">
        <v>409</v>
      </c>
      <c r="T4444" s="14" t="s">
        <v>409</v>
      </c>
    </row>
    <row r="4445" spans="1:20" x14ac:dyDescent="0.35">
      <c r="A4445" s="11" t="s">
        <v>45</v>
      </c>
      <c r="C4445" s="14" t="s">
        <v>405</v>
      </c>
      <c r="E4445" s="14" t="s">
        <v>48</v>
      </c>
      <c r="F4445" s="14">
        <v>4542948</v>
      </c>
      <c r="G4445" s="14" t="s">
        <v>411</v>
      </c>
      <c r="H4445" s="14" t="str">
        <f>VLOOKUP(F4445,'[1]Data Summary Report TTV'!$J:$T,6,0)</f>
        <v>Round</v>
      </c>
      <c r="I4445" s="14" t="s">
        <v>411</v>
      </c>
      <c r="J4445" s="12">
        <v>45342</v>
      </c>
      <c r="K4445" s="12">
        <v>45342</v>
      </c>
      <c r="L4445" s="12">
        <v>45343</v>
      </c>
      <c r="N4445" s="14" t="s">
        <v>244</v>
      </c>
      <c r="O4445" s="14" t="s">
        <v>415</v>
      </c>
      <c r="Q4445" t="s">
        <v>46</v>
      </c>
      <c r="S4445" s="14" t="s">
        <v>409</v>
      </c>
      <c r="T4445" s="14" t="s">
        <v>409</v>
      </c>
    </row>
    <row r="4446" spans="1:20" x14ac:dyDescent="0.35">
      <c r="A4446" s="11" t="s">
        <v>45</v>
      </c>
      <c r="C4446" s="14" t="s">
        <v>400</v>
      </c>
      <c r="E4446" s="14" t="s">
        <v>48</v>
      </c>
      <c r="F4446" s="14">
        <v>4543679</v>
      </c>
      <c r="G4446" s="14" t="s">
        <v>411</v>
      </c>
      <c r="H4446" s="14" t="str">
        <f>VLOOKUP(F4446,'[1]Data Summary Report TTV'!$J:$T,6,0)</f>
        <v>Round</v>
      </c>
      <c r="I4446" s="14" t="s">
        <v>411</v>
      </c>
      <c r="J4446" s="12">
        <v>45342</v>
      </c>
      <c r="K4446" s="12">
        <v>45343</v>
      </c>
      <c r="L4446" s="12">
        <v>45343</v>
      </c>
      <c r="N4446" s="14" t="s">
        <v>367</v>
      </c>
      <c r="O4446" s="14" t="s">
        <v>415</v>
      </c>
      <c r="Q4446" t="s">
        <v>46</v>
      </c>
      <c r="S4446" s="14" t="s">
        <v>409</v>
      </c>
      <c r="T4446" s="14" t="s">
        <v>409</v>
      </c>
    </row>
    <row r="4447" spans="1:20" x14ac:dyDescent="0.35">
      <c r="A4447" s="11" t="s">
        <v>45</v>
      </c>
      <c r="C4447" s="14" t="s">
        <v>400</v>
      </c>
      <c r="E4447" s="14" t="s">
        <v>48</v>
      </c>
      <c r="F4447" s="14">
        <v>4543683</v>
      </c>
      <c r="G4447" s="14" t="s">
        <v>411</v>
      </c>
      <c r="H4447" s="14" t="str">
        <f>VLOOKUP(F4447,'[1]Data Summary Report TTV'!$J:$T,6,0)</f>
        <v>Round</v>
      </c>
      <c r="I4447" s="14" t="s">
        <v>411</v>
      </c>
      <c r="J4447" s="12">
        <v>45342</v>
      </c>
      <c r="K4447" s="12">
        <v>45343</v>
      </c>
      <c r="L4447" s="12">
        <v>45343</v>
      </c>
      <c r="N4447" s="14" t="s">
        <v>395</v>
      </c>
      <c r="O4447" s="14" t="s">
        <v>415</v>
      </c>
      <c r="Q4447" t="s">
        <v>46</v>
      </c>
      <c r="S4447" s="14" t="s">
        <v>409</v>
      </c>
      <c r="T4447" s="14" t="s">
        <v>409</v>
      </c>
    </row>
    <row r="4448" spans="1:20" x14ac:dyDescent="0.35">
      <c r="A4448" s="11" t="s">
        <v>45</v>
      </c>
      <c r="C4448" s="14" t="s">
        <v>400</v>
      </c>
      <c r="E4448" s="14" t="s">
        <v>48</v>
      </c>
      <c r="F4448" s="14">
        <v>4544185</v>
      </c>
      <c r="G4448" s="14" t="s">
        <v>411</v>
      </c>
      <c r="H4448" s="14" t="str">
        <f>VLOOKUP(F4448,'[1]Data Summary Report TTV'!$J:$T,6,0)</f>
        <v>Round</v>
      </c>
      <c r="I4448" s="14" t="s">
        <v>411</v>
      </c>
      <c r="J4448" s="12">
        <v>45342</v>
      </c>
      <c r="K4448" s="12">
        <v>45343</v>
      </c>
      <c r="L4448" s="12">
        <v>45343</v>
      </c>
      <c r="N4448" s="14" t="s">
        <v>240</v>
      </c>
      <c r="O4448" s="14" t="s">
        <v>415</v>
      </c>
      <c r="Q4448" t="s">
        <v>46</v>
      </c>
      <c r="S4448" s="14" t="s">
        <v>409</v>
      </c>
      <c r="T4448" s="14" t="s">
        <v>409</v>
      </c>
    </row>
    <row r="4449" spans="1:20" x14ac:dyDescent="0.35">
      <c r="A4449" s="11" t="s">
        <v>45</v>
      </c>
      <c r="C4449" s="14" t="s">
        <v>400</v>
      </c>
      <c r="E4449" s="14" t="s">
        <v>48</v>
      </c>
      <c r="F4449" s="14">
        <v>4544071</v>
      </c>
      <c r="G4449" s="14" t="s">
        <v>411</v>
      </c>
      <c r="H4449" s="14" t="str">
        <f>VLOOKUP(F4449,'[1]Data Summary Report TTV'!$J:$T,6,0)</f>
        <v>Round</v>
      </c>
      <c r="I4449" s="14" t="s">
        <v>411</v>
      </c>
      <c r="J4449" s="12">
        <v>45342</v>
      </c>
      <c r="K4449" s="12">
        <v>45343</v>
      </c>
      <c r="L4449" s="12">
        <v>45343</v>
      </c>
      <c r="N4449" s="14" t="s">
        <v>239</v>
      </c>
      <c r="O4449" s="14" t="s">
        <v>415</v>
      </c>
      <c r="Q4449" t="s">
        <v>46</v>
      </c>
      <c r="S4449" s="14" t="s">
        <v>409</v>
      </c>
      <c r="T4449" s="14" t="s">
        <v>409</v>
      </c>
    </row>
    <row r="4450" spans="1:20" x14ac:dyDescent="0.35">
      <c r="A4450" s="11" t="s">
        <v>45</v>
      </c>
      <c r="C4450" s="14" t="s">
        <v>400</v>
      </c>
      <c r="E4450" s="14" t="s">
        <v>48</v>
      </c>
      <c r="F4450" s="14">
        <v>4543466</v>
      </c>
      <c r="G4450" s="14" t="s">
        <v>411</v>
      </c>
      <c r="H4450" s="14" t="str">
        <f>VLOOKUP(F4450,'[1]Data Summary Report TTV'!$J:$T,6,0)</f>
        <v>Round</v>
      </c>
      <c r="I4450" s="14" t="s">
        <v>411</v>
      </c>
      <c r="J4450" s="12">
        <v>45342</v>
      </c>
      <c r="K4450" s="12">
        <v>45342</v>
      </c>
      <c r="L4450" s="12">
        <v>45342</v>
      </c>
      <c r="N4450" s="14" t="s">
        <v>241</v>
      </c>
      <c r="O4450" s="14" t="s">
        <v>415</v>
      </c>
      <c r="Q4450" t="s">
        <v>46</v>
      </c>
      <c r="S4450" s="14" t="s">
        <v>409</v>
      </c>
      <c r="T4450" s="14" t="s">
        <v>409</v>
      </c>
    </row>
    <row r="4451" spans="1:20" x14ac:dyDescent="0.35">
      <c r="A4451" s="11" t="s">
        <v>45</v>
      </c>
      <c r="C4451" s="14" t="s">
        <v>398</v>
      </c>
      <c r="E4451" s="14" t="s">
        <v>48</v>
      </c>
      <c r="F4451" s="14">
        <v>4543262</v>
      </c>
      <c r="G4451" s="14" t="s">
        <v>411</v>
      </c>
      <c r="H4451" s="14" t="str">
        <f>VLOOKUP(F4451,'[1]Data Summary Report TTV'!$J:$T,6,0)</f>
        <v>Round</v>
      </c>
      <c r="I4451" s="14" t="s">
        <v>411</v>
      </c>
      <c r="J4451" s="12">
        <v>45342</v>
      </c>
      <c r="K4451" s="12">
        <v>45342</v>
      </c>
      <c r="L4451" s="12">
        <v>45343</v>
      </c>
      <c r="N4451" s="14" t="s">
        <v>224</v>
      </c>
      <c r="O4451" s="14" t="s">
        <v>413</v>
      </c>
      <c r="Q4451" t="s">
        <v>46</v>
      </c>
      <c r="S4451" s="14" t="s">
        <v>409</v>
      </c>
      <c r="T4451" s="14" t="s">
        <v>409</v>
      </c>
    </row>
    <row r="4452" spans="1:20" x14ac:dyDescent="0.35">
      <c r="A4452" s="11" t="s">
        <v>45</v>
      </c>
      <c r="C4452" s="14" t="s">
        <v>400</v>
      </c>
      <c r="E4452" s="14" t="s">
        <v>48</v>
      </c>
      <c r="F4452" s="14">
        <v>4554160</v>
      </c>
      <c r="G4452" s="14" t="s">
        <v>411</v>
      </c>
      <c r="H4452" s="14" t="str">
        <f>VLOOKUP(F4452,'[1]Data Summary Report TTV'!$J:$T,6,0)</f>
        <v>Round</v>
      </c>
      <c r="I4452" s="14" t="s">
        <v>411</v>
      </c>
      <c r="J4452" s="12">
        <v>45342</v>
      </c>
      <c r="K4452" s="12">
        <v>45343</v>
      </c>
      <c r="L4452" s="12">
        <v>45343</v>
      </c>
      <c r="N4452" s="14" t="s">
        <v>391</v>
      </c>
      <c r="O4452" s="14" t="s">
        <v>413</v>
      </c>
      <c r="Q4452" t="s">
        <v>46</v>
      </c>
      <c r="S4452" s="14" t="s">
        <v>409</v>
      </c>
      <c r="T4452" s="14" t="s">
        <v>409</v>
      </c>
    </row>
    <row r="4453" spans="1:20" x14ac:dyDescent="0.35">
      <c r="A4453" s="11" t="s">
        <v>45</v>
      </c>
      <c r="C4453" s="14" t="s">
        <v>400</v>
      </c>
      <c r="E4453" s="14" t="s">
        <v>48</v>
      </c>
      <c r="F4453" s="14">
        <v>4554161</v>
      </c>
      <c r="G4453" s="14" t="s">
        <v>411</v>
      </c>
      <c r="H4453" s="14" t="str">
        <f>VLOOKUP(F4453,'[1]Data Summary Report TTV'!$J:$T,6,0)</f>
        <v>Round</v>
      </c>
      <c r="I4453" s="14" t="s">
        <v>411</v>
      </c>
      <c r="J4453" s="12">
        <v>45342</v>
      </c>
      <c r="K4453" s="12">
        <v>45343</v>
      </c>
      <c r="L4453" s="12">
        <v>45343</v>
      </c>
      <c r="N4453" s="14" t="s">
        <v>392</v>
      </c>
      <c r="O4453" s="14" t="s">
        <v>413</v>
      </c>
      <c r="Q4453" t="s">
        <v>46</v>
      </c>
      <c r="S4453" s="14" t="s">
        <v>409</v>
      </c>
      <c r="T4453" s="14" t="s">
        <v>409</v>
      </c>
    </row>
    <row r="4454" spans="1:20" x14ac:dyDescent="0.35">
      <c r="A4454" s="11" t="s">
        <v>45</v>
      </c>
      <c r="C4454" s="14" t="s">
        <v>400</v>
      </c>
      <c r="E4454" s="14" t="s">
        <v>48</v>
      </c>
      <c r="F4454" s="14">
        <v>4542876</v>
      </c>
      <c r="G4454" s="14" t="s">
        <v>411</v>
      </c>
      <c r="H4454" s="14" t="str">
        <f>VLOOKUP(F4454,'[1]Data Summary Report TTV'!$J:$T,6,0)</f>
        <v>Round</v>
      </c>
      <c r="I4454" s="14" t="s">
        <v>411</v>
      </c>
      <c r="J4454" s="12">
        <v>45342</v>
      </c>
      <c r="K4454" s="12">
        <v>45342</v>
      </c>
      <c r="L4454" s="12">
        <v>45342</v>
      </c>
      <c r="N4454" s="14" t="s">
        <v>390</v>
      </c>
      <c r="O4454" s="14" t="s">
        <v>413</v>
      </c>
      <c r="Q4454" t="s">
        <v>46</v>
      </c>
      <c r="S4454" s="14" t="s">
        <v>409</v>
      </c>
      <c r="T4454" s="14" t="s">
        <v>409</v>
      </c>
    </row>
    <row r="4455" spans="1:20" x14ac:dyDescent="0.35">
      <c r="A4455" s="11" t="s">
        <v>45</v>
      </c>
      <c r="C4455" s="14" t="s">
        <v>398</v>
      </c>
      <c r="E4455" s="14" t="s">
        <v>48</v>
      </c>
      <c r="F4455" s="14">
        <v>4544136</v>
      </c>
      <c r="G4455" s="14" t="s">
        <v>411</v>
      </c>
      <c r="H4455" s="14" t="str">
        <f>VLOOKUP(F4455,'[1]Data Summary Report TTV'!$J:$T,6,0)</f>
        <v>Round</v>
      </c>
      <c r="I4455" s="14" t="s">
        <v>411</v>
      </c>
      <c r="J4455" s="12">
        <v>45342</v>
      </c>
      <c r="K4455" s="12">
        <v>45343</v>
      </c>
      <c r="L4455" s="12">
        <v>45343</v>
      </c>
      <c r="N4455" s="14" t="s">
        <v>228</v>
      </c>
      <c r="O4455" s="14" t="s">
        <v>415</v>
      </c>
      <c r="Q4455" t="s">
        <v>46</v>
      </c>
      <c r="S4455" s="14" t="s">
        <v>409</v>
      </c>
      <c r="T4455" s="14" t="s">
        <v>409</v>
      </c>
    </row>
    <row r="4456" spans="1:20" x14ac:dyDescent="0.35">
      <c r="A4456" s="11" t="s">
        <v>45</v>
      </c>
      <c r="C4456" s="14" t="s">
        <v>398</v>
      </c>
      <c r="E4456" s="14" t="s">
        <v>48</v>
      </c>
      <c r="F4456" s="14">
        <v>4543428</v>
      </c>
      <c r="G4456" s="14" t="s">
        <v>411</v>
      </c>
      <c r="H4456" s="14" t="str">
        <f>VLOOKUP(F4456,'[1]Data Summary Report TTV'!$J:$T,6,0)</f>
        <v>Round</v>
      </c>
      <c r="I4456" s="14" t="s">
        <v>411</v>
      </c>
      <c r="J4456" s="12">
        <v>45342</v>
      </c>
      <c r="K4456" s="12">
        <v>45342</v>
      </c>
      <c r="L4456" s="12">
        <v>45342</v>
      </c>
      <c r="N4456" s="14" t="s">
        <v>227</v>
      </c>
      <c r="O4456" s="17" t="s">
        <v>415</v>
      </c>
      <c r="Q4456" t="s">
        <v>46</v>
      </c>
      <c r="S4456" s="14" t="s">
        <v>409</v>
      </c>
      <c r="T4456" s="14" t="s">
        <v>409</v>
      </c>
    </row>
    <row r="4457" spans="1:20" x14ac:dyDescent="0.35">
      <c r="A4457" s="11" t="s">
        <v>45</v>
      </c>
      <c r="C4457" s="14" t="s">
        <v>400</v>
      </c>
      <c r="E4457" s="14" t="s">
        <v>48</v>
      </c>
      <c r="F4457" s="14">
        <v>4543622</v>
      </c>
      <c r="G4457" s="14" t="s">
        <v>411</v>
      </c>
      <c r="H4457" s="14" t="str">
        <f>VLOOKUP(F4457,'[1]Data Summary Report TTV'!$J:$T,6,0)</f>
        <v>Round</v>
      </c>
      <c r="I4457" s="14" t="s">
        <v>411</v>
      </c>
      <c r="J4457" s="12">
        <v>45342</v>
      </c>
      <c r="K4457" s="12">
        <v>45343</v>
      </c>
      <c r="L4457" s="12">
        <v>45343</v>
      </c>
      <c r="N4457" s="14" t="s">
        <v>235</v>
      </c>
      <c r="O4457" s="17" t="s">
        <v>413</v>
      </c>
      <c r="Q4457" t="s">
        <v>46</v>
      </c>
      <c r="S4457" s="14" t="s">
        <v>409</v>
      </c>
      <c r="T4457" s="14" t="s">
        <v>409</v>
      </c>
    </row>
    <row r="4458" spans="1:20" x14ac:dyDescent="0.35">
      <c r="A4458" s="11" t="s">
        <v>45</v>
      </c>
      <c r="C4458" s="14" t="s">
        <v>401</v>
      </c>
      <c r="E4458" s="14" t="s">
        <v>48</v>
      </c>
      <c r="F4458" s="14">
        <v>4542904</v>
      </c>
      <c r="G4458" s="14" t="s">
        <v>411</v>
      </c>
      <c r="H4458" s="14" t="str">
        <f>VLOOKUP(F4458,'[1]Data Summary Report TTV'!$J:$T,6,0)</f>
        <v>Round</v>
      </c>
      <c r="I4458" s="14" t="s">
        <v>411</v>
      </c>
      <c r="J4458" s="12">
        <v>45342</v>
      </c>
      <c r="K4458" s="12">
        <v>45342</v>
      </c>
      <c r="L4458" s="12">
        <v>45343</v>
      </c>
      <c r="N4458" s="14" t="s">
        <v>223</v>
      </c>
      <c r="O4458" s="14" t="s">
        <v>415</v>
      </c>
      <c r="Q4458" t="s">
        <v>46</v>
      </c>
      <c r="S4458" s="14" t="s">
        <v>409</v>
      </c>
      <c r="T4458" s="14" t="s">
        <v>409</v>
      </c>
    </row>
    <row r="4459" spans="1:20" x14ac:dyDescent="0.35">
      <c r="A4459" s="11" t="s">
        <v>45</v>
      </c>
      <c r="C4459" s="14" t="s">
        <v>402</v>
      </c>
      <c r="E4459" s="14" t="s">
        <v>48</v>
      </c>
      <c r="F4459" s="14">
        <v>4544140</v>
      </c>
      <c r="G4459" s="14" t="s">
        <v>411</v>
      </c>
      <c r="H4459" s="14" t="str">
        <f>VLOOKUP(F4459,'[1]Data Summary Report TTV'!$J:$T,6,0)</f>
        <v>Round</v>
      </c>
      <c r="I4459" s="14" t="s">
        <v>411</v>
      </c>
      <c r="J4459" s="12">
        <v>45342</v>
      </c>
      <c r="K4459" s="12">
        <v>45343</v>
      </c>
      <c r="L4459" s="12">
        <v>45343</v>
      </c>
      <c r="N4459" s="14" t="s">
        <v>231</v>
      </c>
      <c r="O4459" s="14" t="s">
        <v>413</v>
      </c>
      <c r="Q4459" t="s">
        <v>46</v>
      </c>
      <c r="S4459" s="14" t="s">
        <v>409</v>
      </c>
      <c r="T4459" s="14" t="s">
        <v>409</v>
      </c>
    </row>
    <row r="4460" spans="1:20" x14ac:dyDescent="0.35">
      <c r="A4460" s="11" t="s">
        <v>45</v>
      </c>
      <c r="C4460" s="14" t="s">
        <v>402</v>
      </c>
      <c r="E4460" s="14" t="s">
        <v>48</v>
      </c>
      <c r="F4460" s="14">
        <v>4543993</v>
      </c>
      <c r="G4460" s="14" t="s">
        <v>411</v>
      </c>
      <c r="H4460" s="14" t="str">
        <f>VLOOKUP(F4460,'[1]Data Summary Report TTV'!$J:$T,6,0)</f>
        <v>Round</v>
      </c>
      <c r="I4460" s="14" t="s">
        <v>411</v>
      </c>
      <c r="J4460" s="12">
        <v>45342</v>
      </c>
      <c r="K4460" s="12">
        <v>45343</v>
      </c>
      <c r="L4460" s="12">
        <v>45343</v>
      </c>
      <c r="N4460" s="14" t="s">
        <v>232</v>
      </c>
      <c r="O4460" s="14" t="s">
        <v>413</v>
      </c>
      <c r="Q4460" t="s">
        <v>46</v>
      </c>
      <c r="S4460" s="14" t="s">
        <v>409</v>
      </c>
      <c r="T4460" s="14" t="s">
        <v>409</v>
      </c>
    </row>
    <row r="4461" spans="1:20" x14ac:dyDescent="0.35">
      <c r="A4461" s="11" t="s">
        <v>45</v>
      </c>
      <c r="C4461" s="14" t="s">
        <v>402</v>
      </c>
      <c r="E4461" s="14" t="s">
        <v>48</v>
      </c>
      <c r="F4461" s="14">
        <v>4543406</v>
      </c>
      <c r="G4461" s="14" t="s">
        <v>411</v>
      </c>
      <c r="H4461" s="14" t="str">
        <f>VLOOKUP(F4461,'[1]Data Summary Report TTV'!$J:$T,6,0)</f>
        <v>Round</v>
      </c>
      <c r="I4461" s="14" t="s">
        <v>411</v>
      </c>
      <c r="J4461" s="12">
        <v>45342</v>
      </c>
      <c r="K4461" s="12">
        <v>45342</v>
      </c>
      <c r="L4461" s="12">
        <v>45342</v>
      </c>
      <c r="N4461" s="14" t="s">
        <v>229</v>
      </c>
      <c r="O4461" s="17" t="s">
        <v>413</v>
      </c>
      <c r="Q4461" t="s">
        <v>46</v>
      </c>
      <c r="S4461" s="14" t="s">
        <v>409</v>
      </c>
      <c r="T4461" s="14" t="s">
        <v>409</v>
      </c>
    </row>
    <row r="4462" spans="1:20" x14ac:dyDescent="0.35">
      <c r="A4462" s="11" t="s">
        <v>45</v>
      </c>
      <c r="C4462" s="14" t="s">
        <v>402</v>
      </c>
      <c r="E4462" s="14" t="s">
        <v>48</v>
      </c>
      <c r="F4462" s="14">
        <v>4542981</v>
      </c>
      <c r="G4462" s="14" t="s">
        <v>411</v>
      </c>
      <c r="H4462" s="14" t="str">
        <f>VLOOKUP(F4462,'[1]Data Summary Report TTV'!$J:$T,6,0)</f>
        <v>Round</v>
      </c>
      <c r="I4462" s="14" t="s">
        <v>411</v>
      </c>
      <c r="J4462" s="12">
        <v>45342</v>
      </c>
      <c r="K4462" s="12">
        <v>45342</v>
      </c>
      <c r="L4462" s="12">
        <v>45343</v>
      </c>
      <c r="N4462" s="14" t="s">
        <v>230</v>
      </c>
      <c r="O4462" s="17" t="s">
        <v>413</v>
      </c>
      <c r="Q4462" t="s">
        <v>46</v>
      </c>
      <c r="S4462" s="14" t="s">
        <v>409</v>
      </c>
      <c r="T4462" s="14" t="s">
        <v>409</v>
      </c>
    </row>
    <row r="4463" spans="1:20" x14ac:dyDescent="0.35">
      <c r="A4463" s="11" t="s">
        <v>45</v>
      </c>
      <c r="C4463" s="14" t="s">
        <v>401</v>
      </c>
      <c r="E4463" s="14" t="s">
        <v>48</v>
      </c>
      <c r="F4463" s="14">
        <v>4543791</v>
      </c>
      <c r="G4463" s="14" t="s">
        <v>411</v>
      </c>
      <c r="H4463" s="14" t="str">
        <f>VLOOKUP(F4463,'[1]Data Summary Report TTV'!$J:$T,6,0)</f>
        <v>Round</v>
      </c>
      <c r="I4463" s="14" t="s">
        <v>411</v>
      </c>
      <c r="J4463" s="12">
        <v>45342</v>
      </c>
      <c r="K4463" s="12">
        <v>45343</v>
      </c>
      <c r="L4463" s="12">
        <v>45343</v>
      </c>
      <c r="N4463" s="14" t="s">
        <v>250</v>
      </c>
      <c r="O4463" s="17" t="s">
        <v>415</v>
      </c>
      <c r="Q4463" t="s">
        <v>46</v>
      </c>
      <c r="S4463" s="14" t="s">
        <v>409</v>
      </c>
      <c r="T4463" s="14" t="s">
        <v>409</v>
      </c>
    </row>
    <row r="4464" spans="1:20" x14ac:dyDescent="0.35">
      <c r="A4464" s="11" t="s">
        <v>45</v>
      </c>
      <c r="C4464" s="14" t="s">
        <v>400</v>
      </c>
      <c r="E4464" s="14" t="s">
        <v>48</v>
      </c>
      <c r="F4464" s="14">
        <v>4543799</v>
      </c>
      <c r="G4464" s="14" t="s">
        <v>411</v>
      </c>
      <c r="H4464" s="14" t="str">
        <f>VLOOKUP(F4464,'[1]Data Summary Report TTV'!$J:$T,6,0)</f>
        <v>Round</v>
      </c>
      <c r="I4464" s="14" t="s">
        <v>411</v>
      </c>
      <c r="J4464" s="12">
        <v>45342</v>
      </c>
      <c r="K4464" s="12">
        <v>45343</v>
      </c>
      <c r="L4464" s="12">
        <v>45343</v>
      </c>
      <c r="N4464" s="14" t="s">
        <v>252</v>
      </c>
      <c r="O4464" s="14" t="s">
        <v>415</v>
      </c>
      <c r="Q4464" t="s">
        <v>46</v>
      </c>
      <c r="S4464" s="14" t="s">
        <v>409</v>
      </c>
      <c r="T4464" s="14" t="s">
        <v>409</v>
      </c>
    </row>
    <row r="4465" spans="1:20" x14ac:dyDescent="0.35">
      <c r="A4465" s="11" t="s">
        <v>45</v>
      </c>
      <c r="C4465" s="14" t="s">
        <v>401</v>
      </c>
      <c r="E4465" s="14" t="s">
        <v>48</v>
      </c>
      <c r="F4465" s="14">
        <v>4544130</v>
      </c>
      <c r="G4465" s="14" t="s">
        <v>411</v>
      </c>
      <c r="H4465" s="14" t="str">
        <f>VLOOKUP(F4465,'[1]Data Summary Report TTV'!$J:$T,6,0)</f>
        <v>Round</v>
      </c>
      <c r="I4465" s="14" t="s">
        <v>411</v>
      </c>
      <c r="J4465" s="12">
        <v>45342</v>
      </c>
      <c r="K4465" s="12">
        <v>45343</v>
      </c>
      <c r="L4465" s="12">
        <v>45343</v>
      </c>
      <c r="N4465" s="14" t="s">
        <v>251</v>
      </c>
      <c r="O4465" s="14" t="s">
        <v>415</v>
      </c>
      <c r="Q4465" t="s">
        <v>46</v>
      </c>
      <c r="S4465" s="14" t="s">
        <v>409</v>
      </c>
      <c r="T4465" s="14" t="s">
        <v>409</v>
      </c>
    </row>
    <row r="4466" spans="1:20" x14ac:dyDescent="0.35">
      <c r="A4466" s="11" t="s">
        <v>45</v>
      </c>
      <c r="C4466" s="14" t="s">
        <v>401</v>
      </c>
      <c r="E4466" s="14" t="s">
        <v>48</v>
      </c>
      <c r="F4466" s="14">
        <v>4543398</v>
      </c>
      <c r="G4466" s="14" t="s">
        <v>411</v>
      </c>
      <c r="H4466" s="14" t="str">
        <f>VLOOKUP(F4466,'[1]Data Summary Report TTV'!$J:$T,6,0)</f>
        <v>Round</v>
      </c>
      <c r="I4466" s="14" t="s">
        <v>411</v>
      </c>
      <c r="J4466" s="12">
        <v>45342</v>
      </c>
      <c r="K4466" s="12">
        <v>45342</v>
      </c>
      <c r="L4466" s="12">
        <v>45343</v>
      </c>
      <c r="N4466" s="14" t="s">
        <v>249</v>
      </c>
      <c r="O4466" s="14" t="s">
        <v>415</v>
      </c>
      <c r="Q4466" t="s">
        <v>46</v>
      </c>
      <c r="S4466" s="14" t="s">
        <v>409</v>
      </c>
      <c r="T4466" s="14" t="s">
        <v>409</v>
      </c>
    </row>
    <row r="4467" spans="1:20" x14ac:dyDescent="0.35">
      <c r="A4467" s="11" t="s">
        <v>45</v>
      </c>
      <c r="C4467" s="14" t="s">
        <v>401</v>
      </c>
      <c r="E4467" s="14" t="s">
        <v>48</v>
      </c>
      <c r="F4467" s="14">
        <v>4551711</v>
      </c>
      <c r="G4467" s="14" t="s">
        <v>411</v>
      </c>
      <c r="H4467" s="14" t="str">
        <f>VLOOKUP(F4467,'[1]Data Summary Report TTV'!$J:$T,6,0)</f>
        <v>Round</v>
      </c>
      <c r="I4467" s="14" t="s">
        <v>411</v>
      </c>
      <c r="J4467" s="12">
        <v>45342</v>
      </c>
      <c r="K4467" s="12">
        <v>45342</v>
      </c>
      <c r="L4467" s="12">
        <v>45343</v>
      </c>
      <c r="N4467" s="14" t="s">
        <v>238</v>
      </c>
      <c r="O4467" s="14" t="s">
        <v>415</v>
      </c>
      <c r="Q4467" t="s">
        <v>46</v>
      </c>
      <c r="S4467" s="14" t="s">
        <v>409</v>
      </c>
      <c r="T4467" s="14" t="s">
        <v>409</v>
      </c>
    </row>
    <row r="4468" spans="1:20" x14ac:dyDescent="0.35">
      <c r="A4468" s="11" t="s">
        <v>45</v>
      </c>
      <c r="C4468" s="14" t="s">
        <v>406</v>
      </c>
      <c r="E4468" s="14" t="s">
        <v>48</v>
      </c>
      <c r="F4468" s="14">
        <v>4543287</v>
      </c>
      <c r="G4468" s="14" t="s">
        <v>411</v>
      </c>
      <c r="H4468" s="14" t="str">
        <f>VLOOKUP(F4468,'[1]Data Summary Report TTV'!$J:$T,6,0)</f>
        <v>Round</v>
      </c>
      <c r="I4468" s="14" t="s">
        <v>411</v>
      </c>
      <c r="J4468" s="12">
        <v>45342</v>
      </c>
      <c r="K4468" s="12">
        <v>45342</v>
      </c>
      <c r="L4468" s="12">
        <v>45343</v>
      </c>
      <c r="N4468" s="14" t="s">
        <v>233</v>
      </c>
      <c r="O4468" s="14" t="s">
        <v>416</v>
      </c>
      <c r="Q4468" t="s">
        <v>46</v>
      </c>
      <c r="S4468" s="14" t="s">
        <v>409</v>
      </c>
      <c r="T4468" s="14" t="s">
        <v>409</v>
      </c>
    </row>
    <row r="4469" spans="1:20" x14ac:dyDescent="0.35">
      <c r="A4469" s="11" t="s">
        <v>45</v>
      </c>
      <c r="C4469" s="14" t="s">
        <v>400</v>
      </c>
      <c r="E4469" s="14" t="s">
        <v>48</v>
      </c>
      <c r="F4469" s="14">
        <v>4542962</v>
      </c>
      <c r="G4469" s="14" t="s">
        <v>411</v>
      </c>
      <c r="H4469" s="14" t="str">
        <f>VLOOKUP(F4469,'[1]Data Summary Report TTV'!$J:$T,6,0)</f>
        <v>Round</v>
      </c>
      <c r="I4469" s="14" t="s">
        <v>411</v>
      </c>
      <c r="J4469" s="12">
        <v>45342</v>
      </c>
      <c r="K4469" s="12">
        <v>45342</v>
      </c>
      <c r="L4469" s="12">
        <v>45343</v>
      </c>
      <c r="N4469" s="14" t="s">
        <v>234</v>
      </c>
      <c r="O4469" s="14" t="s">
        <v>416</v>
      </c>
      <c r="Q4469" t="s">
        <v>46</v>
      </c>
      <c r="S4469" s="14" t="s">
        <v>409</v>
      </c>
      <c r="T4469" s="14" t="s">
        <v>409</v>
      </c>
    </row>
    <row r="4470" spans="1:20" x14ac:dyDescent="0.35">
      <c r="A4470" s="11" t="s">
        <v>45</v>
      </c>
      <c r="C4470" s="14" t="s">
        <v>401</v>
      </c>
      <c r="E4470" s="14" t="s">
        <v>48</v>
      </c>
      <c r="F4470" s="14">
        <v>4551953</v>
      </c>
      <c r="G4470" s="14" t="s">
        <v>411</v>
      </c>
      <c r="H4470" s="14" t="str">
        <f>VLOOKUP(F4470,'[1]Data Summary Report TTV'!$J:$T,6,0)</f>
        <v>Round</v>
      </c>
      <c r="I4470" s="14" t="s">
        <v>411</v>
      </c>
      <c r="J4470" s="12">
        <v>45342</v>
      </c>
      <c r="K4470" s="12">
        <v>45343</v>
      </c>
      <c r="L4470" s="12">
        <v>45343</v>
      </c>
      <c r="N4470" s="14" t="s">
        <v>253</v>
      </c>
      <c r="O4470" s="14" t="s">
        <v>416</v>
      </c>
      <c r="Q4470" t="s">
        <v>46</v>
      </c>
      <c r="S4470" s="14" t="s">
        <v>409</v>
      </c>
      <c r="T4470" s="14" t="s">
        <v>409</v>
      </c>
    </row>
    <row r="4471" spans="1:20" x14ac:dyDescent="0.35">
      <c r="A4471" s="11" t="s">
        <v>45</v>
      </c>
      <c r="C4471" s="14" t="s">
        <v>401</v>
      </c>
      <c r="E4471" s="14" t="s">
        <v>48</v>
      </c>
      <c r="F4471" s="14">
        <v>4552017</v>
      </c>
      <c r="G4471" s="14" t="s">
        <v>411</v>
      </c>
      <c r="H4471" s="14" t="str">
        <f>VLOOKUP(F4471,'[1]Data Summary Report TTV'!$J:$T,6,0)</f>
        <v>Round</v>
      </c>
      <c r="I4471" s="14" t="s">
        <v>411</v>
      </c>
      <c r="J4471" s="12">
        <v>45342</v>
      </c>
      <c r="K4471" s="12">
        <v>45343</v>
      </c>
      <c r="L4471" s="12">
        <v>45343</v>
      </c>
      <c r="N4471" s="14" t="s">
        <v>254</v>
      </c>
      <c r="O4471" s="14" t="s">
        <v>416</v>
      </c>
      <c r="Q4471" t="s">
        <v>46</v>
      </c>
      <c r="S4471" s="14" t="s">
        <v>409</v>
      </c>
      <c r="T4471" s="14" t="s">
        <v>409</v>
      </c>
    </row>
    <row r="4472" spans="1:20" x14ac:dyDescent="0.35">
      <c r="A4472" s="11" t="s">
        <v>45</v>
      </c>
      <c r="C4472" s="14" t="s">
        <v>401</v>
      </c>
      <c r="E4472" s="14" t="s">
        <v>48</v>
      </c>
      <c r="F4472" s="14">
        <v>4551958</v>
      </c>
      <c r="G4472" s="14" t="s">
        <v>411</v>
      </c>
      <c r="H4472" s="14" t="str">
        <f>VLOOKUP(F4472,'[1]Data Summary Report TTV'!$J:$T,6,0)</f>
        <v>Round</v>
      </c>
      <c r="I4472" s="14" t="s">
        <v>411</v>
      </c>
      <c r="J4472" s="12">
        <v>45342</v>
      </c>
      <c r="K4472" s="12">
        <v>45343</v>
      </c>
      <c r="L4472" s="12">
        <v>45343</v>
      </c>
      <c r="N4472" s="14" t="s">
        <v>255</v>
      </c>
      <c r="O4472" s="14" t="s">
        <v>416</v>
      </c>
      <c r="Q4472" t="s">
        <v>46</v>
      </c>
      <c r="S4472" s="14" t="s">
        <v>409</v>
      </c>
      <c r="T4472" s="14" t="s">
        <v>409</v>
      </c>
    </row>
    <row r="4473" spans="1:20" x14ac:dyDescent="0.35">
      <c r="A4473" s="11" t="s">
        <v>45</v>
      </c>
      <c r="C4473" s="14" t="s">
        <v>401</v>
      </c>
      <c r="E4473" s="14" t="s">
        <v>48</v>
      </c>
      <c r="F4473" s="14">
        <v>4551933</v>
      </c>
      <c r="G4473" s="14" t="s">
        <v>411</v>
      </c>
      <c r="H4473" s="14" t="str">
        <f>VLOOKUP(F4473,'[1]Data Summary Report TTV'!$J:$T,6,0)</f>
        <v>Round</v>
      </c>
      <c r="I4473" s="14" t="s">
        <v>411</v>
      </c>
      <c r="J4473" s="12">
        <v>45342</v>
      </c>
      <c r="K4473" s="12">
        <v>45343</v>
      </c>
      <c r="L4473" s="12">
        <v>45343</v>
      </c>
      <c r="N4473" s="14" t="s">
        <v>256</v>
      </c>
      <c r="O4473" s="14" t="s">
        <v>416</v>
      </c>
      <c r="Q4473" t="s">
        <v>46</v>
      </c>
      <c r="S4473" s="14" t="s">
        <v>409</v>
      </c>
      <c r="T4473" s="14" t="s">
        <v>409</v>
      </c>
    </row>
    <row r="4474" spans="1:20" x14ac:dyDescent="0.35">
      <c r="A4474" s="11" t="s">
        <v>45</v>
      </c>
      <c r="C4474" s="14" t="s">
        <v>401</v>
      </c>
      <c r="E4474" s="14" t="s">
        <v>48</v>
      </c>
      <c r="F4474" s="14">
        <v>4552018</v>
      </c>
      <c r="G4474" s="14" t="s">
        <v>411</v>
      </c>
      <c r="H4474" s="14" t="str">
        <f>VLOOKUP(F4474,'[1]Data Summary Report TTV'!$J:$T,6,0)</f>
        <v>Round</v>
      </c>
      <c r="I4474" s="14" t="s">
        <v>411</v>
      </c>
      <c r="J4474" s="12">
        <v>45342</v>
      </c>
      <c r="K4474" s="12">
        <v>45343</v>
      </c>
      <c r="L4474" s="12">
        <v>45343</v>
      </c>
      <c r="N4474" s="14" t="s">
        <v>258</v>
      </c>
      <c r="O4474" s="14" t="s">
        <v>416</v>
      </c>
      <c r="Q4474" t="s">
        <v>46</v>
      </c>
      <c r="S4474" s="14" t="s">
        <v>409</v>
      </c>
      <c r="T4474" s="14" t="s">
        <v>409</v>
      </c>
    </row>
    <row r="4475" spans="1:20" x14ac:dyDescent="0.35">
      <c r="A4475" s="11" t="s">
        <v>45</v>
      </c>
      <c r="C4475" s="14" t="s">
        <v>401</v>
      </c>
      <c r="E4475" s="14" t="s">
        <v>48</v>
      </c>
      <c r="F4475" s="14">
        <v>4552019</v>
      </c>
      <c r="G4475" s="14" t="s">
        <v>411</v>
      </c>
      <c r="H4475" s="14" t="str">
        <f>VLOOKUP(F4475,'[1]Data Summary Report TTV'!$J:$T,6,0)</f>
        <v>Round</v>
      </c>
      <c r="I4475" s="14" t="s">
        <v>411</v>
      </c>
      <c r="J4475" s="12">
        <v>45342</v>
      </c>
      <c r="K4475" s="12">
        <v>45343</v>
      </c>
      <c r="L4475" s="12">
        <v>45343</v>
      </c>
      <c r="N4475" s="14" t="s">
        <v>259</v>
      </c>
      <c r="O4475" s="14" t="s">
        <v>416</v>
      </c>
      <c r="Q4475" t="s">
        <v>46</v>
      </c>
      <c r="S4475" s="14" t="s">
        <v>409</v>
      </c>
      <c r="T4475" s="14" t="s">
        <v>409</v>
      </c>
    </row>
    <row r="4476" spans="1:20" x14ac:dyDescent="0.35">
      <c r="A4476" s="11" t="s">
        <v>45</v>
      </c>
      <c r="C4476" s="14" t="s">
        <v>401</v>
      </c>
      <c r="E4476" s="14" t="s">
        <v>48</v>
      </c>
      <c r="F4476" s="14">
        <v>4551954</v>
      </c>
      <c r="G4476" s="14" t="s">
        <v>411</v>
      </c>
      <c r="H4476" s="14" t="str">
        <f>VLOOKUP(F4476,'[1]Data Summary Report TTV'!$J:$T,6,0)</f>
        <v>Round</v>
      </c>
      <c r="I4476" s="14" t="s">
        <v>411</v>
      </c>
      <c r="J4476" s="12">
        <v>45342</v>
      </c>
      <c r="K4476" s="12">
        <v>45343</v>
      </c>
      <c r="L4476" s="12">
        <v>45343</v>
      </c>
      <c r="N4476" s="14" t="s">
        <v>260</v>
      </c>
      <c r="O4476" s="14" t="s">
        <v>416</v>
      </c>
      <c r="Q4476" t="s">
        <v>46</v>
      </c>
      <c r="S4476" s="14" t="s">
        <v>409</v>
      </c>
      <c r="T4476" s="14" t="s">
        <v>409</v>
      </c>
    </row>
    <row r="4477" spans="1:20" x14ac:dyDescent="0.35">
      <c r="A4477" s="11" t="s">
        <v>45</v>
      </c>
      <c r="C4477" s="14" t="s">
        <v>401</v>
      </c>
      <c r="E4477" s="14" t="s">
        <v>48</v>
      </c>
      <c r="F4477" s="14">
        <v>4551944</v>
      </c>
      <c r="G4477" s="14" t="s">
        <v>411</v>
      </c>
      <c r="H4477" s="14" t="str">
        <f>VLOOKUP(F4477,'[1]Data Summary Report TTV'!$J:$T,6,0)</f>
        <v>Round</v>
      </c>
      <c r="I4477" s="14" t="s">
        <v>411</v>
      </c>
      <c r="J4477" s="12">
        <v>45342</v>
      </c>
      <c r="K4477" s="12">
        <v>45343</v>
      </c>
      <c r="L4477" s="12">
        <v>45343</v>
      </c>
      <c r="N4477" s="14" t="s">
        <v>261</v>
      </c>
      <c r="O4477" s="14" t="s">
        <v>416</v>
      </c>
      <c r="Q4477" t="s">
        <v>46</v>
      </c>
      <c r="S4477" s="14" t="s">
        <v>409</v>
      </c>
      <c r="T4477" s="14" t="s">
        <v>409</v>
      </c>
    </row>
    <row r="4478" spans="1:20" x14ac:dyDescent="0.35">
      <c r="A4478" s="11" t="s">
        <v>45</v>
      </c>
      <c r="C4478" s="14" t="s">
        <v>401</v>
      </c>
      <c r="E4478" s="14" t="s">
        <v>48</v>
      </c>
      <c r="F4478" s="14">
        <v>4552002</v>
      </c>
      <c r="G4478" s="14" t="s">
        <v>411</v>
      </c>
      <c r="H4478" s="14" t="str">
        <f>VLOOKUP(F4478,'[1]Data Summary Report TTV'!$J:$T,6,0)</f>
        <v>Round</v>
      </c>
      <c r="I4478" s="14" t="s">
        <v>411</v>
      </c>
      <c r="J4478" s="12">
        <v>45342</v>
      </c>
      <c r="K4478" s="12">
        <v>45343</v>
      </c>
      <c r="L4478" s="12">
        <v>45343</v>
      </c>
      <c r="N4478" s="14" t="s">
        <v>262</v>
      </c>
      <c r="O4478" s="14" t="s">
        <v>416</v>
      </c>
      <c r="Q4478" t="s">
        <v>46</v>
      </c>
      <c r="S4478" s="14" t="s">
        <v>409</v>
      </c>
      <c r="T4478" s="14" t="s">
        <v>409</v>
      </c>
    </row>
    <row r="4479" spans="1:20" x14ac:dyDescent="0.35">
      <c r="A4479" s="11" t="s">
        <v>45</v>
      </c>
      <c r="C4479" s="14" t="s">
        <v>401</v>
      </c>
      <c r="E4479" s="14" t="s">
        <v>48</v>
      </c>
      <c r="F4479" s="14">
        <v>4551934</v>
      </c>
      <c r="G4479" s="14" t="s">
        <v>411</v>
      </c>
      <c r="H4479" s="14" t="str">
        <f>VLOOKUP(F4479,'[1]Data Summary Report TTV'!$J:$T,6,0)</f>
        <v>Round</v>
      </c>
      <c r="I4479" s="14" t="s">
        <v>411</v>
      </c>
      <c r="J4479" s="12">
        <v>45342</v>
      </c>
      <c r="K4479" s="12">
        <v>45343</v>
      </c>
      <c r="L4479" s="12">
        <v>45343</v>
      </c>
      <c r="N4479" s="14" t="s">
        <v>263</v>
      </c>
      <c r="O4479" s="14" t="s">
        <v>416</v>
      </c>
      <c r="Q4479" t="s">
        <v>46</v>
      </c>
      <c r="S4479" s="14" t="s">
        <v>409</v>
      </c>
      <c r="T4479" s="14" t="s">
        <v>409</v>
      </c>
    </row>
    <row r="4480" spans="1:20" x14ac:dyDescent="0.35">
      <c r="A4480" s="11" t="s">
        <v>45</v>
      </c>
      <c r="C4480" s="14" t="s">
        <v>401</v>
      </c>
      <c r="E4480" s="14" t="s">
        <v>48</v>
      </c>
      <c r="F4480" s="14">
        <v>4552003</v>
      </c>
      <c r="G4480" s="14" t="s">
        <v>411</v>
      </c>
      <c r="H4480" s="14" t="str">
        <f>VLOOKUP(F4480,'[1]Data Summary Report TTV'!$J:$T,6,0)</f>
        <v>Round</v>
      </c>
      <c r="I4480" s="14" t="s">
        <v>411</v>
      </c>
      <c r="J4480" s="12">
        <v>45342</v>
      </c>
      <c r="K4480" s="12">
        <v>45343</v>
      </c>
      <c r="L4480" s="12">
        <v>45343</v>
      </c>
      <c r="N4480" s="14" t="s">
        <v>264</v>
      </c>
      <c r="O4480" s="14" t="s">
        <v>416</v>
      </c>
      <c r="Q4480" t="s">
        <v>46</v>
      </c>
      <c r="S4480" s="14" t="s">
        <v>409</v>
      </c>
      <c r="T4480" s="14" t="s">
        <v>409</v>
      </c>
    </row>
    <row r="4481" spans="1:20" x14ac:dyDescent="0.35">
      <c r="A4481" s="11" t="s">
        <v>45</v>
      </c>
      <c r="C4481" s="14" t="s">
        <v>401</v>
      </c>
      <c r="E4481" s="14" t="s">
        <v>48</v>
      </c>
      <c r="F4481" s="14">
        <v>4551935</v>
      </c>
      <c r="G4481" s="14" t="s">
        <v>411</v>
      </c>
      <c r="H4481" s="14" t="str">
        <f>VLOOKUP(F4481,'[1]Data Summary Report TTV'!$J:$T,6,0)</f>
        <v>Round</v>
      </c>
      <c r="I4481" s="14" t="s">
        <v>411</v>
      </c>
      <c r="J4481" s="12">
        <v>45342</v>
      </c>
      <c r="K4481" s="12">
        <v>45343</v>
      </c>
      <c r="L4481" s="12">
        <v>45343</v>
      </c>
      <c r="N4481" s="14" t="s">
        <v>265</v>
      </c>
      <c r="O4481" s="14" t="s">
        <v>416</v>
      </c>
      <c r="Q4481" t="s">
        <v>46</v>
      </c>
      <c r="S4481" s="14" t="s">
        <v>409</v>
      </c>
      <c r="T4481" s="14" t="s">
        <v>409</v>
      </c>
    </row>
    <row r="4482" spans="1:20" x14ac:dyDescent="0.35">
      <c r="A4482" s="11" t="s">
        <v>45</v>
      </c>
      <c r="C4482" s="14" t="s">
        <v>401</v>
      </c>
      <c r="E4482" s="14" t="s">
        <v>48</v>
      </c>
      <c r="F4482" s="14">
        <v>4551959</v>
      </c>
      <c r="G4482" s="14" t="s">
        <v>411</v>
      </c>
      <c r="H4482" s="14" t="str">
        <f>VLOOKUP(F4482,'[1]Data Summary Report TTV'!$J:$T,6,0)</f>
        <v>Round</v>
      </c>
      <c r="I4482" s="14" t="s">
        <v>411</v>
      </c>
      <c r="J4482" s="12">
        <v>45342</v>
      </c>
      <c r="K4482" s="12">
        <v>45343</v>
      </c>
      <c r="L4482" s="12">
        <v>45343</v>
      </c>
      <c r="N4482" s="14" t="s">
        <v>266</v>
      </c>
      <c r="O4482" s="14" t="s">
        <v>416</v>
      </c>
      <c r="Q4482" t="s">
        <v>46</v>
      </c>
      <c r="S4482" s="14" t="s">
        <v>409</v>
      </c>
      <c r="T4482" s="14" t="s">
        <v>409</v>
      </c>
    </row>
    <row r="4483" spans="1:20" x14ac:dyDescent="0.35">
      <c r="A4483" s="11" t="s">
        <v>45</v>
      </c>
      <c r="C4483" s="14" t="s">
        <v>401</v>
      </c>
      <c r="E4483" s="14" t="s">
        <v>48</v>
      </c>
      <c r="F4483" s="14">
        <v>4552026</v>
      </c>
      <c r="G4483" s="14" t="s">
        <v>411</v>
      </c>
      <c r="H4483" s="14" t="str">
        <f>VLOOKUP(F4483,'[1]Data Summary Report TTV'!$J:$T,6,0)</f>
        <v>Round</v>
      </c>
      <c r="I4483" s="14" t="s">
        <v>411</v>
      </c>
      <c r="J4483" s="12">
        <v>45342</v>
      </c>
      <c r="K4483" s="12">
        <v>45343</v>
      </c>
      <c r="L4483" s="12">
        <v>45343</v>
      </c>
      <c r="N4483" s="14" t="s">
        <v>267</v>
      </c>
      <c r="O4483" s="17" t="s">
        <v>416</v>
      </c>
      <c r="Q4483" t="s">
        <v>46</v>
      </c>
      <c r="S4483" s="14" t="s">
        <v>409</v>
      </c>
      <c r="T4483" s="14" t="s">
        <v>409</v>
      </c>
    </row>
    <row r="4484" spans="1:20" x14ac:dyDescent="0.35">
      <c r="A4484" s="11" t="s">
        <v>45</v>
      </c>
      <c r="C4484" s="14" t="s">
        <v>401</v>
      </c>
      <c r="E4484" s="14" t="s">
        <v>48</v>
      </c>
      <c r="F4484" s="14">
        <v>4551955</v>
      </c>
      <c r="G4484" s="14" t="s">
        <v>411</v>
      </c>
      <c r="H4484" s="14" t="str">
        <f>VLOOKUP(F4484,'[1]Data Summary Report TTV'!$J:$T,6,0)</f>
        <v>Round</v>
      </c>
      <c r="I4484" s="14" t="s">
        <v>411</v>
      </c>
      <c r="J4484" s="12">
        <v>45342</v>
      </c>
      <c r="K4484" s="12">
        <v>45343</v>
      </c>
      <c r="L4484" s="12">
        <v>45343</v>
      </c>
      <c r="N4484" s="14" t="s">
        <v>365</v>
      </c>
      <c r="O4484" s="17" t="s">
        <v>416</v>
      </c>
      <c r="Q4484" t="s">
        <v>46</v>
      </c>
      <c r="S4484" s="14" t="s">
        <v>409</v>
      </c>
      <c r="T4484" s="14" t="s">
        <v>409</v>
      </c>
    </row>
    <row r="4485" spans="1:20" x14ac:dyDescent="0.35">
      <c r="A4485" s="11" t="s">
        <v>45</v>
      </c>
      <c r="C4485" s="14" t="s">
        <v>401</v>
      </c>
      <c r="E4485" s="14" t="s">
        <v>48</v>
      </c>
      <c r="F4485" s="14">
        <v>4552004</v>
      </c>
      <c r="G4485" s="14" t="s">
        <v>411</v>
      </c>
      <c r="H4485" s="14" t="str">
        <f>VLOOKUP(F4485,'[1]Data Summary Report TTV'!$J:$T,6,0)</f>
        <v>Round</v>
      </c>
      <c r="I4485" s="14" t="s">
        <v>411</v>
      </c>
      <c r="J4485" s="12">
        <v>45342</v>
      </c>
      <c r="K4485" s="12">
        <v>45343</v>
      </c>
      <c r="L4485" s="12">
        <v>45343</v>
      </c>
      <c r="N4485" s="14" t="s">
        <v>375</v>
      </c>
      <c r="O4485" s="17" t="s">
        <v>416</v>
      </c>
      <c r="Q4485" t="s">
        <v>46</v>
      </c>
      <c r="S4485" s="14" t="s">
        <v>409</v>
      </c>
      <c r="T4485" s="14" t="s">
        <v>409</v>
      </c>
    </row>
    <row r="4486" spans="1:20" x14ac:dyDescent="0.35">
      <c r="A4486" s="11" t="s">
        <v>45</v>
      </c>
      <c r="C4486" s="14" t="s">
        <v>401</v>
      </c>
      <c r="E4486" s="14" t="s">
        <v>48</v>
      </c>
      <c r="F4486" s="14">
        <v>4551960</v>
      </c>
      <c r="G4486" s="14" t="s">
        <v>411</v>
      </c>
      <c r="H4486" s="14" t="str">
        <f>VLOOKUP(F4486,'[1]Data Summary Report TTV'!$J:$T,6,0)</f>
        <v>Round</v>
      </c>
      <c r="I4486" s="14" t="s">
        <v>411</v>
      </c>
      <c r="J4486" s="12">
        <v>45342</v>
      </c>
      <c r="K4486" s="12">
        <v>45343</v>
      </c>
      <c r="L4486" s="12">
        <v>45343</v>
      </c>
      <c r="N4486" s="14" t="s">
        <v>376</v>
      </c>
      <c r="O4486" s="14" t="s">
        <v>416</v>
      </c>
      <c r="Q4486" t="s">
        <v>46</v>
      </c>
      <c r="S4486" s="14" t="s">
        <v>409</v>
      </c>
      <c r="T4486" s="14" t="s">
        <v>409</v>
      </c>
    </row>
    <row r="4487" spans="1:20" x14ac:dyDescent="0.35">
      <c r="A4487" s="11" t="s">
        <v>45</v>
      </c>
      <c r="C4487" s="14" t="s">
        <v>398</v>
      </c>
      <c r="E4487" s="14" t="s">
        <v>48</v>
      </c>
      <c r="F4487" s="14">
        <v>4552020</v>
      </c>
      <c r="G4487" s="14" t="s">
        <v>411</v>
      </c>
      <c r="H4487" s="14" t="str">
        <f>VLOOKUP(F4487,'[1]Data Summary Report TTV'!$J:$T,6,0)</f>
        <v>Round</v>
      </c>
      <c r="I4487" s="14" t="s">
        <v>411</v>
      </c>
      <c r="J4487" s="12">
        <v>45342</v>
      </c>
      <c r="K4487" s="12">
        <v>45343</v>
      </c>
      <c r="L4487" s="12">
        <v>45343</v>
      </c>
      <c r="N4487" s="14" t="s">
        <v>377</v>
      </c>
      <c r="O4487" s="17" t="s">
        <v>416</v>
      </c>
      <c r="Q4487" t="s">
        <v>46</v>
      </c>
      <c r="S4487" s="14" t="s">
        <v>409</v>
      </c>
      <c r="T4487" s="14" t="s">
        <v>409</v>
      </c>
    </row>
    <row r="4488" spans="1:20" x14ac:dyDescent="0.35">
      <c r="A4488" s="11" t="s">
        <v>45</v>
      </c>
      <c r="C4488" s="14" t="s">
        <v>401</v>
      </c>
      <c r="E4488" s="14" t="s">
        <v>48</v>
      </c>
      <c r="F4488" s="14">
        <v>4551945</v>
      </c>
      <c r="G4488" s="14" t="s">
        <v>411</v>
      </c>
      <c r="H4488" s="14" t="str">
        <f>VLOOKUP(F4488,'[1]Data Summary Report TTV'!$J:$T,6,0)</f>
        <v>Round</v>
      </c>
      <c r="I4488" s="14" t="s">
        <v>411</v>
      </c>
      <c r="J4488" s="12">
        <v>45342</v>
      </c>
      <c r="K4488" s="12">
        <v>45343</v>
      </c>
      <c r="L4488" s="12">
        <v>45343</v>
      </c>
      <c r="N4488" s="14" t="s">
        <v>387</v>
      </c>
      <c r="O4488" s="17" t="s">
        <v>416</v>
      </c>
      <c r="Q4488" t="s">
        <v>46</v>
      </c>
      <c r="S4488" s="14" t="s">
        <v>409</v>
      </c>
      <c r="T4488" s="14" t="s">
        <v>409</v>
      </c>
    </row>
    <row r="4489" spans="1:20" x14ac:dyDescent="0.35">
      <c r="A4489" s="11" t="s">
        <v>45</v>
      </c>
      <c r="C4489" s="14" t="s">
        <v>401</v>
      </c>
      <c r="E4489" s="14" t="s">
        <v>48</v>
      </c>
      <c r="F4489" s="14">
        <v>4551705</v>
      </c>
      <c r="G4489" s="14" t="s">
        <v>411</v>
      </c>
      <c r="H4489" s="14" t="str">
        <f>VLOOKUP(F4489,'[1]Data Summary Report TTV'!$J:$T,6,0)</f>
        <v>Round</v>
      </c>
      <c r="I4489" s="14" t="s">
        <v>411</v>
      </c>
      <c r="J4489" s="12">
        <v>45342</v>
      </c>
      <c r="K4489" s="12">
        <v>45342</v>
      </c>
      <c r="L4489" s="12">
        <v>45342</v>
      </c>
      <c r="N4489" s="14" t="s">
        <v>268</v>
      </c>
      <c r="O4489" s="17" t="s">
        <v>416</v>
      </c>
      <c r="Q4489" t="s">
        <v>46</v>
      </c>
      <c r="S4489" s="14" t="s">
        <v>409</v>
      </c>
      <c r="T4489" s="14" t="s">
        <v>409</v>
      </c>
    </row>
    <row r="4490" spans="1:20" x14ac:dyDescent="0.35">
      <c r="A4490" s="11" t="s">
        <v>45</v>
      </c>
      <c r="C4490" s="14" t="s">
        <v>401</v>
      </c>
      <c r="E4490" s="14" t="s">
        <v>48</v>
      </c>
      <c r="F4490" s="14">
        <v>4551647</v>
      </c>
      <c r="G4490" s="14" t="s">
        <v>411</v>
      </c>
      <c r="H4490" s="14" t="str">
        <f>VLOOKUP(F4490,'[1]Data Summary Report TTV'!$J:$T,6,0)</f>
        <v>Round</v>
      </c>
      <c r="I4490" s="14" t="s">
        <v>411</v>
      </c>
      <c r="J4490" s="12">
        <v>45342</v>
      </c>
      <c r="K4490" s="12">
        <v>45342</v>
      </c>
      <c r="L4490" s="12">
        <v>45342</v>
      </c>
      <c r="N4490" s="14" t="s">
        <v>269</v>
      </c>
      <c r="O4490" s="14" t="s">
        <v>416</v>
      </c>
      <c r="Q4490" t="s">
        <v>46</v>
      </c>
      <c r="S4490" s="14" t="s">
        <v>409</v>
      </c>
      <c r="T4490" s="14" t="s">
        <v>409</v>
      </c>
    </row>
    <row r="4491" spans="1:20" x14ac:dyDescent="0.35">
      <c r="A4491" s="11" t="s">
        <v>45</v>
      </c>
      <c r="C4491" s="14" t="s">
        <v>401</v>
      </c>
      <c r="E4491" s="14" t="s">
        <v>48</v>
      </c>
      <c r="F4491" s="14">
        <v>4551654</v>
      </c>
      <c r="G4491" s="14" t="s">
        <v>411</v>
      </c>
      <c r="H4491" s="14" t="str">
        <f>VLOOKUP(F4491,'[1]Data Summary Report TTV'!$J:$T,6,0)</f>
        <v>Round</v>
      </c>
      <c r="I4491" s="14" t="s">
        <v>411</v>
      </c>
      <c r="J4491" s="12">
        <v>45342</v>
      </c>
      <c r="K4491" s="12">
        <v>45342</v>
      </c>
      <c r="L4491" s="12">
        <v>45342</v>
      </c>
      <c r="N4491" s="14" t="s">
        <v>270</v>
      </c>
      <c r="O4491" s="17" t="s">
        <v>416</v>
      </c>
      <c r="Q4491" t="s">
        <v>46</v>
      </c>
      <c r="S4491" s="14" t="s">
        <v>409</v>
      </c>
      <c r="T4491" s="14" t="s">
        <v>409</v>
      </c>
    </row>
    <row r="4492" spans="1:20" x14ac:dyDescent="0.35">
      <c r="A4492" s="11" t="s">
        <v>45</v>
      </c>
      <c r="C4492" s="14" t="s">
        <v>401</v>
      </c>
      <c r="E4492" s="14" t="s">
        <v>48</v>
      </c>
      <c r="F4492" s="14">
        <v>4551703</v>
      </c>
      <c r="G4492" s="14" t="s">
        <v>411</v>
      </c>
      <c r="H4492" s="14" t="str">
        <f>VLOOKUP(F4492,'[1]Data Summary Report TTV'!$J:$T,6,0)</f>
        <v>Round</v>
      </c>
      <c r="I4492" s="14" t="s">
        <v>411</v>
      </c>
      <c r="J4492" s="12">
        <v>45342</v>
      </c>
      <c r="K4492" s="12">
        <v>45342</v>
      </c>
      <c r="L4492" s="12">
        <v>45343</v>
      </c>
      <c r="N4492" s="14" t="s">
        <v>271</v>
      </c>
      <c r="O4492" s="14" t="s">
        <v>416</v>
      </c>
      <c r="Q4492" t="s">
        <v>46</v>
      </c>
      <c r="S4492" s="14" t="s">
        <v>409</v>
      </c>
      <c r="T4492" s="14" t="s">
        <v>409</v>
      </c>
    </row>
    <row r="4493" spans="1:20" x14ac:dyDescent="0.35">
      <c r="A4493" s="11" t="s">
        <v>45</v>
      </c>
      <c r="C4493" s="14" t="s">
        <v>401</v>
      </c>
      <c r="E4493" s="14" t="s">
        <v>48</v>
      </c>
      <c r="F4493" s="14">
        <v>4551702</v>
      </c>
      <c r="G4493" s="14" t="s">
        <v>411</v>
      </c>
      <c r="H4493" s="14" t="str">
        <f>VLOOKUP(F4493,'[1]Data Summary Report TTV'!$J:$T,6,0)</f>
        <v>Round</v>
      </c>
      <c r="I4493" s="14" t="s">
        <v>411</v>
      </c>
      <c r="J4493" s="12">
        <v>45342</v>
      </c>
      <c r="K4493" s="12">
        <v>45342</v>
      </c>
      <c r="L4493" s="12">
        <v>45343</v>
      </c>
      <c r="N4493" s="14" t="s">
        <v>272</v>
      </c>
      <c r="O4493" s="17" t="s">
        <v>416</v>
      </c>
      <c r="Q4493" t="s">
        <v>46</v>
      </c>
      <c r="S4493" s="14" t="s">
        <v>409</v>
      </c>
      <c r="T4493" s="14" t="s">
        <v>409</v>
      </c>
    </row>
    <row r="4494" spans="1:20" x14ac:dyDescent="0.35">
      <c r="A4494" s="11" t="s">
        <v>45</v>
      </c>
      <c r="C4494" s="14" t="s">
        <v>401</v>
      </c>
      <c r="E4494" s="14" t="s">
        <v>48</v>
      </c>
      <c r="F4494" s="14">
        <v>4551936</v>
      </c>
      <c r="G4494" s="14" t="s">
        <v>411</v>
      </c>
      <c r="H4494" s="14" t="str">
        <f>VLOOKUP(F4494,'[1]Data Summary Report TTV'!$J:$T,6,0)</f>
        <v>Round</v>
      </c>
      <c r="I4494" s="14" t="s">
        <v>411</v>
      </c>
      <c r="J4494" s="12">
        <v>45342</v>
      </c>
      <c r="K4494" s="12">
        <v>45343</v>
      </c>
      <c r="L4494" s="12">
        <v>45343</v>
      </c>
      <c r="N4494" s="14" t="s">
        <v>273</v>
      </c>
      <c r="O4494" s="17" t="s">
        <v>416</v>
      </c>
      <c r="Q4494" t="s">
        <v>46</v>
      </c>
      <c r="S4494" s="14" t="s">
        <v>409</v>
      </c>
      <c r="T4494" s="14" t="s">
        <v>409</v>
      </c>
    </row>
    <row r="4495" spans="1:20" x14ac:dyDescent="0.35">
      <c r="A4495" s="11" t="s">
        <v>45</v>
      </c>
      <c r="C4495" s="14" t="s">
        <v>400</v>
      </c>
      <c r="E4495" s="14" t="s">
        <v>48</v>
      </c>
      <c r="F4495" s="14">
        <v>4543944</v>
      </c>
      <c r="G4495" s="14" t="s">
        <v>411</v>
      </c>
      <c r="H4495" s="14" t="str">
        <f>VLOOKUP(F4495,'[1]Data Summary Report TTV'!$J:$T,6,0)</f>
        <v>Round</v>
      </c>
      <c r="I4495" s="14" t="s">
        <v>411</v>
      </c>
      <c r="J4495" s="12">
        <v>45342</v>
      </c>
      <c r="K4495" s="12">
        <v>45343</v>
      </c>
      <c r="L4495" s="12">
        <v>45343</v>
      </c>
      <c r="N4495" s="14" t="s">
        <v>257</v>
      </c>
      <c r="O4495" s="17" t="s">
        <v>414</v>
      </c>
      <c r="Q4495" t="s">
        <v>46</v>
      </c>
      <c r="S4495" s="14" t="s">
        <v>409</v>
      </c>
      <c r="T4495" s="14" t="s">
        <v>409</v>
      </c>
    </row>
    <row r="4496" spans="1:20" x14ac:dyDescent="0.35">
      <c r="A4496" s="11" t="s">
        <v>45</v>
      </c>
      <c r="C4496" s="14" t="s">
        <v>398</v>
      </c>
      <c r="E4496" s="14" t="s">
        <v>48</v>
      </c>
      <c r="F4496" s="14">
        <v>4544043</v>
      </c>
      <c r="G4496" s="14" t="s">
        <v>411</v>
      </c>
      <c r="H4496" s="14" t="str">
        <f>VLOOKUP(F4496,'[1]Data Summary Report TTV'!$J:$T,6,0)</f>
        <v>Round</v>
      </c>
      <c r="I4496" s="14" t="s">
        <v>411</v>
      </c>
      <c r="J4496" s="12">
        <v>45342</v>
      </c>
      <c r="K4496" s="12">
        <v>45343</v>
      </c>
      <c r="L4496" s="12">
        <v>45343</v>
      </c>
      <c r="N4496" s="14" t="s">
        <v>236</v>
      </c>
      <c r="O4496" s="17" t="s">
        <v>413</v>
      </c>
      <c r="Q4496" t="s">
        <v>46</v>
      </c>
      <c r="S4496" s="14" t="s">
        <v>409</v>
      </c>
      <c r="T4496" s="14" t="s">
        <v>409</v>
      </c>
    </row>
    <row r="4497" spans="1:20" x14ac:dyDescent="0.35">
      <c r="A4497" s="11" t="s">
        <v>45</v>
      </c>
      <c r="C4497" s="14" t="s">
        <v>398</v>
      </c>
      <c r="E4497" s="14" t="s">
        <v>48</v>
      </c>
      <c r="F4497" s="14">
        <v>4542897</v>
      </c>
      <c r="G4497" s="14" t="s">
        <v>411</v>
      </c>
      <c r="H4497" s="14" t="str">
        <f>VLOOKUP(F4497,'[1]Data Summary Report TTV'!$J:$T,6,0)</f>
        <v>Round</v>
      </c>
      <c r="I4497" s="14" t="s">
        <v>411</v>
      </c>
      <c r="J4497" s="12">
        <v>45342</v>
      </c>
      <c r="K4497" s="12">
        <v>45342</v>
      </c>
      <c r="L4497" s="12">
        <v>45343</v>
      </c>
      <c r="N4497" s="14" t="s">
        <v>225</v>
      </c>
      <c r="O4497" s="17" t="s">
        <v>413</v>
      </c>
      <c r="Q4497" t="s">
        <v>46</v>
      </c>
      <c r="S4497" s="14" t="s">
        <v>409</v>
      </c>
      <c r="T4497" s="14" t="s">
        <v>409</v>
      </c>
    </row>
    <row r="4498" spans="1:20" x14ac:dyDescent="0.35">
      <c r="A4498" s="11" t="s">
        <v>45</v>
      </c>
      <c r="C4498" s="14" t="s">
        <v>398</v>
      </c>
      <c r="E4498" s="14" t="s">
        <v>49</v>
      </c>
      <c r="F4498" s="14">
        <v>4562425</v>
      </c>
      <c r="G4498" s="14" t="s">
        <v>411</v>
      </c>
      <c r="H4498" s="14" t="str">
        <f>VLOOKUP(F4498,'[1]Data Summary Report TTV'!$J:$T,6,0)</f>
        <v>Round</v>
      </c>
      <c r="I4498" s="14" t="s">
        <v>411</v>
      </c>
      <c r="J4498" s="12">
        <v>45342</v>
      </c>
      <c r="K4498" s="12">
        <v>45342</v>
      </c>
      <c r="L4498" s="12">
        <v>45343</v>
      </c>
      <c r="N4498" s="14" t="s">
        <v>224</v>
      </c>
      <c r="O4498" s="14" t="s">
        <v>413</v>
      </c>
      <c r="Q4498" t="s">
        <v>46</v>
      </c>
      <c r="S4498" s="14" t="s">
        <v>409</v>
      </c>
      <c r="T4498" s="14" t="s">
        <v>409</v>
      </c>
    </row>
    <row r="4499" spans="1:20" x14ac:dyDescent="0.35">
      <c r="A4499" s="11" t="s">
        <v>45</v>
      </c>
      <c r="C4499" s="14" t="s">
        <v>401</v>
      </c>
      <c r="E4499" s="14" t="s">
        <v>49</v>
      </c>
      <c r="F4499" s="14">
        <v>4562426</v>
      </c>
      <c r="G4499" s="14" t="s">
        <v>411</v>
      </c>
      <c r="H4499" s="14" t="str">
        <f>VLOOKUP(F4499,'[1]Data Summary Report TTV'!$J:$T,6,0)</f>
        <v>Round</v>
      </c>
      <c r="I4499" s="14" t="s">
        <v>411</v>
      </c>
      <c r="J4499" s="12">
        <v>45342</v>
      </c>
      <c r="K4499" s="12">
        <v>45342</v>
      </c>
      <c r="L4499" s="12">
        <v>45343</v>
      </c>
      <c r="N4499" s="14" t="s">
        <v>223</v>
      </c>
      <c r="O4499" s="17" t="s">
        <v>415</v>
      </c>
      <c r="Q4499" t="s">
        <v>46</v>
      </c>
      <c r="S4499" s="14" t="s">
        <v>409</v>
      </c>
      <c r="T4499" s="14" t="s">
        <v>409</v>
      </c>
    </row>
    <row r="4500" spans="1:20" x14ac:dyDescent="0.35">
      <c r="A4500" s="11" t="s">
        <v>45</v>
      </c>
      <c r="C4500" s="14" t="s">
        <v>400</v>
      </c>
      <c r="E4500" s="14" t="s">
        <v>49</v>
      </c>
      <c r="F4500" s="14">
        <v>4562427</v>
      </c>
      <c r="G4500" s="14" t="s">
        <v>411</v>
      </c>
      <c r="H4500" s="14" t="str">
        <f>VLOOKUP(F4500,'[1]Data Summary Report TTV'!$J:$T,6,0)</f>
        <v>Round</v>
      </c>
      <c r="I4500" s="14" t="s">
        <v>411</v>
      </c>
      <c r="J4500" s="12">
        <v>45342</v>
      </c>
      <c r="K4500" s="12">
        <v>45342</v>
      </c>
      <c r="L4500" s="12">
        <v>45342</v>
      </c>
      <c r="N4500" s="14" t="s">
        <v>227</v>
      </c>
      <c r="O4500" s="17" t="s">
        <v>415</v>
      </c>
      <c r="Q4500" t="s">
        <v>46</v>
      </c>
      <c r="S4500" s="14" t="s">
        <v>409</v>
      </c>
      <c r="T4500" s="14" t="s">
        <v>409</v>
      </c>
    </row>
    <row r="4501" spans="1:20" x14ac:dyDescent="0.35">
      <c r="A4501" s="11" t="s">
        <v>45</v>
      </c>
      <c r="C4501" s="14" t="s">
        <v>399</v>
      </c>
      <c r="E4501" s="14" t="s">
        <v>48</v>
      </c>
      <c r="F4501" s="14">
        <v>4543316</v>
      </c>
      <c r="G4501" s="14" t="s">
        <v>411</v>
      </c>
      <c r="H4501" s="14" t="str">
        <f>VLOOKUP(F4501,'[1]Data Summary Report TTV'!$J:$T,6,0)</f>
        <v>Round</v>
      </c>
      <c r="I4501" s="14" t="s">
        <v>411</v>
      </c>
      <c r="J4501" s="12">
        <v>45342</v>
      </c>
      <c r="K4501" s="12">
        <v>45342</v>
      </c>
      <c r="L4501" s="12">
        <v>45342</v>
      </c>
      <c r="N4501" s="14" t="s">
        <v>331</v>
      </c>
      <c r="O4501" s="14" t="s">
        <v>414</v>
      </c>
      <c r="Q4501" t="s">
        <v>46</v>
      </c>
      <c r="S4501" s="14" t="s">
        <v>409</v>
      </c>
      <c r="T4501" s="14" t="s">
        <v>409</v>
      </c>
    </row>
    <row r="4502" spans="1:20" x14ac:dyDescent="0.35">
      <c r="A4502" s="11" t="s">
        <v>45</v>
      </c>
      <c r="C4502" s="14" t="s">
        <v>398</v>
      </c>
      <c r="E4502" s="14" t="s">
        <v>48</v>
      </c>
      <c r="F4502" s="14">
        <v>4543863</v>
      </c>
      <c r="G4502" s="14" t="s">
        <v>411</v>
      </c>
      <c r="H4502" s="14" t="str">
        <f>VLOOKUP(F4502,'[1]Data Summary Report TTV'!$J:$T,6,0)</f>
        <v>Round</v>
      </c>
      <c r="I4502" s="14" t="s">
        <v>411</v>
      </c>
      <c r="J4502" s="12">
        <v>45343</v>
      </c>
      <c r="K4502" s="12">
        <v>45343</v>
      </c>
      <c r="L4502" s="12">
        <v>45343</v>
      </c>
      <c r="N4502" s="14" t="s">
        <v>51</v>
      </c>
      <c r="O4502" s="17" t="s">
        <v>413</v>
      </c>
      <c r="Q4502" t="s">
        <v>46</v>
      </c>
      <c r="S4502" s="14" t="s">
        <v>409</v>
      </c>
      <c r="T4502" s="14" t="s">
        <v>409</v>
      </c>
    </row>
    <row r="4503" spans="1:20" x14ac:dyDescent="0.35">
      <c r="A4503" s="11" t="s">
        <v>45</v>
      </c>
      <c r="C4503" s="14" t="s">
        <v>398</v>
      </c>
      <c r="E4503" s="14" t="s">
        <v>48</v>
      </c>
      <c r="F4503" s="14">
        <v>4544242</v>
      </c>
      <c r="G4503" s="14" t="s">
        <v>411</v>
      </c>
      <c r="H4503" s="14" t="str">
        <f>VLOOKUP(F4503,'[1]Data Summary Report TTV'!$J:$T,6,0)</f>
        <v>Round</v>
      </c>
      <c r="I4503" s="14" t="s">
        <v>411</v>
      </c>
      <c r="J4503" s="12">
        <v>45343</v>
      </c>
      <c r="K4503" s="12">
        <v>45343</v>
      </c>
      <c r="L4503" s="12">
        <v>45343</v>
      </c>
      <c r="N4503" s="14" t="s">
        <v>52</v>
      </c>
      <c r="O4503" s="17" t="s">
        <v>413</v>
      </c>
      <c r="Q4503" t="s">
        <v>46</v>
      </c>
      <c r="S4503" s="14" t="s">
        <v>409</v>
      </c>
      <c r="T4503" s="14" t="s">
        <v>409</v>
      </c>
    </row>
    <row r="4504" spans="1:20" x14ac:dyDescent="0.35">
      <c r="A4504" s="11" t="s">
        <v>45</v>
      </c>
      <c r="C4504" s="14" t="s">
        <v>399</v>
      </c>
      <c r="E4504" s="14" t="s">
        <v>48</v>
      </c>
      <c r="F4504" s="14">
        <v>4543786</v>
      </c>
      <c r="G4504" s="14" t="s">
        <v>411</v>
      </c>
      <c r="H4504" s="14" t="str">
        <f>VLOOKUP(F4504,'[1]Data Summary Report TTV'!$J:$T,6,0)</f>
        <v>Round</v>
      </c>
      <c r="I4504" s="14" t="s">
        <v>411</v>
      </c>
      <c r="J4504" s="12">
        <v>45343</v>
      </c>
      <c r="K4504" s="12">
        <v>45343</v>
      </c>
      <c r="L4504" s="12">
        <v>45343</v>
      </c>
      <c r="N4504" s="14" t="s">
        <v>104</v>
      </c>
      <c r="O4504" s="17" t="s">
        <v>414</v>
      </c>
      <c r="Q4504" t="s">
        <v>46</v>
      </c>
      <c r="S4504" s="14" t="s">
        <v>409</v>
      </c>
      <c r="T4504" s="14" t="s">
        <v>409</v>
      </c>
    </row>
    <row r="4505" spans="1:20" x14ac:dyDescent="0.35">
      <c r="A4505" s="11" t="s">
        <v>45</v>
      </c>
      <c r="C4505" s="14" t="s">
        <v>402</v>
      </c>
      <c r="E4505" s="14" t="s">
        <v>48</v>
      </c>
      <c r="F4505" s="14">
        <v>4544296</v>
      </c>
      <c r="G4505" s="14" t="s">
        <v>411</v>
      </c>
      <c r="H4505" s="14" t="str">
        <f>VLOOKUP(F4505,'[1]Data Summary Report TTV'!$J:$T,6,0)</f>
        <v>Round</v>
      </c>
      <c r="I4505" s="14" t="s">
        <v>411</v>
      </c>
      <c r="J4505" s="12">
        <v>45343</v>
      </c>
      <c r="K4505" s="12">
        <v>45343</v>
      </c>
      <c r="L4505" s="12">
        <v>45343</v>
      </c>
      <c r="N4505" s="14" t="s">
        <v>97</v>
      </c>
      <c r="O4505" s="17" t="s">
        <v>415</v>
      </c>
      <c r="Q4505" t="s">
        <v>46</v>
      </c>
      <c r="S4505" s="14" t="s">
        <v>409</v>
      </c>
      <c r="T4505" s="14" t="s">
        <v>409</v>
      </c>
    </row>
    <row r="4506" spans="1:20" x14ac:dyDescent="0.35">
      <c r="A4506" s="11" t="s">
        <v>45</v>
      </c>
      <c r="C4506" s="14" t="s">
        <v>400</v>
      </c>
      <c r="E4506" s="14" t="s">
        <v>48</v>
      </c>
      <c r="F4506" s="14">
        <v>4543601</v>
      </c>
      <c r="G4506" s="14" t="s">
        <v>411</v>
      </c>
      <c r="H4506" s="14" t="str">
        <f>VLOOKUP(F4506,'[1]Data Summary Report TTV'!$J:$T,6,0)</f>
        <v>Round</v>
      </c>
      <c r="I4506" s="14" t="s">
        <v>411</v>
      </c>
      <c r="J4506" s="12">
        <v>45343</v>
      </c>
      <c r="K4506" s="12">
        <v>45343</v>
      </c>
      <c r="L4506" s="12">
        <v>45343</v>
      </c>
      <c r="N4506" s="14" t="s">
        <v>64</v>
      </c>
      <c r="O4506" s="17" t="s">
        <v>413</v>
      </c>
      <c r="Q4506" t="s">
        <v>46</v>
      </c>
      <c r="S4506" s="14" t="s">
        <v>409</v>
      </c>
      <c r="T4506" s="14" t="s">
        <v>409</v>
      </c>
    </row>
    <row r="4507" spans="1:20" x14ac:dyDescent="0.35">
      <c r="A4507" s="11" t="s">
        <v>45</v>
      </c>
      <c r="C4507" s="14" t="s">
        <v>399</v>
      </c>
      <c r="E4507" s="14" t="s">
        <v>48</v>
      </c>
      <c r="F4507" s="14">
        <v>4544021</v>
      </c>
      <c r="G4507" s="14" t="s">
        <v>411</v>
      </c>
      <c r="H4507" s="14" t="str">
        <f>VLOOKUP(F4507,'[1]Data Summary Report TTV'!$J:$T,6,0)</f>
        <v>Round</v>
      </c>
      <c r="I4507" s="14" t="s">
        <v>411</v>
      </c>
      <c r="J4507" s="12">
        <v>45343</v>
      </c>
      <c r="K4507" s="12">
        <v>45343</v>
      </c>
      <c r="L4507" s="12">
        <v>45343</v>
      </c>
      <c r="N4507" s="14" t="s">
        <v>60</v>
      </c>
      <c r="O4507" s="17" t="s">
        <v>414</v>
      </c>
      <c r="Q4507" t="s">
        <v>46</v>
      </c>
      <c r="S4507" s="14" t="s">
        <v>409</v>
      </c>
      <c r="T4507" s="14" t="s">
        <v>409</v>
      </c>
    </row>
    <row r="4508" spans="1:20" x14ac:dyDescent="0.35">
      <c r="A4508" s="11" t="s">
        <v>45</v>
      </c>
      <c r="C4508" s="14" t="s">
        <v>399</v>
      </c>
      <c r="E4508" s="14" t="s">
        <v>48</v>
      </c>
      <c r="F4508" s="14">
        <v>4543615</v>
      </c>
      <c r="G4508" s="14" t="s">
        <v>411</v>
      </c>
      <c r="H4508" s="14" t="str">
        <f>VLOOKUP(F4508,'[1]Data Summary Report TTV'!$J:$T,6,0)</f>
        <v>Round</v>
      </c>
      <c r="I4508" s="14" t="s">
        <v>411</v>
      </c>
      <c r="J4508" s="12">
        <v>45343</v>
      </c>
      <c r="K4508" s="12">
        <v>45343</v>
      </c>
      <c r="L4508" s="12">
        <v>45343</v>
      </c>
      <c r="N4508" s="14" t="s">
        <v>112</v>
      </c>
      <c r="O4508" s="14" t="s">
        <v>414</v>
      </c>
      <c r="Q4508" t="s">
        <v>46</v>
      </c>
      <c r="S4508" s="14" t="s">
        <v>409</v>
      </c>
      <c r="T4508" s="14" t="s">
        <v>409</v>
      </c>
    </row>
    <row r="4509" spans="1:20" x14ac:dyDescent="0.35">
      <c r="A4509" s="11" t="s">
        <v>45</v>
      </c>
      <c r="C4509" s="14" t="s">
        <v>403</v>
      </c>
      <c r="E4509" s="14" t="s">
        <v>48</v>
      </c>
      <c r="F4509" s="14">
        <v>4544313</v>
      </c>
      <c r="G4509" s="14" t="s">
        <v>411</v>
      </c>
      <c r="H4509" s="14" t="str">
        <f>VLOOKUP(F4509,'[1]Data Summary Report TTV'!$J:$T,6,0)</f>
        <v>Round</v>
      </c>
      <c r="I4509" s="14" t="s">
        <v>411</v>
      </c>
      <c r="J4509" s="12">
        <v>45343</v>
      </c>
      <c r="K4509" s="12">
        <v>45343</v>
      </c>
      <c r="L4509" s="12">
        <v>45343</v>
      </c>
      <c r="N4509" s="14" t="s">
        <v>70</v>
      </c>
      <c r="O4509" s="17" t="s">
        <v>415</v>
      </c>
      <c r="Q4509" t="s">
        <v>46</v>
      </c>
      <c r="S4509" s="14" t="s">
        <v>409</v>
      </c>
      <c r="T4509" s="14" t="s">
        <v>409</v>
      </c>
    </row>
    <row r="4510" spans="1:20" x14ac:dyDescent="0.35">
      <c r="A4510" s="11" t="s">
        <v>45</v>
      </c>
      <c r="C4510" s="14" t="s">
        <v>398</v>
      </c>
      <c r="E4510" s="14" t="s">
        <v>48</v>
      </c>
      <c r="F4510" s="14">
        <v>4563011</v>
      </c>
      <c r="G4510" s="14" t="s">
        <v>411</v>
      </c>
      <c r="H4510" s="14" t="str">
        <f>VLOOKUP(F4510,'[1]Data Summary Report TTV'!$J:$T,6,0)</f>
        <v>Round</v>
      </c>
      <c r="I4510" s="14" t="s">
        <v>411</v>
      </c>
      <c r="J4510" s="12">
        <v>45343</v>
      </c>
      <c r="K4510" s="12">
        <v>45343</v>
      </c>
      <c r="L4510" s="12">
        <v>45343</v>
      </c>
      <c r="N4510" s="14" t="s">
        <v>128</v>
      </c>
      <c r="O4510" s="17" t="s">
        <v>414</v>
      </c>
      <c r="Q4510" t="s">
        <v>46</v>
      </c>
      <c r="S4510" s="14" t="s">
        <v>409</v>
      </c>
      <c r="T4510" s="14" t="s">
        <v>409</v>
      </c>
    </row>
    <row r="4511" spans="1:20" x14ac:dyDescent="0.35">
      <c r="A4511" s="11" t="s">
        <v>45</v>
      </c>
      <c r="C4511" s="14" t="s">
        <v>403</v>
      </c>
      <c r="E4511" s="14" t="s">
        <v>48</v>
      </c>
      <c r="F4511" s="14">
        <v>4544347</v>
      </c>
      <c r="G4511" s="14" t="s">
        <v>411</v>
      </c>
      <c r="H4511" s="14" t="str">
        <f>VLOOKUP(F4511,'[1]Data Summary Report TTV'!$J:$T,6,0)</f>
        <v>Round</v>
      </c>
      <c r="I4511" s="14" t="s">
        <v>411</v>
      </c>
      <c r="J4511" s="12">
        <v>45343</v>
      </c>
      <c r="K4511" s="12">
        <v>45343</v>
      </c>
      <c r="L4511" s="12">
        <v>45343</v>
      </c>
      <c r="N4511" s="14" t="s">
        <v>71</v>
      </c>
      <c r="O4511" s="17" t="s">
        <v>415</v>
      </c>
      <c r="Q4511" t="s">
        <v>46</v>
      </c>
      <c r="S4511" s="14" t="s">
        <v>409</v>
      </c>
      <c r="T4511" s="14" t="s">
        <v>409</v>
      </c>
    </row>
    <row r="4512" spans="1:20" x14ac:dyDescent="0.35">
      <c r="A4512" s="11" t="s">
        <v>45</v>
      </c>
      <c r="C4512" s="14" t="s">
        <v>398</v>
      </c>
      <c r="E4512" s="14" t="s">
        <v>48</v>
      </c>
      <c r="F4512" s="14">
        <v>4544131</v>
      </c>
      <c r="G4512" s="14" t="s">
        <v>411</v>
      </c>
      <c r="H4512" s="14" t="str">
        <f>VLOOKUP(F4512,'[1]Data Summary Report TTV'!$J:$T,6,0)</f>
        <v>Round</v>
      </c>
      <c r="I4512" s="14" t="s">
        <v>411</v>
      </c>
      <c r="J4512" s="12">
        <v>45343</v>
      </c>
      <c r="K4512" s="12">
        <v>45343</v>
      </c>
      <c r="L4512" s="12">
        <v>45343</v>
      </c>
      <c r="N4512" s="14" t="s">
        <v>130</v>
      </c>
      <c r="O4512" s="17" t="s">
        <v>416</v>
      </c>
      <c r="Q4512" t="s">
        <v>46</v>
      </c>
      <c r="S4512" s="14" t="s">
        <v>409</v>
      </c>
      <c r="T4512" s="14" t="s">
        <v>409</v>
      </c>
    </row>
    <row r="4513" spans="1:20" x14ac:dyDescent="0.35">
      <c r="A4513" s="11" t="s">
        <v>45</v>
      </c>
      <c r="C4513" s="14" t="s">
        <v>400</v>
      </c>
      <c r="E4513" s="14" t="s">
        <v>49</v>
      </c>
      <c r="F4513" s="14">
        <v>4562907</v>
      </c>
      <c r="G4513" s="14" t="s">
        <v>412</v>
      </c>
      <c r="H4513" s="14" t="str">
        <f>VLOOKUP(F4513,'[1]Data Summary Report TTV'!$J:$T,6,0)</f>
        <v>1-WAY</v>
      </c>
      <c r="I4513" s="14" t="s">
        <v>412</v>
      </c>
      <c r="J4513" s="12">
        <v>45343</v>
      </c>
      <c r="K4513" s="12">
        <v>45343</v>
      </c>
      <c r="L4513" s="12">
        <v>45343</v>
      </c>
      <c r="N4513" s="14" t="s">
        <v>148</v>
      </c>
      <c r="O4513" s="17" t="s">
        <v>414</v>
      </c>
      <c r="Q4513" t="s">
        <v>46</v>
      </c>
      <c r="S4513" s="14" t="s">
        <v>409</v>
      </c>
      <c r="T4513" s="14" t="s">
        <v>409</v>
      </c>
    </row>
    <row r="4514" spans="1:20" x14ac:dyDescent="0.35">
      <c r="A4514" s="11" t="s">
        <v>45</v>
      </c>
      <c r="C4514" s="14" t="s">
        <v>402</v>
      </c>
      <c r="E4514" s="14" t="s">
        <v>48</v>
      </c>
      <c r="F4514" s="14">
        <v>4544031</v>
      </c>
      <c r="G4514" s="14" t="s">
        <v>411</v>
      </c>
      <c r="H4514" s="14" t="str">
        <f>VLOOKUP(F4514,'[1]Data Summary Report TTV'!$J:$T,6,0)</f>
        <v>Round</v>
      </c>
      <c r="I4514" s="14" t="s">
        <v>411</v>
      </c>
      <c r="J4514" s="12">
        <v>45343</v>
      </c>
      <c r="K4514" s="12">
        <v>45343</v>
      </c>
      <c r="L4514" s="12">
        <v>45343</v>
      </c>
      <c r="N4514" s="14" t="s">
        <v>68</v>
      </c>
      <c r="O4514" s="17" t="s">
        <v>415</v>
      </c>
      <c r="Q4514" t="s">
        <v>46</v>
      </c>
      <c r="S4514" s="14" t="s">
        <v>409</v>
      </c>
      <c r="T4514" s="14" t="s">
        <v>409</v>
      </c>
    </row>
    <row r="4515" spans="1:20" x14ac:dyDescent="0.35">
      <c r="A4515" s="11" t="s">
        <v>45</v>
      </c>
      <c r="C4515" s="14" t="s">
        <v>398</v>
      </c>
      <c r="E4515" s="14" t="s">
        <v>48</v>
      </c>
      <c r="F4515" s="14">
        <v>4544208</v>
      </c>
      <c r="G4515" s="14" t="s">
        <v>411</v>
      </c>
      <c r="H4515" s="14" t="str">
        <f>VLOOKUP(F4515,'[1]Data Summary Report TTV'!$J:$T,6,0)</f>
        <v>Round</v>
      </c>
      <c r="I4515" s="14" t="s">
        <v>411</v>
      </c>
      <c r="J4515" s="12">
        <v>45343</v>
      </c>
      <c r="K4515" s="12">
        <v>45343</v>
      </c>
      <c r="L4515" s="12">
        <v>45343</v>
      </c>
      <c r="N4515" s="14" t="s">
        <v>138</v>
      </c>
      <c r="O4515" s="17" t="s">
        <v>414</v>
      </c>
      <c r="Q4515" t="s">
        <v>46</v>
      </c>
      <c r="S4515" s="14" t="s">
        <v>409</v>
      </c>
      <c r="T4515" s="14" t="s">
        <v>409</v>
      </c>
    </row>
    <row r="4516" spans="1:20" x14ac:dyDescent="0.35">
      <c r="A4516" s="11" t="s">
        <v>45</v>
      </c>
      <c r="C4516" s="14" t="s">
        <v>398</v>
      </c>
      <c r="E4516" s="14" t="s">
        <v>48</v>
      </c>
      <c r="F4516" s="14">
        <v>4543965</v>
      </c>
      <c r="G4516" s="14" t="s">
        <v>411</v>
      </c>
      <c r="H4516" s="14" t="str">
        <f>VLOOKUP(F4516,'[1]Data Summary Report TTV'!$J:$T,6,0)</f>
        <v>Round</v>
      </c>
      <c r="I4516" s="14" t="s">
        <v>411</v>
      </c>
      <c r="J4516" s="12">
        <v>45343</v>
      </c>
      <c r="K4516" s="12">
        <v>45343</v>
      </c>
      <c r="L4516" s="12">
        <v>45343</v>
      </c>
      <c r="N4516" s="14" t="s">
        <v>90</v>
      </c>
      <c r="O4516" s="17" t="s">
        <v>415</v>
      </c>
      <c r="Q4516" t="s">
        <v>46</v>
      </c>
      <c r="S4516" s="14" t="s">
        <v>409</v>
      </c>
      <c r="T4516" s="14" t="s">
        <v>409</v>
      </c>
    </row>
    <row r="4517" spans="1:20" x14ac:dyDescent="0.35">
      <c r="A4517" s="11" t="s">
        <v>45</v>
      </c>
      <c r="C4517" s="14" t="s">
        <v>399</v>
      </c>
      <c r="E4517" s="14" t="s">
        <v>48</v>
      </c>
      <c r="F4517" s="14">
        <v>4544172</v>
      </c>
      <c r="G4517" s="14" t="s">
        <v>411</v>
      </c>
      <c r="H4517" s="14" t="str">
        <f>VLOOKUP(F4517,'[1]Data Summary Report TTV'!$J:$T,6,0)</f>
        <v>Round</v>
      </c>
      <c r="I4517" s="14" t="s">
        <v>411</v>
      </c>
      <c r="J4517" s="12">
        <v>45343</v>
      </c>
      <c r="K4517" s="12">
        <v>45343</v>
      </c>
      <c r="L4517" s="12">
        <v>45343</v>
      </c>
      <c r="N4517" s="14" t="s">
        <v>85</v>
      </c>
      <c r="O4517" s="14" t="s">
        <v>414</v>
      </c>
      <c r="Q4517" t="s">
        <v>46</v>
      </c>
      <c r="S4517" s="14" t="s">
        <v>409</v>
      </c>
      <c r="T4517" s="14" t="s">
        <v>409</v>
      </c>
    </row>
    <row r="4518" spans="1:20" x14ac:dyDescent="0.35">
      <c r="A4518" s="11" t="s">
        <v>45</v>
      </c>
      <c r="C4518" s="14" t="s">
        <v>402</v>
      </c>
      <c r="E4518" s="14" t="s">
        <v>48</v>
      </c>
      <c r="F4518" s="14">
        <v>4543830</v>
      </c>
      <c r="G4518" s="14" t="s">
        <v>411</v>
      </c>
      <c r="H4518" s="14" t="str">
        <f>VLOOKUP(F4518,'[1]Data Summary Report TTV'!$J:$T,6,0)</f>
        <v>Round</v>
      </c>
      <c r="I4518" s="14" t="s">
        <v>411</v>
      </c>
      <c r="J4518" s="12">
        <v>45343</v>
      </c>
      <c r="K4518" s="12">
        <v>45343</v>
      </c>
      <c r="L4518" s="12">
        <v>45343</v>
      </c>
      <c r="N4518" s="14" t="s">
        <v>98</v>
      </c>
      <c r="O4518" s="17" t="s">
        <v>415</v>
      </c>
      <c r="Q4518" t="s">
        <v>46</v>
      </c>
      <c r="S4518" s="14" t="s">
        <v>409</v>
      </c>
      <c r="T4518" s="14" t="s">
        <v>409</v>
      </c>
    </row>
    <row r="4519" spans="1:20" x14ac:dyDescent="0.35">
      <c r="A4519" s="11" t="s">
        <v>45</v>
      </c>
      <c r="C4519" s="14" t="s">
        <v>398</v>
      </c>
      <c r="E4519" s="14" t="s">
        <v>48</v>
      </c>
      <c r="F4519" s="14">
        <v>4562904</v>
      </c>
      <c r="G4519" s="14" t="s">
        <v>411</v>
      </c>
      <c r="H4519" s="14" t="str">
        <f>VLOOKUP(F4519,'[1]Data Summary Report TTV'!$J:$T,6,0)</f>
        <v>Round</v>
      </c>
      <c r="I4519" s="14" t="s">
        <v>411</v>
      </c>
      <c r="J4519" s="12">
        <v>45343</v>
      </c>
      <c r="K4519" s="12">
        <v>45343</v>
      </c>
      <c r="L4519" s="12">
        <v>45343</v>
      </c>
      <c r="N4519" s="14" t="s">
        <v>350</v>
      </c>
      <c r="O4519" s="17" t="s">
        <v>413</v>
      </c>
      <c r="Q4519" t="s">
        <v>46</v>
      </c>
      <c r="S4519" s="14" t="s">
        <v>409</v>
      </c>
      <c r="T4519" s="14" t="s">
        <v>409</v>
      </c>
    </row>
    <row r="4520" spans="1:20" x14ac:dyDescent="0.35">
      <c r="A4520" s="11" t="s">
        <v>45</v>
      </c>
      <c r="C4520" s="14" t="s">
        <v>403</v>
      </c>
      <c r="E4520" s="14" t="s">
        <v>48</v>
      </c>
      <c r="F4520" s="14">
        <v>4544315</v>
      </c>
      <c r="G4520" s="14" t="s">
        <v>411</v>
      </c>
      <c r="H4520" s="14" t="str">
        <f>VLOOKUP(F4520,'[1]Data Summary Report TTV'!$J:$T,6,0)</f>
        <v>Round</v>
      </c>
      <c r="I4520" s="14" t="s">
        <v>411</v>
      </c>
      <c r="J4520" s="12">
        <v>45343</v>
      </c>
      <c r="K4520" s="12">
        <v>45343</v>
      </c>
      <c r="L4520" s="12">
        <v>45343</v>
      </c>
      <c r="N4520" s="14" t="s">
        <v>72</v>
      </c>
      <c r="O4520" s="17" t="s">
        <v>415</v>
      </c>
      <c r="Q4520" t="s">
        <v>46</v>
      </c>
      <c r="S4520" s="14" t="s">
        <v>409</v>
      </c>
      <c r="T4520" s="14" t="s">
        <v>409</v>
      </c>
    </row>
    <row r="4521" spans="1:20" x14ac:dyDescent="0.35">
      <c r="A4521" s="11" t="s">
        <v>45</v>
      </c>
      <c r="C4521" s="14" t="s">
        <v>398</v>
      </c>
      <c r="E4521" s="14" t="s">
        <v>48</v>
      </c>
      <c r="F4521" s="14">
        <v>4543923</v>
      </c>
      <c r="G4521" s="14" t="s">
        <v>411</v>
      </c>
      <c r="H4521" s="14" t="str">
        <f>VLOOKUP(F4521,'[1]Data Summary Report TTV'!$J:$T,6,0)</f>
        <v>Round</v>
      </c>
      <c r="I4521" s="14" t="s">
        <v>411</v>
      </c>
      <c r="J4521" s="12">
        <v>45343</v>
      </c>
      <c r="K4521" s="12">
        <v>45343</v>
      </c>
      <c r="L4521" s="12">
        <v>45343</v>
      </c>
      <c r="N4521" s="14" t="s">
        <v>351</v>
      </c>
      <c r="O4521" s="17" t="s">
        <v>416</v>
      </c>
      <c r="Q4521" t="s">
        <v>46</v>
      </c>
      <c r="S4521" s="14" t="s">
        <v>409</v>
      </c>
      <c r="T4521" s="14" t="s">
        <v>409</v>
      </c>
    </row>
    <row r="4522" spans="1:20" x14ac:dyDescent="0.35">
      <c r="A4522" s="11" t="s">
        <v>45</v>
      </c>
      <c r="C4522" s="14" t="s">
        <v>399</v>
      </c>
      <c r="E4522" s="14" t="s">
        <v>49</v>
      </c>
      <c r="F4522" s="14">
        <v>4562908</v>
      </c>
      <c r="G4522" s="14" t="s">
        <v>412</v>
      </c>
      <c r="H4522" s="14" t="str">
        <f>VLOOKUP(F4522,'[1]Data Summary Report TTV'!$J:$T,6,0)</f>
        <v>1-WAY</v>
      </c>
      <c r="I4522" s="14" t="s">
        <v>412</v>
      </c>
      <c r="J4522" s="12">
        <v>45343</v>
      </c>
      <c r="K4522" s="12">
        <v>45343</v>
      </c>
      <c r="L4522" s="12">
        <v>45343</v>
      </c>
      <c r="N4522" s="14" t="s">
        <v>149</v>
      </c>
      <c r="O4522" s="17" t="s">
        <v>414</v>
      </c>
      <c r="Q4522" t="s">
        <v>46</v>
      </c>
      <c r="S4522" s="14" t="s">
        <v>409</v>
      </c>
      <c r="T4522" s="14" t="s">
        <v>409</v>
      </c>
    </row>
    <row r="4523" spans="1:20" x14ac:dyDescent="0.35">
      <c r="A4523" s="11" t="s">
        <v>45</v>
      </c>
      <c r="C4523" s="14" t="s">
        <v>400</v>
      </c>
      <c r="E4523" s="14" t="s">
        <v>48</v>
      </c>
      <c r="F4523" s="14">
        <v>4544034</v>
      </c>
      <c r="G4523" s="14" t="s">
        <v>411</v>
      </c>
      <c r="H4523" s="14" t="str">
        <f>VLOOKUP(F4523,'[1]Data Summary Report TTV'!$J:$T,6,0)</f>
        <v>Round</v>
      </c>
      <c r="I4523" s="14" t="s">
        <v>411</v>
      </c>
      <c r="J4523" s="12">
        <v>45343</v>
      </c>
      <c r="K4523" s="12">
        <v>45343</v>
      </c>
      <c r="L4523" s="12">
        <v>45343</v>
      </c>
      <c r="N4523" s="14" t="s">
        <v>360</v>
      </c>
      <c r="O4523" s="14" t="s">
        <v>413</v>
      </c>
      <c r="Q4523" t="s">
        <v>46</v>
      </c>
      <c r="S4523" s="14" t="s">
        <v>409</v>
      </c>
      <c r="T4523" s="14" t="s">
        <v>409</v>
      </c>
    </row>
    <row r="4524" spans="1:20" x14ac:dyDescent="0.35">
      <c r="A4524" s="11" t="s">
        <v>45</v>
      </c>
      <c r="C4524" s="14" t="s">
        <v>398</v>
      </c>
      <c r="E4524" s="14" t="s">
        <v>48</v>
      </c>
      <c r="F4524" s="14">
        <v>4544243</v>
      </c>
      <c r="G4524" s="14" t="s">
        <v>411</v>
      </c>
      <c r="H4524" s="14" t="str">
        <f>VLOOKUP(F4524,'[1]Data Summary Report TTV'!$J:$T,6,0)</f>
        <v>Round</v>
      </c>
      <c r="I4524" s="14" t="s">
        <v>411</v>
      </c>
      <c r="J4524" s="12">
        <v>45343</v>
      </c>
      <c r="K4524" s="12">
        <v>45343</v>
      </c>
      <c r="L4524" s="12">
        <v>45343</v>
      </c>
      <c r="N4524" s="14" t="s">
        <v>53</v>
      </c>
      <c r="O4524" s="17" t="s">
        <v>413</v>
      </c>
      <c r="Q4524" t="s">
        <v>46</v>
      </c>
      <c r="S4524" s="14" t="s">
        <v>409</v>
      </c>
      <c r="T4524" s="14" t="s">
        <v>409</v>
      </c>
    </row>
    <row r="4525" spans="1:20" x14ac:dyDescent="0.35">
      <c r="A4525" s="11" t="s">
        <v>45</v>
      </c>
      <c r="C4525" s="14" t="s">
        <v>403</v>
      </c>
      <c r="E4525" s="14" t="s">
        <v>48</v>
      </c>
      <c r="F4525" s="14">
        <v>4544316</v>
      </c>
      <c r="G4525" s="14" t="s">
        <v>411</v>
      </c>
      <c r="H4525" s="14" t="str">
        <f>VLOOKUP(F4525,'[1]Data Summary Report TTV'!$J:$T,6,0)</f>
        <v>Round</v>
      </c>
      <c r="I4525" s="14" t="s">
        <v>411</v>
      </c>
      <c r="J4525" s="12">
        <v>45343</v>
      </c>
      <c r="K4525" s="12">
        <v>45343</v>
      </c>
      <c r="L4525" s="12">
        <v>45343</v>
      </c>
      <c r="N4525" s="14" t="s">
        <v>73</v>
      </c>
      <c r="O4525" s="17" t="s">
        <v>415</v>
      </c>
      <c r="Q4525" t="s">
        <v>46</v>
      </c>
      <c r="S4525" s="14" t="s">
        <v>409</v>
      </c>
      <c r="T4525" s="14" t="s">
        <v>409</v>
      </c>
    </row>
    <row r="4526" spans="1:20" x14ac:dyDescent="0.35">
      <c r="A4526" s="11" t="s">
        <v>45</v>
      </c>
      <c r="C4526" s="14" t="s">
        <v>398</v>
      </c>
      <c r="E4526" s="14" t="s">
        <v>48</v>
      </c>
      <c r="F4526" s="14">
        <v>4544133</v>
      </c>
      <c r="G4526" s="14" t="s">
        <v>411</v>
      </c>
      <c r="H4526" s="14" t="str">
        <f>VLOOKUP(F4526,'[1]Data Summary Report TTV'!$J:$T,6,0)</f>
        <v>Round</v>
      </c>
      <c r="I4526" s="14" t="s">
        <v>411</v>
      </c>
      <c r="J4526" s="12">
        <v>45343</v>
      </c>
      <c r="K4526" s="12">
        <v>45343</v>
      </c>
      <c r="L4526" s="12">
        <v>45343</v>
      </c>
      <c r="N4526" s="14" t="s">
        <v>131</v>
      </c>
      <c r="O4526" s="17" t="s">
        <v>416</v>
      </c>
      <c r="Q4526" t="s">
        <v>46</v>
      </c>
      <c r="S4526" s="14" t="s">
        <v>409</v>
      </c>
      <c r="T4526" s="14" t="s">
        <v>409</v>
      </c>
    </row>
    <row r="4527" spans="1:20" x14ac:dyDescent="0.35">
      <c r="A4527" s="11" t="s">
        <v>45</v>
      </c>
      <c r="C4527" s="14" t="s">
        <v>400</v>
      </c>
      <c r="E4527" s="14" t="s">
        <v>48</v>
      </c>
      <c r="F4527" s="14">
        <v>4544318</v>
      </c>
      <c r="G4527" s="14" t="s">
        <v>411</v>
      </c>
      <c r="H4527" s="14" t="str">
        <f>VLOOKUP(F4527,'[1]Data Summary Report TTV'!$J:$T,6,0)</f>
        <v>Round</v>
      </c>
      <c r="I4527" s="14" t="s">
        <v>411</v>
      </c>
      <c r="J4527" s="12">
        <v>45343</v>
      </c>
      <c r="K4527" s="12">
        <v>45343</v>
      </c>
      <c r="L4527" s="12">
        <v>45343</v>
      </c>
      <c r="N4527" s="14" t="s">
        <v>106</v>
      </c>
      <c r="O4527" s="17" t="s">
        <v>415</v>
      </c>
      <c r="Q4527" t="s">
        <v>46</v>
      </c>
      <c r="S4527" s="14" t="s">
        <v>409</v>
      </c>
      <c r="T4527" s="14" t="s">
        <v>409</v>
      </c>
    </row>
    <row r="4528" spans="1:20" x14ac:dyDescent="0.35">
      <c r="A4528" s="11" t="s">
        <v>45</v>
      </c>
      <c r="C4528" s="14" t="s">
        <v>399</v>
      </c>
      <c r="E4528" s="14" t="s">
        <v>48</v>
      </c>
      <c r="F4528" s="14">
        <v>4543827</v>
      </c>
      <c r="G4528" s="14" t="s">
        <v>411</v>
      </c>
      <c r="H4528" s="14" t="str">
        <f>VLOOKUP(F4528,'[1]Data Summary Report TTV'!$J:$T,6,0)</f>
        <v>Round</v>
      </c>
      <c r="I4528" s="14" t="s">
        <v>411</v>
      </c>
      <c r="J4528" s="12">
        <v>45343</v>
      </c>
      <c r="K4528" s="12">
        <v>45343</v>
      </c>
      <c r="L4528" s="12">
        <v>45343</v>
      </c>
      <c r="N4528" s="14" t="s">
        <v>363</v>
      </c>
      <c r="O4528" s="17" t="s">
        <v>414</v>
      </c>
      <c r="Q4528" t="s">
        <v>46</v>
      </c>
      <c r="S4528" s="14" t="s">
        <v>409</v>
      </c>
      <c r="T4528" s="14" t="s">
        <v>409</v>
      </c>
    </row>
    <row r="4529" spans="1:20" x14ac:dyDescent="0.35">
      <c r="A4529" s="11" t="s">
        <v>45</v>
      </c>
      <c r="C4529" s="14" t="s">
        <v>398</v>
      </c>
      <c r="E4529" s="14" t="s">
        <v>48</v>
      </c>
      <c r="F4529" s="14">
        <v>4544210</v>
      </c>
      <c r="G4529" s="14" t="s">
        <v>411</v>
      </c>
      <c r="H4529" s="14" t="str">
        <f>VLOOKUP(F4529,'[1]Data Summary Report TTV'!$J:$T,6,0)</f>
        <v>Round</v>
      </c>
      <c r="I4529" s="14" t="s">
        <v>411</v>
      </c>
      <c r="J4529" s="12">
        <v>45343</v>
      </c>
      <c r="K4529" s="12">
        <v>45343</v>
      </c>
      <c r="L4529" s="12">
        <v>45343</v>
      </c>
      <c r="N4529" s="14" t="s">
        <v>139</v>
      </c>
      <c r="O4529" s="17" t="s">
        <v>414</v>
      </c>
      <c r="Q4529" t="s">
        <v>46</v>
      </c>
      <c r="S4529" s="14" t="s">
        <v>409</v>
      </c>
      <c r="T4529" s="14" t="s">
        <v>409</v>
      </c>
    </row>
    <row r="4530" spans="1:20" x14ac:dyDescent="0.35">
      <c r="A4530" s="11" t="s">
        <v>45</v>
      </c>
      <c r="C4530" s="14" t="s">
        <v>402</v>
      </c>
      <c r="E4530" s="14" t="s">
        <v>48</v>
      </c>
      <c r="F4530" s="14">
        <v>4544300</v>
      </c>
      <c r="G4530" s="14" t="s">
        <v>411</v>
      </c>
      <c r="H4530" s="14" t="str">
        <f>VLOOKUP(F4530,'[1]Data Summary Report TTV'!$J:$T,6,0)</f>
        <v>Round</v>
      </c>
      <c r="I4530" s="14" t="s">
        <v>411</v>
      </c>
      <c r="J4530" s="12">
        <v>45343</v>
      </c>
      <c r="K4530" s="12">
        <v>45343</v>
      </c>
      <c r="L4530" s="12">
        <v>45343</v>
      </c>
      <c r="N4530" s="14" t="s">
        <v>99</v>
      </c>
      <c r="O4530" s="17" t="s">
        <v>415</v>
      </c>
      <c r="Q4530" t="s">
        <v>46</v>
      </c>
      <c r="S4530" s="14" t="s">
        <v>409</v>
      </c>
      <c r="T4530" s="14" t="s">
        <v>409</v>
      </c>
    </row>
    <row r="4531" spans="1:20" x14ac:dyDescent="0.35">
      <c r="A4531" s="11" t="s">
        <v>45</v>
      </c>
      <c r="C4531" s="14" t="s">
        <v>400</v>
      </c>
      <c r="E4531" s="14" t="s">
        <v>48</v>
      </c>
      <c r="F4531" s="14">
        <v>4544001</v>
      </c>
      <c r="G4531" s="14" t="s">
        <v>411</v>
      </c>
      <c r="H4531" s="14" t="str">
        <f>VLOOKUP(F4531,'[1]Data Summary Report TTV'!$J:$T,6,0)</f>
        <v>Round</v>
      </c>
      <c r="I4531" s="14" t="s">
        <v>411</v>
      </c>
      <c r="J4531" s="12">
        <v>45343</v>
      </c>
      <c r="K4531" s="12">
        <v>45343</v>
      </c>
      <c r="L4531" s="12">
        <v>45343</v>
      </c>
      <c r="N4531" s="14" t="s">
        <v>91</v>
      </c>
      <c r="O4531" s="17" t="s">
        <v>413</v>
      </c>
      <c r="Q4531" t="s">
        <v>46</v>
      </c>
      <c r="S4531" s="14" t="s">
        <v>409</v>
      </c>
      <c r="T4531" s="14" t="s">
        <v>409</v>
      </c>
    </row>
    <row r="4532" spans="1:20" x14ac:dyDescent="0.35">
      <c r="A4532" s="11" t="s">
        <v>45</v>
      </c>
      <c r="C4532" s="14" t="s">
        <v>398</v>
      </c>
      <c r="E4532" s="14" t="s">
        <v>48</v>
      </c>
      <c r="F4532" s="14">
        <v>4544226</v>
      </c>
      <c r="G4532" s="14" t="s">
        <v>411</v>
      </c>
      <c r="H4532" s="14" t="str">
        <f>VLOOKUP(F4532,'[1]Data Summary Report TTV'!$J:$T,6,0)</f>
        <v>Round</v>
      </c>
      <c r="I4532" s="14" t="s">
        <v>411</v>
      </c>
      <c r="J4532" s="12">
        <v>45343</v>
      </c>
      <c r="K4532" s="12">
        <v>45343</v>
      </c>
      <c r="L4532" s="12">
        <v>45343</v>
      </c>
      <c r="N4532" s="14" t="s">
        <v>54</v>
      </c>
      <c r="O4532" s="17" t="s">
        <v>413</v>
      </c>
      <c r="Q4532" t="s">
        <v>46</v>
      </c>
      <c r="S4532" s="14" t="s">
        <v>409</v>
      </c>
      <c r="T4532" s="14" t="s">
        <v>409</v>
      </c>
    </row>
    <row r="4533" spans="1:20" x14ac:dyDescent="0.35">
      <c r="A4533" s="11" t="s">
        <v>45</v>
      </c>
      <c r="C4533" s="14" t="s">
        <v>404</v>
      </c>
      <c r="E4533" s="14" t="s">
        <v>48</v>
      </c>
      <c r="F4533" s="14">
        <v>4544320</v>
      </c>
      <c r="G4533" s="14" t="s">
        <v>411</v>
      </c>
      <c r="H4533" s="14" t="str">
        <f>VLOOKUP(F4533,'[1]Data Summary Report TTV'!$J:$T,6,0)</f>
        <v>Round</v>
      </c>
      <c r="I4533" s="14" t="s">
        <v>411</v>
      </c>
      <c r="J4533" s="12">
        <v>45343</v>
      </c>
      <c r="K4533" s="12">
        <v>45343</v>
      </c>
      <c r="L4533" s="12">
        <v>45343</v>
      </c>
      <c r="N4533" s="14" t="s">
        <v>74</v>
      </c>
      <c r="O4533" s="17" t="s">
        <v>415</v>
      </c>
      <c r="Q4533" t="s">
        <v>46</v>
      </c>
      <c r="S4533" s="14" t="s">
        <v>409</v>
      </c>
      <c r="T4533" s="14" t="s">
        <v>409</v>
      </c>
    </row>
    <row r="4534" spans="1:20" x14ac:dyDescent="0.35">
      <c r="A4534" s="11" t="s">
        <v>45</v>
      </c>
      <c r="C4534" s="14" t="s">
        <v>398</v>
      </c>
      <c r="E4534" s="14" t="s">
        <v>48</v>
      </c>
      <c r="F4534" s="14">
        <v>4543924</v>
      </c>
      <c r="G4534" s="14" t="s">
        <v>411</v>
      </c>
      <c r="H4534" s="14" t="str">
        <f>VLOOKUP(F4534,'[1]Data Summary Report TTV'!$J:$T,6,0)</f>
        <v>Round</v>
      </c>
      <c r="I4534" s="14" t="s">
        <v>411</v>
      </c>
      <c r="J4534" s="12">
        <v>45343</v>
      </c>
      <c r="K4534" s="12">
        <v>45343</v>
      </c>
      <c r="L4534" s="12">
        <v>45343</v>
      </c>
      <c r="N4534" s="14" t="s">
        <v>132</v>
      </c>
      <c r="O4534" s="17" t="s">
        <v>416</v>
      </c>
      <c r="Q4534" t="s">
        <v>46</v>
      </c>
      <c r="S4534" s="14" t="s">
        <v>409</v>
      </c>
      <c r="T4534" s="14" t="s">
        <v>409</v>
      </c>
    </row>
    <row r="4535" spans="1:20" x14ac:dyDescent="0.35">
      <c r="A4535" s="11" t="s">
        <v>45</v>
      </c>
      <c r="C4535" s="14" t="s">
        <v>400</v>
      </c>
      <c r="E4535" s="14" t="s">
        <v>48</v>
      </c>
      <c r="F4535" s="14">
        <v>4543723</v>
      </c>
      <c r="G4535" s="14" t="s">
        <v>411</v>
      </c>
      <c r="H4535" s="14" t="str">
        <f>VLOOKUP(F4535,'[1]Data Summary Report TTV'!$J:$T,6,0)</f>
        <v>Round</v>
      </c>
      <c r="I4535" s="14" t="s">
        <v>411</v>
      </c>
      <c r="J4535" s="12">
        <v>45343</v>
      </c>
      <c r="K4535" s="12">
        <v>45343</v>
      </c>
      <c r="L4535" s="12">
        <v>45343</v>
      </c>
      <c r="N4535" s="14" t="s">
        <v>65</v>
      </c>
      <c r="O4535" s="17" t="s">
        <v>413</v>
      </c>
      <c r="Q4535" t="s">
        <v>46</v>
      </c>
      <c r="S4535" s="14" t="s">
        <v>409</v>
      </c>
      <c r="T4535" s="14" t="s">
        <v>409</v>
      </c>
    </row>
    <row r="4536" spans="1:20" x14ac:dyDescent="0.35">
      <c r="A4536" s="11" t="s">
        <v>45</v>
      </c>
      <c r="C4536" s="14" t="s">
        <v>398</v>
      </c>
      <c r="E4536" s="14" t="s">
        <v>48</v>
      </c>
      <c r="F4536" s="14">
        <v>4543706</v>
      </c>
      <c r="G4536" s="14" t="s">
        <v>411</v>
      </c>
      <c r="H4536" s="14" t="str">
        <f>VLOOKUP(F4536,'[1]Data Summary Report TTV'!$J:$T,6,0)</f>
        <v>Round</v>
      </c>
      <c r="I4536" s="14" t="s">
        <v>411</v>
      </c>
      <c r="J4536" s="12">
        <v>45343</v>
      </c>
      <c r="K4536" s="12">
        <v>45343</v>
      </c>
      <c r="L4536" s="12">
        <v>45343</v>
      </c>
      <c r="N4536" s="14" t="s">
        <v>129</v>
      </c>
      <c r="O4536" s="17" t="s">
        <v>414</v>
      </c>
      <c r="Q4536" t="s">
        <v>46</v>
      </c>
      <c r="S4536" s="14" t="s">
        <v>409</v>
      </c>
      <c r="T4536" s="14" t="s">
        <v>409</v>
      </c>
    </row>
    <row r="4537" spans="1:20" x14ac:dyDescent="0.35">
      <c r="A4537" s="11" t="s">
        <v>45</v>
      </c>
      <c r="C4537" s="14" t="s">
        <v>403</v>
      </c>
      <c r="E4537" s="14" t="s">
        <v>48</v>
      </c>
      <c r="F4537" s="14">
        <v>4544321</v>
      </c>
      <c r="G4537" s="14" t="s">
        <v>411</v>
      </c>
      <c r="H4537" s="14" t="str">
        <f>VLOOKUP(F4537,'[1]Data Summary Report TTV'!$J:$T,6,0)</f>
        <v>Round</v>
      </c>
      <c r="I4537" s="14" t="s">
        <v>411</v>
      </c>
      <c r="J4537" s="12">
        <v>45343</v>
      </c>
      <c r="K4537" s="12">
        <v>45343</v>
      </c>
      <c r="L4537" s="12">
        <v>45343</v>
      </c>
      <c r="N4537" s="14" t="s">
        <v>75</v>
      </c>
      <c r="O4537" s="17" t="s">
        <v>415</v>
      </c>
      <c r="Q4537" t="s">
        <v>46</v>
      </c>
      <c r="S4537" s="14" t="s">
        <v>409</v>
      </c>
      <c r="T4537" s="14" t="s">
        <v>409</v>
      </c>
    </row>
    <row r="4538" spans="1:20" x14ac:dyDescent="0.35">
      <c r="A4538" s="11" t="s">
        <v>45</v>
      </c>
      <c r="C4538" s="14" t="s">
        <v>400</v>
      </c>
      <c r="E4538" s="14" t="s">
        <v>48</v>
      </c>
      <c r="F4538" s="14">
        <v>4543694</v>
      </c>
      <c r="G4538" s="14" t="s">
        <v>411</v>
      </c>
      <c r="H4538" s="14" t="str">
        <f>VLOOKUP(F4538,'[1]Data Summary Report TTV'!$J:$T,6,0)</f>
        <v>Round</v>
      </c>
      <c r="I4538" s="14" t="s">
        <v>411</v>
      </c>
      <c r="J4538" s="12">
        <v>45343</v>
      </c>
      <c r="K4538" s="12">
        <v>45343</v>
      </c>
      <c r="L4538" s="12">
        <v>45343</v>
      </c>
      <c r="N4538" s="14" t="s">
        <v>95</v>
      </c>
      <c r="O4538" s="17" t="s">
        <v>415</v>
      </c>
      <c r="Q4538" t="s">
        <v>46</v>
      </c>
      <c r="S4538" s="14" t="s">
        <v>409</v>
      </c>
      <c r="T4538" s="14" t="s">
        <v>409</v>
      </c>
    </row>
    <row r="4539" spans="1:20" x14ac:dyDescent="0.35">
      <c r="A4539" s="11" t="s">
        <v>45</v>
      </c>
      <c r="C4539" s="14" t="s">
        <v>400</v>
      </c>
      <c r="E4539" s="14" t="s">
        <v>48</v>
      </c>
      <c r="F4539" s="14">
        <v>4544290</v>
      </c>
      <c r="G4539" s="14" t="s">
        <v>411</v>
      </c>
      <c r="H4539" s="14" t="str">
        <f>VLOOKUP(F4539,'[1]Data Summary Report TTV'!$J:$T,6,0)</f>
        <v>Round</v>
      </c>
      <c r="I4539" s="14" t="s">
        <v>411</v>
      </c>
      <c r="J4539" s="12">
        <v>45343</v>
      </c>
      <c r="K4539" s="12">
        <v>45343</v>
      </c>
      <c r="L4539" s="12">
        <v>45343</v>
      </c>
      <c r="N4539" s="14" t="s">
        <v>93</v>
      </c>
      <c r="O4539" s="17" t="s">
        <v>414</v>
      </c>
      <c r="Q4539" t="s">
        <v>46</v>
      </c>
      <c r="S4539" s="14" t="s">
        <v>409</v>
      </c>
      <c r="T4539" s="14" t="s">
        <v>409</v>
      </c>
    </row>
    <row r="4540" spans="1:20" x14ac:dyDescent="0.35">
      <c r="A4540" s="11" t="s">
        <v>45</v>
      </c>
      <c r="C4540" s="14" t="s">
        <v>402</v>
      </c>
      <c r="E4540" s="14" t="s">
        <v>48</v>
      </c>
      <c r="F4540" s="14">
        <v>4544302</v>
      </c>
      <c r="G4540" s="14" t="s">
        <v>411</v>
      </c>
      <c r="H4540" s="14" t="str">
        <f>VLOOKUP(F4540,'[1]Data Summary Report TTV'!$J:$T,6,0)</f>
        <v>Round</v>
      </c>
      <c r="I4540" s="14" t="s">
        <v>411</v>
      </c>
      <c r="J4540" s="12">
        <v>45343</v>
      </c>
      <c r="K4540" s="12">
        <v>45343</v>
      </c>
      <c r="L4540" s="12">
        <v>45343</v>
      </c>
      <c r="N4540" s="14" t="s">
        <v>100</v>
      </c>
      <c r="O4540" s="17" t="s">
        <v>415</v>
      </c>
      <c r="Q4540" t="s">
        <v>46</v>
      </c>
      <c r="S4540" s="14" t="s">
        <v>409</v>
      </c>
      <c r="T4540" s="14" t="s">
        <v>409</v>
      </c>
    </row>
    <row r="4541" spans="1:20" x14ac:dyDescent="0.35">
      <c r="A4541" s="11" t="s">
        <v>45</v>
      </c>
      <c r="C4541" s="14" t="s">
        <v>398</v>
      </c>
      <c r="E4541" s="14" t="s">
        <v>48</v>
      </c>
      <c r="F4541" s="14">
        <v>4543873</v>
      </c>
      <c r="G4541" s="14" t="s">
        <v>411</v>
      </c>
      <c r="H4541" s="14" t="str">
        <f>VLOOKUP(F4541,'[1]Data Summary Report TTV'!$J:$T,6,0)</f>
        <v>Round</v>
      </c>
      <c r="I4541" s="14" t="s">
        <v>411</v>
      </c>
      <c r="J4541" s="12">
        <v>45343</v>
      </c>
      <c r="K4541" s="12">
        <v>45343</v>
      </c>
      <c r="L4541" s="12">
        <v>45343</v>
      </c>
      <c r="N4541" s="14" t="s">
        <v>140</v>
      </c>
      <c r="O4541" s="17" t="s">
        <v>414</v>
      </c>
      <c r="Q4541" t="s">
        <v>46</v>
      </c>
      <c r="S4541" s="14" t="s">
        <v>409</v>
      </c>
      <c r="T4541" s="14" t="s">
        <v>409</v>
      </c>
    </row>
    <row r="4542" spans="1:20" x14ac:dyDescent="0.35">
      <c r="A4542" s="11" t="s">
        <v>45</v>
      </c>
      <c r="C4542" s="14" t="s">
        <v>398</v>
      </c>
      <c r="E4542" s="14" t="s">
        <v>48</v>
      </c>
      <c r="F4542" s="14">
        <v>4544045</v>
      </c>
      <c r="G4542" s="14" t="s">
        <v>411</v>
      </c>
      <c r="H4542" s="14" t="str">
        <f>VLOOKUP(F4542,'[1]Data Summary Report TTV'!$J:$T,6,0)</f>
        <v>Round</v>
      </c>
      <c r="I4542" s="14" t="s">
        <v>411</v>
      </c>
      <c r="J4542" s="12">
        <v>45343</v>
      </c>
      <c r="K4542" s="12">
        <v>45343</v>
      </c>
      <c r="L4542" s="12">
        <v>45343</v>
      </c>
      <c r="N4542" s="14" t="s">
        <v>66</v>
      </c>
      <c r="O4542" s="17" t="s">
        <v>415</v>
      </c>
      <c r="Q4542" t="s">
        <v>46</v>
      </c>
      <c r="S4542" s="14" t="s">
        <v>409</v>
      </c>
      <c r="T4542" s="14" t="s">
        <v>409</v>
      </c>
    </row>
    <row r="4543" spans="1:20" x14ac:dyDescent="0.35">
      <c r="A4543" s="11" t="s">
        <v>45</v>
      </c>
      <c r="C4543" s="14" t="s">
        <v>399</v>
      </c>
      <c r="E4543" s="14" t="s">
        <v>48</v>
      </c>
      <c r="F4543" s="14">
        <v>4544194</v>
      </c>
      <c r="G4543" s="14" t="s">
        <v>411</v>
      </c>
      <c r="H4543" s="14" t="str">
        <f>VLOOKUP(F4543,'[1]Data Summary Report TTV'!$J:$T,6,0)</f>
        <v>Round</v>
      </c>
      <c r="I4543" s="14" t="s">
        <v>411</v>
      </c>
      <c r="J4543" s="12">
        <v>45343</v>
      </c>
      <c r="K4543" s="12">
        <v>45343</v>
      </c>
      <c r="L4543" s="12">
        <v>45343</v>
      </c>
      <c r="N4543" s="14" t="s">
        <v>116</v>
      </c>
      <c r="O4543" s="17" t="s">
        <v>414</v>
      </c>
      <c r="Q4543" t="s">
        <v>46</v>
      </c>
      <c r="S4543" s="14" t="s">
        <v>409</v>
      </c>
      <c r="T4543" s="14" t="s">
        <v>409</v>
      </c>
    </row>
    <row r="4544" spans="1:20" x14ac:dyDescent="0.35">
      <c r="A4544" s="11" t="s">
        <v>45</v>
      </c>
      <c r="C4544" s="14" t="s">
        <v>403</v>
      </c>
      <c r="E4544" s="14" t="s">
        <v>48</v>
      </c>
      <c r="F4544" s="14">
        <v>4544323</v>
      </c>
      <c r="G4544" s="14" t="s">
        <v>411</v>
      </c>
      <c r="H4544" s="14" t="str">
        <f>VLOOKUP(F4544,'[1]Data Summary Report TTV'!$J:$T,6,0)</f>
        <v>Round</v>
      </c>
      <c r="I4544" s="14" t="s">
        <v>411</v>
      </c>
      <c r="J4544" s="12">
        <v>45343</v>
      </c>
      <c r="K4544" s="12">
        <v>45343</v>
      </c>
      <c r="L4544" s="12">
        <v>45343</v>
      </c>
      <c r="N4544" s="14" t="s">
        <v>76</v>
      </c>
      <c r="O4544" s="17" t="s">
        <v>415</v>
      </c>
      <c r="Q4544" t="s">
        <v>46</v>
      </c>
      <c r="S4544" s="14" t="s">
        <v>409</v>
      </c>
      <c r="T4544" s="14" t="s">
        <v>409</v>
      </c>
    </row>
    <row r="4545" spans="1:20" x14ac:dyDescent="0.35">
      <c r="A4545" s="11" t="s">
        <v>45</v>
      </c>
      <c r="C4545" s="14" t="s">
        <v>399</v>
      </c>
      <c r="E4545" s="14" t="s">
        <v>48</v>
      </c>
      <c r="F4545" s="14">
        <v>4544020</v>
      </c>
      <c r="G4545" s="14" t="s">
        <v>411</v>
      </c>
      <c r="H4545" s="14" t="str">
        <f>VLOOKUP(F4545,'[1]Data Summary Report TTV'!$J:$T,6,0)</f>
        <v>Round</v>
      </c>
      <c r="I4545" s="14" t="s">
        <v>411</v>
      </c>
      <c r="J4545" s="12">
        <v>45343</v>
      </c>
      <c r="K4545" s="12">
        <v>45343</v>
      </c>
      <c r="L4545" s="12">
        <v>45343</v>
      </c>
      <c r="N4545" s="14" t="s">
        <v>86</v>
      </c>
      <c r="O4545" s="17" t="s">
        <v>414</v>
      </c>
      <c r="Q4545" t="s">
        <v>46</v>
      </c>
      <c r="S4545" s="14" t="s">
        <v>409</v>
      </c>
      <c r="T4545" s="14" t="s">
        <v>409</v>
      </c>
    </row>
    <row r="4546" spans="1:20" x14ac:dyDescent="0.35">
      <c r="A4546" s="11" t="s">
        <v>45</v>
      </c>
      <c r="C4546" s="14" t="s">
        <v>399</v>
      </c>
      <c r="E4546" s="14" t="s">
        <v>48</v>
      </c>
      <c r="F4546" s="14">
        <v>4544035</v>
      </c>
      <c r="G4546" s="14" t="s">
        <v>411</v>
      </c>
      <c r="H4546" s="14" t="str">
        <f>VLOOKUP(F4546,'[1]Data Summary Report TTV'!$J:$T,6,0)</f>
        <v>Round</v>
      </c>
      <c r="I4546" s="14" t="s">
        <v>411</v>
      </c>
      <c r="J4546" s="12">
        <v>45343</v>
      </c>
      <c r="K4546" s="12">
        <v>45343</v>
      </c>
      <c r="L4546" s="12">
        <v>45343</v>
      </c>
      <c r="N4546" s="14" t="s">
        <v>105</v>
      </c>
      <c r="O4546" s="17" t="s">
        <v>414</v>
      </c>
      <c r="Q4546" t="s">
        <v>46</v>
      </c>
      <c r="S4546" s="14" t="s">
        <v>409</v>
      </c>
      <c r="T4546" s="14" t="s">
        <v>409</v>
      </c>
    </row>
    <row r="4547" spans="1:20" x14ac:dyDescent="0.35">
      <c r="A4547" s="11" t="s">
        <v>45</v>
      </c>
      <c r="C4547" s="14" t="s">
        <v>398</v>
      </c>
      <c r="E4547" s="14" t="s">
        <v>48</v>
      </c>
      <c r="F4547" s="14">
        <v>4544165</v>
      </c>
      <c r="G4547" s="14" t="s">
        <v>411</v>
      </c>
      <c r="H4547" s="14" t="str">
        <f>VLOOKUP(F4547,'[1]Data Summary Report TTV'!$J:$T,6,0)</f>
        <v>Round</v>
      </c>
      <c r="I4547" s="14" t="s">
        <v>411</v>
      </c>
      <c r="J4547" s="12">
        <v>45343</v>
      </c>
      <c r="K4547" s="12">
        <v>45343</v>
      </c>
      <c r="L4547" s="12">
        <v>45343</v>
      </c>
      <c r="N4547" s="14" t="s">
        <v>133</v>
      </c>
      <c r="O4547" s="17" t="s">
        <v>416</v>
      </c>
      <c r="Q4547" t="s">
        <v>46</v>
      </c>
      <c r="S4547" s="14" t="s">
        <v>409</v>
      </c>
      <c r="T4547" s="14" t="s">
        <v>409</v>
      </c>
    </row>
    <row r="4548" spans="1:20" x14ac:dyDescent="0.35">
      <c r="A4548" s="11" t="s">
        <v>45</v>
      </c>
      <c r="C4548" s="14" t="s">
        <v>399</v>
      </c>
      <c r="E4548" s="14" t="s">
        <v>48</v>
      </c>
      <c r="F4548" s="14">
        <v>4544023</v>
      </c>
      <c r="G4548" s="14" t="s">
        <v>411</v>
      </c>
      <c r="H4548" s="14" t="str">
        <f>VLOOKUP(F4548,'[1]Data Summary Report TTV'!$J:$T,6,0)</f>
        <v>Round</v>
      </c>
      <c r="I4548" s="14" t="s">
        <v>411</v>
      </c>
      <c r="J4548" s="12">
        <v>45343</v>
      </c>
      <c r="K4548" s="12">
        <v>45343</v>
      </c>
      <c r="L4548" s="12">
        <v>45343</v>
      </c>
      <c r="N4548" s="14" t="s">
        <v>61</v>
      </c>
      <c r="O4548" s="17" t="s">
        <v>414</v>
      </c>
      <c r="Q4548" t="s">
        <v>46</v>
      </c>
      <c r="S4548" s="14" t="s">
        <v>409</v>
      </c>
      <c r="T4548" s="14" t="s">
        <v>409</v>
      </c>
    </row>
    <row r="4549" spans="1:20" x14ac:dyDescent="0.35">
      <c r="A4549" s="11" t="s">
        <v>45</v>
      </c>
      <c r="C4549" s="14" t="s">
        <v>399</v>
      </c>
      <c r="E4549" s="14" t="s">
        <v>48</v>
      </c>
      <c r="F4549" s="14">
        <v>4543731</v>
      </c>
      <c r="G4549" s="14" t="s">
        <v>411</v>
      </c>
      <c r="H4549" s="14" t="str">
        <f>VLOOKUP(F4549,'[1]Data Summary Report TTV'!$J:$T,6,0)</f>
        <v>Round</v>
      </c>
      <c r="I4549" s="14" t="s">
        <v>411</v>
      </c>
      <c r="J4549" s="12">
        <v>45343</v>
      </c>
      <c r="K4549" s="12">
        <v>45343</v>
      </c>
      <c r="L4549" s="12">
        <v>45343</v>
      </c>
      <c r="N4549" s="14" t="s">
        <v>118</v>
      </c>
      <c r="O4549" s="17" t="s">
        <v>414</v>
      </c>
      <c r="Q4549" t="s">
        <v>46</v>
      </c>
      <c r="S4549" s="14" t="s">
        <v>409</v>
      </c>
      <c r="T4549" s="14" t="s">
        <v>409</v>
      </c>
    </row>
    <row r="4550" spans="1:20" x14ac:dyDescent="0.35">
      <c r="A4550" s="11" t="s">
        <v>45</v>
      </c>
      <c r="C4550" s="14" t="s">
        <v>402</v>
      </c>
      <c r="E4550" s="14" t="s">
        <v>48</v>
      </c>
      <c r="F4550" s="14">
        <v>4543999</v>
      </c>
      <c r="G4550" s="14" t="s">
        <v>411</v>
      </c>
      <c r="H4550" s="14" t="str">
        <f>VLOOKUP(F4550,'[1]Data Summary Report TTV'!$J:$T,6,0)</f>
        <v>Round</v>
      </c>
      <c r="I4550" s="14" t="s">
        <v>411</v>
      </c>
      <c r="J4550" s="12">
        <v>45343</v>
      </c>
      <c r="K4550" s="12">
        <v>45343</v>
      </c>
      <c r="L4550" s="12">
        <v>45343</v>
      </c>
      <c r="N4550" s="14" t="s">
        <v>69</v>
      </c>
      <c r="O4550" s="17" t="s">
        <v>415</v>
      </c>
      <c r="Q4550" t="s">
        <v>46</v>
      </c>
      <c r="S4550" s="14" t="s">
        <v>409</v>
      </c>
      <c r="T4550" s="14" t="s">
        <v>409</v>
      </c>
    </row>
    <row r="4551" spans="1:20" x14ac:dyDescent="0.35">
      <c r="A4551" s="11" t="s">
        <v>45</v>
      </c>
      <c r="C4551" s="14" t="s">
        <v>400</v>
      </c>
      <c r="E4551" s="14" t="s">
        <v>48</v>
      </c>
      <c r="F4551" s="14">
        <v>4544260</v>
      </c>
      <c r="G4551" s="14" t="s">
        <v>411</v>
      </c>
      <c r="H4551" s="14" t="str">
        <f>VLOOKUP(F4551,'[1]Data Summary Report TTV'!$J:$T,6,0)</f>
        <v>Round</v>
      </c>
      <c r="I4551" s="14" t="s">
        <v>411</v>
      </c>
      <c r="J4551" s="12">
        <v>45343</v>
      </c>
      <c r="K4551" s="12">
        <v>45343</v>
      </c>
      <c r="L4551" s="12">
        <v>45343</v>
      </c>
      <c r="N4551" s="14" t="s">
        <v>92</v>
      </c>
      <c r="O4551" s="17" t="s">
        <v>416</v>
      </c>
      <c r="Q4551" t="s">
        <v>46</v>
      </c>
      <c r="S4551" s="14" t="s">
        <v>409</v>
      </c>
      <c r="T4551" s="14" t="s">
        <v>409</v>
      </c>
    </row>
    <row r="4552" spans="1:20" x14ac:dyDescent="0.35">
      <c r="A4552" s="11" t="s">
        <v>45</v>
      </c>
      <c r="C4552" s="14" t="s">
        <v>403</v>
      </c>
      <c r="E4552" s="14" t="s">
        <v>48</v>
      </c>
      <c r="F4552" s="14">
        <v>4562909</v>
      </c>
      <c r="G4552" s="14" t="s">
        <v>411</v>
      </c>
      <c r="H4552" s="14" t="str">
        <f>VLOOKUP(F4552,'[1]Data Summary Report TTV'!$J:$T,6,0)</f>
        <v>Round</v>
      </c>
      <c r="I4552" s="14" t="s">
        <v>411</v>
      </c>
      <c r="J4552" s="12">
        <v>45343</v>
      </c>
      <c r="K4552" s="12">
        <v>45343</v>
      </c>
      <c r="L4552" s="12">
        <v>45343</v>
      </c>
      <c r="N4552" s="14" t="s">
        <v>110</v>
      </c>
      <c r="O4552" s="17" t="s">
        <v>415</v>
      </c>
      <c r="Q4552" t="s">
        <v>46</v>
      </c>
      <c r="S4552" s="14" t="s">
        <v>409</v>
      </c>
      <c r="T4552" s="14" t="s">
        <v>409</v>
      </c>
    </row>
    <row r="4553" spans="1:20" x14ac:dyDescent="0.35">
      <c r="A4553" s="11" t="s">
        <v>45</v>
      </c>
      <c r="C4553" s="14" t="s">
        <v>400</v>
      </c>
      <c r="E4553" s="14" t="s">
        <v>48</v>
      </c>
      <c r="F4553" s="14">
        <v>4543725</v>
      </c>
      <c r="G4553" s="14" t="s">
        <v>411</v>
      </c>
      <c r="H4553" s="14" t="str">
        <f>VLOOKUP(F4553,'[1]Data Summary Report TTV'!$J:$T,6,0)</f>
        <v>Round</v>
      </c>
      <c r="I4553" s="14" t="s">
        <v>411</v>
      </c>
      <c r="J4553" s="12">
        <v>45343</v>
      </c>
      <c r="K4553" s="12">
        <v>45343</v>
      </c>
      <c r="L4553" s="12">
        <v>45343</v>
      </c>
      <c r="N4553" s="14" t="s">
        <v>87</v>
      </c>
      <c r="O4553" s="17" t="s">
        <v>413</v>
      </c>
      <c r="Q4553" t="s">
        <v>46</v>
      </c>
      <c r="S4553" s="14" t="s">
        <v>409</v>
      </c>
      <c r="T4553" s="14" t="s">
        <v>409</v>
      </c>
    </row>
    <row r="4554" spans="1:20" x14ac:dyDescent="0.35">
      <c r="A4554" s="11" t="s">
        <v>45</v>
      </c>
      <c r="C4554" s="14" t="s">
        <v>399</v>
      </c>
      <c r="E4554" s="14" t="s">
        <v>48</v>
      </c>
      <c r="F4554" s="14">
        <v>4543833</v>
      </c>
      <c r="G4554" s="14" t="s">
        <v>411</v>
      </c>
      <c r="H4554" s="14" t="str">
        <f>VLOOKUP(F4554,'[1]Data Summary Report TTV'!$J:$T,6,0)</f>
        <v>Round</v>
      </c>
      <c r="I4554" s="14" t="s">
        <v>411</v>
      </c>
      <c r="J4554" s="12">
        <v>45343</v>
      </c>
      <c r="K4554" s="12">
        <v>45343</v>
      </c>
      <c r="L4554" s="12">
        <v>45343</v>
      </c>
      <c r="N4554" s="14" t="s">
        <v>119</v>
      </c>
      <c r="O4554" s="17" t="s">
        <v>414</v>
      </c>
      <c r="Q4554" t="s">
        <v>46</v>
      </c>
      <c r="S4554" s="14" t="s">
        <v>409</v>
      </c>
      <c r="T4554" s="14" t="s">
        <v>409</v>
      </c>
    </row>
    <row r="4555" spans="1:20" x14ac:dyDescent="0.35">
      <c r="A4555" s="11" t="s">
        <v>45</v>
      </c>
      <c r="C4555" s="14" t="s">
        <v>399</v>
      </c>
      <c r="E4555" s="14" t="s">
        <v>48</v>
      </c>
      <c r="F4555" s="14">
        <v>4543767</v>
      </c>
      <c r="G4555" s="14" t="s">
        <v>411</v>
      </c>
      <c r="H4555" s="14" t="str">
        <f>VLOOKUP(F4555,'[1]Data Summary Report TTV'!$J:$T,6,0)</f>
        <v>Round</v>
      </c>
      <c r="I4555" s="14" t="s">
        <v>411</v>
      </c>
      <c r="J4555" s="12">
        <v>45343</v>
      </c>
      <c r="K4555" s="12">
        <v>45343</v>
      </c>
      <c r="L4555" s="12">
        <v>45343</v>
      </c>
      <c r="N4555" s="14" t="s">
        <v>120</v>
      </c>
      <c r="O4555" s="17" t="s">
        <v>414</v>
      </c>
      <c r="Q4555" t="s">
        <v>46</v>
      </c>
      <c r="S4555" s="14" t="s">
        <v>409</v>
      </c>
      <c r="T4555" s="14" t="s">
        <v>409</v>
      </c>
    </row>
    <row r="4556" spans="1:20" x14ac:dyDescent="0.35">
      <c r="A4556" s="11" t="s">
        <v>45</v>
      </c>
      <c r="C4556" s="14" t="s">
        <v>401</v>
      </c>
      <c r="E4556" s="14" t="s">
        <v>48</v>
      </c>
      <c r="F4556" s="14">
        <v>4544176</v>
      </c>
      <c r="G4556" s="14" t="s">
        <v>411</v>
      </c>
      <c r="H4556" s="14" t="str">
        <f>VLOOKUP(F4556,'[1]Data Summary Report TTV'!$J:$T,6,0)</f>
        <v>Round</v>
      </c>
      <c r="I4556" s="14" t="s">
        <v>411</v>
      </c>
      <c r="J4556" s="12">
        <v>45343</v>
      </c>
      <c r="K4556" s="12">
        <v>45343</v>
      </c>
      <c r="L4556" s="12">
        <v>45343</v>
      </c>
      <c r="N4556" s="14" t="s">
        <v>67</v>
      </c>
      <c r="O4556" s="17" t="s">
        <v>416</v>
      </c>
      <c r="Q4556" t="s">
        <v>46</v>
      </c>
      <c r="S4556" s="14" t="s">
        <v>409</v>
      </c>
      <c r="T4556" s="14" t="s">
        <v>409</v>
      </c>
    </row>
    <row r="4557" spans="1:20" x14ac:dyDescent="0.35">
      <c r="A4557" s="11" t="s">
        <v>45</v>
      </c>
      <c r="C4557" s="14" t="s">
        <v>403</v>
      </c>
      <c r="E4557" s="14" t="s">
        <v>48</v>
      </c>
      <c r="F4557" s="14">
        <v>4563195</v>
      </c>
      <c r="G4557" s="14" t="s">
        <v>411</v>
      </c>
      <c r="H4557" s="14" t="str">
        <f>VLOOKUP(F4557,'[1]Data Summary Report TTV'!$J:$T,6,0)</f>
        <v>Round</v>
      </c>
      <c r="I4557" s="14" t="s">
        <v>411</v>
      </c>
      <c r="J4557" s="12">
        <v>45343</v>
      </c>
      <c r="K4557" s="12">
        <v>45343</v>
      </c>
      <c r="L4557" s="12">
        <v>45343</v>
      </c>
      <c r="N4557" s="14" t="s">
        <v>109</v>
      </c>
      <c r="O4557" s="17" t="s">
        <v>415</v>
      </c>
      <c r="Q4557" t="s">
        <v>46</v>
      </c>
      <c r="S4557" s="14" t="s">
        <v>409</v>
      </c>
      <c r="T4557" s="14" t="s">
        <v>409</v>
      </c>
    </row>
    <row r="4558" spans="1:20" x14ac:dyDescent="0.35">
      <c r="A4558" s="11" t="s">
        <v>45</v>
      </c>
      <c r="C4558" s="14" t="s">
        <v>401</v>
      </c>
      <c r="E4558" s="14" t="s">
        <v>48</v>
      </c>
      <c r="F4558" s="14">
        <v>4544115</v>
      </c>
      <c r="G4558" s="14" t="s">
        <v>411</v>
      </c>
      <c r="H4558" s="14" t="str">
        <f>VLOOKUP(F4558,'[1]Data Summary Report TTV'!$J:$T,6,0)</f>
        <v>Round</v>
      </c>
      <c r="I4558" s="14" t="s">
        <v>411</v>
      </c>
      <c r="J4558" s="12">
        <v>45343</v>
      </c>
      <c r="K4558" s="12">
        <v>45343</v>
      </c>
      <c r="L4558" s="12">
        <v>45343</v>
      </c>
      <c r="N4558" s="14" t="s">
        <v>146</v>
      </c>
      <c r="O4558" s="17" t="s">
        <v>413</v>
      </c>
      <c r="Q4558" t="s">
        <v>46</v>
      </c>
      <c r="S4558" s="14" t="s">
        <v>409</v>
      </c>
      <c r="T4558" s="14" t="s">
        <v>409</v>
      </c>
    </row>
    <row r="4559" spans="1:20" x14ac:dyDescent="0.35">
      <c r="A4559" s="11" t="s">
        <v>45</v>
      </c>
      <c r="C4559" s="14" t="s">
        <v>400</v>
      </c>
      <c r="E4559" s="14" t="s">
        <v>48</v>
      </c>
      <c r="F4559" s="14">
        <v>4544015</v>
      </c>
      <c r="G4559" s="14" t="s">
        <v>411</v>
      </c>
      <c r="H4559" s="14" t="str">
        <f>VLOOKUP(F4559,'[1]Data Summary Report TTV'!$J:$T,6,0)</f>
        <v>Round</v>
      </c>
      <c r="I4559" s="14" t="s">
        <v>411</v>
      </c>
      <c r="J4559" s="12">
        <v>45343</v>
      </c>
      <c r="K4559" s="12">
        <v>45343</v>
      </c>
      <c r="L4559" s="12">
        <v>45343</v>
      </c>
      <c r="N4559" s="14" t="s">
        <v>147</v>
      </c>
      <c r="O4559" s="17" t="s">
        <v>413</v>
      </c>
      <c r="Q4559" t="s">
        <v>46</v>
      </c>
      <c r="S4559" s="14" t="s">
        <v>409</v>
      </c>
      <c r="T4559" s="14" t="s">
        <v>409</v>
      </c>
    </row>
    <row r="4560" spans="1:20" x14ac:dyDescent="0.35">
      <c r="A4560" s="11" t="s">
        <v>45</v>
      </c>
      <c r="C4560" s="14" t="s">
        <v>398</v>
      </c>
      <c r="E4560" s="14" t="s">
        <v>48</v>
      </c>
      <c r="F4560" s="14">
        <v>4543911</v>
      </c>
      <c r="G4560" s="14" t="s">
        <v>411</v>
      </c>
      <c r="H4560" s="14" t="str">
        <f>VLOOKUP(F4560,'[1]Data Summary Report TTV'!$J:$T,6,0)</f>
        <v>Round</v>
      </c>
      <c r="I4560" s="14" t="s">
        <v>411</v>
      </c>
      <c r="J4560" s="12">
        <v>45343</v>
      </c>
      <c r="K4560" s="12">
        <v>45343</v>
      </c>
      <c r="L4560" s="12">
        <v>45343</v>
      </c>
      <c r="N4560" s="14" t="s">
        <v>141</v>
      </c>
      <c r="O4560" s="17" t="s">
        <v>414</v>
      </c>
      <c r="Q4560" t="s">
        <v>46</v>
      </c>
      <c r="S4560" s="14" t="s">
        <v>409</v>
      </c>
      <c r="T4560" s="14" t="s">
        <v>409</v>
      </c>
    </row>
    <row r="4561" spans="1:20" x14ac:dyDescent="0.35">
      <c r="A4561" s="11" t="s">
        <v>45</v>
      </c>
      <c r="C4561" s="14" t="s">
        <v>402</v>
      </c>
      <c r="E4561" s="14" t="s">
        <v>48</v>
      </c>
      <c r="F4561" s="14">
        <v>4544304</v>
      </c>
      <c r="G4561" s="14" t="s">
        <v>411</v>
      </c>
      <c r="H4561" s="14" t="str">
        <f>VLOOKUP(F4561,'[1]Data Summary Report TTV'!$J:$T,6,0)</f>
        <v>Round</v>
      </c>
      <c r="I4561" s="14" t="s">
        <v>411</v>
      </c>
      <c r="J4561" s="12">
        <v>45343</v>
      </c>
      <c r="K4561" s="12">
        <v>45343</v>
      </c>
      <c r="L4561" s="12">
        <v>45343</v>
      </c>
      <c r="N4561" s="14" t="s">
        <v>101</v>
      </c>
      <c r="O4561" s="17" t="s">
        <v>415</v>
      </c>
      <c r="Q4561" t="s">
        <v>46</v>
      </c>
      <c r="S4561" s="14" t="s">
        <v>409</v>
      </c>
      <c r="T4561" s="14" t="s">
        <v>409</v>
      </c>
    </row>
    <row r="4562" spans="1:20" x14ac:dyDescent="0.35">
      <c r="A4562" s="11" t="s">
        <v>45</v>
      </c>
      <c r="C4562" s="14" t="s">
        <v>398</v>
      </c>
      <c r="E4562" s="14" t="s">
        <v>48</v>
      </c>
      <c r="F4562" s="14">
        <v>4544266</v>
      </c>
      <c r="G4562" s="14" t="s">
        <v>411</v>
      </c>
      <c r="H4562" s="14" t="str">
        <f>VLOOKUP(F4562,'[1]Data Summary Report TTV'!$J:$T,6,0)</f>
        <v>Round</v>
      </c>
      <c r="I4562" s="14" t="s">
        <v>411</v>
      </c>
      <c r="J4562" s="12">
        <v>45343</v>
      </c>
      <c r="K4562" s="12">
        <v>45343</v>
      </c>
      <c r="L4562" s="12">
        <v>45343</v>
      </c>
      <c r="N4562" s="14" t="s">
        <v>55</v>
      </c>
      <c r="O4562" s="17" t="s">
        <v>413</v>
      </c>
      <c r="Q4562" t="s">
        <v>46</v>
      </c>
      <c r="S4562" s="14" t="s">
        <v>409</v>
      </c>
      <c r="T4562" s="14" t="s">
        <v>409</v>
      </c>
    </row>
    <row r="4563" spans="1:20" x14ac:dyDescent="0.35">
      <c r="A4563" s="11" t="s">
        <v>45</v>
      </c>
      <c r="C4563" s="14" t="s">
        <v>399</v>
      </c>
      <c r="E4563" s="14" t="s">
        <v>48</v>
      </c>
      <c r="F4563" s="14">
        <v>4543707</v>
      </c>
      <c r="G4563" s="14" t="s">
        <v>411</v>
      </c>
      <c r="H4563" s="14" t="str">
        <f>VLOOKUP(F4563,'[1]Data Summary Report TTV'!$J:$T,6,0)</f>
        <v>Round</v>
      </c>
      <c r="I4563" s="14" t="s">
        <v>411</v>
      </c>
      <c r="J4563" s="12">
        <v>45343</v>
      </c>
      <c r="K4563" s="12">
        <v>45343</v>
      </c>
      <c r="L4563" s="12">
        <v>45343</v>
      </c>
      <c r="N4563" s="14" t="s">
        <v>62</v>
      </c>
      <c r="O4563" s="17" t="s">
        <v>414</v>
      </c>
      <c r="Q4563" t="s">
        <v>46</v>
      </c>
      <c r="S4563" s="14" t="s">
        <v>409</v>
      </c>
      <c r="T4563" s="14" t="s">
        <v>409</v>
      </c>
    </row>
    <row r="4564" spans="1:20" x14ac:dyDescent="0.35">
      <c r="A4564" s="11" t="s">
        <v>45</v>
      </c>
      <c r="C4564" s="14" t="s">
        <v>403</v>
      </c>
      <c r="E4564" s="14" t="s">
        <v>48</v>
      </c>
      <c r="F4564" s="14">
        <v>4544329</v>
      </c>
      <c r="G4564" s="14" t="s">
        <v>411</v>
      </c>
      <c r="H4564" s="14" t="str">
        <f>VLOOKUP(F4564,'[1]Data Summary Report TTV'!$J:$T,6,0)</f>
        <v>Round</v>
      </c>
      <c r="I4564" s="14" t="s">
        <v>411</v>
      </c>
      <c r="J4564" s="12">
        <v>45343</v>
      </c>
      <c r="K4564" s="12">
        <v>45343</v>
      </c>
      <c r="L4564" s="12">
        <v>45343</v>
      </c>
      <c r="N4564" s="14" t="s">
        <v>77</v>
      </c>
      <c r="O4564" s="17" t="s">
        <v>415</v>
      </c>
      <c r="Q4564" t="s">
        <v>46</v>
      </c>
      <c r="S4564" s="14" t="s">
        <v>409</v>
      </c>
      <c r="T4564" s="14" t="s">
        <v>409</v>
      </c>
    </row>
    <row r="4565" spans="1:20" x14ac:dyDescent="0.35">
      <c r="A4565" s="11" t="s">
        <v>45</v>
      </c>
      <c r="C4565" s="14" t="s">
        <v>403</v>
      </c>
      <c r="E4565" s="14" t="s">
        <v>48</v>
      </c>
      <c r="F4565" s="14">
        <v>4544331</v>
      </c>
      <c r="G4565" s="14" t="s">
        <v>411</v>
      </c>
      <c r="H4565" s="14" t="str">
        <f>VLOOKUP(F4565,'[1]Data Summary Report TTV'!$J:$T,6,0)</f>
        <v>Round</v>
      </c>
      <c r="I4565" s="14" t="s">
        <v>411</v>
      </c>
      <c r="J4565" s="12">
        <v>45343</v>
      </c>
      <c r="K4565" s="12">
        <v>45343</v>
      </c>
      <c r="L4565" s="12">
        <v>45343</v>
      </c>
      <c r="N4565" s="14" t="s">
        <v>78</v>
      </c>
      <c r="O4565" s="17" t="s">
        <v>415</v>
      </c>
      <c r="Q4565" t="s">
        <v>46</v>
      </c>
      <c r="S4565" s="14" t="s">
        <v>409</v>
      </c>
      <c r="T4565" s="14" t="s">
        <v>409</v>
      </c>
    </row>
    <row r="4566" spans="1:20" x14ac:dyDescent="0.35">
      <c r="A4566" s="11" t="s">
        <v>45</v>
      </c>
      <c r="C4566" s="14" t="s">
        <v>398</v>
      </c>
      <c r="E4566" s="14" t="s">
        <v>48</v>
      </c>
      <c r="F4566" s="14">
        <v>4544211</v>
      </c>
      <c r="G4566" s="14" t="s">
        <v>411</v>
      </c>
      <c r="H4566" s="14" t="str">
        <f>VLOOKUP(F4566,'[1]Data Summary Report TTV'!$J:$T,6,0)</f>
        <v>Round</v>
      </c>
      <c r="I4566" s="14" t="s">
        <v>411</v>
      </c>
      <c r="J4566" s="12">
        <v>45343</v>
      </c>
      <c r="K4566" s="12">
        <v>45343</v>
      </c>
      <c r="L4566" s="12">
        <v>45343</v>
      </c>
      <c r="N4566" s="14" t="s">
        <v>142</v>
      </c>
      <c r="O4566" s="17" t="s">
        <v>414</v>
      </c>
      <c r="Q4566" t="s">
        <v>46</v>
      </c>
      <c r="S4566" s="14" t="s">
        <v>409</v>
      </c>
      <c r="T4566" s="14" t="s">
        <v>409</v>
      </c>
    </row>
    <row r="4567" spans="1:20" x14ac:dyDescent="0.35">
      <c r="A4567" s="11" t="s">
        <v>45</v>
      </c>
      <c r="C4567" s="14" t="s">
        <v>399</v>
      </c>
      <c r="E4567" s="14" t="s">
        <v>48</v>
      </c>
      <c r="F4567" s="14">
        <v>4543606</v>
      </c>
      <c r="G4567" s="14" t="s">
        <v>411</v>
      </c>
      <c r="H4567" s="14" t="str">
        <f>VLOOKUP(F4567,'[1]Data Summary Report TTV'!$J:$T,6,0)</f>
        <v>Round</v>
      </c>
      <c r="I4567" s="14" t="s">
        <v>411</v>
      </c>
      <c r="J4567" s="12">
        <v>45343</v>
      </c>
      <c r="K4567" s="12">
        <v>45343</v>
      </c>
      <c r="L4567" s="12">
        <v>45343</v>
      </c>
      <c r="N4567" s="14" t="s">
        <v>121</v>
      </c>
      <c r="O4567" s="17" t="s">
        <v>414</v>
      </c>
      <c r="Q4567" t="s">
        <v>46</v>
      </c>
      <c r="S4567" s="14" t="s">
        <v>409</v>
      </c>
      <c r="T4567" s="14" t="s">
        <v>409</v>
      </c>
    </row>
    <row r="4568" spans="1:20" x14ac:dyDescent="0.35">
      <c r="A4568" s="11" t="s">
        <v>45</v>
      </c>
      <c r="C4568" s="14" t="s">
        <v>402</v>
      </c>
      <c r="E4568" s="14" t="s">
        <v>48</v>
      </c>
      <c r="F4568" s="14">
        <v>4544306</v>
      </c>
      <c r="G4568" s="14" t="s">
        <v>411</v>
      </c>
      <c r="H4568" s="14" t="str">
        <f>VLOOKUP(F4568,'[1]Data Summary Report TTV'!$J:$T,6,0)</f>
        <v>Round</v>
      </c>
      <c r="I4568" s="14" t="s">
        <v>411</v>
      </c>
      <c r="J4568" s="12">
        <v>45343</v>
      </c>
      <c r="K4568" s="12">
        <v>45343</v>
      </c>
      <c r="L4568" s="12">
        <v>45343</v>
      </c>
      <c r="N4568" s="14" t="s">
        <v>102</v>
      </c>
      <c r="O4568" s="17" t="s">
        <v>415</v>
      </c>
      <c r="Q4568" t="s">
        <v>46</v>
      </c>
      <c r="S4568" s="14" t="s">
        <v>409</v>
      </c>
      <c r="T4568" s="14" t="s">
        <v>409</v>
      </c>
    </row>
    <row r="4569" spans="1:20" x14ac:dyDescent="0.35">
      <c r="A4569" s="11" t="s">
        <v>45</v>
      </c>
      <c r="C4569" s="14" t="s">
        <v>400</v>
      </c>
      <c r="E4569" s="14" t="s">
        <v>48</v>
      </c>
      <c r="F4569" s="14">
        <v>4544333</v>
      </c>
      <c r="G4569" s="14" t="s">
        <v>411</v>
      </c>
      <c r="H4569" s="14" t="str">
        <f>VLOOKUP(F4569,'[1]Data Summary Report TTV'!$J:$T,6,0)</f>
        <v>Round</v>
      </c>
      <c r="I4569" s="14" t="s">
        <v>411</v>
      </c>
      <c r="J4569" s="12">
        <v>45343</v>
      </c>
      <c r="K4569" s="12">
        <v>45343</v>
      </c>
      <c r="L4569" s="12">
        <v>45343</v>
      </c>
      <c r="N4569" s="14" t="s">
        <v>113</v>
      </c>
      <c r="O4569" s="17" t="s">
        <v>415</v>
      </c>
      <c r="Q4569" t="s">
        <v>46</v>
      </c>
      <c r="S4569" s="14" t="s">
        <v>409</v>
      </c>
      <c r="T4569" s="14" t="s">
        <v>409</v>
      </c>
    </row>
    <row r="4570" spans="1:20" x14ac:dyDescent="0.35">
      <c r="A4570" s="11" t="s">
        <v>45</v>
      </c>
      <c r="C4570" s="14" t="s">
        <v>398</v>
      </c>
      <c r="E4570" s="14" t="s">
        <v>48</v>
      </c>
      <c r="F4570" s="14">
        <v>4543900</v>
      </c>
      <c r="G4570" s="14" t="s">
        <v>411</v>
      </c>
      <c r="H4570" s="14" t="str">
        <f>VLOOKUP(F4570,'[1]Data Summary Report TTV'!$J:$T,6,0)</f>
        <v>Round</v>
      </c>
      <c r="I4570" s="14" t="s">
        <v>411</v>
      </c>
      <c r="J4570" s="12">
        <v>45343</v>
      </c>
      <c r="K4570" s="12">
        <v>45343</v>
      </c>
      <c r="L4570" s="12">
        <v>45343</v>
      </c>
      <c r="N4570" s="14" t="s">
        <v>56</v>
      </c>
      <c r="O4570" s="17" t="s">
        <v>413</v>
      </c>
      <c r="Q4570" t="s">
        <v>46</v>
      </c>
      <c r="S4570" s="14" t="s">
        <v>409</v>
      </c>
      <c r="T4570" s="14" t="s">
        <v>409</v>
      </c>
    </row>
    <row r="4571" spans="1:20" x14ac:dyDescent="0.35">
      <c r="A4571" s="11" t="s">
        <v>45</v>
      </c>
      <c r="C4571" s="14" t="s">
        <v>404</v>
      </c>
      <c r="E4571" s="14" t="s">
        <v>48</v>
      </c>
      <c r="F4571" s="14">
        <v>4544334</v>
      </c>
      <c r="G4571" s="14" t="s">
        <v>411</v>
      </c>
      <c r="H4571" s="14" t="str">
        <f>VLOOKUP(F4571,'[1]Data Summary Report TTV'!$J:$T,6,0)</f>
        <v>Round</v>
      </c>
      <c r="I4571" s="14" t="s">
        <v>411</v>
      </c>
      <c r="J4571" s="12">
        <v>45343</v>
      </c>
      <c r="K4571" s="12">
        <v>45343</v>
      </c>
      <c r="L4571" s="12">
        <v>45343</v>
      </c>
      <c r="N4571" s="14" t="s">
        <v>79</v>
      </c>
      <c r="O4571" s="17" t="s">
        <v>415</v>
      </c>
      <c r="Q4571" t="s">
        <v>46</v>
      </c>
      <c r="S4571" s="14" t="s">
        <v>409</v>
      </c>
      <c r="T4571" s="14" t="s">
        <v>409</v>
      </c>
    </row>
    <row r="4572" spans="1:20" x14ac:dyDescent="0.35">
      <c r="A4572" s="11" t="s">
        <v>45</v>
      </c>
      <c r="C4572" s="14" t="s">
        <v>399</v>
      </c>
      <c r="E4572" s="14" t="s">
        <v>48</v>
      </c>
      <c r="F4572" s="14">
        <v>4544037</v>
      </c>
      <c r="G4572" s="14" t="s">
        <v>411</v>
      </c>
      <c r="H4572" s="14" t="str">
        <f>VLOOKUP(F4572,'[1]Data Summary Report TTV'!$J:$T,6,0)</f>
        <v>Round</v>
      </c>
      <c r="I4572" s="14" t="s">
        <v>411</v>
      </c>
      <c r="J4572" s="12">
        <v>45343</v>
      </c>
      <c r="K4572" s="12">
        <v>45343</v>
      </c>
      <c r="L4572" s="12">
        <v>45343</v>
      </c>
      <c r="N4572" s="14" t="s">
        <v>107</v>
      </c>
      <c r="O4572" s="17" t="s">
        <v>414</v>
      </c>
      <c r="Q4572" t="s">
        <v>46</v>
      </c>
      <c r="S4572" s="14" t="s">
        <v>409</v>
      </c>
      <c r="T4572" s="14" t="s">
        <v>409</v>
      </c>
    </row>
    <row r="4573" spans="1:20" x14ac:dyDescent="0.35">
      <c r="A4573" s="11" t="s">
        <v>45</v>
      </c>
      <c r="C4573" s="14" t="s">
        <v>398</v>
      </c>
      <c r="E4573" s="14" t="s">
        <v>48</v>
      </c>
      <c r="F4573" s="14">
        <v>4544167</v>
      </c>
      <c r="G4573" s="14" t="s">
        <v>411</v>
      </c>
      <c r="H4573" s="14" t="str">
        <f>VLOOKUP(F4573,'[1]Data Summary Report TTV'!$J:$T,6,0)</f>
        <v>Round</v>
      </c>
      <c r="I4573" s="14" t="s">
        <v>411</v>
      </c>
      <c r="J4573" s="12">
        <v>45343</v>
      </c>
      <c r="K4573" s="12">
        <v>45343</v>
      </c>
      <c r="L4573" s="12">
        <v>45343</v>
      </c>
      <c r="N4573" s="14" t="s">
        <v>134</v>
      </c>
      <c r="O4573" s="17" t="s">
        <v>416</v>
      </c>
      <c r="Q4573" t="s">
        <v>46</v>
      </c>
      <c r="S4573" s="14" t="s">
        <v>409</v>
      </c>
      <c r="T4573" s="14" t="s">
        <v>409</v>
      </c>
    </row>
    <row r="4574" spans="1:20" x14ac:dyDescent="0.35">
      <c r="A4574" s="11" t="s">
        <v>45</v>
      </c>
      <c r="C4574" s="14" t="s">
        <v>402</v>
      </c>
      <c r="E4574" s="14" t="s">
        <v>48</v>
      </c>
      <c r="F4574" s="14">
        <v>4544308</v>
      </c>
      <c r="G4574" s="14" t="s">
        <v>411</v>
      </c>
      <c r="H4574" s="14" t="str">
        <f>VLOOKUP(F4574,'[1]Data Summary Report TTV'!$J:$T,6,0)</f>
        <v>Round</v>
      </c>
      <c r="I4574" s="14" t="s">
        <v>411</v>
      </c>
      <c r="J4574" s="12">
        <v>45343</v>
      </c>
      <c r="K4574" s="12">
        <v>45343</v>
      </c>
      <c r="L4574" s="12">
        <v>45343</v>
      </c>
      <c r="N4574" s="14" t="s">
        <v>103</v>
      </c>
      <c r="O4574" s="17" t="s">
        <v>415</v>
      </c>
      <c r="Q4574" t="s">
        <v>46</v>
      </c>
      <c r="S4574" s="14" t="s">
        <v>409</v>
      </c>
      <c r="T4574" s="14" t="s">
        <v>409</v>
      </c>
    </row>
    <row r="4575" spans="1:20" x14ac:dyDescent="0.35">
      <c r="A4575" s="11" t="s">
        <v>45</v>
      </c>
      <c r="C4575" s="14" t="s">
        <v>403</v>
      </c>
      <c r="E4575" s="14" t="s">
        <v>48</v>
      </c>
      <c r="F4575" s="14">
        <v>4544336</v>
      </c>
      <c r="G4575" s="14" t="s">
        <v>411</v>
      </c>
      <c r="H4575" s="14" t="str">
        <f>VLOOKUP(F4575,'[1]Data Summary Report TTV'!$J:$T,6,0)</f>
        <v>Round</v>
      </c>
      <c r="I4575" s="14" t="s">
        <v>411</v>
      </c>
      <c r="J4575" s="12">
        <v>45343</v>
      </c>
      <c r="K4575" s="12">
        <v>45343</v>
      </c>
      <c r="L4575" s="12">
        <v>45343</v>
      </c>
      <c r="N4575" s="14" t="s">
        <v>80</v>
      </c>
      <c r="O4575" s="17" t="s">
        <v>415</v>
      </c>
      <c r="Q4575" t="s">
        <v>46</v>
      </c>
      <c r="S4575" s="14" t="s">
        <v>409</v>
      </c>
      <c r="T4575" s="14" t="s">
        <v>409</v>
      </c>
    </row>
    <row r="4576" spans="1:20" x14ac:dyDescent="0.35">
      <c r="A4576" s="11" t="s">
        <v>45</v>
      </c>
      <c r="C4576" s="14" t="s">
        <v>398</v>
      </c>
      <c r="E4576" s="14" t="s">
        <v>48</v>
      </c>
      <c r="F4576" s="14">
        <v>4543901</v>
      </c>
      <c r="G4576" s="14" t="s">
        <v>411</v>
      </c>
      <c r="H4576" s="14" t="str">
        <f>VLOOKUP(F4576,'[1]Data Summary Report TTV'!$J:$T,6,0)</f>
        <v>Round</v>
      </c>
      <c r="I4576" s="14" t="s">
        <v>411</v>
      </c>
      <c r="J4576" s="12">
        <v>45343</v>
      </c>
      <c r="K4576" s="12">
        <v>45343</v>
      </c>
      <c r="L4576" s="12">
        <v>45343</v>
      </c>
      <c r="N4576" s="14" t="s">
        <v>57</v>
      </c>
      <c r="O4576" s="17" t="s">
        <v>413</v>
      </c>
      <c r="Q4576" t="s">
        <v>46</v>
      </c>
      <c r="S4576" s="14" t="s">
        <v>409</v>
      </c>
      <c r="T4576" s="14" t="s">
        <v>409</v>
      </c>
    </row>
    <row r="4577" spans="1:20" x14ac:dyDescent="0.35">
      <c r="A4577" s="11" t="s">
        <v>45</v>
      </c>
      <c r="C4577" s="14" t="s">
        <v>399</v>
      </c>
      <c r="E4577" s="14" t="s">
        <v>48</v>
      </c>
      <c r="F4577" s="14">
        <v>4543770</v>
      </c>
      <c r="G4577" s="14" t="s">
        <v>411</v>
      </c>
      <c r="H4577" s="14" t="str">
        <f>VLOOKUP(F4577,'[1]Data Summary Report TTV'!$J:$T,6,0)</f>
        <v>Round</v>
      </c>
      <c r="I4577" s="14" t="s">
        <v>411</v>
      </c>
      <c r="J4577" s="12">
        <v>45343</v>
      </c>
      <c r="K4577" s="12">
        <v>45343</v>
      </c>
      <c r="L4577" s="12">
        <v>45343</v>
      </c>
      <c r="N4577" s="14" t="s">
        <v>122</v>
      </c>
      <c r="O4577" s="17" t="s">
        <v>414</v>
      </c>
      <c r="Q4577" t="s">
        <v>46</v>
      </c>
      <c r="S4577" s="14" t="s">
        <v>409</v>
      </c>
      <c r="T4577" s="14" t="s">
        <v>409</v>
      </c>
    </row>
    <row r="4578" spans="1:20" x14ac:dyDescent="0.35">
      <c r="A4578" s="11" t="s">
        <v>45</v>
      </c>
      <c r="C4578" s="14" t="s">
        <v>400</v>
      </c>
      <c r="E4578" s="14" t="s">
        <v>48</v>
      </c>
      <c r="F4578" s="14">
        <v>4544010</v>
      </c>
      <c r="G4578" s="14" t="s">
        <v>411</v>
      </c>
      <c r="H4578" s="14" t="str">
        <f>VLOOKUP(F4578,'[1]Data Summary Report TTV'!$J:$T,6,0)</f>
        <v>Round</v>
      </c>
      <c r="I4578" s="14" t="s">
        <v>411</v>
      </c>
      <c r="J4578" s="12">
        <v>45343</v>
      </c>
      <c r="K4578" s="12">
        <v>45343</v>
      </c>
      <c r="L4578" s="12">
        <v>45343</v>
      </c>
      <c r="N4578" s="14" t="s">
        <v>96</v>
      </c>
      <c r="O4578" s="17" t="s">
        <v>414</v>
      </c>
      <c r="Q4578" t="s">
        <v>46</v>
      </c>
      <c r="S4578" s="14" t="s">
        <v>409</v>
      </c>
      <c r="T4578" s="14" t="s">
        <v>409</v>
      </c>
    </row>
    <row r="4579" spans="1:20" x14ac:dyDescent="0.35">
      <c r="A4579" s="11" t="s">
        <v>45</v>
      </c>
      <c r="C4579" s="14" t="s">
        <v>403</v>
      </c>
      <c r="E4579" s="14" t="s">
        <v>48</v>
      </c>
      <c r="F4579" s="14">
        <v>4544338</v>
      </c>
      <c r="G4579" s="14" t="s">
        <v>411</v>
      </c>
      <c r="H4579" s="14" t="str">
        <f>VLOOKUP(F4579,'[1]Data Summary Report TTV'!$J:$T,6,0)</f>
        <v>Round</v>
      </c>
      <c r="I4579" s="14" t="s">
        <v>411</v>
      </c>
      <c r="J4579" s="12">
        <v>45343</v>
      </c>
      <c r="K4579" s="12">
        <v>45343</v>
      </c>
      <c r="L4579" s="12">
        <v>45343</v>
      </c>
      <c r="N4579" s="14" t="s">
        <v>81</v>
      </c>
      <c r="O4579" s="17" t="s">
        <v>415</v>
      </c>
      <c r="Q4579" t="s">
        <v>46</v>
      </c>
      <c r="S4579" s="14" t="s">
        <v>409</v>
      </c>
      <c r="T4579" s="14" t="s">
        <v>409</v>
      </c>
    </row>
    <row r="4580" spans="1:20" x14ac:dyDescent="0.35">
      <c r="A4580" s="11" t="s">
        <v>45</v>
      </c>
      <c r="C4580" s="14" t="s">
        <v>398</v>
      </c>
      <c r="E4580" s="14" t="s">
        <v>48</v>
      </c>
      <c r="F4580" s="14">
        <v>4543875</v>
      </c>
      <c r="G4580" s="14" t="s">
        <v>411</v>
      </c>
      <c r="H4580" s="14" t="str">
        <f>VLOOKUP(F4580,'[1]Data Summary Report TTV'!$J:$T,6,0)</f>
        <v>Round</v>
      </c>
      <c r="I4580" s="14" t="s">
        <v>411</v>
      </c>
      <c r="J4580" s="12">
        <v>45343</v>
      </c>
      <c r="K4580" s="12">
        <v>45343</v>
      </c>
      <c r="L4580" s="12">
        <v>45343</v>
      </c>
      <c r="N4580" s="14" t="s">
        <v>143</v>
      </c>
      <c r="O4580" s="17" t="s">
        <v>414</v>
      </c>
      <c r="Q4580" t="s">
        <v>46</v>
      </c>
      <c r="S4580" s="14" t="s">
        <v>409</v>
      </c>
      <c r="T4580" s="14" t="s">
        <v>409</v>
      </c>
    </row>
    <row r="4581" spans="1:20" x14ac:dyDescent="0.35">
      <c r="A4581" s="11" t="s">
        <v>45</v>
      </c>
      <c r="C4581" s="14" t="s">
        <v>401</v>
      </c>
      <c r="E4581" s="14" t="s">
        <v>48</v>
      </c>
      <c r="F4581" s="14">
        <v>4543623</v>
      </c>
      <c r="G4581" s="14" t="s">
        <v>411</v>
      </c>
      <c r="H4581" s="14" t="str">
        <f>VLOOKUP(F4581,'[1]Data Summary Report TTV'!$J:$T,6,0)</f>
        <v>Round</v>
      </c>
      <c r="I4581" s="14" t="s">
        <v>411</v>
      </c>
      <c r="J4581" s="12">
        <v>45343</v>
      </c>
      <c r="K4581" s="12">
        <v>45343</v>
      </c>
      <c r="L4581" s="12">
        <v>45343</v>
      </c>
      <c r="N4581" s="14" t="s">
        <v>108</v>
      </c>
      <c r="O4581" s="17" t="s">
        <v>414</v>
      </c>
      <c r="Q4581" t="s">
        <v>46</v>
      </c>
      <c r="S4581" s="14" t="s">
        <v>409</v>
      </c>
      <c r="T4581" s="14" t="s">
        <v>409</v>
      </c>
    </row>
    <row r="4582" spans="1:20" x14ac:dyDescent="0.35">
      <c r="A4582" s="11" t="s">
        <v>45</v>
      </c>
      <c r="C4582" s="14" t="s">
        <v>399</v>
      </c>
      <c r="E4582" s="14" t="s">
        <v>48</v>
      </c>
      <c r="F4582" s="14">
        <v>4544189</v>
      </c>
      <c r="G4582" s="14" t="s">
        <v>411</v>
      </c>
      <c r="H4582" s="14" t="str">
        <f>VLOOKUP(F4582,'[1]Data Summary Report TTV'!$J:$T,6,0)</f>
        <v>Round</v>
      </c>
      <c r="I4582" s="14" t="s">
        <v>411</v>
      </c>
      <c r="J4582" s="12">
        <v>45343</v>
      </c>
      <c r="K4582" s="12">
        <v>45343</v>
      </c>
      <c r="L4582" s="12">
        <v>45343</v>
      </c>
      <c r="N4582" s="14" t="s">
        <v>123</v>
      </c>
      <c r="O4582" s="17" t="s">
        <v>414</v>
      </c>
      <c r="Q4582" t="s">
        <v>46</v>
      </c>
      <c r="S4582" s="14" t="s">
        <v>409</v>
      </c>
      <c r="T4582" s="14" t="s">
        <v>409</v>
      </c>
    </row>
    <row r="4583" spans="1:20" x14ac:dyDescent="0.35">
      <c r="A4583" s="11" t="s">
        <v>45</v>
      </c>
      <c r="C4583" s="14" t="s">
        <v>399</v>
      </c>
      <c r="E4583" s="14" t="s">
        <v>48</v>
      </c>
      <c r="F4583" s="14">
        <v>4544024</v>
      </c>
      <c r="G4583" s="14" t="s">
        <v>411</v>
      </c>
      <c r="H4583" s="14" t="str">
        <f>VLOOKUP(F4583,'[1]Data Summary Report TTV'!$J:$T,6,0)</f>
        <v>Round</v>
      </c>
      <c r="I4583" s="14" t="s">
        <v>411</v>
      </c>
      <c r="J4583" s="12">
        <v>45343</v>
      </c>
      <c r="K4583" s="12">
        <v>45343</v>
      </c>
      <c r="L4583" s="12">
        <v>45343</v>
      </c>
      <c r="N4583" s="14" t="s">
        <v>63</v>
      </c>
      <c r="O4583" s="17" t="s">
        <v>414</v>
      </c>
      <c r="Q4583" t="s">
        <v>46</v>
      </c>
      <c r="S4583" s="14" t="s">
        <v>409</v>
      </c>
      <c r="T4583" s="14" t="s">
        <v>409</v>
      </c>
    </row>
    <row r="4584" spans="1:20" x14ac:dyDescent="0.35">
      <c r="A4584" s="11" t="s">
        <v>45</v>
      </c>
      <c r="C4584" s="14" t="s">
        <v>404</v>
      </c>
      <c r="E4584" s="14" t="s">
        <v>48</v>
      </c>
      <c r="F4584" s="14">
        <v>4563196</v>
      </c>
      <c r="G4584" s="14" t="s">
        <v>411</v>
      </c>
      <c r="H4584" s="14" t="str">
        <f>VLOOKUP(F4584,'[1]Data Summary Report TTV'!$J:$T,6,0)</f>
        <v>Round</v>
      </c>
      <c r="I4584" s="14" t="s">
        <v>411</v>
      </c>
      <c r="J4584" s="12">
        <v>45343</v>
      </c>
      <c r="K4584" s="12">
        <v>45343</v>
      </c>
      <c r="L4584" s="12">
        <v>45343</v>
      </c>
      <c r="N4584" s="14" t="s">
        <v>117</v>
      </c>
      <c r="O4584" s="17" t="s">
        <v>415</v>
      </c>
      <c r="Q4584" t="s">
        <v>46</v>
      </c>
      <c r="S4584" s="14" t="s">
        <v>409</v>
      </c>
      <c r="T4584" s="14" t="s">
        <v>409</v>
      </c>
    </row>
    <row r="4585" spans="1:20" x14ac:dyDescent="0.35">
      <c r="A4585" s="11" t="s">
        <v>45</v>
      </c>
      <c r="C4585" s="14" t="s">
        <v>398</v>
      </c>
      <c r="E4585" s="14" t="s">
        <v>48</v>
      </c>
      <c r="F4585" s="14">
        <v>4544228</v>
      </c>
      <c r="G4585" s="14" t="s">
        <v>411</v>
      </c>
      <c r="H4585" s="14" t="str">
        <f>VLOOKUP(F4585,'[1]Data Summary Report TTV'!$J:$T,6,0)</f>
        <v>Round</v>
      </c>
      <c r="I4585" s="14" t="s">
        <v>411</v>
      </c>
      <c r="J4585" s="12">
        <v>45343</v>
      </c>
      <c r="K4585" s="12">
        <v>45343</v>
      </c>
      <c r="L4585" s="12">
        <v>45343</v>
      </c>
      <c r="N4585" s="14" t="s">
        <v>58</v>
      </c>
      <c r="O4585" s="17" t="s">
        <v>413</v>
      </c>
      <c r="Q4585" t="s">
        <v>46</v>
      </c>
      <c r="S4585" s="14" t="s">
        <v>409</v>
      </c>
      <c r="T4585" s="14" t="s">
        <v>409</v>
      </c>
    </row>
    <row r="4586" spans="1:20" x14ac:dyDescent="0.35">
      <c r="A4586" s="11" t="s">
        <v>45</v>
      </c>
      <c r="C4586" s="14" t="s">
        <v>398</v>
      </c>
      <c r="E4586" s="14" t="s">
        <v>48</v>
      </c>
      <c r="F4586" s="14">
        <v>4543936</v>
      </c>
      <c r="G4586" s="14" t="s">
        <v>411</v>
      </c>
      <c r="H4586" s="14" t="str">
        <f>VLOOKUP(F4586,'[1]Data Summary Report TTV'!$J:$T,6,0)</f>
        <v>Round</v>
      </c>
      <c r="I4586" s="14" t="s">
        <v>411</v>
      </c>
      <c r="J4586" s="12">
        <v>45343</v>
      </c>
      <c r="K4586" s="12">
        <v>45343</v>
      </c>
      <c r="L4586" s="12">
        <v>45343</v>
      </c>
      <c r="N4586" s="14" t="s">
        <v>135</v>
      </c>
      <c r="O4586" s="17" t="s">
        <v>416</v>
      </c>
      <c r="Q4586" t="s">
        <v>46</v>
      </c>
      <c r="S4586" s="14" t="s">
        <v>409</v>
      </c>
      <c r="T4586" s="14" t="s">
        <v>409</v>
      </c>
    </row>
    <row r="4587" spans="1:20" x14ac:dyDescent="0.35">
      <c r="A4587" s="11" t="s">
        <v>45</v>
      </c>
      <c r="C4587" s="14" t="s">
        <v>399</v>
      </c>
      <c r="E4587" s="14" t="s">
        <v>48</v>
      </c>
      <c r="F4587" s="14">
        <v>4543801</v>
      </c>
      <c r="G4587" s="14" t="s">
        <v>411</v>
      </c>
      <c r="H4587" s="14" t="str">
        <f>VLOOKUP(F4587,'[1]Data Summary Report TTV'!$J:$T,6,0)</f>
        <v>Round</v>
      </c>
      <c r="I4587" s="14" t="s">
        <v>411</v>
      </c>
      <c r="J4587" s="12">
        <v>45343</v>
      </c>
      <c r="K4587" s="12">
        <v>45343</v>
      </c>
      <c r="L4587" s="12">
        <v>45343</v>
      </c>
      <c r="N4587" s="14" t="s">
        <v>124</v>
      </c>
      <c r="O4587" s="17" t="s">
        <v>414</v>
      </c>
      <c r="Q4587" t="s">
        <v>46</v>
      </c>
      <c r="S4587" s="14" t="s">
        <v>409</v>
      </c>
      <c r="T4587" s="14" t="s">
        <v>409</v>
      </c>
    </row>
    <row r="4588" spans="1:20" x14ac:dyDescent="0.35">
      <c r="A4588" s="11" t="s">
        <v>45</v>
      </c>
      <c r="C4588" s="14" t="s">
        <v>398</v>
      </c>
      <c r="E4588" s="14" t="s">
        <v>48</v>
      </c>
      <c r="F4588" s="14">
        <v>4543877</v>
      </c>
      <c r="G4588" s="14" t="s">
        <v>411</v>
      </c>
      <c r="H4588" s="14" t="str">
        <f>VLOOKUP(F4588,'[1]Data Summary Report TTV'!$J:$T,6,0)</f>
        <v>Round</v>
      </c>
      <c r="I4588" s="14" t="s">
        <v>411</v>
      </c>
      <c r="J4588" s="12">
        <v>45343</v>
      </c>
      <c r="K4588" s="12">
        <v>45343</v>
      </c>
      <c r="L4588" s="12">
        <v>45343</v>
      </c>
      <c r="N4588" s="14" t="s">
        <v>144</v>
      </c>
      <c r="O4588" s="17" t="s">
        <v>414</v>
      </c>
      <c r="Q4588" t="s">
        <v>46</v>
      </c>
      <c r="S4588" s="14" t="s">
        <v>409</v>
      </c>
      <c r="T4588" s="14" t="s">
        <v>409</v>
      </c>
    </row>
    <row r="4589" spans="1:20" x14ac:dyDescent="0.35">
      <c r="A4589" s="11" t="s">
        <v>45</v>
      </c>
      <c r="C4589" s="14" t="s">
        <v>403</v>
      </c>
      <c r="E4589" s="14" t="s">
        <v>48</v>
      </c>
      <c r="F4589" s="14">
        <v>4544341</v>
      </c>
      <c r="G4589" s="14" t="s">
        <v>411</v>
      </c>
      <c r="H4589" s="14" t="str">
        <f>VLOOKUP(F4589,'[1]Data Summary Report TTV'!$J:$T,6,0)</f>
        <v>Round</v>
      </c>
      <c r="I4589" s="14" t="s">
        <v>411</v>
      </c>
      <c r="J4589" s="12">
        <v>45343</v>
      </c>
      <c r="K4589" s="12">
        <v>45343</v>
      </c>
      <c r="L4589" s="12">
        <v>45343</v>
      </c>
      <c r="N4589" s="14" t="s">
        <v>82</v>
      </c>
      <c r="O4589" s="17" t="s">
        <v>415</v>
      </c>
      <c r="Q4589" t="s">
        <v>46</v>
      </c>
      <c r="S4589" s="14" t="s">
        <v>409</v>
      </c>
      <c r="T4589" s="14" t="s">
        <v>409</v>
      </c>
    </row>
    <row r="4590" spans="1:20" x14ac:dyDescent="0.35">
      <c r="A4590" s="11" t="s">
        <v>45</v>
      </c>
      <c r="C4590" s="14" t="s">
        <v>400</v>
      </c>
      <c r="E4590" s="14" t="s">
        <v>48</v>
      </c>
      <c r="F4590" s="14">
        <v>4543727</v>
      </c>
      <c r="G4590" s="14" t="s">
        <v>411</v>
      </c>
      <c r="H4590" s="14" t="str">
        <f>VLOOKUP(F4590,'[1]Data Summary Report TTV'!$J:$T,6,0)</f>
        <v>Round</v>
      </c>
      <c r="I4590" s="14" t="s">
        <v>411</v>
      </c>
      <c r="J4590" s="12">
        <v>45343</v>
      </c>
      <c r="K4590" s="12">
        <v>45343</v>
      </c>
      <c r="L4590" s="12">
        <v>45343</v>
      </c>
      <c r="N4590" s="14" t="s">
        <v>88</v>
      </c>
      <c r="O4590" s="17" t="s">
        <v>413</v>
      </c>
      <c r="Q4590" t="s">
        <v>46</v>
      </c>
      <c r="S4590" s="14" t="s">
        <v>409</v>
      </c>
      <c r="T4590" s="14" t="s">
        <v>409</v>
      </c>
    </row>
    <row r="4591" spans="1:20" x14ac:dyDescent="0.35">
      <c r="A4591" s="11" t="s">
        <v>45</v>
      </c>
      <c r="C4591" s="14" t="s">
        <v>398</v>
      </c>
      <c r="E4591" s="14" t="s">
        <v>48</v>
      </c>
      <c r="F4591" s="14">
        <v>4544169</v>
      </c>
      <c r="G4591" s="14" t="s">
        <v>411</v>
      </c>
      <c r="H4591" s="14" t="str">
        <f>VLOOKUP(F4591,'[1]Data Summary Report TTV'!$J:$T,6,0)</f>
        <v>Round</v>
      </c>
      <c r="I4591" s="14" t="s">
        <v>411</v>
      </c>
      <c r="J4591" s="12">
        <v>45343</v>
      </c>
      <c r="K4591" s="12">
        <v>45343</v>
      </c>
      <c r="L4591" s="12">
        <v>45343</v>
      </c>
      <c r="N4591" s="14" t="s">
        <v>136</v>
      </c>
      <c r="O4591" s="17" t="s">
        <v>416</v>
      </c>
      <c r="Q4591" t="s">
        <v>46</v>
      </c>
      <c r="S4591" s="14" t="s">
        <v>409</v>
      </c>
      <c r="T4591" s="14" t="s">
        <v>409</v>
      </c>
    </row>
    <row r="4592" spans="1:20" x14ac:dyDescent="0.35">
      <c r="A4592" s="11" t="s">
        <v>45</v>
      </c>
      <c r="C4592" s="14" t="s">
        <v>399</v>
      </c>
      <c r="E4592" s="14" t="s">
        <v>48</v>
      </c>
      <c r="F4592" s="14">
        <v>4544292</v>
      </c>
      <c r="G4592" s="14" t="s">
        <v>411</v>
      </c>
      <c r="H4592" s="14" t="str">
        <f>VLOOKUP(F4592,'[1]Data Summary Report TTV'!$J:$T,6,0)</f>
        <v>Round</v>
      </c>
      <c r="I4592" s="14" t="s">
        <v>411</v>
      </c>
      <c r="J4592" s="12">
        <v>45343</v>
      </c>
      <c r="K4592" s="12">
        <v>45343</v>
      </c>
      <c r="L4592" s="12">
        <v>45343</v>
      </c>
      <c r="N4592" s="14" t="s">
        <v>94</v>
      </c>
      <c r="O4592" s="17" t="s">
        <v>414</v>
      </c>
      <c r="Q4592" t="s">
        <v>46</v>
      </c>
      <c r="S4592" s="14" t="s">
        <v>409</v>
      </c>
      <c r="T4592" s="14" t="s">
        <v>409</v>
      </c>
    </row>
    <row r="4593" spans="1:20" x14ac:dyDescent="0.35">
      <c r="A4593" s="11" t="s">
        <v>45</v>
      </c>
      <c r="C4593" s="14" t="s">
        <v>399</v>
      </c>
      <c r="E4593" s="14" t="s">
        <v>48</v>
      </c>
      <c r="F4593" s="14">
        <v>4544191</v>
      </c>
      <c r="G4593" s="14" t="s">
        <v>411</v>
      </c>
      <c r="H4593" s="14" t="str">
        <f>VLOOKUP(F4593,'[1]Data Summary Report TTV'!$J:$T,6,0)</f>
        <v>Round</v>
      </c>
      <c r="I4593" s="14" t="s">
        <v>411</v>
      </c>
      <c r="J4593" s="12">
        <v>45343</v>
      </c>
      <c r="K4593" s="12">
        <v>45343</v>
      </c>
      <c r="L4593" s="12">
        <v>45343</v>
      </c>
      <c r="N4593" s="14" t="s">
        <v>125</v>
      </c>
      <c r="O4593" s="17" t="s">
        <v>414</v>
      </c>
      <c r="Q4593" t="s">
        <v>46</v>
      </c>
      <c r="S4593" s="14" t="s">
        <v>409</v>
      </c>
      <c r="T4593" s="14" t="s">
        <v>409</v>
      </c>
    </row>
    <row r="4594" spans="1:20" x14ac:dyDescent="0.35">
      <c r="A4594" s="11" t="s">
        <v>45</v>
      </c>
      <c r="C4594" s="14" t="s">
        <v>400</v>
      </c>
      <c r="E4594" s="14" t="s">
        <v>48</v>
      </c>
      <c r="F4594" s="14">
        <v>4544310</v>
      </c>
      <c r="G4594" s="14" t="s">
        <v>412</v>
      </c>
      <c r="H4594" s="14" t="str">
        <f>VLOOKUP(F4594,'[1]Data Summary Report TTV'!$J:$T,6,0)</f>
        <v>Round</v>
      </c>
      <c r="I4594" s="14" t="s">
        <v>412</v>
      </c>
      <c r="J4594" s="12">
        <v>45343</v>
      </c>
      <c r="K4594" s="12">
        <v>45343</v>
      </c>
      <c r="L4594" s="12">
        <v>45343</v>
      </c>
      <c r="N4594" s="14" t="s">
        <v>361</v>
      </c>
      <c r="O4594" s="17" t="s">
        <v>415</v>
      </c>
      <c r="Q4594" t="s">
        <v>46</v>
      </c>
      <c r="S4594" s="14" t="s">
        <v>409</v>
      </c>
      <c r="T4594" s="14" t="s">
        <v>409</v>
      </c>
    </row>
    <row r="4595" spans="1:20" x14ac:dyDescent="0.35">
      <c r="A4595" s="11" t="s">
        <v>45</v>
      </c>
      <c r="C4595" s="14" t="s">
        <v>403</v>
      </c>
      <c r="E4595" s="14" t="s">
        <v>48</v>
      </c>
      <c r="F4595" s="14">
        <v>4544343</v>
      </c>
      <c r="G4595" s="14" t="s">
        <v>411</v>
      </c>
      <c r="H4595" s="14" t="str">
        <f>VLOOKUP(F4595,'[1]Data Summary Report TTV'!$J:$T,6,0)</f>
        <v>Round</v>
      </c>
      <c r="I4595" s="14" t="s">
        <v>411</v>
      </c>
      <c r="J4595" s="12">
        <v>45343</v>
      </c>
      <c r="K4595" s="12">
        <v>45343</v>
      </c>
      <c r="L4595" s="12">
        <v>45343</v>
      </c>
      <c r="N4595" s="14" t="s">
        <v>83</v>
      </c>
      <c r="O4595" s="17" t="s">
        <v>415</v>
      </c>
      <c r="Q4595" t="s">
        <v>46</v>
      </c>
      <c r="S4595" s="14" t="s">
        <v>409</v>
      </c>
      <c r="T4595" s="14" t="s">
        <v>409</v>
      </c>
    </row>
    <row r="4596" spans="1:20" x14ac:dyDescent="0.35">
      <c r="A4596" s="11" t="s">
        <v>45</v>
      </c>
      <c r="C4596" s="14" t="s">
        <v>398</v>
      </c>
      <c r="E4596" s="14" t="s">
        <v>48</v>
      </c>
      <c r="F4596" s="14">
        <v>4543879</v>
      </c>
      <c r="G4596" s="14" t="s">
        <v>411</v>
      </c>
      <c r="H4596" s="14" t="str">
        <f>VLOOKUP(F4596,'[1]Data Summary Report TTV'!$J:$T,6,0)</f>
        <v>Round</v>
      </c>
      <c r="I4596" s="14" t="s">
        <v>411</v>
      </c>
      <c r="J4596" s="12">
        <v>45343</v>
      </c>
      <c r="K4596" s="12">
        <v>45343</v>
      </c>
      <c r="L4596" s="12">
        <v>45343</v>
      </c>
      <c r="N4596" s="14" t="s">
        <v>145</v>
      </c>
      <c r="O4596" s="17" t="s">
        <v>414</v>
      </c>
      <c r="Q4596" t="s">
        <v>46</v>
      </c>
      <c r="S4596" s="14" t="s">
        <v>409</v>
      </c>
      <c r="T4596" s="14" t="s">
        <v>409</v>
      </c>
    </row>
    <row r="4597" spans="1:20" x14ac:dyDescent="0.35">
      <c r="A4597" s="11" t="s">
        <v>45</v>
      </c>
      <c r="C4597" s="14" t="s">
        <v>400</v>
      </c>
      <c r="E4597" s="14" t="s">
        <v>48</v>
      </c>
      <c r="F4597" s="14">
        <v>4562995</v>
      </c>
      <c r="G4597" s="14" t="s">
        <v>411</v>
      </c>
      <c r="H4597" s="14" t="str">
        <f>VLOOKUP(F4597,'[1]Data Summary Report TTV'!$J:$T,6,0)</f>
        <v>Round</v>
      </c>
      <c r="I4597" s="14" t="s">
        <v>411</v>
      </c>
      <c r="J4597" s="12">
        <v>45343</v>
      </c>
      <c r="K4597" s="12">
        <v>45343</v>
      </c>
      <c r="L4597" s="12">
        <v>45343</v>
      </c>
      <c r="N4597" s="14" t="s">
        <v>349</v>
      </c>
      <c r="O4597" s="17" t="s">
        <v>414</v>
      </c>
      <c r="Q4597" t="s">
        <v>46</v>
      </c>
      <c r="S4597" s="14" t="s">
        <v>409</v>
      </c>
      <c r="T4597" s="14" t="s">
        <v>409</v>
      </c>
    </row>
    <row r="4598" spans="1:20" x14ac:dyDescent="0.35">
      <c r="A4598" s="11" t="s">
        <v>45</v>
      </c>
      <c r="C4598" s="14" t="s">
        <v>400</v>
      </c>
      <c r="E4598" s="14" t="s">
        <v>48</v>
      </c>
      <c r="F4598" s="14">
        <v>4543938</v>
      </c>
      <c r="G4598" s="14" t="s">
        <v>412</v>
      </c>
      <c r="H4598" s="14" t="str">
        <f>VLOOKUP(F4598,'[1]Data Summary Report TTV'!$J:$T,6,0)</f>
        <v>Round</v>
      </c>
      <c r="I4598" s="14" t="s">
        <v>412</v>
      </c>
      <c r="J4598" s="12">
        <v>45343</v>
      </c>
      <c r="K4598" s="12">
        <v>45343</v>
      </c>
      <c r="L4598" s="12">
        <v>45343</v>
      </c>
      <c r="N4598" s="14" t="s">
        <v>137</v>
      </c>
      <c r="O4598" s="17" t="s">
        <v>416</v>
      </c>
      <c r="Q4598" t="s">
        <v>46</v>
      </c>
      <c r="S4598" s="14" t="s">
        <v>409</v>
      </c>
      <c r="T4598" s="14" t="s">
        <v>409</v>
      </c>
    </row>
    <row r="4599" spans="1:20" x14ac:dyDescent="0.35">
      <c r="A4599" s="11" t="s">
        <v>45</v>
      </c>
      <c r="C4599" s="14" t="s">
        <v>400</v>
      </c>
      <c r="E4599" s="14" t="s">
        <v>48</v>
      </c>
      <c r="F4599" s="14">
        <v>4544311</v>
      </c>
      <c r="G4599" s="14" t="s">
        <v>412</v>
      </c>
      <c r="H4599" s="14" t="str">
        <f>VLOOKUP(F4599,'[1]Data Summary Report TTV'!$J:$T,6,0)</f>
        <v>Round</v>
      </c>
      <c r="I4599" s="14" t="s">
        <v>412</v>
      </c>
      <c r="J4599" s="12">
        <v>45343</v>
      </c>
      <c r="K4599" s="12">
        <v>45343</v>
      </c>
      <c r="L4599" s="12">
        <v>45343</v>
      </c>
      <c r="N4599" s="14" t="s">
        <v>362</v>
      </c>
      <c r="O4599" s="17" t="s">
        <v>415</v>
      </c>
      <c r="Q4599" t="s">
        <v>46</v>
      </c>
      <c r="S4599" s="14" t="s">
        <v>409</v>
      </c>
      <c r="T4599" s="14" t="s">
        <v>409</v>
      </c>
    </row>
    <row r="4600" spans="1:20" x14ac:dyDescent="0.35">
      <c r="A4600" s="11" t="s">
        <v>45</v>
      </c>
      <c r="C4600" s="14" t="s">
        <v>398</v>
      </c>
      <c r="E4600" s="14" t="s">
        <v>48</v>
      </c>
      <c r="F4600" s="14">
        <v>4543881</v>
      </c>
      <c r="G4600" s="14" t="s">
        <v>411</v>
      </c>
      <c r="H4600" s="14" t="str">
        <f>VLOOKUP(F4600,'[1]Data Summary Report TTV'!$J:$T,6,0)</f>
        <v>Round</v>
      </c>
      <c r="I4600" s="14" t="s">
        <v>411</v>
      </c>
      <c r="J4600" s="12">
        <v>45343</v>
      </c>
      <c r="K4600" s="12">
        <v>45343</v>
      </c>
      <c r="L4600" s="12">
        <v>45343</v>
      </c>
      <c r="N4600" s="14" t="s">
        <v>59</v>
      </c>
      <c r="O4600" s="17" t="s">
        <v>413</v>
      </c>
      <c r="Q4600" t="s">
        <v>46</v>
      </c>
      <c r="S4600" s="14" t="s">
        <v>409</v>
      </c>
      <c r="T4600" s="14" t="s">
        <v>409</v>
      </c>
    </row>
    <row r="4601" spans="1:20" x14ac:dyDescent="0.35">
      <c r="A4601" s="11" t="s">
        <v>45</v>
      </c>
      <c r="C4601" s="14" t="s">
        <v>399</v>
      </c>
      <c r="E4601" s="14" t="s">
        <v>48</v>
      </c>
      <c r="F4601" s="14">
        <v>4543616</v>
      </c>
      <c r="G4601" s="14" t="s">
        <v>411</v>
      </c>
      <c r="H4601" s="14" t="str">
        <f>VLOOKUP(F4601,'[1]Data Summary Report TTV'!$J:$T,6,0)</f>
        <v>Round</v>
      </c>
      <c r="I4601" s="14" t="s">
        <v>411</v>
      </c>
      <c r="J4601" s="12">
        <v>45343</v>
      </c>
      <c r="K4601" s="12">
        <v>45343</v>
      </c>
      <c r="L4601" s="12">
        <v>45343</v>
      </c>
      <c r="N4601" s="14" t="s">
        <v>126</v>
      </c>
      <c r="O4601" s="17" t="s">
        <v>414</v>
      </c>
      <c r="Q4601" t="s">
        <v>46</v>
      </c>
      <c r="S4601" s="14" t="s">
        <v>409</v>
      </c>
      <c r="T4601" s="14" t="s">
        <v>409</v>
      </c>
    </row>
    <row r="4602" spans="1:20" x14ac:dyDescent="0.35">
      <c r="A4602" s="11" t="s">
        <v>45</v>
      </c>
      <c r="C4602" s="14" t="s">
        <v>404</v>
      </c>
      <c r="E4602" s="14" t="s">
        <v>48</v>
      </c>
      <c r="F4602" s="14">
        <v>4544345</v>
      </c>
      <c r="G4602" s="14" t="s">
        <v>411</v>
      </c>
      <c r="H4602" s="14" t="str">
        <f>VLOOKUP(F4602,'[1]Data Summary Report TTV'!$J:$T,6,0)</f>
        <v>Round</v>
      </c>
      <c r="I4602" s="14" t="s">
        <v>411</v>
      </c>
      <c r="J4602" s="12">
        <v>45343</v>
      </c>
      <c r="K4602" s="12">
        <v>45343</v>
      </c>
      <c r="L4602" s="12">
        <v>45343</v>
      </c>
      <c r="N4602" s="14" t="s">
        <v>84</v>
      </c>
      <c r="O4602" s="17" t="s">
        <v>415</v>
      </c>
      <c r="Q4602" t="s">
        <v>46</v>
      </c>
      <c r="S4602" s="14" t="s">
        <v>409</v>
      </c>
      <c r="T4602" s="14" t="s">
        <v>409</v>
      </c>
    </row>
    <row r="4603" spans="1:20" x14ac:dyDescent="0.35">
      <c r="A4603" s="11" t="s">
        <v>45</v>
      </c>
      <c r="C4603" s="14" t="s">
        <v>399</v>
      </c>
      <c r="E4603" s="14" t="s">
        <v>48</v>
      </c>
      <c r="F4603" s="14">
        <v>4543828</v>
      </c>
      <c r="G4603" s="14" t="s">
        <v>411</v>
      </c>
      <c r="H4603" s="14" t="str">
        <f>VLOOKUP(F4603,'[1]Data Summary Report TTV'!$J:$T,6,0)</f>
        <v>Round</v>
      </c>
      <c r="I4603" s="14" t="s">
        <v>411</v>
      </c>
      <c r="J4603" s="12">
        <v>45343</v>
      </c>
      <c r="K4603" s="12">
        <v>45343</v>
      </c>
      <c r="L4603" s="12">
        <v>45343</v>
      </c>
      <c r="N4603" s="14" t="s">
        <v>127</v>
      </c>
      <c r="O4603" s="17" t="s">
        <v>414</v>
      </c>
      <c r="Q4603" t="s">
        <v>46</v>
      </c>
      <c r="S4603" s="14" t="s">
        <v>409</v>
      </c>
      <c r="T4603" s="14" t="s">
        <v>409</v>
      </c>
    </row>
    <row r="4604" spans="1:20" x14ac:dyDescent="0.35">
      <c r="A4604" s="11" t="s">
        <v>45</v>
      </c>
      <c r="C4604" s="14" t="s">
        <v>399</v>
      </c>
      <c r="E4604" s="14" t="s">
        <v>49</v>
      </c>
      <c r="F4604" s="14">
        <v>4563017</v>
      </c>
      <c r="G4604" s="14" t="s">
        <v>411</v>
      </c>
      <c r="H4604" s="14" t="str">
        <f>VLOOKUP(F4604,'[1]Data Summary Report TTV'!$J:$T,6,0)</f>
        <v>Round</v>
      </c>
      <c r="I4604" s="14" t="s">
        <v>411</v>
      </c>
      <c r="J4604" s="12">
        <v>45343</v>
      </c>
      <c r="K4604" s="12">
        <v>45343</v>
      </c>
      <c r="L4604" s="12">
        <v>45343</v>
      </c>
      <c r="N4604" s="14" t="s">
        <v>63</v>
      </c>
      <c r="O4604" s="17" t="s">
        <v>414</v>
      </c>
      <c r="Q4604" t="s">
        <v>46</v>
      </c>
      <c r="S4604" s="14" t="s">
        <v>409</v>
      </c>
      <c r="T4604" s="14" t="s">
        <v>409</v>
      </c>
    </row>
    <row r="4605" spans="1:20" x14ac:dyDescent="0.35">
      <c r="A4605" s="11" t="s">
        <v>45</v>
      </c>
      <c r="C4605" s="14" t="s">
        <v>400</v>
      </c>
      <c r="E4605" s="14" t="s">
        <v>49</v>
      </c>
      <c r="F4605" s="14">
        <v>4562959</v>
      </c>
      <c r="G4605" s="14" t="s">
        <v>411</v>
      </c>
      <c r="H4605" s="14" t="str">
        <f>VLOOKUP(F4605,'[1]Data Summary Report TTV'!$J:$T,6,0)</f>
        <v>Round</v>
      </c>
      <c r="I4605" s="14" t="s">
        <v>411</v>
      </c>
      <c r="J4605" s="12">
        <v>45343</v>
      </c>
      <c r="K4605" s="12">
        <v>45343</v>
      </c>
      <c r="L4605" s="12">
        <v>45343</v>
      </c>
      <c r="N4605" s="14" t="s">
        <v>59</v>
      </c>
      <c r="O4605" s="17" t="s">
        <v>413</v>
      </c>
      <c r="Q4605" t="s">
        <v>46</v>
      </c>
      <c r="S4605" s="14" t="s">
        <v>409</v>
      </c>
      <c r="T4605" s="14" t="s">
        <v>409</v>
      </c>
    </row>
    <row r="4606" spans="1:20" x14ac:dyDescent="0.35">
      <c r="A4606" s="11" t="s">
        <v>45</v>
      </c>
      <c r="C4606" s="14" t="s">
        <v>400</v>
      </c>
      <c r="E4606" s="14" t="s">
        <v>49</v>
      </c>
      <c r="F4606" s="14">
        <v>4562905</v>
      </c>
      <c r="G4606" s="14" t="s">
        <v>411</v>
      </c>
      <c r="H4606" s="14" t="str">
        <f>VLOOKUP(F4606,'[1]Data Summary Report TTV'!$J:$T,6,0)</f>
        <v>Round</v>
      </c>
      <c r="I4606" s="14" t="s">
        <v>411</v>
      </c>
      <c r="J4606" s="12">
        <v>45343</v>
      </c>
      <c r="K4606" s="12">
        <v>45343</v>
      </c>
      <c r="L4606" s="12">
        <v>45343</v>
      </c>
      <c r="N4606" s="14" t="s">
        <v>66</v>
      </c>
      <c r="O4606" s="17" t="s">
        <v>415</v>
      </c>
      <c r="Q4606" t="s">
        <v>46</v>
      </c>
      <c r="S4606" s="14" t="s">
        <v>409</v>
      </c>
      <c r="T4606" s="14" t="s">
        <v>409</v>
      </c>
    </row>
    <row r="4607" spans="1:20" x14ac:dyDescent="0.35">
      <c r="A4607" s="11" t="s">
        <v>45</v>
      </c>
      <c r="C4607" s="14" t="s">
        <v>400</v>
      </c>
      <c r="E4607" s="14" t="s">
        <v>49</v>
      </c>
      <c r="F4607" s="14">
        <v>4562994</v>
      </c>
      <c r="G4607" s="14" t="s">
        <v>411</v>
      </c>
      <c r="H4607" s="14" t="str">
        <f>VLOOKUP(F4607,'[1]Data Summary Report TTV'!$J:$T,6,0)</f>
        <v>Round</v>
      </c>
      <c r="I4607" s="14" t="s">
        <v>411</v>
      </c>
      <c r="J4607" s="12">
        <v>45343</v>
      </c>
      <c r="K4607" s="12">
        <v>45343</v>
      </c>
      <c r="L4607" s="12">
        <v>45343</v>
      </c>
      <c r="N4607" s="14" t="s">
        <v>96</v>
      </c>
      <c r="O4607" s="17" t="s">
        <v>414</v>
      </c>
      <c r="Q4607" t="s">
        <v>46</v>
      </c>
      <c r="S4607" s="14" t="s">
        <v>409</v>
      </c>
      <c r="T4607" s="14" t="s">
        <v>409</v>
      </c>
    </row>
    <row r="4608" spans="1:20" x14ac:dyDescent="0.35">
      <c r="A4608" s="11" t="s">
        <v>45</v>
      </c>
      <c r="C4608" s="14" t="s">
        <v>400</v>
      </c>
      <c r="E4608" s="14" t="s">
        <v>49</v>
      </c>
      <c r="F4608" s="14">
        <v>4562998</v>
      </c>
      <c r="G4608" s="14" t="s">
        <v>411</v>
      </c>
      <c r="H4608" s="14" t="str">
        <f>VLOOKUP(F4608,'[1]Data Summary Report TTV'!$J:$T,6,0)</f>
        <v>Round</v>
      </c>
      <c r="I4608" s="14" t="s">
        <v>411</v>
      </c>
      <c r="J4608" s="12">
        <v>45343</v>
      </c>
      <c r="K4608" s="12">
        <v>45343</v>
      </c>
      <c r="L4608" s="12">
        <v>45343</v>
      </c>
      <c r="N4608" s="14" t="s">
        <v>108</v>
      </c>
      <c r="O4608" s="17" t="s">
        <v>414</v>
      </c>
      <c r="Q4608" t="s">
        <v>46</v>
      </c>
      <c r="S4608" s="14" t="s">
        <v>409</v>
      </c>
      <c r="T4608" s="14" t="s">
        <v>409</v>
      </c>
    </row>
    <row r="4609" spans="1:20" x14ac:dyDescent="0.35">
      <c r="A4609" s="11" t="s">
        <v>45</v>
      </c>
      <c r="C4609" s="14" t="s">
        <v>399</v>
      </c>
      <c r="E4609" s="14" t="s">
        <v>49</v>
      </c>
      <c r="F4609" s="14">
        <v>4562906</v>
      </c>
      <c r="G4609" s="14" t="s">
        <v>411</v>
      </c>
      <c r="H4609" s="14" t="str">
        <f>VLOOKUP(F4609,'[1]Data Summary Report TTV'!$J:$T,6,0)</f>
        <v>Round</v>
      </c>
      <c r="I4609" s="14" t="s">
        <v>411</v>
      </c>
      <c r="J4609" s="12">
        <v>45343</v>
      </c>
      <c r="K4609" s="12">
        <v>45343</v>
      </c>
      <c r="L4609" s="12">
        <v>45343</v>
      </c>
      <c r="N4609" s="14" t="s">
        <v>93</v>
      </c>
      <c r="O4609" s="17" t="s">
        <v>414</v>
      </c>
      <c r="Q4609" t="s">
        <v>46</v>
      </c>
      <c r="S4609" s="14" t="s">
        <v>409</v>
      </c>
      <c r="T4609" s="14" t="s">
        <v>409</v>
      </c>
    </row>
    <row r="4610" spans="1:20" x14ac:dyDescent="0.35">
      <c r="A4610" s="11" t="s">
        <v>45</v>
      </c>
      <c r="C4610" s="14" t="s">
        <v>400</v>
      </c>
      <c r="E4610" s="14" t="s">
        <v>49</v>
      </c>
      <c r="F4610" s="14">
        <v>4562960</v>
      </c>
      <c r="G4610" s="14" t="s">
        <v>411</v>
      </c>
      <c r="H4610" s="14" t="str">
        <f>VLOOKUP(F4610,'[1]Data Summary Report TTV'!$J:$T,6,0)</f>
        <v>Round</v>
      </c>
      <c r="I4610" s="14" t="s">
        <v>411</v>
      </c>
      <c r="J4610" s="12">
        <v>45343</v>
      </c>
      <c r="K4610" s="12">
        <v>45343</v>
      </c>
      <c r="L4610" s="12">
        <v>45343</v>
      </c>
      <c r="N4610" s="14" t="s">
        <v>94</v>
      </c>
      <c r="O4610" s="14" t="s">
        <v>414</v>
      </c>
      <c r="Q4610" t="s">
        <v>46</v>
      </c>
      <c r="S4610" s="14" t="s">
        <v>409</v>
      </c>
      <c r="T4610" s="14" t="s">
        <v>409</v>
      </c>
    </row>
    <row r="4611" spans="1:20" x14ac:dyDescent="0.35">
      <c r="A4611" s="11" t="s">
        <v>45</v>
      </c>
      <c r="C4611" s="14" t="s">
        <v>398</v>
      </c>
      <c r="E4611" s="14" t="s">
        <v>48</v>
      </c>
      <c r="F4611" s="14">
        <v>4544174</v>
      </c>
      <c r="G4611" s="14" t="s">
        <v>411</v>
      </c>
      <c r="H4611" s="14" t="str">
        <f>VLOOKUP(F4611,'[1]Data Summary Report TTV'!$J:$T,6,0)</f>
        <v>Round</v>
      </c>
      <c r="I4611" s="14" t="s">
        <v>411</v>
      </c>
      <c r="J4611" s="12">
        <v>45343</v>
      </c>
      <c r="K4611" s="12">
        <v>45343</v>
      </c>
      <c r="L4611" s="12">
        <v>45343</v>
      </c>
      <c r="N4611" s="14" t="s">
        <v>220</v>
      </c>
      <c r="O4611" s="14" t="s">
        <v>413</v>
      </c>
      <c r="Q4611" t="s">
        <v>46</v>
      </c>
      <c r="S4611" s="14" t="s">
        <v>409</v>
      </c>
      <c r="T4611" s="14" t="s">
        <v>409</v>
      </c>
    </row>
    <row r="4612" spans="1:20" x14ac:dyDescent="0.35">
      <c r="A4612" s="11" t="s">
        <v>45</v>
      </c>
      <c r="C4612" s="14" t="s">
        <v>398</v>
      </c>
      <c r="E4612" s="14" t="s">
        <v>48</v>
      </c>
      <c r="F4612" s="14">
        <v>4544006</v>
      </c>
      <c r="G4612" s="14" t="s">
        <v>411</v>
      </c>
      <c r="H4612" s="14" t="str">
        <f>VLOOKUP(F4612,'[1]Data Summary Report TTV'!$J:$T,6,0)</f>
        <v>Round</v>
      </c>
      <c r="I4612" s="14" t="s">
        <v>411</v>
      </c>
      <c r="J4612" s="12">
        <v>45343</v>
      </c>
      <c r="K4612" s="12">
        <v>45343</v>
      </c>
      <c r="L4612" s="12">
        <v>45343</v>
      </c>
      <c r="N4612" s="14" t="s">
        <v>221</v>
      </c>
      <c r="O4612" s="14" t="s">
        <v>413</v>
      </c>
      <c r="Q4612" t="s">
        <v>46</v>
      </c>
      <c r="S4612" s="14" t="s">
        <v>409</v>
      </c>
      <c r="T4612" s="14" t="s">
        <v>409</v>
      </c>
    </row>
    <row r="4613" spans="1:20" x14ac:dyDescent="0.35">
      <c r="A4613" s="11" t="s">
        <v>45</v>
      </c>
      <c r="C4613" s="14" t="s">
        <v>399</v>
      </c>
      <c r="E4613" s="14" t="s">
        <v>48</v>
      </c>
      <c r="F4613" s="14">
        <v>4562762</v>
      </c>
      <c r="G4613" s="14" t="s">
        <v>411</v>
      </c>
      <c r="H4613" s="14" t="str">
        <f>VLOOKUP(F4613,'[1]Data Summary Report TTV'!$J:$T,6,0)</f>
        <v>Round</v>
      </c>
      <c r="I4613" s="14" t="s">
        <v>411</v>
      </c>
      <c r="J4613" s="12">
        <v>45343</v>
      </c>
      <c r="K4613" s="12">
        <v>45343</v>
      </c>
      <c r="L4613" s="12">
        <v>45343</v>
      </c>
      <c r="N4613" s="14" t="s">
        <v>151</v>
      </c>
      <c r="O4613" s="17" t="s">
        <v>416</v>
      </c>
      <c r="Q4613" t="s">
        <v>46</v>
      </c>
      <c r="S4613" s="14" t="s">
        <v>409</v>
      </c>
      <c r="T4613" s="14" t="s">
        <v>409</v>
      </c>
    </row>
    <row r="4614" spans="1:20" x14ac:dyDescent="0.35">
      <c r="A4614" s="11" t="s">
        <v>45</v>
      </c>
      <c r="C4614" s="14" t="s">
        <v>401</v>
      </c>
      <c r="E4614" s="14" t="s">
        <v>48</v>
      </c>
      <c r="F4614" s="14">
        <v>4543795</v>
      </c>
      <c r="G4614" s="14" t="s">
        <v>411</v>
      </c>
      <c r="H4614" s="14" t="str">
        <f>VLOOKUP(F4614,'[1]Data Summary Report TTV'!$J:$T,6,0)</f>
        <v>Round</v>
      </c>
      <c r="I4614" s="14" t="s">
        <v>411</v>
      </c>
      <c r="J4614" s="12">
        <v>45343</v>
      </c>
      <c r="K4614" s="12">
        <v>45343</v>
      </c>
      <c r="L4614" s="12">
        <v>45343</v>
      </c>
      <c r="N4614" s="14" t="s">
        <v>190</v>
      </c>
      <c r="O4614" s="17" t="s">
        <v>415</v>
      </c>
      <c r="Q4614" t="s">
        <v>46</v>
      </c>
      <c r="S4614" s="14" t="s">
        <v>409</v>
      </c>
      <c r="T4614" s="14" t="s">
        <v>409</v>
      </c>
    </row>
    <row r="4615" spans="1:20" x14ac:dyDescent="0.35">
      <c r="A4615" s="11" t="s">
        <v>45</v>
      </c>
      <c r="C4615" s="14" t="s">
        <v>401</v>
      </c>
      <c r="E4615" s="14" t="s">
        <v>48</v>
      </c>
      <c r="F4615" s="14">
        <v>4544125</v>
      </c>
      <c r="G4615" s="14" t="s">
        <v>411</v>
      </c>
      <c r="H4615" s="14" t="str">
        <f>VLOOKUP(F4615,'[1]Data Summary Report TTV'!$J:$T,6,0)</f>
        <v>Round</v>
      </c>
      <c r="I4615" s="14" t="s">
        <v>411</v>
      </c>
      <c r="J4615" s="12">
        <v>45343</v>
      </c>
      <c r="K4615" s="12">
        <v>45343</v>
      </c>
      <c r="L4615" s="12">
        <v>45343</v>
      </c>
      <c r="N4615" s="14" t="s">
        <v>186</v>
      </c>
      <c r="O4615" s="17" t="s">
        <v>415</v>
      </c>
      <c r="Q4615" t="s">
        <v>46</v>
      </c>
      <c r="S4615" s="14" t="s">
        <v>409</v>
      </c>
      <c r="T4615" s="14" t="s">
        <v>409</v>
      </c>
    </row>
    <row r="4616" spans="1:20" x14ac:dyDescent="0.35">
      <c r="A4616" s="11" t="s">
        <v>45</v>
      </c>
      <c r="C4616" s="14" t="s">
        <v>401</v>
      </c>
      <c r="E4616" s="14" t="s">
        <v>48</v>
      </c>
      <c r="F4616" s="14">
        <v>4544127</v>
      </c>
      <c r="G4616" s="14" t="s">
        <v>411</v>
      </c>
      <c r="H4616" s="14" t="str">
        <f>VLOOKUP(F4616,'[1]Data Summary Report TTV'!$J:$T,6,0)</f>
        <v>Round</v>
      </c>
      <c r="I4616" s="14" t="s">
        <v>411</v>
      </c>
      <c r="J4616" s="12">
        <v>45343</v>
      </c>
      <c r="K4616" s="12">
        <v>45343</v>
      </c>
      <c r="L4616" s="12">
        <v>45343</v>
      </c>
      <c r="N4616" s="14" t="s">
        <v>188</v>
      </c>
      <c r="O4616" s="17" t="s">
        <v>415</v>
      </c>
      <c r="Q4616" t="s">
        <v>46</v>
      </c>
      <c r="S4616" s="14" t="s">
        <v>409</v>
      </c>
      <c r="T4616" s="14" t="s">
        <v>409</v>
      </c>
    </row>
    <row r="4617" spans="1:20" x14ac:dyDescent="0.35">
      <c r="A4617" s="11" t="s">
        <v>45</v>
      </c>
      <c r="C4617" s="14" t="s">
        <v>401</v>
      </c>
      <c r="E4617" s="14" t="s">
        <v>48</v>
      </c>
      <c r="F4617" s="14">
        <v>4543797</v>
      </c>
      <c r="G4617" s="14" t="s">
        <v>411</v>
      </c>
      <c r="H4617" s="14" t="str">
        <f>VLOOKUP(F4617,'[1]Data Summary Report TTV'!$J:$T,6,0)</f>
        <v>Round</v>
      </c>
      <c r="I4617" s="14" t="s">
        <v>411</v>
      </c>
      <c r="J4617" s="12">
        <v>45343</v>
      </c>
      <c r="K4617" s="12">
        <v>45343</v>
      </c>
      <c r="L4617" s="12">
        <v>45343</v>
      </c>
      <c r="N4617" s="14" t="s">
        <v>187</v>
      </c>
      <c r="O4617" s="17" t="s">
        <v>415</v>
      </c>
      <c r="Q4617" t="s">
        <v>46</v>
      </c>
      <c r="S4617" s="14" t="s">
        <v>409</v>
      </c>
      <c r="T4617" s="14" t="s">
        <v>409</v>
      </c>
    </row>
    <row r="4618" spans="1:20" x14ac:dyDescent="0.35">
      <c r="A4618" s="11" t="s">
        <v>45</v>
      </c>
      <c r="C4618" s="14" t="s">
        <v>401</v>
      </c>
      <c r="E4618" s="14" t="s">
        <v>48</v>
      </c>
      <c r="F4618" s="14">
        <v>4543789</v>
      </c>
      <c r="G4618" s="14" t="s">
        <v>411</v>
      </c>
      <c r="H4618" s="14" t="str">
        <f>VLOOKUP(F4618,'[1]Data Summary Report TTV'!$J:$T,6,0)</f>
        <v>Round</v>
      </c>
      <c r="I4618" s="14" t="s">
        <v>411</v>
      </c>
      <c r="J4618" s="12">
        <v>45343</v>
      </c>
      <c r="K4618" s="12">
        <v>45343</v>
      </c>
      <c r="L4618" s="12">
        <v>45343</v>
      </c>
      <c r="N4618" s="14" t="s">
        <v>189</v>
      </c>
      <c r="O4618" s="17" t="s">
        <v>415</v>
      </c>
      <c r="Q4618" t="s">
        <v>46</v>
      </c>
      <c r="S4618" s="14" t="s">
        <v>409</v>
      </c>
      <c r="T4618" s="14" t="s">
        <v>409</v>
      </c>
    </row>
    <row r="4619" spans="1:20" x14ac:dyDescent="0.35">
      <c r="A4619" s="11" t="s">
        <v>45</v>
      </c>
      <c r="C4619" s="14" t="s">
        <v>400</v>
      </c>
      <c r="E4619" s="14" t="s">
        <v>48</v>
      </c>
      <c r="F4619" s="14">
        <v>4554158</v>
      </c>
      <c r="G4619" s="14" t="s">
        <v>411</v>
      </c>
      <c r="H4619" s="14" t="str">
        <f>VLOOKUP(F4619,'[1]Data Summary Report TTV'!$J:$T,6,0)</f>
        <v>Round</v>
      </c>
      <c r="I4619" s="14" t="s">
        <v>411</v>
      </c>
      <c r="J4619" s="12">
        <v>45343</v>
      </c>
      <c r="K4619" s="12">
        <v>45343</v>
      </c>
      <c r="L4619" s="12">
        <v>45343</v>
      </c>
      <c r="N4619" s="14" t="s">
        <v>393</v>
      </c>
      <c r="O4619" s="17" t="s">
        <v>413</v>
      </c>
      <c r="Q4619" t="s">
        <v>46</v>
      </c>
      <c r="S4619" s="14" t="s">
        <v>409</v>
      </c>
      <c r="T4619" s="14" t="s">
        <v>409</v>
      </c>
    </row>
    <row r="4620" spans="1:20" x14ac:dyDescent="0.35">
      <c r="A4620" s="11" t="s">
        <v>45</v>
      </c>
      <c r="C4620" s="14" t="s">
        <v>400</v>
      </c>
      <c r="E4620" s="14" t="s">
        <v>48</v>
      </c>
      <c r="F4620" s="14">
        <v>4543603</v>
      </c>
      <c r="G4620" s="14" t="s">
        <v>411</v>
      </c>
      <c r="H4620" s="14" t="str">
        <f>VLOOKUP(F4620,'[1]Data Summary Report TTV'!$J:$T,6,0)</f>
        <v>Round</v>
      </c>
      <c r="I4620" s="14" t="s">
        <v>411</v>
      </c>
      <c r="J4620" s="12">
        <v>45343</v>
      </c>
      <c r="K4620" s="12">
        <v>45343</v>
      </c>
      <c r="L4620" s="12">
        <v>45343</v>
      </c>
      <c r="N4620" s="14" t="s">
        <v>388</v>
      </c>
      <c r="O4620" s="17" t="s">
        <v>413</v>
      </c>
      <c r="Q4620" t="s">
        <v>46</v>
      </c>
      <c r="S4620" s="14" t="s">
        <v>409</v>
      </c>
      <c r="T4620" s="14" t="s">
        <v>409</v>
      </c>
    </row>
    <row r="4621" spans="1:20" x14ac:dyDescent="0.35">
      <c r="A4621" s="11" t="s">
        <v>45</v>
      </c>
      <c r="C4621" s="14" t="s">
        <v>400</v>
      </c>
      <c r="E4621" s="14" t="s">
        <v>48</v>
      </c>
      <c r="F4621" s="14">
        <v>4554159</v>
      </c>
      <c r="G4621" s="14" t="s">
        <v>411</v>
      </c>
      <c r="H4621" s="14" t="str">
        <f>VLOOKUP(F4621,'[1]Data Summary Report TTV'!$J:$T,6,0)</f>
        <v>Round</v>
      </c>
      <c r="I4621" s="14" t="s">
        <v>411</v>
      </c>
      <c r="J4621" s="12">
        <v>45343</v>
      </c>
      <c r="K4621" s="12">
        <v>45343</v>
      </c>
      <c r="L4621" s="12">
        <v>45343</v>
      </c>
      <c r="N4621" s="14" t="s">
        <v>394</v>
      </c>
      <c r="O4621" s="17" t="s">
        <v>413</v>
      </c>
      <c r="Q4621" t="s">
        <v>46</v>
      </c>
      <c r="S4621" s="14" t="s">
        <v>409</v>
      </c>
      <c r="T4621" s="14" t="s">
        <v>409</v>
      </c>
    </row>
    <row r="4622" spans="1:20" x14ac:dyDescent="0.35">
      <c r="A4622" s="11" t="s">
        <v>45</v>
      </c>
      <c r="C4622" s="14" t="s">
        <v>400</v>
      </c>
      <c r="E4622" s="14" t="s">
        <v>48</v>
      </c>
      <c r="F4622" s="14">
        <v>4543729</v>
      </c>
      <c r="G4622" s="14" t="s">
        <v>411</v>
      </c>
      <c r="H4622" s="14" t="str">
        <f>VLOOKUP(F4622,'[1]Data Summary Report TTV'!$J:$T,6,0)</f>
        <v>Round</v>
      </c>
      <c r="I4622" s="14" t="s">
        <v>411</v>
      </c>
      <c r="J4622" s="12">
        <v>45343</v>
      </c>
      <c r="K4622" s="12">
        <v>45343</v>
      </c>
      <c r="L4622" s="12">
        <v>45343</v>
      </c>
      <c r="N4622" s="14" t="s">
        <v>196</v>
      </c>
      <c r="O4622" s="17" t="s">
        <v>415</v>
      </c>
      <c r="Q4622" t="s">
        <v>46</v>
      </c>
      <c r="S4622" s="14" t="s">
        <v>409</v>
      </c>
      <c r="T4622" s="14" t="s">
        <v>409</v>
      </c>
    </row>
    <row r="4623" spans="1:20" x14ac:dyDescent="0.35">
      <c r="A4623" s="11" t="s">
        <v>45</v>
      </c>
      <c r="C4623" s="14" t="s">
        <v>400</v>
      </c>
      <c r="E4623" s="14" t="s">
        <v>48</v>
      </c>
      <c r="F4623" s="14">
        <v>4544041</v>
      </c>
      <c r="G4623" s="14" t="s">
        <v>411</v>
      </c>
      <c r="H4623" s="14" t="str">
        <f>VLOOKUP(F4623,'[1]Data Summary Report TTV'!$J:$T,6,0)</f>
        <v>Round</v>
      </c>
      <c r="I4623" s="14" t="s">
        <v>411</v>
      </c>
      <c r="J4623" s="12">
        <v>45343</v>
      </c>
      <c r="K4623" s="12">
        <v>45343</v>
      </c>
      <c r="L4623" s="12">
        <v>45343</v>
      </c>
      <c r="N4623" s="14" t="s">
        <v>219</v>
      </c>
      <c r="O4623" s="17" t="s">
        <v>414</v>
      </c>
      <c r="Q4623" t="s">
        <v>46</v>
      </c>
      <c r="S4623" s="14" t="s">
        <v>409</v>
      </c>
      <c r="T4623" s="14" t="s">
        <v>409</v>
      </c>
    </row>
    <row r="4624" spans="1:20" x14ac:dyDescent="0.35">
      <c r="A4624" s="11" t="s">
        <v>45</v>
      </c>
      <c r="C4624" s="14" t="s">
        <v>400</v>
      </c>
      <c r="E4624" s="14" t="s">
        <v>48</v>
      </c>
      <c r="F4624" s="14">
        <v>4544040</v>
      </c>
      <c r="G4624" s="14" t="s">
        <v>411</v>
      </c>
      <c r="H4624" s="14" t="str">
        <f>VLOOKUP(F4624,'[1]Data Summary Report TTV'!$J:$T,6,0)</f>
        <v>Round</v>
      </c>
      <c r="I4624" s="14" t="s">
        <v>411</v>
      </c>
      <c r="J4624" s="12">
        <v>45343</v>
      </c>
      <c r="K4624" s="12">
        <v>45343</v>
      </c>
      <c r="L4624" s="12">
        <v>45343</v>
      </c>
      <c r="N4624" s="14" t="s">
        <v>172</v>
      </c>
      <c r="O4624" s="17" t="s">
        <v>416</v>
      </c>
      <c r="Q4624" t="s">
        <v>46</v>
      </c>
      <c r="S4624" s="14" t="s">
        <v>409</v>
      </c>
      <c r="T4624" s="14" t="s">
        <v>409</v>
      </c>
    </row>
    <row r="4625" spans="1:20" x14ac:dyDescent="0.35">
      <c r="A4625" s="11" t="s">
        <v>45</v>
      </c>
      <c r="C4625" s="14" t="s">
        <v>400</v>
      </c>
      <c r="E4625" s="14" t="s">
        <v>48</v>
      </c>
      <c r="F4625" s="14">
        <v>4543634</v>
      </c>
      <c r="G4625" s="14" t="s">
        <v>411</v>
      </c>
      <c r="H4625" s="14" t="str">
        <f>VLOOKUP(F4625,'[1]Data Summary Report TTV'!$J:$T,6,0)</f>
        <v>Round</v>
      </c>
      <c r="I4625" s="14" t="s">
        <v>411</v>
      </c>
      <c r="J4625" s="12">
        <v>45343</v>
      </c>
      <c r="K4625" s="12">
        <v>45343</v>
      </c>
      <c r="L4625" s="12">
        <v>45343</v>
      </c>
      <c r="N4625" s="14" t="s">
        <v>152</v>
      </c>
      <c r="O4625" s="17" t="s">
        <v>414</v>
      </c>
      <c r="Q4625" t="s">
        <v>46</v>
      </c>
      <c r="S4625" s="14" t="s">
        <v>409</v>
      </c>
      <c r="T4625" s="14" t="s">
        <v>409</v>
      </c>
    </row>
    <row r="4626" spans="1:20" x14ac:dyDescent="0.35">
      <c r="A4626" s="11" t="s">
        <v>45</v>
      </c>
      <c r="C4626" s="14" t="s">
        <v>406</v>
      </c>
      <c r="E4626" s="14" t="s">
        <v>48</v>
      </c>
      <c r="F4626" s="14">
        <v>4544004</v>
      </c>
      <c r="G4626" s="14" t="s">
        <v>411</v>
      </c>
      <c r="H4626" s="14" t="str">
        <f>VLOOKUP(F4626,'[1]Data Summary Report TTV'!$J:$T,6,0)</f>
        <v>Round</v>
      </c>
      <c r="I4626" s="14" t="s">
        <v>411</v>
      </c>
      <c r="J4626" s="12">
        <v>45343</v>
      </c>
      <c r="K4626" s="12">
        <v>45343</v>
      </c>
      <c r="L4626" s="12">
        <v>45343</v>
      </c>
      <c r="N4626" s="14" t="s">
        <v>192</v>
      </c>
      <c r="O4626" s="17" t="s">
        <v>416</v>
      </c>
      <c r="Q4626" t="s">
        <v>46</v>
      </c>
      <c r="S4626" s="14" t="s">
        <v>409</v>
      </c>
      <c r="T4626" s="14" t="s">
        <v>409</v>
      </c>
    </row>
    <row r="4627" spans="1:20" x14ac:dyDescent="0.35">
      <c r="A4627" s="11" t="s">
        <v>45</v>
      </c>
      <c r="C4627" s="14" t="s">
        <v>401</v>
      </c>
      <c r="E4627" s="14" t="s">
        <v>48</v>
      </c>
      <c r="F4627" s="14">
        <v>4551984</v>
      </c>
      <c r="G4627" s="14" t="s">
        <v>411</v>
      </c>
      <c r="H4627" s="14" t="str">
        <f>VLOOKUP(F4627,'[1]Data Summary Report TTV'!$J:$T,6,0)</f>
        <v>Round</v>
      </c>
      <c r="I4627" s="14" t="s">
        <v>411</v>
      </c>
      <c r="J4627" s="12">
        <v>45343</v>
      </c>
      <c r="K4627" s="12">
        <v>45343</v>
      </c>
      <c r="L4627" s="12">
        <v>45343</v>
      </c>
      <c r="N4627" s="14" t="s">
        <v>191</v>
      </c>
      <c r="O4627" s="17" t="s">
        <v>415</v>
      </c>
      <c r="Q4627" t="s">
        <v>46</v>
      </c>
      <c r="S4627" s="14" t="s">
        <v>409</v>
      </c>
      <c r="T4627" s="14" t="s">
        <v>409</v>
      </c>
    </row>
    <row r="4628" spans="1:20" x14ac:dyDescent="0.35">
      <c r="A4628" s="11" t="s">
        <v>45</v>
      </c>
      <c r="C4628" s="14" t="s">
        <v>401</v>
      </c>
      <c r="E4628" s="14" t="s">
        <v>48</v>
      </c>
      <c r="F4628" s="14">
        <v>4552028</v>
      </c>
      <c r="G4628" s="14" t="s">
        <v>411</v>
      </c>
      <c r="H4628" s="14" t="str">
        <f>VLOOKUP(F4628,'[1]Data Summary Report TTV'!$J:$T,6,0)</f>
        <v>Round</v>
      </c>
      <c r="I4628" s="14" t="s">
        <v>411</v>
      </c>
      <c r="J4628" s="12">
        <v>45343</v>
      </c>
      <c r="K4628" s="12">
        <v>45343</v>
      </c>
      <c r="L4628" s="12">
        <v>45343</v>
      </c>
      <c r="N4628" s="14" t="s">
        <v>201</v>
      </c>
      <c r="O4628" s="17" t="s">
        <v>416</v>
      </c>
      <c r="Q4628" t="s">
        <v>46</v>
      </c>
      <c r="S4628" s="14" t="s">
        <v>409</v>
      </c>
      <c r="T4628" s="14" t="s">
        <v>409</v>
      </c>
    </row>
    <row r="4629" spans="1:20" x14ac:dyDescent="0.35">
      <c r="A4629" s="11" t="s">
        <v>45</v>
      </c>
      <c r="C4629" s="14" t="s">
        <v>401</v>
      </c>
      <c r="E4629" s="14" t="s">
        <v>48</v>
      </c>
      <c r="F4629" s="14">
        <v>4551937</v>
      </c>
      <c r="G4629" s="14" t="s">
        <v>411</v>
      </c>
      <c r="H4629" s="14" t="str">
        <f>VLOOKUP(F4629,'[1]Data Summary Report TTV'!$J:$T,6,0)</f>
        <v>Round</v>
      </c>
      <c r="I4629" s="14" t="s">
        <v>411</v>
      </c>
      <c r="J4629" s="12">
        <v>45343</v>
      </c>
      <c r="K4629" s="12">
        <v>45343</v>
      </c>
      <c r="L4629" s="12">
        <v>45343</v>
      </c>
      <c r="N4629" s="14" t="s">
        <v>202</v>
      </c>
      <c r="O4629" s="17" t="s">
        <v>416</v>
      </c>
      <c r="Q4629" t="s">
        <v>46</v>
      </c>
      <c r="S4629" s="14" t="s">
        <v>409</v>
      </c>
      <c r="T4629" s="14" t="s">
        <v>409</v>
      </c>
    </row>
    <row r="4630" spans="1:20" x14ac:dyDescent="0.35">
      <c r="A4630" s="11" t="s">
        <v>45</v>
      </c>
      <c r="C4630" s="14" t="s">
        <v>401</v>
      </c>
      <c r="E4630" s="14" t="s">
        <v>48</v>
      </c>
      <c r="F4630" s="14">
        <v>4551972</v>
      </c>
      <c r="G4630" s="14" t="s">
        <v>411</v>
      </c>
      <c r="H4630" s="14" t="str">
        <f>VLOOKUP(F4630,'[1]Data Summary Report TTV'!$J:$T,6,0)</f>
        <v>Round</v>
      </c>
      <c r="I4630" s="14" t="s">
        <v>411</v>
      </c>
      <c r="J4630" s="12">
        <v>45343</v>
      </c>
      <c r="K4630" s="12">
        <v>45343</v>
      </c>
      <c r="L4630" s="12">
        <v>45343</v>
      </c>
      <c r="N4630" s="14" t="s">
        <v>203</v>
      </c>
      <c r="O4630" s="17" t="s">
        <v>416</v>
      </c>
      <c r="Q4630" t="s">
        <v>46</v>
      </c>
      <c r="S4630" s="14" t="s">
        <v>409</v>
      </c>
      <c r="T4630" s="14" t="s">
        <v>409</v>
      </c>
    </row>
    <row r="4631" spans="1:20" x14ac:dyDescent="0.35">
      <c r="A4631" s="11" t="s">
        <v>45</v>
      </c>
      <c r="C4631" s="14" t="s">
        <v>401</v>
      </c>
      <c r="E4631" s="14" t="s">
        <v>48</v>
      </c>
      <c r="F4631" s="14">
        <v>4551939</v>
      </c>
      <c r="G4631" s="14" t="s">
        <v>411</v>
      </c>
      <c r="H4631" s="14" t="str">
        <f>VLOOKUP(F4631,'[1]Data Summary Report TTV'!$J:$T,6,0)</f>
        <v>Round</v>
      </c>
      <c r="I4631" s="14" t="s">
        <v>411</v>
      </c>
      <c r="J4631" s="12">
        <v>45343</v>
      </c>
      <c r="K4631" s="12">
        <v>45343</v>
      </c>
      <c r="L4631" s="12">
        <v>45343</v>
      </c>
      <c r="N4631" s="14" t="s">
        <v>204</v>
      </c>
      <c r="O4631" s="17" t="s">
        <v>416</v>
      </c>
      <c r="Q4631" t="s">
        <v>46</v>
      </c>
      <c r="S4631" s="14" t="s">
        <v>409</v>
      </c>
      <c r="T4631" s="14" t="s">
        <v>409</v>
      </c>
    </row>
    <row r="4632" spans="1:20" x14ac:dyDescent="0.35">
      <c r="A4632" s="11" t="s">
        <v>45</v>
      </c>
      <c r="C4632" s="14" t="s">
        <v>401</v>
      </c>
      <c r="E4632" s="14" t="s">
        <v>48</v>
      </c>
      <c r="F4632" s="14">
        <v>4552027</v>
      </c>
      <c r="G4632" s="14" t="s">
        <v>411</v>
      </c>
      <c r="H4632" s="14" t="str">
        <f>VLOOKUP(F4632,'[1]Data Summary Report TTV'!$J:$T,6,0)</f>
        <v>Round</v>
      </c>
      <c r="I4632" s="14" t="s">
        <v>411</v>
      </c>
      <c r="J4632" s="12">
        <v>45343</v>
      </c>
      <c r="K4632" s="12">
        <v>45343</v>
      </c>
      <c r="L4632" s="12">
        <v>45343</v>
      </c>
      <c r="N4632" s="14" t="s">
        <v>197</v>
      </c>
      <c r="O4632" s="17" t="s">
        <v>416</v>
      </c>
      <c r="Q4632" t="s">
        <v>46</v>
      </c>
      <c r="S4632" s="14" t="s">
        <v>409</v>
      </c>
      <c r="T4632" s="14" t="s">
        <v>409</v>
      </c>
    </row>
    <row r="4633" spans="1:20" x14ac:dyDescent="0.35">
      <c r="A4633" s="11" t="s">
        <v>45</v>
      </c>
      <c r="C4633" s="14" t="s">
        <v>401</v>
      </c>
      <c r="E4633" s="14" t="s">
        <v>48</v>
      </c>
      <c r="F4633" s="14">
        <v>4551962</v>
      </c>
      <c r="G4633" s="14" t="s">
        <v>411</v>
      </c>
      <c r="H4633" s="14" t="str">
        <f>VLOOKUP(F4633,'[1]Data Summary Report TTV'!$J:$T,6,0)</f>
        <v>Round</v>
      </c>
      <c r="I4633" s="14" t="s">
        <v>411</v>
      </c>
      <c r="J4633" s="12">
        <v>45343</v>
      </c>
      <c r="K4633" s="12">
        <v>45343</v>
      </c>
      <c r="L4633" s="12">
        <v>45343</v>
      </c>
      <c r="N4633" s="14" t="s">
        <v>198</v>
      </c>
      <c r="O4633" s="17" t="s">
        <v>416</v>
      </c>
      <c r="Q4633" t="s">
        <v>46</v>
      </c>
      <c r="S4633" s="14" t="s">
        <v>409</v>
      </c>
      <c r="T4633" s="14" t="s">
        <v>409</v>
      </c>
    </row>
    <row r="4634" spans="1:20" x14ac:dyDescent="0.35">
      <c r="A4634" s="11" t="s">
        <v>45</v>
      </c>
      <c r="C4634" s="14" t="s">
        <v>401</v>
      </c>
      <c r="E4634" s="14" t="s">
        <v>48</v>
      </c>
      <c r="F4634" s="14">
        <v>4551938</v>
      </c>
      <c r="G4634" s="14" t="s">
        <v>411</v>
      </c>
      <c r="H4634" s="14" t="str">
        <f>VLOOKUP(F4634,'[1]Data Summary Report TTV'!$J:$T,6,0)</f>
        <v>Round</v>
      </c>
      <c r="I4634" s="14" t="s">
        <v>411</v>
      </c>
      <c r="J4634" s="12">
        <v>45343</v>
      </c>
      <c r="K4634" s="12">
        <v>45343</v>
      </c>
      <c r="L4634" s="12">
        <v>45343</v>
      </c>
      <c r="N4634" s="14" t="s">
        <v>199</v>
      </c>
      <c r="O4634" s="17" t="s">
        <v>416</v>
      </c>
      <c r="Q4634" t="s">
        <v>46</v>
      </c>
      <c r="S4634" s="14" t="s">
        <v>409</v>
      </c>
      <c r="T4634" s="14" t="s">
        <v>409</v>
      </c>
    </row>
    <row r="4635" spans="1:20" x14ac:dyDescent="0.35">
      <c r="A4635" s="11" t="s">
        <v>45</v>
      </c>
      <c r="C4635" s="14" t="s">
        <v>401</v>
      </c>
      <c r="E4635" s="14" t="s">
        <v>48</v>
      </c>
      <c r="F4635" s="14">
        <v>4551947</v>
      </c>
      <c r="G4635" s="14" t="s">
        <v>411</v>
      </c>
      <c r="H4635" s="14" t="str">
        <f>VLOOKUP(F4635,'[1]Data Summary Report TTV'!$J:$T,6,0)</f>
        <v>Round</v>
      </c>
      <c r="I4635" s="14" t="s">
        <v>411</v>
      </c>
      <c r="J4635" s="12">
        <v>45343</v>
      </c>
      <c r="K4635" s="12">
        <v>45343</v>
      </c>
      <c r="L4635" s="12">
        <v>45343</v>
      </c>
      <c r="N4635" s="14" t="s">
        <v>200</v>
      </c>
      <c r="O4635" s="17" t="s">
        <v>416</v>
      </c>
      <c r="Q4635" t="s">
        <v>46</v>
      </c>
      <c r="S4635" s="14" t="s">
        <v>409</v>
      </c>
      <c r="T4635" s="14" t="s">
        <v>409</v>
      </c>
    </row>
    <row r="4636" spans="1:20" x14ac:dyDescent="0.35">
      <c r="A4636" s="11" t="s">
        <v>45</v>
      </c>
      <c r="C4636" s="14" t="s">
        <v>401</v>
      </c>
      <c r="E4636" s="14" t="s">
        <v>48</v>
      </c>
      <c r="F4636" s="14">
        <v>4551957</v>
      </c>
      <c r="G4636" s="14" t="s">
        <v>411</v>
      </c>
      <c r="H4636" s="14" t="str">
        <f>VLOOKUP(F4636,'[1]Data Summary Report TTV'!$J:$T,6,0)</f>
        <v>Round</v>
      </c>
      <c r="I4636" s="14" t="s">
        <v>411</v>
      </c>
      <c r="J4636" s="12">
        <v>45343</v>
      </c>
      <c r="K4636" s="12">
        <v>45343</v>
      </c>
      <c r="L4636" s="12">
        <v>45343</v>
      </c>
      <c r="N4636" s="14" t="s">
        <v>206</v>
      </c>
      <c r="O4636" s="17" t="s">
        <v>416</v>
      </c>
      <c r="Q4636" t="s">
        <v>46</v>
      </c>
      <c r="S4636" s="14" t="s">
        <v>409</v>
      </c>
      <c r="T4636" s="14" t="s">
        <v>409</v>
      </c>
    </row>
    <row r="4637" spans="1:20" x14ac:dyDescent="0.35">
      <c r="A4637" s="11" t="s">
        <v>45</v>
      </c>
      <c r="C4637" s="14" t="s">
        <v>401</v>
      </c>
      <c r="E4637" s="14" t="s">
        <v>48</v>
      </c>
      <c r="F4637" s="14">
        <v>4551961</v>
      </c>
      <c r="G4637" s="14" t="s">
        <v>411</v>
      </c>
      <c r="H4637" s="14" t="str">
        <f>VLOOKUP(F4637,'[1]Data Summary Report TTV'!$J:$T,6,0)</f>
        <v>Round</v>
      </c>
      <c r="I4637" s="14" t="s">
        <v>411</v>
      </c>
      <c r="J4637" s="12">
        <v>45343</v>
      </c>
      <c r="K4637" s="12">
        <v>45343</v>
      </c>
      <c r="L4637" s="12">
        <v>45343</v>
      </c>
      <c r="N4637" s="14" t="s">
        <v>207</v>
      </c>
      <c r="O4637" s="17" t="s">
        <v>416</v>
      </c>
      <c r="Q4637" t="s">
        <v>46</v>
      </c>
      <c r="S4637" s="14" t="s">
        <v>409</v>
      </c>
      <c r="T4637" s="14" t="s">
        <v>409</v>
      </c>
    </row>
    <row r="4638" spans="1:20" x14ac:dyDescent="0.35">
      <c r="A4638" s="11" t="s">
        <v>45</v>
      </c>
      <c r="C4638" s="14" t="s">
        <v>401</v>
      </c>
      <c r="E4638" s="14" t="s">
        <v>48</v>
      </c>
      <c r="F4638" s="14">
        <v>4551946</v>
      </c>
      <c r="G4638" s="14" t="s">
        <v>411</v>
      </c>
      <c r="H4638" s="14" t="str">
        <f>VLOOKUP(F4638,'[1]Data Summary Report TTV'!$J:$T,6,0)</f>
        <v>Round</v>
      </c>
      <c r="I4638" s="14" t="s">
        <v>411</v>
      </c>
      <c r="J4638" s="12">
        <v>45343</v>
      </c>
      <c r="K4638" s="12">
        <v>45343</v>
      </c>
      <c r="L4638" s="12">
        <v>45343</v>
      </c>
      <c r="N4638" s="14" t="s">
        <v>208</v>
      </c>
      <c r="O4638" s="17" t="s">
        <v>416</v>
      </c>
      <c r="Q4638" t="s">
        <v>46</v>
      </c>
      <c r="S4638" s="14" t="s">
        <v>409</v>
      </c>
      <c r="T4638" s="14" t="s">
        <v>409</v>
      </c>
    </row>
    <row r="4639" spans="1:20" x14ac:dyDescent="0.35">
      <c r="A4639" s="11" t="s">
        <v>45</v>
      </c>
      <c r="C4639" s="14" t="s">
        <v>401</v>
      </c>
      <c r="E4639" s="14" t="s">
        <v>48</v>
      </c>
      <c r="F4639" s="14">
        <v>4551940</v>
      </c>
      <c r="G4639" s="14" t="s">
        <v>411</v>
      </c>
      <c r="H4639" s="14" t="str">
        <f>VLOOKUP(F4639,'[1]Data Summary Report TTV'!$J:$T,6,0)</f>
        <v>Round</v>
      </c>
      <c r="I4639" s="14" t="s">
        <v>411</v>
      </c>
      <c r="J4639" s="12">
        <v>45343</v>
      </c>
      <c r="K4639" s="12">
        <v>45343</v>
      </c>
      <c r="L4639" s="12">
        <v>45343</v>
      </c>
      <c r="N4639" s="14" t="s">
        <v>209</v>
      </c>
      <c r="O4639" s="17" t="s">
        <v>416</v>
      </c>
      <c r="Q4639" t="s">
        <v>46</v>
      </c>
      <c r="S4639" s="14" t="s">
        <v>409</v>
      </c>
      <c r="T4639" s="14" t="s">
        <v>409</v>
      </c>
    </row>
    <row r="4640" spans="1:20" x14ac:dyDescent="0.35">
      <c r="A4640" s="11" t="s">
        <v>45</v>
      </c>
      <c r="C4640" s="14" t="s">
        <v>401</v>
      </c>
      <c r="E4640" s="14" t="s">
        <v>48</v>
      </c>
      <c r="F4640" s="14">
        <v>4552013</v>
      </c>
      <c r="G4640" s="14" t="s">
        <v>411</v>
      </c>
      <c r="H4640" s="14" t="str">
        <f>VLOOKUP(F4640,'[1]Data Summary Report TTV'!$J:$T,6,0)</f>
        <v>Round</v>
      </c>
      <c r="I4640" s="14" t="s">
        <v>411</v>
      </c>
      <c r="J4640" s="12">
        <v>45343</v>
      </c>
      <c r="K4640" s="12">
        <v>45343</v>
      </c>
      <c r="L4640" s="12">
        <v>45343</v>
      </c>
      <c r="N4640" s="14" t="s">
        <v>210</v>
      </c>
      <c r="O4640" s="17" t="s">
        <v>416</v>
      </c>
      <c r="Q4640" t="s">
        <v>46</v>
      </c>
      <c r="S4640" s="14" t="s">
        <v>409</v>
      </c>
      <c r="T4640" s="14" t="s">
        <v>409</v>
      </c>
    </row>
    <row r="4641" spans="1:20" x14ac:dyDescent="0.35">
      <c r="A4641" s="11" t="s">
        <v>45</v>
      </c>
      <c r="C4641" s="14" t="s">
        <v>401</v>
      </c>
      <c r="E4641" s="14" t="s">
        <v>48</v>
      </c>
      <c r="F4641" s="14">
        <v>4552016</v>
      </c>
      <c r="G4641" s="14" t="s">
        <v>411</v>
      </c>
      <c r="H4641" s="14" t="str">
        <f>VLOOKUP(F4641,'[1]Data Summary Report TTV'!$J:$T,6,0)</f>
        <v>Round</v>
      </c>
      <c r="I4641" s="14" t="s">
        <v>411</v>
      </c>
      <c r="J4641" s="12">
        <v>45343</v>
      </c>
      <c r="K4641" s="12">
        <v>45343</v>
      </c>
      <c r="L4641" s="12">
        <v>45343</v>
      </c>
      <c r="N4641" s="14" t="s">
        <v>211</v>
      </c>
      <c r="O4641" s="17" t="s">
        <v>416</v>
      </c>
      <c r="Q4641" t="s">
        <v>46</v>
      </c>
      <c r="S4641" s="14" t="s">
        <v>409</v>
      </c>
      <c r="T4641" s="14" t="s">
        <v>409</v>
      </c>
    </row>
    <row r="4642" spans="1:20" x14ac:dyDescent="0.35">
      <c r="A4642" s="11" t="s">
        <v>45</v>
      </c>
      <c r="C4642" s="14" t="s">
        <v>401</v>
      </c>
      <c r="E4642" s="14" t="s">
        <v>48</v>
      </c>
      <c r="F4642" s="14">
        <v>4551999</v>
      </c>
      <c r="G4642" s="14" t="s">
        <v>411</v>
      </c>
      <c r="H4642" s="14" t="str">
        <f>VLOOKUP(F4642,'[1]Data Summary Report TTV'!$J:$T,6,0)</f>
        <v>Round</v>
      </c>
      <c r="I4642" s="14" t="s">
        <v>411</v>
      </c>
      <c r="J4642" s="12">
        <v>45343</v>
      </c>
      <c r="K4642" s="12">
        <v>45343</v>
      </c>
      <c r="L4642" s="12">
        <v>45343</v>
      </c>
      <c r="N4642" s="14" t="s">
        <v>212</v>
      </c>
      <c r="O4642" s="17" t="s">
        <v>416</v>
      </c>
      <c r="Q4642" t="s">
        <v>46</v>
      </c>
      <c r="S4642" s="14" t="s">
        <v>409</v>
      </c>
      <c r="T4642" s="14" t="s">
        <v>409</v>
      </c>
    </row>
    <row r="4643" spans="1:20" x14ac:dyDescent="0.35">
      <c r="A4643" s="11" t="s">
        <v>45</v>
      </c>
      <c r="C4643" s="14" t="s">
        <v>401</v>
      </c>
      <c r="E4643" s="14" t="s">
        <v>48</v>
      </c>
      <c r="F4643" s="14">
        <v>4552001</v>
      </c>
      <c r="G4643" s="14" t="s">
        <v>411</v>
      </c>
      <c r="H4643" s="14" t="str">
        <f>VLOOKUP(F4643,'[1]Data Summary Report TTV'!$J:$T,6,0)</f>
        <v>Round</v>
      </c>
      <c r="I4643" s="14" t="s">
        <v>411</v>
      </c>
      <c r="J4643" s="12">
        <v>45343</v>
      </c>
      <c r="K4643" s="12">
        <v>45343</v>
      </c>
      <c r="L4643" s="12">
        <v>45343</v>
      </c>
      <c r="N4643" s="14" t="s">
        <v>213</v>
      </c>
      <c r="O4643" s="17" t="s">
        <v>416</v>
      </c>
      <c r="Q4643" t="s">
        <v>46</v>
      </c>
      <c r="S4643" s="14" t="s">
        <v>409</v>
      </c>
      <c r="T4643" s="14" t="s">
        <v>409</v>
      </c>
    </row>
    <row r="4644" spans="1:20" x14ac:dyDescent="0.35">
      <c r="A4644" s="11" t="s">
        <v>45</v>
      </c>
      <c r="C4644" s="14" t="s">
        <v>401</v>
      </c>
      <c r="E4644" s="14" t="s">
        <v>48</v>
      </c>
      <c r="F4644" s="14">
        <v>4551971</v>
      </c>
      <c r="G4644" s="14" t="s">
        <v>411</v>
      </c>
      <c r="H4644" s="14" t="str">
        <f>VLOOKUP(F4644,'[1]Data Summary Report TTV'!$J:$T,6,0)</f>
        <v>Round</v>
      </c>
      <c r="I4644" s="14" t="s">
        <v>411</v>
      </c>
      <c r="J4644" s="12">
        <v>45343</v>
      </c>
      <c r="K4644" s="12">
        <v>45343</v>
      </c>
      <c r="L4644" s="12">
        <v>45343</v>
      </c>
      <c r="N4644" s="14" t="s">
        <v>214</v>
      </c>
      <c r="O4644" s="17" t="s">
        <v>416</v>
      </c>
      <c r="Q4644" t="s">
        <v>46</v>
      </c>
      <c r="S4644" s="14" t="s">
        <v>409</v>
      </c>
      <c r="T4644" s="14" t="s">
        <v>409</v>
      </c>
    </row>
    <row r="4645" spans="1:20" x14ac:dyDescent="0.35">
      <c r="A4645" s="11" t="s">
        <v>45</v>
      </c>
      <c r="C4645" s="14" t="s">
        <v>401</v>
      </c>
      <c r="E4645" s="14" t="s">
        <v>48</v>
      </c>
      <c r="F4645" s="14">
        <v>4551998</v>
      </c>
      <c r="G4645" s="14" t="s">
        <v>411</v>
      </c>
      <c r="H4645" s="14" t="str">
        <f>VLOOKUP(F4645,'[1]Data Summary Report TTV'!$J:$T,6,0)</f>
        <v>Round</v>
      </c>
      <c r="I4645" s="14" t="s">
        <v>411</v>
      </c>
      <c r="J4645" s="12">
        <v>45343</v>
      </c>
      <c r="K4645" s="12">
        <v>45343</v>
      </c>
      <c r="L4645" s="12">
        <v>45343</v>
      </c>
      <c r="N4645" s="14" t="s">
        <v>215</v>
      </c>
      <c r="O4645" s="17" t="s">
        <v>416</v>
      </c>
      <c r="Q4645" t="s">
        <v>46</v>
      </c>
      <c r="S4645" s="14" t="s">
        <v>409</v>
      </c>
      <c r="T4645" s="14" t="s">
        <v>409</v>
      </c>
    </row>
    <row r="4646" spans="1:20" x14ac:dyDescent="0.35">
      <c r="A4646" s="11" t="s">
        <v>45</v>
      </c>
      <c r="C4646" s="14" t="s">
        <v>401</v>
      </c>
      <c r="E4646" s="14" t="s">
        <v>48</v>
      </c>
      <c r="F4646" s="14">
        <v>4552021</v>
      </c>
      <c r="G4646" s="14" t="s">
        <v>411</v>
      </c>
      <c r="H4646" s="14" t="str">
        <f>VLOOKUP(F4646,'[1]Data Summary Report TTV'!$J:$T,6,0)</f>
        <v>Round</v>
      </c>
      <c r="I4646" s="14" t="s">
        <v>411</v>
      </c>
      <c r="J4646" s="12">
        <v>45343</v>
      </c>
      <c r="K4646" s="12">
        <v>45343</v>
      </c>
      <c r="L4646" s="12">
        <v>45343</v>
      </c>
      <c r="N4646" s="14" t="s">
        <v>216</v>
      </c>
      <c r="O4646" s="17" t="s">
        <v>416</v>
      </c>
      <c r="Q4646" t="s">
        <v>46</v>
      </c>
      <c r="S4646" s="14" t="s">
        <v>409</v>
      </c>
      <c r="T4646" s="14" t="s">
        <v>409</v>
      </c>
    </row>
    <row r="4647" spans="1:20" x14ac:dyDescent="0.35">
      <c r="A4647" s="11" t="s">
        <v>45</v>
      </c>
      <c r="C4647" s="14" t="s">
        <v>401</v>
      </c>
      <c r="E4647" s="14" t="s">
        <v>48</v>
      </c>
      <c r="F4647" s="14">
        <v>4552000</v>
      </c>
      <c r="G4647" s="14" t="s">
        <v>411</v>
      </c>
      <c r="H4647" s="14" t="str">
        <f>VLOOKUP(F4647,'[1]Data Summary Report TTV'!$J:$T,6,0)</f>
        <v>Round</v>
      </c>
      <c r="I4647" s="14" t="s">
        <v>411</v>
      </c>
      <c r="J4647" s="12">
        <v>45343</v>
      </c>
      <c r="K4647" s="12">
        <v>45343</v>
      </c>
      <c r="L4647" s="12">
        <v>45343</v>
      </c>
      <c r="N4647" s="14" t="s">
        <v>217</v>
      </c>
      <c r="O4647" s="17" t="s">
        <v>416</v>
      </c>
      <c r="Q4647" t="s">
        <v>46</v>
      </c>
      <c r="S4647" s="14" t="s">
        <v>409</v>
      </c>
      <c r="T4647" s="14" t="s">
        <v>409</v>
      </c>
    </row>
    <row r="4648" spans="1:20" x14ac:dyDescent="0.35">
      <c r="A4648" s="11" t="s">
        <v>45</v>
      </c>
      <c r="C4648" s="14" t="s">
        <v>400</v>
      </c>
      <c r="E4648" s="14" t="s">
        <v>48</v>
      </c>
      <c r="F4648" s="14">
        <v>4551970</v>
      </c>
      <c r="G4648" s="14" t="s">
        <v>412</v>
      </c>
      <c r="H4648" s="14" t="str">
        <f>VLOOKUP(F4648,'[1]Data Summary Report TTV'!$J:$T,6,0)</f>
        <v>Round</v>
      </c>
      <c r="I4648" s="14" t="s">
        <v>412</v>
      </c>
      <c r="J4648" s="12">
        <v>45343</v>
      </c>
      <c r="K4648" s="12">
        <v>45343</v>
      </c>
      <c r="L4648" s="12">
        <v>45343</v>
      </c>
      <c r="N4648" s="14" t="s">
        <v>205</v>
      </c>
      <c r="O4648" s="17" t="s">
        <v>416</v>
      </c>
      <c r="Q4648" t="s">
        <v>46</v>
      </c>
      <c r="S4648" s="14" t="s">
        <v>409</v>
      </c>
      <c r="T4648" s="14" t="s">
        <v>409</v>
      </c>
    </row>
    <row r="4649" spans="1:20" x14ac:dyDescent="0.35">
      <c r="A4649" s="11" t="s">
        <v>45</v>
      </c>
      <c r="C4649" s="14" t="s">
        <v>400</v>
      </c>
      <c r="E4649" s="14" t="s">
        <v>48</v>
      </c>
      <c r="F4649" s="14">
        <v>4552014</v>
      </c>
      <c r="G4649" s="14" t="s">
        <v>412</v>
      </c>
      <c r="H4649" s="14" t="str">
        <f>VLOOKUP(F4649,'[1]Data Summary Report TTV'!$J:$T,6,0)</f>
        <v>Round</v>
      </c>
      <c r="I4649" s="14" t="s">
        <v>412</v>
      </c>
      <c r="J4649" s="12">
        <v>45343</v>
      </c>
      <c r="K4649" s="12">
        <v>45343</v>
      </c>
      <c r="L4649" s="12">
        <v>45343</v>
      </c>
      <c r="N4649" s="14" t="s">
        <v>218</v>
      </c>
      <c r="O4649" s="17" t="s">
        <v>416</v>
      </c>
      <c r="Q4649" t="s">
        <v>46</v>
      </c>
      <c r="S4649" s="14" t="s">
        <v>409</v>
      </c>
      <c r="T4649" s="14" t="s">
        <v>409</v>
      </c>
    </row>
    <row r="4650" spans="1:20" x14ac:dyDescent="0.35">
      <c r="A4650" s="11" t="s">
        <v>45</v>
      </c>
      <c r="C4650" s="14" t="s">
        <v>401</v>
      </c>
      <c r="E4650" s="14" t="s">
        <v>48</v>
      </c>
      <c r="F4650" s="14">
        <v>4551948</v>
      </c>
      <c r="G4650" s="14" t="s">
        <v>411</v>
      </c>
      <c r="H4650" s="14" t="str">
        <f>VLOOKUP(F4650,'[1]Data Summary Report TTV'!$J:$T,6,0)</f>
        <v>Round</v>
      </c>
      <c r="I4650" s="14" t="s">
        <v>411</v>
      </c>
      <c r="J4650" s="12">
        <v>45343</v>
      </c>
      <c r="K4650" s="12">
        <v>45343</v>
      </c>
      <c r="L4650" s="12">
        <v>45343</v>
      </c>
      <c r="N4650" s="14" t="s">
        <v>354</v>
      </c>
      <c r="O4650" s="17" t="s">
        <v>416</v>
      </c>
      <c r="Q4650" t="s">
        <v>46</v>
      </c>
      <c r="S4650" s="14" t="s">
        <v>409</v>
      </c>
      <c r="T4650" s="14" t="s">
        <v>409</v>
      </c>
    </row>
    <row r="4651" spans="1:20" x14ac:dyDescent="0.35">
      <c r="A4651" s="11" t="s">
        <v>45</v>
      </c>
      <c r="C4651" s="14" t="s">
        <v>401</v>
      </c>
      <c r="E4651" s="14" t="s">
        <v>48</v>
      </c>
      <c r="F4651" s="14">
        <v>4551949</v>
      </c>
      <c r="G4651" s="14" t="s">
        <v>411</v>
      </c>
      <c r="H4651" s="14" t="str">
        <f>VLOOKUP(F4651,'[1]Data Summary Report TTV'!$J:$T,6,0)</f>
        <v>Round</v>
      </c>
      <c r="I4651" s="14" t="s">
        <v>411</v>
      </c>
      <c r="J4651" s="12">
        <v>45343</v>
      </c>
      <c r="K4651" s="12">
        <v>45343</v>
      </c>
      <c r="L4651" s="12">
        <v>45343</v>
      </c>
      <c r="N4651" s="14" t="s">
        <v>356</v>
      </c>
      <c r="O4651" s="17" t="s">
        <v>416</v>
      </c>
      <c r="Q4651" t="s">
        <v>46</v>
      </c>
      <c r="S4651" s="14" t="s">
        <v>409</v>
      </c>
      <c r="T4651" s="14" t="s">
        <v>409</v>
      </c>
    </row>
    <row r="4652" spans="1:20" x14ac:dyDescent="0.35">
      <c r="A4652" s="11" t="s">
        <v>45</v>
      </c>
      <c r="C4652" s="14" t="s">
        <v>400</v>
      </c>
      <c r="E4652" s="14" t="s">
        <v>48</v>
      </c>
      <c r="F4652" s="14">
        <v>4551950</v>
      </c>
      <c r="G4652" s="14" t="s">
        <v>411</v>
      </c>
      <c r="H4652" s="14" t="str">
        <f>VLOOKUP(F4652,'[1]Data Summary Report TTV'!$J:$T,6,0)</f>
        <v>Round</v>
      </c>
      <c r="I4652" s="14" t="s">
        <v>411</v>
      </c>
      <c r="J4652" s="12">
        <v>45343</v>
      </c>
      <c r="K4652" s="12">
        <v>45343</v>
      </c>
      <c r="L4652" s="12">
        <v>45343</v>
      </c>
      <c r="N4652" s="14" t="s">
        <v>353</v>
      </c>
      <c r="O4652" s="17" t="s">
        <v>416</v>
      </c>
      <c r="Q4652" t="s">
        <v>46</v>
      </c>
      <c r="S4652" s="14" t="s">
        <v>409</v>
      </c>
      <c r="T4652" s="14" t="s">
        <v>409</v>
      </c>
    </row>
    <row r="4653" spans="1:20" x14ac:dyDescent="0.35">
      <c r="A4653" s="11" t="s">
        <v>45</v>
      </c>
      <c r="C4653" s="14" t="s">
        <v>400</v>
      </c>
      <c r="E4653" s="14" t="s">
        <v>48</v>
      </c>
      <c r="F4653" s="14">
        <v>4544018</v>
      </c>
      <c r="G4653" s="14" t="s">
        <v>411</v>
      </c>
      <c r="H4653" s="14" t="str">
        <f>VLOOKUP(F4653,'[1]Data Summary Report TTV'!$J:$T,6,0)</f>
        <v>Round</v>
      </c>
      <c r="I4653" s="14" t="s">
        <v>411</v>
      </c>
      <c r="J4653" s="12">
        <v>45343</v>
      </c>
      <c r="K4653" s="12">
        <v>45343</v>
      </c>
      <c r="L4653" s="12">
        <v>45343</v>
      </c>
      <c r="N4653" s="14" t="s">
        <v>178</v>
      </c>
      <c r="O4653" s="17" t="s">
        <v>413</v>
      </c>
      <c r="Q4653" t="s">
        <v>46</v>
      </c>
      <c r="S4653" s="14" t="s">
        <v>409</v>
      </c>
      <c r="T4653" s="14" t="s">
        <v>409</v>
      </c>
    </row>
    <row r="4654" spans="1:20" x14ac:dyDescent="0.35">
      <c r="A4654" s="11" t="s">
        <v>45</v>
      </c>
      <c r="C4654" s="14" t="s">
        <v>405</v>
      </c>
      <c r="E4654" s="14" t="s">
        <v>48</v>
      </c>
      <c r="F4654" s="14">
        <v>4543858</v>
      </c>
      <c r="G4654" s="14" t="s">
        <v>411</v>
      </c>
      <c r="H4654" s="14" t="str">
        <f>VLOOKUP(F4654,'[1]Data Summary Report TTV'!$J:$T,6,0)</f>
        <v>Round</v>
      </c>
      <c r="I4654" s="14" t="s">
        <v>411</v>
      </c>
      <c r="J4654" s="12">
        <v>45343</v>
      </c>
      <c r="K4654" s="12">
        <v>45343</v>
      </c>
      <c r="L4654" s="12">
        <v>45343</v>
      </c>
      <c r="N4654" s="14" t="s">
        <v>193</v>
      </c>
      <c r="O4654" s="17" t="s">
        <v>416</v>
      </c>
      <c r="Q4654" t="s">
        <v>46</v>
      </c>
      <c r="S4654" s="14" t="s">
        <v>409</v>
      </c>
      <c r="T4654" s="14" t="s">
        <v>409</v>
      </c>
    </row>
    <row r="4655" spans="1:20" x14ac:dyDescent="0.35">
      <c r="A4655" s="11" t="s">
        <v>45</v>
      </c>
      <c r="C4655" s="14" t="s">
        <v>406</v>
      </c>
      <c r="E4655" s="14" t="s">
        <v>48</v>
      </c>
      <c r="F4655" s="14">
        <v>4543997</v>
      </c>
      <c r="G4655" s="14" t="s">
        <v>411</v>
      </c>
      <c r="H4655" s="14" t="str">
        <f>VLOOKUP(F4655,'[1]Data Summary Report TTV'!$J:$T,6,0)</f>
        <v>Round</v>
      </c>
      <c r="I4655" s="14" t="s">
        <v>411</v>
      </c>
      <c r="J4655" s="12">
        <v>45343</v>
      </c>
      <c r="K4655" s="12">
        <v>45343</v>
      </c>
      <c r="L4655" s="12">
        <v>45343</v>
      </c>
      <c r="N4655" s="14" t="s">
        <v>194</v>
      </c>
      <c r="O4655" s="17" t="s">
        <v>416</v>
      </c>
      <c r="Q4655" t="s">
        <v>46</v>
      </c>
      <c r="S4655" s="14" t="s">
        <v>409</v>
      </c>
      <c r="T4655" s="14" t="s">
        <v>409</v>
      </c>
    </row>
    <row r="4656" spans="1:20" x14ac:dyDescent="0.35">
      <c r="A4656" s="11" t="s">
        <v>45</v>
      </c>
      <c r="C4656" s="14" t="s">
        <v>400</v>
      </c>
      <c r="E4656" s="14" t="s">
        <v>48</v>
      </c>
      <c r="F4656" s="14">
        <v>4544013</v>
      </c>
      <c r="G4656" s="14" t="s">
        <v>411</v>
      </c>
      <c r="H4656" s="14" t="str">
        <f>VLOOKUP(F4656,'[1]Data Summary Report TTV'!$J:$T,6,0)</f>
        <v>Round</v>
      </c>
      <c r="I4656" s="14" t="s">
        <v>411</v>
      </c>
      <c r="J4656" s="12">
        <v>45343</v>
      </c>
      <c r="K4656" s="12">
        <v>45343</v>
      </c>
      <c r="L4656" s="12">
        <v>45343</v>
      </c>
      <c r="N4656" s="14" t="s">
        <v>195</v>
      </c>
      <c r="O4656" s="17" t="s">
        <v>416</v>
      </c>
      <c r="Q4656" t="s">
        <v>46</v>
      </c>
      <c r="S4656" s="14" t="s">
        <v>409</v>
      </c>
      <c r="T4656" s="14" t="s">
        <v>409</v>
      </c>
    </row>
    <row r="4657" spans="1:20" x14ac:dyDescent="0.35">
      <c r="A4657" s="11" t="s">
        <v>45</v>
      </c>
      <c r="C4657" s="14" t="s">
        <v>402</v>
      </c>
      <c r="E4657" s="14" t="s">
        <v>48</v>
      </c>
      <c r="F4657" s="14">
        <v>4544138</v>
      </c>
      <c r="G4657" s="14" t="s">
        <v>411</v>
      </c>
      <c r="H4657" s="14" t="str">
        <f>VLOOKUP(F4657,'[1]Data Summary Report TTV'!$J:$T,6,0)</f>
        <v>Round</v>
      </c>
      <c r="I4657" s="14" t="s">
        <v>411</v>
      </c>
      <c r="J4657" s="12">
        <v>45343</v>
      </c>
      <c r="K4657" s="12">
        <v>45343</v>
      </c>
      <c r="L4657" s="12">
        <v>45343</v>
      </c>
      <c r="N4657" s="14" t="s">
        <v>181</v>
      </c>
      <c r="O4657" s="17" t="s">
        <v>413</v>
      </c>
      <c r="Q4657" t="s">
        <v>46</v>
      </c>
      <c r="S4657" s="14" t="s">
        <v>409</v>
      </c>
      <c r="T4657" s="14" t="s">
        <v>409</v>
      </c>
    </row>
    <row r="4658" spans="1:20" x14ac:dyDescent="0.35">
      <c r="A4658" s="11" t="s">
        <v>45</v>
      </c>
      <c r="C4658" s="14" t="s">
        <v>402</v>
      </c>
      <c r="E4658" s="14" t="s">
        <v>48</v>
      </c>
      <c r="F4658" s="14">
        <v>4544159</v>
      </c>
      <c r="G4658" s="14" t="s">
        <v>411</v>
      </c>
      <c r="H4658" s="14" t="str">
        <f>VLOOKUP(F4658,'[1]Data Summary Report TTV'!$J:$T,6,0)</f>
        <v>Round</v>
      </c>
      <c r="I4658" s="14" t="s">
        <v>411</v>
      </c>
      <c r="J4658" s="12">
        <v>45343</v>
      </c>
      <c r="K4658" s="12">
        <v>45343</v>
      </c>
      <c r="L4658" s="12">
        <v>45343</v>
      </c>
      <c r="N4658" s="14" t="s">
        <v>183</v>
      </c>
      <c r="O4658" s="17" t="s">
        <v>413</v>
      </c>
      <c r="Q4658" t="s">
        <v>46</v>
      </c>
      <c r="S4658" s="14" t="s">
        <v>409</v>
      </c>
      <c r="T4658" s="14" t="s">
        <v>409</v>
      </c>
    </row>
    <row r="4659" spans="1:20" x14ac:dyDescent="0.35">
      <c r="A4659" s="11" t="s">
        <v>45</v>
      </c>
      <c r="C4659" s="14" t="s">
        <v>402</v>
      </c>
      <c r="E4659" s="14" t="s">
        <v>48</v>
      </c>
      <c r="F4659" s="14">
        <v>4544162</v>
      </c>
      <c r="G4659" s="14" t="s">
        <v>411</v>
      </c>
      <c r="H4659" s="14" t="str">
        <f>VLOOKUP(F4659,'[1]Data Summary Report TTV'!$J:$T,6,0)</f>
        <v>Round</v>
      </c>
      <c r="I4659" s="14" t="s">
        <v>411</v>
      </c>
      <c r="J4659" s="12">
        <v>45343</v>
      </c>
      <c r="K4659" s="12">
        <v>45343</v>
      </c>
      <c r="L4659" s="12">
        <v>45343</v>
      </c>
      <c r="N4659" s="14" t="s">
        <v>185</v>
      </c>
      <c r="O4659" s="17" t="s">
        <v>413</v>
      </c>
      <c r="Q4659" t="s">
        <v>46</v>
      </c>
      <c r="S4659" s="14" t="s">
        <v>409</v>
      </c>
      <c r="T4659" s="14" t="s">
        <v>409</v>
      </c>
    </row>
    <row r="4660" spans="1:20" x14ac:dyDescent="0.35">
      <c r="A4660" s="11" t="s">
        <v>45</v>
      </c>
      <c r="C4660" s="14" t="s">
        <v>402</v>
      </c>
      <c r="E4660" s="14" t="s">
        <v>48</v>
      </c>
      <c r="F4660" s="14">
        <v>4544160</v>
      </c>
      <c r="G4660" s="14" t="s">
        <v>411</v>
      </c>
      <c r="H4660" s="14" t="str">
        <f>VLOOKUP(F4660,'[1]Data Summary Report TTV'!$J:$T,6,0)</f>
        <v>Round</v>
      </c>
      <c r="I4660" s="14" t="s">
        <v>411</v>
      </c>
      <c r="J4660" s="12">
        <v>45343</v>
      </c>
      <c r="K4660" s="12">
        <v>45343</v>
      </c>
      <c r="L4660" s="12">
        <v>45343</v>
      </c>
      <c r="N4660" s="14" t="s">
        <v>184</v>
      </c>
      <c r="O4660" s="17" t="s">
        <v>413</v>
      </c>
      <c r="Q4660" t="s">
        <v>46</v>
      </c>
      <c r="S4660" s="14" t="s">
        <v>409</v>
      </c>
      <c r="T4660" s="14" t="s">
        <v>409</v>
      </c>
    </row>
    <row r="4661" spans="1:20" x14ac:dyDescent="0.35">
      <c r="A4661" s="11" t="s">
        <v>45</v>
      </c>
      <c r="C4661" s="14" t="s">
        <v>402</v>
      </c>
      <c r="E4661" s="14" t="s">
        <v>48</v>
      </c>
      <c r="F4661" s="14">
        <v>4544163</v>
      </c>
      <c r="G4661" s="14" t="s">
        <v>411</v>
      </c>
      <c r="H4661" s="14" t="str">
        <f>VLOOKUP(F4661,'[1]Data Summary Report TTV'!$J:$T,6,0)</f>
        <v>Round</v>
      </c>
      <c r="I4661" s="14" t="s">
        <v>411</v>
      </c>
      <c r="J4661" s="12">
        <v>45343</v>
      </c>
      <c r="K4661" s="12">
        <v>45343</v>
      </c>
      <c r="L4661" s="12">
        <v>45343</v>
      </c>
      <c r="N4661" s="14" t="s">
        <v>182</v>
      </c>
      <c r="O4661" s="17" t="s">
        <v>413</v>
      </c>
      <c r="Q4661" t="s">
        <v>46</v>
      </c>
      <c r="S4661" s="14" t="s">
        <v>409</v>
      </c>
      <c r="T4661" s="14" t="s">
        <v>409</v>
      </c>
    </row>
    <row r="4662" spans="1:20" x14ac:dyDescent="0.35">
      <c r="A4662" s="11" t="s">
        <v>45</v>
      </c>
      <c r="C4662" s="14" t="s">
        <v>398</v>
      </c>
      <c r="E4662" s="14" t="s">
        <v>48</v>
      </c>
      <c r="F4662" s="14">
        <v>4544157</v>
      </c>
      <c r="G4662" s="14" t="s">
        <v>411</v>
      </c>
      <c r="H4662" s="14" t="str">
        <f>VLOOKUP(F4662,'[1]Data Summary Report TTV'!$J:$T,6,0)</f>
        <v>Round</v>
      </c>
      <c r="I4662" s="14" t="s">
        <v>411</v>
      </c>
      <c r="J4662" s="12">
        <v>45343</v>
      </c>
      <c r="K4662" s="12">
        <v>45343</v>
      </c>
      <c r="L4662" s="12">
        <v>45343</v>
      </c>
      <c r="N4662" s="14" t="s">
        <v>176</v>
      </c>
      <c r="O4662" s="17" t="s">
        <v>415</v>
      </c>
      <c r="Q4662" t="s">
        <v>46</v>
      </c>
      <c r="S4662" s="14" t="s">
        <v>409</v>
      </c>
      <c r="T4662" s="14" t="s">
        <v>409</v>
      </c>
    </row>
    <row r="4663" spans="1:20" x14ac:dyDescent="0.35">
      <c r="A4663" s="11" t="s">
        <v>45</v>
      </c>
      <c r="C4663" s="14" t="s">
        <v>398</v>
      </c>
      <c r="E4663" s="14" t="s">
        <v>48</v>
      </c>
      <c r="F4663" s="14">
        <v>4543968</v>
      </c>
      <c r="G4663" s="14" t="s">
        <v>411</v>
      </c>
      <c r="H4663" s="14" t="str">
        <f>VLOOKUP(F4663,'[1]Data Summary Report TTV'!$J:$T,6,0)</f>
        <v>Round</v>
      </c>
      <c r="I4663" s="14" t="s">
        <v>411</v>
      </c>
      <c r="J4663" s="12">
        <v>45343</v>
      </c>
      <c r="K4663" s="12">
        <v>45343</v>
      </c>
      <c r="L4663" s="12">
        <v>45343</v>
      </c>
      <c r="N4663" s="14" t="s">
        <v>177</v>
      </c>
      <c r="O4663" s="17" t="s">
        <v>415</v>
      </c>
      <c r="Q4663" t="s">
        <v>46</v>
      </c>
      <c r="S4663" s="14" t="s">
        <v>409</v>
      </c>
      <c r="T4663" s="14" t="s">
        <v>409</v>
      </c>
    </row>
    <row r="4664" spans="1:20" x14ac:dyDescent="0.35">
      <c r="A4664" s="11" t="s">
        <v>45</v>
      </c>
      <c r="C4664" s="14" t="s">
        <v>398</v>
      </c>
      <c r="E4664" s="14" t="s">
        <v>48</v>
      </c>
      <c r="F4664" s="14">
        <v>4544155</v>
      </c>
      <c r="G4664" s="14" t="s">
        <v>411</v>
      </c>
      <c r="H4664" s="14" t="str">
        <f>VLOOKUP(F4664,'[1]Data Summary Report TTV'!$J:$T,6,0)</f>
        <v>Round</v>
      </c>
      <c r="I4664" s="14" t="s">
        <v>411</v>
      </c>
      <c r="J4664" s="12">
        <v>45343</v>
      </c>
      <c r="K4664" s="12">
        <v>45343</v>
      </c>
      <c r="L4664" s="12">
        <v>45343</v>
      </c>
      <c r="N4664" s="14" t="s">
        <v>175</v>
      </c>
      <c r="O4664" s="17" t="s">
        <v>415</v>
      </c>
      <c r="Q4664" t="s">
        <v>46</v>
      </c>
      <c r="S4664" s="14" t="s">
        <v>409</v>
      </c>
      <c r="T4664" s="14" t="s">
        <v>409</v>
      </c>
    </row>
    <row r="4665" spans="1:20" x14ac:dyDescent="0.35">
      <c r="A4665" s="11" t="s">
        <v>45</v>
      </c>
      <c r="C4665" s="14" t="s">
        <v>399</v>
      </c>
      <c r="E4665" s="14" t="s">
        <v>48</v>
      </c>
      <c r="F4665" s="14">
        <v>4543943</v>
      </c>
      <c r="G4665" s="14" t="s">
        <v>411</v>
      </c>
      <c r="H4665" s="14" t="str">
        <f>VLOOKUP(F4665,'[1]Data Summary Report TTV'!$J:$T,6,0)</f>
        <v>Round</v>
      </c>
      <c r="I4665" s="14" t="s">
        <v>411</v>
      </c>
      <c r="J4665" s="12">
        <v>45343</v>
      </c>
      <c r="K4665" s="12">
        <v>45343</v>
      </c>
      <c r="L4665" s="12">
        <v>45343</v>
      </c>
      <c r="N4665" s="14" t="s">
        <v>154</v>
      </c>
      <c r="O4665" s="17" t="s">
        <v>414</v>
      </c>
      <c r="Q4665" t="s">
        <v>46</v>
      </c>
      <c r="S4665" s="14" t="s">
        <v>409</v>
      </c>
      <c r="T4665" s="14" t="s">
        <v>409</v>
      </c>
    </row>
    <row r="4666" spans="1:20" x14ac:dyDescent="0.35">
      <c r="A4666" s="11" t="s">
        <v>45</v>
      </c>
      <c r="C4666" s="14" t="s">
        <v>405</v>
      </c>
      <c r="E4666" s="14" t="s">
        <v>48</v>
      </c>
      <c r="F4666" s="14">
        <v>4543646</v>
      </c>
      <c r="G4666" s="14" t="s">
        <v>411</v>
      </c>
      <c r="H4666" s="14" t="str">
        <f>VLOOKUP(F4666,'[1]Data Summary Report TTV'!$J:$T,6,0)</f>
        <v>Round</v>
      </c>
      <c r="I4666" s="14" t="s">
        <v>411</v>
      </c>
      <c r="J4666" s="12">
        <v>45343</v>
      </c>
      <c r="K4666" s="12">
        <v>45343</v>
      </c>
      <c r="L4666" s="12">
        <v>45343</v>
      </c>
      <c r="N4666" s="14" t="s">
        <v>155</v>
      </c>
      <c r="O4666" s="17" t="s">
        <v>415</v>
      </c>
      <c r="Q4666" t="s">
        <v>46</v>
      </c>
      <c r="S4666" s="14" t="s">
        <v>409</v>
      </c>
      <c r="T4666" s="14" t="s">
        <v>409</v>
      </c>
    </row>
    <row r="4667" spans="1:20" x14ac:dyDescent="0.35">
      <c r="A4667" s="11" t="s">
        <v>45</v>
      </c>
      <c r="C4667" s="14" t="s">
        <v>405</v>
      </c>
      <c r="E4667" s="14" t="s">
        <v>48</v>
      </c>
      <c r="F4667" s="14">
        <v>4543652</v>
      </c>
      <c r="G4667" s="14" t="s">
        <v>411</v>
      </c>
      <c r="H4667" s="14" t="str">
        <f>VLOOKUP(F4667,'[1]Data Summary Report TTV'!$J:$T,6,0)</f>
        <v>Round</v>
      </c>
      <c r="I4667" s="14" t="s">
        <v>411</v>
      </c>
      <c r="J4667" s="12">
        <v>45343</v>
      </c>
      <c r="K4667" s="12">
        <v>45343</v>
      </c>
      <c r="L4667" s="12">
        <v>45343</v>
      </c>
      <c r="N4667" s="14" t="s">
        <v>156</v>
      </c>
      <c r="O4667" s="17" t="s">
        <v>415</v>
      </c>
      <c r="Q4667" t="s">
        <v>46</v>
      </c>
      <c r="S4667" s="14" t="s">
        <v>409</v>
      </c>
      <c r="T4667" s="14" t="s">
        <v>409</v>
      </c>
    </row>
    <row r="4668" spans="1:20" x14ac:dyDescent="0.35">
      <c r="A4668" s="11" t="s">
        <v>45</v>
      </c>
      <c r="C4668" s="14" t="s">
        <v>405</v>
      </c>
      <c r="E4668" s="14" t="s">
        <v>48</v>
      </c>
      <c r="F4668" s="14">
        <v>4543657</v>
      </c>
      <c r="G4668" s="14" t="s">
        <v>411</v>
      </c>
      <c r="H4668" s="14" t="str">
        <f>VLOOKUP(F4668,'[1]Data Summary Report TTV'!$J:$T,6,0)</f>
        <v>Round</v>
      </c>
      <c r="I4668" s="14" t="s">
        <v>411</v>
      </c>
      <c r="J4668" s="12">
        <v>45343</v>
      </c>
      <c r="K4668" s="12">
        <v>45343</v>
      </c>
      <c r="L4668" s="12">
        <v>45343</v>
      </c>
      <c r="N4668" s="14" t="s">
        <v>157</v>
      </c>
      <c r="O4668" s="17" t="s">
        <v>415</v>
      </c>
      <c r="Q4668" t="s">
        <v>46</v>
      </c>
      <c r="S4668" s="14" t="s">
        <v>409</v>
      </c>
      <c r="T4668" s="14" t="s">
        <v>409</v>
      </c>
    </row>
    <row r="4669" spans="1:20" x14ac:dyDescent="0.35">
      <c r="A4669" s="11" t="s">
        <v>45</v>
      </c>
      <c r="C4669" s="14" t="s">
        <v>405</v>
      </c>
      <c r="E4669" s="14" t="s">
        <v>48</v>
      </c>
      <c r="F4669" s="14">
        <v>4544093</v>
      </c>
      <c r="G4669" s="14" t="s">
        <v>411</v>
      </c>
      <c r="H4669" s="14" t="str">
        <f>VLOOKUP(F4669,'[1]Data Summary Report TTV'!$J:$T,6,0)</f>
        <v>Round</v>
      </c>
      <c r="I4669" s="14" t="s">
        <v>411</v>
      </c>
      <c r="J4669" s="12">
        <v>45343</v>
      </c>
      <c r="K4669" s="12">
        <v>45343</v>
      </c>
      <c r="L4669" s="12">
        <v>45343</v>
      </c>
      <c r="N4669" s="14" t="s">
        <v>352</v>
      </c>
      <c r="O4669" s="17" t="s">
        <v>415</v>
      </c>
      <c r="Q4669" t="s">
        <v>46</v>
      </c>
      <c r="S4669" s="14" t="s">
        <v>409</v>
      </c>
      <c r="T4669" s="14" t="s">
        <v>409</v>
      </c>
    </row>
    <row r="4670" spans="1:20" x14ac:dyDescent="0.35">
      <c r="A4670" s="11" t="s">
        <v>45</v>
      </c>
      <c r="C4670" s="14" t="s">
        <v>405</v>
      </c>
      <c r="E4670" s="14" t="s">
        <v>48</v>
      </c>
      <c r="F4670" s="14">
        <v>4543650</v>
      </c>
      <c r="G4670" s="14" t="s">
        <v>411</v>
      </c>
      <c r="H4670" s="14" t="str">
        <f>VLOOKUP(F4670,'[1]Data Summary Report TTV'!$J:$T,6,0)</f>
        <v>Round</v>
      </c>
      <c r="I4670" s="14" t="s">
        <v>411</v>
      </c>
      <c r="J4670" s="12">
        <v>45343</v>
      </c>
      <c r="K4670" s="12">
        <v>45343</v>
      </c>
      <c r="L4670" s="12">
        <v>45343</v>
      </c>
      <c r="N4670" s="14" t="s">
        <v>161</v>
      </c>
      <c r="O4670" s="17" t="s">
        <v>415</v>
      </c>
      <c r="Q4670" t="s">
        <v>46</v>
      </c>
      <c r="S4670" s="14" t="s">
        <v>409</v>
      </c>
      <c r="T4670" s="14" t="s">
        <v>409</v>
      </c>
    </row>
    <row r="4671" spans="1:20" x14ac:dyDescent="0.35">
      <c r="A4671" s="11" t="s">
        <v>45</v>
      </c>
      <c r="C4671" s="14" t="s">
        <v>405</v>
      </c>
      <c r="E4671" s="14" t="s">
        <v>48</v>
      </c>
      <c r="F4671" s="14">
        <v>4543655</v>
      </c>
      <c r="G4671" s="14" t="s">
        <v>411</v>
      </c>
      <c r="H4671" s="14" t="str">
        <f>VLOOKUP(F4671,'[1]Data Summary Report TTV'!$J:$T,6,0)</f>
        <v>Round</v>
      </c>
      <c r="I4671" s="14" t="s">
        <v>411</v>
      </c>
      <c r="J4671" s="12">
        <v>45343</v>
      </c>
      <c r="K4671" s="12">
        <v>45343</v>
      </c>
      <c r="L4671" s="12">
        <v>45343</v>
      </c>
      <c r="N4671" s="14" t="s">
        <v>162</v>
      </c>
      <c r="O4671" s="17" t="s">
        <v>415</v>
      </c>
      <c r="Q4671" t="s">
        <v>46</v>
      </c>
      <c r="S4671" s="14" t="s">
        <v>409</v>
      </c>
      <c r="T4671" s="14" t="s">
        <v>409</v>
      </c>
    </row>
    <row r="4672" spans="1:20" x14ac:dyDescent="0.35">
      <c r="A4672" s="11" t="s">
        <v>45</v>
      </c>
      <c r="C4672" s="14" t="s">
        <v>405</v>
      </c>
      <c r="E4672" s="14" t="s">
        <v>48</v>
      </c>
      <c r="F4672" s="14">
        <v>4543648</v>
      </c>
      <c r="G4672" s="14" t="s">
        <v>411</v>
      </c>
      <c r="H4672" s="14" t="str">
        <f>VLOOKUP(F4672,'[1]Data Summary Report TTV'!$J:$T,6,0)</f>
        <v>Round</v>
      </c>
      <c r="I4672" s="14" t="s">
        <v>411</v>
      </c>
      <c r="J4672" s="12">
        <v>45343</v>
      </c>
      <c r="K4672" s="12">
        <v>45343</v>
      </c>
      <c r="L4672" s="12">
        <v>45343</v>
      </c>
      <c r="N4672" s="14" t="s">
        <v>165</v>
      </c>
      <c r="O4672" s="17" t="s">
        <v>415</v>
      </c>
      <c r="Q4672" t="s">
        <v>46</v>
      </c>
      <c r="S4672" s="14" t="s">
        <v>409</v>
      </c>
      <c r="T4672" s="14" t="s">
        <v>409</v>
      </c>
    </row>
    <row r="4673" spans="1:20" x14ac:dyDescent="0.35">
      <c r="A4673" s="11" t="s">
        <v>45</v>
      </c>
      <c r="C4673" s="14" t="s">
        <v>405</v>
      </c>
      <c r="E4673" s="14" t="s">
        <v>48</v>
      </c>
      <c r="F4673" s="14">
        <v>4543653</v>
      </c>
      <c r="G4673" s="14" t="s">
        <v>411</v>
      </c>
      <c r="H4673" s="14" t="str">
        <f>VLOOKUP(F4673,'[1]Data Summary Report TTV'!$J:$T,6,0)</f>
        <v>Round</v>
      </c>
      <c r="I4673" s="14" t="s">
        <v>411</v>
      </c>
      <c r="J4673" s="12">
        <v>45343</v>
      </c>
      <c r="K4673" s="12">
        <v>45343</v>
      </c>
      <c r="L4673" s="12">
        <v>45343</v>
      </c>
      <c r="N4673" s="14" t="s">
        <v>166</v>
      </c>
      <c r="O4673" s="17" t="s">
        <v>415</v>
      </c>
      <c r="Q4673" t="s">
        <v>46</v>
      </c>
      <c r="S4673" s="14" t="s">
        <v>409</v>
      </c>
      <c r="T4673" s="14" t="s">
        <v>409</v>
      </c>
    </row>
    <row r="4674" spans="1:20" x14ac:dyDescent="0.35">
      <c r="A4674" s="11" t="s">
        <v>45</v>
      </c>
      <c r="C4674" s="14" t="s">
        <v>405</v>
      </c>
      <c r="E4674" s="14" t="s">
        <v>48</v>
      </c>
      <c r="F4674" s="14">
        <v>4543659</v>
      </c>
      <c r="G4674" s="14" t="s">
        <v>411</v>
      </c>
      <c r="H4674" s="14" t="str">
        <f>VLOOKUP(F4674,'[1]Data Summary Report TTV'!$J:$T,6,0)</f>
        <v>Round</v>
      </c>
      <c r="I4674" s="14" t="s">
        <v>411</v>
      </c>
      <c r="J4674" s="12">
        <v>45343</v>
      </c>
      <c r="K4674" s="12">
        <v>45343</v>
      </c>
      <c r="L4674" s="12">
        <v>45343</v>
      </c>
      <c r="N4674" s="14" t="s">
        <v>158</v>
      </c>
      <c r="O4674" s="17" t="s">
        <v>415</v>
      </c>
      <c r="Q4674" t="s">
        <v>46</v>
      </c>
      <c r="S4674" s="14" t="s">
        <v>409</v>
      </c>
      <c r="T4674" s="14" t="s">
        <v>409</v>
      </c>
    </row>
    <row r="4675" spans="1:20" x14ac:dyDescent="0.35">
      <c r="A4675" s="11" t="s">
        <v>45</v>
      </c>
      <c r="C4675" s="14" t="s">
        <v>405</v>
      </c>
      <c r="E4675" s="14" t="s">
        <v>48</v>
      </c>
      <c r="F4675" s="14">
        <v>4543661</v>
      </c>
      <c r="G4675" s="14" t="s">
        <v>411</v>
      </c>
      <c r="H4675" s="14" t="str">
        <f>VLOOKUP(F4675,'[1]Data Summary Report TTV'!$J:$T,6,0)</f>
        <v>Round</v>
      </c>
      <c r="I4675" s="14" t="s">
        <v>411</v>
      </c>
      <c r="J4675" s="12">
        <v>45343</v>
      </c>
      <c r="K4675" s="12">
        <v>45343</v>
      </c>
      <c r="L4675" s="12">
        <v>45343</v>
      </c>
      <c r="N4675" s="14" t="s">
        <v>167</v>
      </c>
      <c r="O4675" s="17" t="s">
        <v>415</v>
      </c>
      <c r="Q4675" t="s">
        <v>46</v>
      </c>
      <c r="S4675" s="14" t="s">
        <v>409</v>
      </c>
      <c r="T4675" s="14" t="s">
        <v>409</v>
      </c>
    </row>
    <row r="4676" spans="1:20" x14ac:dyDescent="0.35">
      <c r="A4676" s="11" t="s">
        <v>45</v>
      </c>
      <c r="C4676" s="14" t="s">
        <v>405</v>
      </c>
      <c r="E4676" s="14" t="s">
        <v>48</v>
      </c>
      <c r="F4676" s="14">
        <v>4543684</v>
      </c>
      <c r="G4676" s="14" t="s">
        <v>411</v>
      </c>
      <c r="H4676" s="14" t="str">
        <f>VLOOKUP(F4676,'[1]Data Summary Report TTV'!$J:$T,6,0)</f>
        <v>Round</v>
      </c>
      <c r="I4676" s="14" t="s">
        <v>411</v>
      </c>
      <c r="J4676" s="12">
        <v>45343</v>
      </c>
      <c r="K4676" s="12">
        <v>45343</v>
      </c>
      <c r="L4676" s="12">
        <v>45343</v>
      </c>
      <c r="N4676" s="14" t="s">
        <v>163</v>
      </c>
      <c r="O4676" s="17" t="s">
        <v>415</v>
      </c>
      <c r="Q4676" t="s">
        <v>46</v>
      </c>
      <c r="S4676" s="14" t="s">
        <v>409</v>
      </c>
      <c r="T4676" s="14" t="s">
        <v>409</v>
      </c>
    </row>
    <row r="4677" spans="1:20" x14ac:dyDescent="0.35">
      <c r="A4677" s="11" t="s">
        <v>45</v>
      </c>
      <c r="C4677" s="14" t="s">
        <v>400</v>
      </c>
      <c r="E4677" s="14" t="s">
        <v>48</v>
      </c>
      <c r="F4677" s="14">
        <v>4544183</v>
      </c>
      <c r="G4677" s="14" t="s">
        <v>411</v>
      </c>
      <c r="H4677" s="14" t="str">
        <f>VLOOKUP(F4677,'[1]Data Summary Report TTV'!$J:$T,6,0)</f>
        <v>Round</v>
      </c>
      <c r="I4677" s="14" t="s">
        <v>411</v>
      </c>
      <c r="J4677" s="12">
        <v>45343</v>
      </c>
      <c r="K4677" s="12">
        <v>45343</v>
      </c>
      <c r="L4677" s="12">
        <v>45343</v>
      </c>
      <c r="N4677" s="14" t="s">
        <v>159</v>
      </c>
      <c r="O4677" s="14" t="s">
        <v>415</v>
      </c>
      <c r="Q4677" t="s">
        <v>46</v>
      </c>
      <c r="S4677" s="14" t="s">
        <v>409</v>
      </c>
      <c r="T4677" s="14" t="s">
        <v>409</v>
      </c>
    </row>
    <row r="4678" spans="1:20" x14ac:dyDescent="0.35">
      <c r="A4678" s="11" t="s">
        <v>45</v>
      </c>
      <c r="C4678" s="14" t="s">
        <v>400</v>
      </c>
      <c r="E4678" s="14" t="s">
        <v>48</v>
      </c>
      <c r="F4678" s="14">
        <v>4544072</v>
      </c>
      <c r="G4678" s="14" t="s">
        <v>411</v>
      </c>
      <c r="H4678" s="14" t="str">
        <f>VLOOKUP(F4678,'[1]Data Summary Report TTV'!$J:$T,6,0)</f>
        <v>Round</v>
      </c>
      <c r="I4678" s="14" t="s">
        <v>411</v>
      </c>
      <c r="J4678" s="12">
        <v>45343</v>
      </c>
      <c r="K4678" s="12">
        <v>45343</v>
      </c>
      <c r="L4678" s="12">
        <v>45343</v>
      </c>
      <c r="N4678" s="14" t="s">
        <v>168</v>
      </c>
      <c r="O4678" s="14" t="s">
        <v>415</v>
      </c>
      <c r="Q4678" t="s">
        <v>46</v>
      </c>
      <c r="S4678" s="14" t="s">
        <v>409</v>
      </c>
      <c r="T4678" s="14" t="s">
        <v>409</v>
      </c>
    </row>
    <row r="4679" spans="1:20" x14ac:dyDescent="0.35">
      <c r="A4679" s="11" t="s">
        <v>45</v>
      </c>
      <c r="C4679" s="14" t="s">
        <v>400</v>
      </c>
      <c r="E4679" s="14" t="s">
        <v>48</v>
      </c>
      <c r="F4679" s="14">
        <v>4544074</v>
      </c>
      <c r="G4679" s="14" t="s">
        <v>411</v>
      </c>
      <c r="H4679" s="14" t="str">
        <f>VLOOKUP(F4679,'[1]Data Summary Report TTV'!$J:$T,6,0)</f>
        <v>Round</v>
      </c>
      <c r="I4679" s="14" t="s">
        <v>411</v>
      </c>
      <c r="J4679" s="12">
        <v>45343</v>
      </c>
      <c r="K4679" s="12">
        <v>45343</v>
      </c>
      <c r="L4679" s="12">
        <v>45343</v>
      </c>
      <c r="N4679" s="14" t="s">
        <v>164</v>
      </c>
      <c r="O4679" s="17" t="s">
        <v>415</v>
      </c>
      <c r="Q4679" t="s">
        <v>46</v>
      </c>
      <c r="S4679" s="14" t="s">
        <v>409</v>
      </c>
      <c r="T4679" s="14" t="s">
        <v>409</v>
      </c>
    </row>
    <row r="4680" spans="1:20" x14ac:dyDescent="0.35">
      <c r="A4680" s="11" t="s">
        <v>45</v>
      </c>
      <c r="C4680" s="14" t="s">
        <v>400</v>
      </c>
      <c r="E4680" s="14" t="s">
        <v>48</v>
      </c>
      <c r="F4680" s="14">
        <v>4544182</v>
      </c>
      <c r="G4680" s="14" t="s">
        <v>411</v>
      </c>
      <c r="H4680" s="14" t="str">
        <f>VLOOKUP(F4680,'[1]Data Summary Report TTV'!$J:$T,6,0)</f>
        <v>Round</v>
      </c>
      <c r="I4680" s="14" t="s">
        <v>411</v>
      </c>
      <c r="J4680" s="12">
        <v>45343</v>
      </c>
      <c r="K4680" s="12">
        <v>45343</v>
      </c>
      <c r="L4680" s="12">
        <v>45343</v>
      </c>
      <c r="N4680" s="14" t="s">
        <v>169</v>
      </c>
      <c r="O4680" s="17" t="s">
        <v>415</v>
      </c>
      <c r="Q4680" t="s">
        <v>46</v>
      </c>
      <c r="S4680" s="14" t="s">
        <v>409</v>
      </c>
      <c r="T4680" s="14" t="s">
        <v>409</v>
      </c>
    </row>
    <row r="4681" spans="1:20" x14ac:dyDescent="0.35">
      <c r="A4681" s="11" t="s">
        <v>45</v>
      </c>
      <c r="C4681" s="14" t="s">
        <v>398</v>
      </c>
      <c r="E4681" s="14" t="s">
        <v>48</v>
      </c>
      <c r="F4681" s="14">
        <v>4544124</v>
      </c>
      <c r="G4681" s="14" t="s">
        <v>411</v>
      </c>
      <c r="H4681" s="14" t="str">
        <f>VLOOKUP(F4681,'[1]Data Summary Report TTV'!$J:$T,6,0)</f>
        <v>Round</v>
      </c>
      <c r="I4681" s="14" t="s">
        <v>411</v>
      </c>
      <c r="J4681" s="12">
        <v>45343</v>
      </c>
      <c r="K4681" s="12">
        <v>45343</v>
      </c>
      <c r="L4681" s="12">
        <v>45343</v>
      </c>
      <c r="N4681" s="14" t="s">
        <v>222</v>
      </c>
      <c r="O4681" s="17" t="s">
        <v>413</v>
      </c>
      <c r="Q4681" t="s">
        <v>46</v>
      </c>
      <c r="S4681" s="14" t="s">
        <v>409</v>
      </c>
      <c r="T4681" s="14" t="s">
        <v>409</v>
      </c>
    </row>
    <row r="4682" spans="1:20" x14ac:dyDescent="0.35">
      <c r="A4682" s="11" t="s">
        <v>45</v>
      </c>
      <c r="C4682" s="14" t="s">
        <v>400</v>
      </c>
      <c r="E4682" s="14" t="s">
        <v>48</v>
      </c>
      <c r="F4682" s="14">
        <v>4543894</v>
      </c>
      <c r="G4682" s="14" t="s">
        <v>411</v>
      </c>
      <c r="H4682" s="14" t="str">
        <f>VLOOKUP(F4682,'[1]Data Summary Report TTV'!$J:$T,6,0)</f>
        <v>Round</v>
      </c>
      <c r="I4682" s="14" t="s">
        <v>411</v>
      </c>
      <c r="J4682" s="12">
        <v>45343</v>
      </c>
      <c r="K4682" s="12">
        <v>45343</v>
      </c>
      <c r="L4682" s="12">
        <v>45343</v>
      </c>
      <c r="N4682" s="14" t="s">
        <v>173</v>
      </c>
      <c r="O4682" s="17" t="s">
        <v>413</v>
      </c>
      <c r="Q4682" t="s">
        <v>46</v>
      </c>
      <c r="S4682" s="14" t="s">
        <v>409</v>
      </c>
      <c r="T4682" s="14" t="s">
        <v>409</v>
      </c>
    </row>
    <row r="4683" spans="1:20" x14ac:dyDescent="0.35">
      <c r="A4683" s="11" t="s">
        <v>45</v>
      </c>
      <c r="C4683" s="14" t="s">
        <v>401</v>
      </c>
      <c r="E4683" s="14" t="s">
        <v>48</v>
      </c>
      <c r="F4683" s="14">
        <v>4544107</v>
      </c>
      <c r="G4683" s="14" t="s">
        <v>411</v>
      </c>
      <c r="H4683" s="14" t="str">
        <f>VLOOKUP(F4683,'[1]Data Summary Report TTV'!$J:$T,6,0)</f>
        <v>Round</v>
      </c>
      <c r="I4683" s="14" t="s">
        <v>411</v>
      </c>
      <c r="J4683" s="12">
        <v>45343</v>
      </c>
      <c r="K4683" s="12">
        <v>45343</v>
      </c>
      <c r="L4683" s="12">
        <v>45343</v>
      </c>
      <c r="N4683" s="14" t="s">
        <v>174</v>
      </c>
      <c r="O4683" s="17" t="s">
        <v>416</v>
      </c>
      <c r="Q4683" t="s">
        <v>46</v>
      </c>
      <c r="S4683" s="14" t="s">
        <v>409</v>
      </c>
      <c r="T4683" s="14" t="s">
        <v>409</v>
      </c>
    </row>
    <row r="4684" spans="1:20" x14ac:dyDescent="0.35">
      <c r="A4684" s="11" t="s">
        <v>45</v>
      </c>
      <c r="C4684" s="14" t="s">
        <v>398</v>
      </c>
      <c r="E4684" s="14" t="s">
        <v>48</v>
      </c>
      <c r="F4684" s="14">
        <v>4544122</v>
      </c>
      <c r="G4684" s="14" t="s">
        <v>411</v>
      </c>
      <c r="H4684" s="14" t="str">
        <f>VLOOKUP(F4684,'[1]Data Summary Report TTV'!$J:$T,6,0)</f>
        <v>Round</v>
      </c>
      <c r="I4684" s="14" t="s">
        <v>411</v>
      </c>
      <c r="J4684" s="12">
        <v>45343</v>
      </c>
      <c r="K4684" s="12">
        <v>45343</v>
      </c>
      <c r="L4684" s="12">
        <v>45343</v>
      </c>
      <c r="N4684" s="14" t="s">
        <v>170</v>
      </c>
      <c r="O4684" s="17" t="s">
        <v>413</v>
      </c>
      <c r="Q4684" t="s">
        <v>46</v>
      </c>
      <c r="S4684" s="14" t="s">
        <v>409</v>
      </c>
      <c r="T4684" s="14" t="s">
        <v>409</v>
      </c>
    </row>
    <row r="4685" spans="1:20" x14ac:dyDescent="0.35">
      <c r="A4685" s="11" t="s">
        <v>45</v>
      </c>
      <c r="C4685" s="14" t="s">
        <v>398</v>
      </c>
      <c r="E4685" s="14" t="s">
        <v>48</v>
      </c>
      <c r="F4685" s="14">
        <v>4543966</v>
      </c>
      <c r="G4685" s="14" t="s">
        <v>411</v>
      </c>
      <c r="H4685" s="14" t="str">
        <f>VLOOKUP(F4685,'[1]Data Summary Report TTV'!$J:$T,6,0)</f>
        <v>Round</v>
      </c>
      <c r="I4685" s="14" t="s">
        <v>411</v>
      </c>
      <c r="J4685" s="12">
        <v>45343</v>
      </c>
      <c r="K4685" s="12">
        <v>45343</v>
      </c>
      <c r="L4685" s="12">
        <v>45343</v>
      </c>
      <c r="N4685" s="14" t="s">
        <v>171</v>
      </c>
      <c r="O4685" s="17" t="s">
        <v>413</v>
      </c>
      <c r="Q4685" t="s">
        <v>46</v>
      </c>
      <c r="S4685" s="14" t="s">
        <v>409</v>
      </c>
      <c r="T4685" s="14" t="s">
        <v>409</v>
      </c>
    </row>
    <row r="4686" spans="1:20" x14ac:dyDescent="0.35">
      <c r="A4686" s="11" t="s">
        <v>45</v>
      </c>
      <c r="C4686" s="14" t="s">
        <v>401</v>
      </c>
      <c r="E4686" s="14" t="s">
        <v>48</v>
      </c>
      <c r="F4686" s="14">
        <v>4544119</v>
      </c>
      <c r="G4686" s="14" t="s">
        <v>411</v>
      </c>
      <c r="H4686" s="14" t="str">
        <f>VLOOKUP(F4686,'[1]Data Summary Report TTV'!$J:$T,6,0)</f>
        <v>Round</v>
      </c>
      <c r="I4686" s="14" t="s">
        <v>411</v>
      </c>
      <c r="J4686" s="12">
        <v>45343</v>
      </c>
      <c r="K4686" s="12">
        <v>45343</v>
      </c>
      <c r="L4686" s="12">
        <v>45343</v>
      </c>
      <c r="N4686" s="14" t="s">
        <v>179</v>
      </c>
      <c r="O4686" s="17" t="s">
        <v>415</v>
      </c>
      <c r="Q4686" t="s">
        <v>46</v>
      </c>
      <c r="S4686" s="14" t="s">
        <v>409</v>
      </c>
      <c r="T4686" s="14" t="s">
        <v>409</v>
      </c>
    </row>
    <row r="4687" spans="1:20" x14ac:dyDescent="0.35">
      <c r="A4687" s="11" t="s">
        <v>45</v>
      </c>
      <c r="C4687" s="14" t="s">
        <v>401</v>
      </c>
      <c r="E4687" s="14" t="s">
        <v>48</v>
      </c>
      <c r="F4687" s="14">
        <v>4544120</v>
      </c>
      <c r="G4687" s="14" t="s">
        <v>411</v>
      </c>
      <c r="H4687" s="14" t="str">
        <f>VLOOKUP(F4687,'[1]Data Summary Report TTV'!$J:$T,6,0)</f>
        <v>Round</v>
      </c>
      <c r="I4687" s="14" t="s">
        <v>411</v>
      </c>
      <c r="J4687" s="12">
        <v>45343</v>
      </c>
      <c r="K4687" s="12">
        <v>45343</v>
      </c>
      <c r="L4687" s="12">
        <v>45343</v>
      </c>
      <c r="N4687" s="14" t="s">
        <v>180</v>
      </c>
      <c r="O4687" s="17" t="s">
        <v>415</v>
      </c>
      <c r="Q4687" t="s">
        <v>46</v>
      </c>
      <c r="S4687" s="14" t="s">
        <v>409</v>
      </c>
      <c r="T4687" s="14" t="s">
        <v>409</v>
      </c>
    </row>
    <row r="4688" spans="1:20" x14ac:dyDescent="0.35">
      <c r="A4688" s="11" t="s">
        <v>45</v>
      </c>
      <c r="C4688" s="14" t="s">
        <v>400</v>
      </c>
      <c r="E4688" s="14" t="s">
        <v>49</v>
      </c>
      <c r="F4688" s="14">
        <v>4562764</v>
      </c>
      <c r="G4688" s="14" t="s">
        <v>411</v>
      </c>
      <c r="H4688" s="14" t="str">
        <f>VLOOKUP(F4688,'[1]Data Summary Report TTV'!$J:$T,6,0)</f>
        <v>Round</v>
      </c>
      <c r="I4688" s="14" t="s">
        <v>411</v>
      </c>
      <c r="J4688" s="12">
        <v>45343</v>
      </c>
      <c r="K4688" s="12">
        <v>45343</v>
      </c>
      <c r="L4688" s="12">
        <v>45343</v>
      </c>
      <c r="N4688" s="14" t="s">
        <v>393</v>
      </c>
      <c r="O4688" s="17" t="s">
        <v>413</v>
      </c>
      <c r="Q4688" t="s">
        <v>46</v>
      </c>
      <c r="S4688" s="14" t="s">
        <v>409</v>
      </c>
      <c r="T4688" s="14" t="s">
        <v>409</v>
      </c>
    </row>
    <row r="4689" spans="1:20" x14ac:dyDescent="0.35">
      <c r="A4689" s="11" t="s">
        <v>45</v>
      </c>
      <c r="C4689" s="14" t="s">
        <v>400</v>
      </c>
      <c r="E4689" s="14" t="s">
        <v>49</v>
      </c>
      <c r="F4689" s="14">
        <v>4562765</v>
      </c>
      <c r="G4689" s="14" t="s">
        <v>411</v>
      </c>
      <c r="H4689" s="14" t="str">
        <f>VLOOKUP(F4689,'[1]Data Summary Report TTV'!$J:$T,6,0)</f>
        <v>Round</v>
      </c>
      <c r="I4689" s="14" t="s">
        <v>411</v>
      </c>
      <c r="J4689" s="12">
        <v>45343</v>
      </c>
      <c r="K4689" s="12">
        <v>45343</v>
      </c>
      <c r="L4689" s="12">
        <v>45343</v>
      </c>
      <c r="N4689" s="14" t="s">
        <v>175</v>
      </c>
      <c r="O4689" s="17" t="s">
        <v>415</v>
      </c>
      <c r="Q4689" t="s">
        <v>46</v>
      </c>
      <c r="S4689" s="14" t="s">
        <v>409</v>
      </c>
      <c r="T4689" s="14" t="s">
        <v>409</v>
      </c>
    </row>
    <row r="4690" spans="1:20" x14ac:dyDescent="0.35">
      <c r="A4690" s="11" t="s">
        <v>45</v>
      </c>
      <c r="C4690" s="14" t="s">
        <v>402</v>
      </c>
      <c r="E4690" s="14" t="s">
        <v>49</v>
      </c>
      <c r="F4690" s="14">
        <v>4563153</v>
      </c>
      <c r="G4690" s="14" t="s">
        <v>411</v>
      </c>
      <c r="H4690" s="14" t="str">
        <f>VLOOKUP(F4690,'[1]Data Summary Report TTV'!$J:$T,6,0)</f>
        <v>Round</v>
      </c>
      <c r="I4690" s="14" t="s">
        <v>411</v>
      </c>
      <c r="J4690" s="12">
        <v>45343</v>
      </c>
      <c r="K4690" s="12">
        <v>45343</v>
      </c>
      <c r="L4690" s="12">
        <v>45343</v>
      </c>
      <c r="N4690" s="14" t="s">
        <v>185</v>
      </c>
      <c r="O4690" s="17" t="s">
        <v>413</v>
      </c>
      <c r="Q4690" t="s">
        <v>46</v>
      </c>
      <c r="S4690" s="14" t="s">
        <v>409</v>
      </c>
      <c r="T4690" s="14" t="s">
        <v>409</v>
      </c>
    </row>
    <row r="4691" spans="1:20" x14ac:dyDescent="0.35">
      <c r="A4691" s="11" t="s">
        <v>45</v>
      </c>
      <c r="C4691" s="14" t="s">
        <v>400</v>
      </c>
      <c r="E4691" s="14" t="s">
        <v>49</v>
      </c>
      <c r="F4691" s="14">
        <v>4562766</v>
      </c>
      <c r="G4691" s="14" t="s">
        <v>411</v>
      </c>
      <c r="H4691" s="14" t="str">
        <f>VLOOKUP(F4691,'[1]Data Summary Report TTV'!$J:$T,6,0)</f>
        <v>Round</v>
      </c>
      <c r="I4691" s="14" t="s">
        <v>411</v>
      </c>
      <c r="J4691" s="12">
        <v>45343</v>
      </c>
      <c r="K4691" s="12">
        <v>45343</v>
      </c>
      <c r="L4691" s="12">
        <v>45343</v>
      </c>
      <c r="N4691" s="14" t="s">
        <v>172</v>
      </c>
      <c r="O4691" s="17" t="s">
        <v>416</v>
      </c>
      <c r="Q4691" t="s">
        <v>46</v>
      </c>
      <c r="S4691" s="14" t="s">
        <v>409</v>
      </c>
      <c r="T4691" s="14" t="s">
        <v>409</v>
      </c>
    </row>
    <row r="4692" spans="1:20" x14ac:dyDescent="0.35">
      <c r="A4692" s="11" t="s">
        <v>45</v>
      </c>
      <c r="C4692" s="14" t="s">
        <v>400</v>
      </c>
      <c r="E4692" s="14" t="s">
        <v>49</v>
      </c>
      <c r="F4692" s="14">
        <v>4562767</v>
      </c>
      <c r="G4692" s="14" t="s">
        <v>411</v>
      </c>
      <c r="H4692" s="14" t="str">
        <f>VLOOKUP(F4692,'[1]Data Summary Report TTV'!$J:$T,6,0)</f>
        <v>Round</v>
      </c>
      <c r="I4692" s="14" t="s">
        <v>411</v>
      </c>
      <c r="J4692" s="12">
        <v>45343</v>
      </c>
      <c r="K4692" s="12">
        <v>45343</v>
      </c>
      <c r="L4692" s="12">
        <v>45343</v>
      </c>
      <c r="N4692" s="14" t="s">
        <v>189</v>
      </c>
      <c r="O4692" s="17" t="s">
        <v>415</v>
      </c>
      <c r="Q4692" t="s">
        <v>46</v>
      </c>
      <c r="S4692" s="14" t="s">
        <v>409</v>
      </c>
      <c r="T4692" s="14" t="s">
        <v>409</v>
      </c>
    </row>
    <row r="4693" spans="1:20" x14ac:dyDescent="0.35">
      <c r="A4693" s="11" t="s">
        <v>45</v>
      </c>
      <c r="C4693" s="14" t="s">
        <v>398</v>
      </c>
      <c r="E4693" s="14" t="s">
        <v>49</v>
      </c>
      <c r="F4693" s="14">
        <v>4563227</v>
      </c>
      <c r="G4693" s="14" t="s">
        <v>411</v>
      </c>
      <c r="H4693" s="14" t="str">
        <f>VLOOKUP(F4693,'[1]Data Summary Report TTV'!$J:$T,6,0)</f>
        <v>Round</v>
      </c>
      <c r="I4693" s="14" t="s">
        <v>411</v>
      </c>
      <c r="J4693" s="12">
        <v>45343</v>
      </c>
      <c r="K4693" s="12">
        <v>45343</v>
      </c>
      <c r="L4693" s="12">
        <v>45343</v>
      </c>
      <c r="N4693" s="14" t="s">
        <v>145</v>
      </c>
      <c r="O4693" s="17" t="s">
        <v>414</v>
      </c>
      <c r="Q4693" t="s">
        <v>46</v>
      </c>
      <c r="S4693" s="14" t="s">
        <v>409</v>
      </c>
      <c r="T4693" s="14" t="s">
        <v>409</v>
      </c>
    </row>
    <row r="4694" spans="1:20" x14ac:dyDescent="0.35">
      <c r="A4694" s="11" t="s">
        <v>45</v>
      </c>
      <c r="C4694" s="14" t="s">
        <v>398</v>
      </c>
      <c r="E4694" s="14" t="s">
        <v>48</v>
      </c>
      <c r="F4694" s="14">
        <v>4544856</v>
      </c>
      <c r="G4694" s="14" t="s">
        <v>411</v>
      </c>
      <c r="H4694" s="14" t="str">
        <f>VLOOKUP(F4694,'[1]Data Summary Report TTV'!$J:$T,6,0)</f>
        <v>Round</v>
      </c>
      <c r="I4694" s="14" t="s">
        <v>411</v>
      </c>
      <c r="J4694" s="12">
        <v>45343</v>
      </c>
      <c r="K4694" s="12">
        <v>45344</v>
      </c>
      <c r="L4694" s="12">
        <v>45344</v>
      </c>
      <c r="N4694" s="14" t="s">
        <v>275</v>
      </c>
      <c r="O4694" s="17" t="s">
        <v>413</v>
      </c>
      <c r="Q4694" t="s">
        <v>46</v>
      </c>
      <c r="S4694" s="14" t="s">
        <v>409</v>
      </c>
      <c r="T4694" s="14" t="s">
        <v>409</v>
      </c>
    </row>
    <row r="4695" spans="1:20" x14ac:dyDescent="0.35">
      <c r="A4695" s="11" t="s">
        <v>45</v>
      </c>
      <c r="C4695" s="14" t="s">
        <v>398</v>
      </c>
      <c r="E4695" s="14" t="s">
        <v>48</v>
      </c>
      <c r="F4695" s="14">
        <v>4544874</v>
      </c>
      <c r="G4695" s="14" t="s">
        <v>411</v>
      </c>
      <c r="H4695" s="14" t="str">
        <f>VLOOKUP(F4695,'[1]Data Summary Report TTV'!$J:$T,6,0)</f>
        <v>Round</v>
      </c>
      <c r="I4695" s="14" t="s">
        <v>411</v>
      </c>
      <c r="J4695" s="12">
        <v>45343</v>
      </c>
      <c r="K4695" s="12">
        <v>45344</v>
      </c>
      <c r="L4695" s="12">
        <v>45344</v>
      </c>
      <c r="N4695" s="14" t="s">
        <v>294</v>
      </c>
      <c r="O4695" s="17" t="s">
        <v>413</v>
      </c>
      <c r="Q4695" t="s">
        <v>46</v>
      </c>
      <c r="S4695" s="14" t="s">
        <v>409</v>
      </c>
      <c r="T4695" s="14" t="s">
        <v>409</v>
      </c>
    </row>
    <row r="4696" spans="1:20" x14ac:dyDescent="0.35">
      <c r="A4696" s="11" t="s">
        <v>45</v>
      </c>
      <c r="C4696" s="14" t="s">
        <v>398</v>
      </c>
      <c r="E4696" s="14" t="s">
        <v>48</v>
      </c>
      <c r="F4696" s="14">
        <v>4544626</v>
      </c>
      <c r="G4696" s="14" t="s">
        <v>411</v>
      </c>
      <c r="H4696" s="14" t="str">
        <f>VLOOKUP(F4696,'[1]Data Summary Report TTV'!$J:$T,6,0)</f>
        <v>Round</v>
      </c>
      <c r="I4696" s="14" t="s">
        <v>411</v>
      </c>
      <c r="J4696" s="12">
        <v>45343</v>
      </c>
      <c r="K4696" s="12">
        <v>45344</v>
      </c>
      <c r="L4696" s="12">
        <v>45344</v>
      </c>
      <c r="N4696" s="14" t="s">
        <v>298</v>
      </c>
      <c r="O4696" s="17" t="s">
        <v>413</v>
      </c>
      <c r="Q4696" t="s">
        <v>46</v>
      </c>
      <c r="S4696" s="14" t="s">
        <v>409</v>
      </c>
      <c r="T4696" s="14" t="s">
        <v>409</v>
      </c>
    </row>
    <row r="4697" spans="1:20" x14ac:dyDescent="0.35">
      <c r="A4697" s="11" t="s">
        <v>45</v>
      </c>
      <c r="C4697" s="14" t="s">
        <v>398</v>
      </c>
      <c r="E4697" s="14" t="s">
        <v>48</v>
      </c>
      <c r="F4697" s="14">
        <v>4544857</v>
      </c>
      <c r="G4697" s="14" t="s">
        <v>411</v>
      </c>
      <c r="H4697" s="14" t="str">
        <f>VLOOKUP(F4697,'[1]Data Summary Report TTV'!$J:$T,6,0)</f>
        <v>Round</v>
      </c>
      <c r="I4697" s="14" t="s">
        <v>411</v>
      </c>
      <c r="J4697" s="12">
        <v>45343</v>
      </c>
      <c r="K4697" s="12">
        <v>45344</v>
      </c>
      <c r="L4697" s="12">
        <v>45344</v>
      </c>
      <c r="N4697" s="14" t="s">
        <v>301</v>
      </c>
      <c r="O4697" s="17" t="s">
        <v>413</v>
      </c>
      <c r="Q4697" t="s">
        <v>46</v>
      </c>
      <c r="S4697" s="14" t="s">
        <v>409</v>
      </c>
      <c r="T4697" s="14" t="s">
        <v>409</v>
      </c>
    </row>
    <row r="4698" spans="1:20" x14ac:dyDescent="0.35">
      <c r="A4698" s="11" t="s">
        <v>45</v>
      </c>
      <c r="C4698" s="14" t="s">
        <v>398</v>
      </c>
      <c r="E4698" s="14" t="s">
        <v>48</v>
      </c>
      <c r="F4698" s="14">
        <v>4543903</v>
      </c>
      <c r="G4698" s="14" t="s">
        <v>411</v>
      </c>
      <c r="H4698" s="14" t="str">
        <f>VLOOKUP(F4698,'[1]Data Summary Report TTV'!$J:$T,6,0)</f>
        <v>Round</v>
      </c>
      <c r="I4698" s="14" t="s">
        <v>411</v>
      </c>
      <c r="J4698" s="12">
        <v>45343</v>
      </c>
      <c r="K4698" s="12">
        <v>45343</v>
      </c>
      <c r="L4698" s="12">
        <v>45343</v>
      </c>
      <c r="N4698" s="14" t="s">
        <v>328</v>
      </c>
      <c r="O4698" s="17" t="s">
        <v>413</v>
      </c>
      <c r="Q4698" t="s">
        <v>46</v>
      </c>
      <c r="S4698" s="14" t="s">
        <v>409</v>
      </c>
      <c r="T4698" s="14" t="s">
        <v>409</v>
      </c>
    </row>
    <row r="4699" spans="1:20" x14ac:dyDescent="0.35">
      <c r="A4699" s="11" t="s">
        <v>45</v>
      </c>
      <c r="C4699" s="14" t="s">
        <v>398</v>
      </c>
      <c r="E4699" s="14" t="s">
        <v>48</v>
      </c>
      <c r="F4699" s="14">
        <v>4543904</v>
      </c>
      <c r="G4699" s="14" t="s">
        <v>411</v>
      </c>
      <c r="H4699" s="14" t="str">
        <f>VLOOKUP(F4699,'[1]Data Summary Report TTV'!$J:$T,6,0)</f>
        <v>Round</v>
      </c>
      <c r="I4699" s="14" t="s">
        <v>411</v>
      </c>
      <c r="J4699" s="12">
        <v>45343</v>
      </c>
      <c r="K4699" s="12">
        <v>45343</v>
      </c>
      <c r="L4699" s="12">
        <v>45343</v>
      </c>
      <c r="N4699" s="14" t="s">
        <v>330</v>
      </c>
      <c r="O4699" s="17" t="s">
        <v>413</v>
      </c>
      <c r="Q4699" t="s">
        <v>46</v>
      </c>
      <c r="S4699" s="14" t="s">
        <v>409</v>
      </c>
      <c r="T4699" s="14" t="s">
        <v>409</v>
      </c>
    </row>
    <row r="4700" spans="1:20" x14ac:dyDescent="0.35">
      <c r="A4700" s="11" t="s">
        <v>45</v>
      </c>
      <c r="C4700" s="14" t="s">
        <v>398</v>
      </c>
      <c r="E4700" s="14" t="s">
        <v>48</v>
      </c>
      <c r="F4700" s="14">
        <v>4543906</v>
      </c>
      <c r="G4700" s="14" t="s">
        <v>411</v>
      </c>
      <c r="H4700" s="14" t="str">
        <f>VLOOKUP(F4700,'[1]Data Summary Report TTV'!$J:$T,6,0)</f>
        <v>Round</v>
      </c>
      <c r="I4700" s="14" t="s">
        <v>411</v>
      </c>
      <c r="J4700" s="12">
        <v>45343</v>
      </c>
      <c r="K4700" s="12">
        <v>45343</v>
      </c>
      <c r="L4700" s="12">
        <v>45343</v>
      </c>
      <c r="N4700" s="14" t="s">
        <v>335</v>
      </c>
      <c r="O4700" s="17" t="s">
        <v>413</v>
      </c>
      <c r="Q4700" t="s">
        <v>46</v>
      </c>
      <c r="S4700" s="14" t="s">
        <v>409</v>
      </c>
      <c r="T4700" s="14" t="s">
        <v>409</v>
      </c>
    </row>
    <row r="4701" spans="1:20" x14ac:dyDescent="0.35">
      <c r="A4701" s="11" t="s">
        <v>45</v>
      </c>
      <c r="C4701" s="14" t="s">
        <v>399</v>
      </c>
      <c r="E4701" s="14" t="s">
        <v>48</v>
      </c>
      <c r="F4701" s="14">
        <v>4544725</v>
      </c>
      <c r="G4701" s="14" t="s">
        <v>411</v>
      </c>
      <c r="H4701" s="14" t="str">
        <f>VLOOKUP(F4701,'[1]Data Summary Report TTV'!$J:$T,6,0)</f>
        <v>Round</v>
      </c>
      <c r="I4701" s="14" t="s">
        <v>411</v>
      </c>
      <c r="J4701" s="12">
        <v>45343</v>
      </c>
      <c r="K4701" s="12">
        <v>45344</v>
      </c>
      <c r="L4701" s="12">
        <v>45344</v>
      </c>
      <c r="N4701" s="14" t="s">
        <v>291</v>
      </c>
      <c r="O4701" s="17" t="s">
        <v>414</v>
      </c>
      <c r="Q4701" t="s">
        <v>46</v>
      </c>
      <c r="S4701" s="14" t="s">
        <v>409</v>
      </c>
      <c r="T4701" s="14" t="s">
        <v>409</v>
      </c>
    </row>
    <row r="4702" spans="1:20" x14ac:dyDescent="0.35">
      <c r="A4702" s="11" t="s">
        <v>45</v>
      </c>
      <c r="C4702" s="14" t="s">
        <v>399</v>
      </c>
      <c r="E4702" s="14" t="s">
        <v>48</v>
      </c>
      <c r="F4702" s="14">
        <v>4544469</v>
      </c>
      <c r="G4702" s="14" t="s">
        <v>411</v>
      </c>
      <c r="H4702" s="14" t="str">
        <f>VLOOKUP(F4702,'[1]Data Summary Report TTV'!$J:$T,6,0)</f>
        <v>Round</v>
      </c>
      <c r="I4702" s="14" t="s">
        <v>411</v>
      </c>
      <c r="J4702" s="12">
        <v>45343</v>
      </c>
      <c r="K4702" s="12">
        <v>45344</v>
      </c>
      <c r="L4702" s="12">
        <v>45344</v>
      </c>
      <c r="N4702" s="14" t="s">
        <v>303</v>
      </c>
      <c r="O4702" s="17" t="s">
        <v>414</v>
      </c>
      <c r="Q4702" t="s">
        <v>46</v>
      </c>
      <c r="S4702" s="14" t="s">
        <v>409</v>
      </c>
      <c r="T4702" s="14" t="s">
        <v>409</v>
      </c>
    </row>
    <row r="4703" spans="1:20" x14ac:dyDescent="0.35">
      <c r="A4703" s="11" t="s">
        <v>45</v>
      </c>
      <c r="C4703" s="14" t="s">
        <v>399</v>
      </c>
      <c r="E4703" s="14" t="s">
        <v>48</v>
      </c>
      <c r="F4703" s="14">
        <v>4544711</v>
      </c>
      <c r="G4703" s="14" t="s">
        <v>411</v>
      </c>
      <c r="H4703" s="14" t="str">
        <f>VLOOKUP(F4703,'[1]Data Summary Report TTV'!$J:$T,6,0)</f>
        <v>Round</v>
      </c>
      <c r="I4703" s="14" t="s">
        <v>411</v>
      </c>
      <c r="J4703" s="12">
        <v>45343</v>
      </c>
      <c r="K4703" s="12">
        <v>45344</v>
      </c>
      <c r="L4703" s="12">
        <v>45344</v>
      </c>
      <c r="N4703" s="14" t="s">
        <v>315</v>
      </c>
      <c r="O4703" s="17" t="s">
        <v>414</v>
      </c>
      <c r="Q4703" t="s">
        <v>46</v>
      </c>
      <c r="S4703" s="14" t="s">
        <v>409</v>
      </c>
      <c r="T4703" s="14" t="s">
        <v>409</v>
      </c>
    </row>
    <row r="4704" spans="1:20" x14ac:dyDescent="0.35">
      <c r="A4704" s="11" t="s">
        <v>45</v>
      </c>
      <c r="C4704" s="14" t="s">
        <v>399</v>
      </c>
      <c r="E4704" s="14" t="s">
        <v>48</v>
      </c>
      <c r="F4704" s="14">
        <v>4544028</v>
      </c>
      <c r="G4704" s="14" t="s">
        <v>411</v>
      </c>
      <c r="H4704" s="14" t="str">
        <f>VLOOKUP(F4704,'[1]Data Summary Report TTV'!$J:$T,6,0)</f>
        <v>Round</v>
      </c>
      <c r="I4704" s="14" t="s">
        <v>411</v>
      </c>
      <c r="J4704" s="12">
        <v>45343</v>
      </c>
      <c r="K4704" s="12">
        <v>45343</v>
      </c>
      <c r="L4704" s="12">
        <v>45343</v>
      </c>
      <c r="N4704" s="14" t="s">
        <v>331</v>
      </c>
      <c r="O4704" s="17" t="s">
        <v>414</v>
      </c>
      <c r="Q4704" t="s">
        <v>46</v>
      </c>
      <c r="S4704" s="14" t="s">
        <v>409</v>
      </c>
      <c r="T4704" s="14" t="s">
        <v>409</v>
      </c>
    </row>
    <row r="4705" spans="1:20" x14ac:dyDescent="0.35">
      <c r="A4705" s="11" t="s">
        <v>45</v>
      </c>
      <c r="C4705" s="14" t="s">
        <v>398</v>
      </c>
      <c r="E4705" s="14" t="s">
        <v>48</v>
      </c>
      <c r="F4705" s="14">
        <v>4544884</v>
      </c>
      <c r="G4705" s="14" t="s">
        <v>411</v>
      </c>
      <c r="H4705" s="14" t="str">
        <f>VLOOKUP(F4705,'[1]Data Summary Report TTV'!$J:$T,6,0)</f>
        <v>Round</v>
      </c>
      <c r="I4705" s="14" t="s">
        <v>411</v>
      </c>
      <c r="J4705" s="12">
        <v>45343</v>
      </c>
      <c r="K4705" s="12">
        <v>45344</v>
      </c>
      <c r="L4705" s="12">
        <v>45344</v>
      </c>
      <c r="N4705" s="14" t="s">
        <v>288</v>
      </c>
      <c r="O4705" s="17" t="s">
        <v>415</v>
      </c>
      <c r="Q4705" t="s">
        <v>46</v>
      </c>
      <c r="S4705" s="14" t="s">
        <v>409</v>
      </c>
      <c r="T4705" s="14" t="s">
        <v>409</v>
      </c>
    </row>
    <row r="4706" spans="1:20" x14ac:dyDescent="0.35">
      <c r="A4706" s="11" t="s">
        <v>45</v>
      </c>
      <c r="C4706" s="14" t="s">
        <v>402</v>
      </c>
      <c r="E4706" s="14" t="s">
        <v>48</v>
      </c>
      <c r="F4706" s="14">
        <v>4544032</v>
      </c>
      <c r="G4706" s="14" t="s">
        <v>411</v>
      </c>
      <c r="H4706" s="14" t="str">
        <f>VLOOKUP(F4706,'[1]Data Summary Report TTV'!$J:$T,6,0)</f>
        <v>Round</v>
      </c>
      <c r="I4706" s="14" t="s">
        <v>411</v>
      </c>
      <c r="J4706" s="12">
        <v>45343</v>
      </c>
      <c r="K4706" s="12">
        <v>45343</v>
      </c>
      <c r="L4706" s="12">
        <v>45343</v>
      </c>
      <c r="N4706" s="14" t="s">
        <v>341</v>
      </c>
      <c r="O4706" s="17" t="s">
        <v>415</v>
      </c>
      <c r="Q4706" t="s">
        <v>46</v>
      </c>
      <c r="S4706" s="14" t="s">
        <v>409</v>
      </c>
      <c r="T4706" s="14" t="s">
        <v>409</v>
      </c>
    </row>
    <row r="4707" spans="1:20" x14ac:dyDescent="0.35">
      <c r="A4707" s="11" t="s">
        <v>45</v>
      </c>
      <c r="C4707" s="14" t="s">
        <v>403</v>
      </c>
      <c r="E4707" s="14" t="s">
        <v>48</v>
      </c>
      <c r="F4707" s="14">
        <v>4544925</v>
      </c>
      <c r="G4707" s="14" t="s">
        <v>411</v>
      </c>
      <c r="H4707" s="14" t="str">
        <f>VLOOKUP(F4707,'[1]Data Summary Report TTV'!$J:$T,6,0)</f>
        <v>Round</v>
      </c>
      <c r="I4707" s="14" t="s">
        <v>411</v>
      </c>
      <c r="J4707" s="12">
        <v>45343</v>
      </c>
      <c r="K4707" s="12">
        <v>45344</v>
      </c>
      <c r="L4707" s="12">
        <v>45344</v>
      </c>
      <c r="N4707" s="14" t="s">
        <v>279</v>
      </c>
      <c r="O4707" s="14" t="s">
        <v>415</v>
      </c>
      <c r="Q4707" t="s">
        <v>46</v>
      </c>
      <c r="S4707" s="14" t="s">
        <v>409</v>
      </c>
      <c r="T4707" s="14" t="s">
        <v>409</v>
      </c>
    </row>
    <row r="4708" spans="1:20" x14ac:dyDescent="0.35">
      <c r="A4708" s="11" t="s">
        <v>45</v>
      </c>
      <c r="C4708" s="14" t="s">
        <v>403</v>
      </c>
      <c r="E4708" s="14" t="s">
        <v>48</v>
      </c>
      <c r="F4708" s="14">
        <v>4544926</v>
      </c>
      <c r="G4708" s="14" t="s">
        <v>411</v>
      </c>
      <c r="H4708" s="14" t="str">
        <f>VLOOKUP(F4708,'[1]Data Summary Report TTV'!$J:$T,6,0)</f>
        <v>Round</v>
      </c>
      <c r="I4708" s="14" t="s">
        <v>411</v>
      </c>
      <c r="J4708" s="12">
        <v>45343</v>
      </c>
      <c r="K4708" s="12">
        <v>45344</v>
      </c>
      <c r="L4708" s="12">
        <v>45344</v>
      </c>
      <c r="N4708" s="14" t="s">
        <v>281</v>
      </c>
      <c r="O4708" s="17" t="s">
        <v>415</v>
      </c>
      <c r="Q4708" t="s">
        <v>46</v>
      </c>
      <c r="S4708" s="14" t="s">
        <v>409</v>
      </c>
      <c r="T4708" s="14" t="s">
        <v>409</v>
      </c>
    </row>
    <row r="4709" spans="1:20" x14ac:dyDescent="0.35">
      <c r="A4709" s="11" t="s">
        <v>45</v>
      </c>
      <c r="C4709" s="14" t="s">
        <v>403</v>
      </c>
      <c r="E4709" s="14" t="s">
        <v>48</v>
      </c>
      <c r="F4709" s="14">
        <v>4544869</v>
      </c>
      <c r="G4709" s="14" t="s">
        <v>411</v>
      </c>
      <c r="H4709" s="14" t="str">
        <f>VLOOKUP(F4709,'[1]Data Summary Report TTV'!$J:$T,6,0)</f>
        <v>Round</v>
      </c>
      <c r="I4709" s="14" t="s">
        <v>411</v>
      </c>
      <c r="J4709" s="12">
        <v>45343</v>
      </c>
      <c r="K4709" s="12">
        <v>45344</v>
      </c>
      <c r="L4709" s="12">
        <v>45344</v>
      </c>
      <c r="N4709" s="14" t="s">
        <v>297</v>
      </c>
      <c r="O4709" s="17" t="s">
        <v>415</v>
      </c>
      <c r="Q4709" t="s">
        <v>46</v>
      </c>
      <c r="S4709" s="14" t="s">
        <v>409</v>
      </c>
      <c r="T4709" s="14" t="s">
        <v>409</v>
      </c>
    </row>
    <row r="4710" spans="1:20" x14ac:dyDescent="0.35">
      <c r="A4710" s="11" t="s">
        <v>45</v>
      </c>
      <c r="C4710" s="14" t="s">
        <v>403</v>
      </c>
      <c r="E4710" s="14" t="s">
        <v>48</v>
      </c>
      <c r="F4710" s="14">
        <v>4544929</v>
      </c>
      <c r="G4710" s="14" t="s">
        <v>411</v>
      </c>
      <c r="H4710" s="14" t="str">
        <f>VLOOKUP(F4710,'[1]Data Summary Report TTV'!$J:$T,6,0)</f>
        <v>Round</v>
      </c>
      <c r="I4710" s="14" t="s">
        <v>411</v>
      </c>
      <c r="J4710" s="12">
        <v>45343</v>
      </c>
      <c r="K4710" s="12">
        <v>45344</v>
      </c>
      <c r="L4710" s="12">
        <v>45344</v>
      </c>
      <c r="N4710" s="14" t="s">
        <v>302</v>
      </c>
      <c r="O4710" s="17" t="s">
        <v>415</v>
      </c>
      <c r="Q4710" t="s">
        <v>46</v>
      </c>
      <c r="S4710" s="14" t="s">
        <v>409</v>
      </c>
      <c r="T4710" s="14" t="s">
        <v>409</v>
      </c>
    </row>
    <row r="4711" spans="1:20" x14ac:dyDescent="0.35">
      <c r="A4711" s="11" t="s">
        <v>45</v>
      </c>
      <c r="C4711" s="14" t="s">
        <v>403</v>
      </c>
      <c r="E4711" s="14" t="s">
        <v>48</v>
      </c>
      <c r="F4711" s="14">
        <v>4544620</v>
      </c>
      <c r="G4711" s="14" t="s">
        <v>411</v>
      </c>
      <c r="H4711" s="14" t="str">
        <f>VLOOKUP(F4711,'[1]Data Summary Report TTV'!$J:$T,6,0)</f>
        <v>Round</v>
      </c>
      <c r="I4711" s="14" t="s">
        <v>411</v>
      </c>
      <c r="J4711" s="12">
        <v>45343</v>
      </c>
      <c r="K4711" s="12">
        <v>45344</v>
      </c>
      <c r="L4711" s="12">
        <v>45344</v>
      </c>
      <c r="N4711" s="14" t="s">
        <v>305</v>
      </c>
      <c r="O4711" s="14" t="s">
        <v>415</v>
      </c>
      <c r="Q4711" t="s">
        <v>46</v>
      </c>
      <c r="S4711" s="14" t="s">
        <v>409</v>
      </c>
      <c r="T4711" s="14" t="s">
        <v>409</v>
      </c>
    </row>
    <row r="4712" spans="1:20" x14ac:dyDescent="0.35">
      <c r="A4712" s="11" t="s">
        <v>45</v>
      </c>
      <c r="C4712" s="14" t="s">
        <v>403</v>
      </c>
      <c r="E4712" s="14" t="s">
        <v>48</v>
      </c>
      <c r="F4712" s="14">
        <v>4544828</v>
      </c>
      <c r="G4712" s="14" t="s">
        <v>411</v>
      </c>
      <c r="H4712" s="14" t="str">
        <f>VLOOKUP(F4712,'[1]Data Summary Report TTV'!$J:$T,6,0)</f>
        <v>Round</v>
      </c>
      <c r="I4712" s="14" t="s">
        <v>411</v>
      </c>
      <c r="J4712" s="12">
        <v>45343</v>
      </c>
      <c r="K4712" s="12">
        <v>45344</v>
      </c>
      <c r="L4712" s="12">
        <v>45344</v>
      </c>
      <c r="N4712" s="14" t="s">
        <v>304</v>
      </c>
      <c r="O4712" s="14" t="s">
        <v>415</v>
      </c>
      <c r="Q4712" t="s">
        <v>46</v>
      </c>
      <c r="S4712" s="14" t="s">
        <v>409</v>
      </c>
      <c r="T4712" s="14" t="s">
        <v>409</v>
      </c>
    </row>
    <row r="4713" spans="1:20" x14ac:dyDescent="0.35">
      <c r="A4713" s="11" t="s">
        <v>45</v>
      </c>
      <c r="C4713" s="14" t="s">
        <v>403</v>
      </c>
      <c r="E4713" s="14" t="s">
        <v>48</v>
      </c>
      <c r="F4713" s="14">
        <v>4544930</v>
      </c>
      <c r="G4713" s="14" t="s">
        <v>411</v>
      </c>
      <c r="H4713" s="14" t="str">
        <f>VLOOKUP(F4713,'[1]Data Summary Report TTV'!$J:$T,6,0)</f>
        <v>Round</v>
      </c>
      <c r="I4713" s="14" t="s">
        <v>411</v>
      </c>
      <c r="J4713" s="12">
        <v>45343</v>
      </c>
      <c r="K4713" s="12">
        <v>45344</v>
      </c>
      <c r="L4713" s="12">
        <v>45344</v>
      </c>
      <c r="N4713" s="14" t="s">
        <v>308</v>
      </c>
      <c r="O4713" s="17" t="s">
        <v>415</v>
      </c>
      <c r="Q4713" t="s">
        <v>46</v>
      </c>
      <c r="S4713" s="14" t="s">
        <v>409</v>
      </c>
      <c r="T4713" s="14" t="s">
        <v>409</v>
      </c>
    </row>
    <row r="4714" spans="1:20" x14ac:dyDescent="0.35">
      <c r="A4714" s="11" t="s">
        <v>45</v>
      </c>
      <c r="C4714" s="14" t="s">
        <v>403</v>
      </c>
      <c r="E4714" s="14" t="s">
        <v>48</v>
      </c>
      <c r="F4714" s="14">
        <v>4544931</v>
      </c>
      <c r="G4714" s="14" t="s">
        <v>411</v>
      </c>
      <c r="H4714" s="14" t="str">
        <f>VLOOKUP(F4714,'[1]Data Summary Report TTV'!$J:$T,6,0)</f>
        <v>Round</v>
      </c>
      <c r="I4714" s="14" t="s">
        <v>411</v>
      </c>
      <c r="J4714" s="12">
        <v>45343</v>
      </c>
      <c r="K4714" s="12">
        <v>45344</v>
      </c>
      <c r="L4714" s="12">
        <v>45344</v>
      </c>
      <c r="N4714" s="14" t="s">
        <v>311</v>
      </c>
      <c r="O4714" s="17" t="s">
        <v>415</v>
      </c>
      <c r="Q4714" t="s">
        <v>46</v>
      </c>
      <c r="S4714" s="14" t="s">
        <v>409</v>
      </c>
      <c r="T4714" s="14" t="s">
        <v>409</v>
      </c>
    </row>
    <row r="4715" spans="1:20" x14ac:dyDescent="0.35">
      <c r="A4715" s="11" t="s">
        <v>45</v>
      </c>
      <c r="C4715" s="14" t="s">
        <v>403</v>
      </c>
      <c r="E4715" s="14" t="s">
        <v>48</v>
      </c>
      <c r="F4715" s="14">
        <v>4544932</v>
      </c>
      <c r="G4715" s="14" t="s">
        <v>411</v>
      </c>
      <c r="H4715" s="14" t="str">
        <f>VLOOKUP(F4715,'[1]Data Summary Report TTV'!$J:$T,6,0)</f>
        <v>Round</v>
      </c>
      <c r="I4715" s="14" t="s">
        <v>411</v>
      </c>
      <c r="J4715" s="12">
        <v>45343</v>
      </c>
      <c r="K4715" s="12">
        <v>45344</v>
      </c>
      <c r="L4715" s="12">
        <v>45344</v>
      </c>
      <c r="N4715" s="14" t="s">
        <v>317</v>
      </c>
      <c r="O4715" s="17" t="s">
        <v>415</v>
      </c>
      <c r="Q4715" t="s">
        <v>46</v>
      </c>
      <c r="S4715" s="14" t="s">
        <v>409</v>
      </c>
      <c r="T4715" s="14" t="s">
        <v>409</v>
      </c>
    </row>
    <row r="4716" spans="1:20" x14ac:dyDescent="0.35">
      <c r="A4716" s="11" t="s">
        <v>45</v>
      </c>
      <c r="C4716" s="14" t="s">
        <v>403</v>
      </c>
      <c r="E4716" s="14" t="s">
        <v>48</v>
      </c>
      <c r="F4716" s="14">
        <v>4544933</v>
      </c>
      <c r="G4716" s="14" t="s">
        <v>411</v>
      </c>
      <c r="H4716" s="14" t="str">
        <f>VLOOKUP(F4716,'[1]Data Summary Report TTV'!$J:$T,6,0)</f>
        <v>Round</v>
      </c>
      <c r="I4716" s="14" t="s">
        <v>411</v>
      </c>
      <c r="J4716" s="12">
        <v>45343</v>
      </c>
      <c r="K4716" s="12">
        <v>45344</v>
      </c>
      <c r="L4716" s="12">
        <v>45344</v>
      </c>
      <c r="N4716" s="14" t="s">
        <v>320</v>
      </c>
      <c r="O4716" s="17" t="s">
        <v>415</v>
      </c>
      <c r="Q4716" t="s">
        <v>46</v>
      </c>
      <c r="S4716" s="14" t="s">
        <v>409</v>
      </c>
      <c r="T4716" s="14" t="s">
        <v>409</v>
      </c>
    </row>
    <row r="4717" spans="1:20" x14ac:dyDescent="0.35">
      <c r="A4717" s="11" t="s">
        <v>45</v>
      </c>
      <c r="C4717" s="14" t="s">
        <v>403</v>
      </c>
      <c r="E4717" s="14" t="s">
        <v>48</v>
      </c>
      <c r="F4717" s="14">
        <v>4544934</v>
      </c>
      <c r="G4717" s="14" t="s">
        <v>411</v>
      </c>
      <c r="H4717" s="14" t="str">
        <f>VLOOKUP(F4717,'[1]Data Summary Report TTV'!$J:$T,6,0)</f>
        <v>Round</v>
      </c>
      <c r="I4717" s="14" t="s">
        <v>411</v>
      </c>
      <c r="J4717" s="12">
        <v>45343</v>
      </c>
      <c r="K4717" s="12">
        <v>45344</v>
      </c>
      <c r="L4717" s="12">
        <v>45344</v>
      </c>
      <c r="N4717" s="14" t="s">
        <v>327</v>
      </c>
      <c r="O4717" s="17" t="s">
        <v>415</v>
      </c>
      <c r="Q4717" t="s">
        <v>46</v>
      </c>
      <c r="S4717" s="14" t="s">
        <v>409</v>
      </c>
      <c r="T4717" s="14" t="s">
        <v>409</v>
      </c>
    </row>
    <row r="4718" spans="1:20" x14ac:dyDescent="0.35">
      <c r="A4718" s="11" t="s">
        <v>45</v>
      </c>
      <c r="C4718" s="14" t="s">
        <v>403</v>
      </c>
      <c r="E4718" s="14" t="s">
        <v>48</v>
      </c>
      <c r="F4718" s="14">
        <v>4544369</v>
      </c>
      <c r="G4718" s="14" t="s">
        <v>411</v>
      </c>
      <c r="H4718" s="14" t="str">
        <f>VLOOKUP(F4718,'[1]Data Summary Report TTV'!$J:$T,6,0)</f>
        <v>Round</v>
      </c>
      <c r="I4718" s="14" t="s">
        <v>411</v>
      </c>
      <c r="J4718" s="12">
        <v>45343</v>
      </c>
      <c r="K4718" s="12">
        <v>45343</v>
      </c>
      <c r="L4718" s="12">
        <v>45343</v>
      </c>
      <c r="N4718" s="14" t="s">
        <v>336</v>
      </c>
      <c r="O4718" s="17" t="s">
        <v>415</v>
      </c>
      <c r="Q4718" t="s">
        <v>46</v>
      </c>
      <c r="S4718" s="14" t="s">
        <v>409</v>
      </c>
      <c r="T4718" s="14" t="s">
        <v>409</v>
      </c>
    </row>
    <row r="4719" spans="1:20" x14ac:dyDescent="0.35">
      <c r="A4719" s="11" t="s">
        <v>45</v>
      </c>
      <c r="C4719" s="14" t="s">
        <v>403</v>
      </c>
      <c r="E4719" s="14" t="s">
        <v>48</v>
      </c>
      <c r="F4719" s="14">
        <v>4544224</v>
      </c>
      <c r="G4719" s="14" t="s">
        <v>411</v>
      </c>
      <c r="H4719" s="14" t="str">
        <f>VLOOKUP(F4719,'[1]Data Summary Report TTV'!$J:$T,6,0)</f>
        <v>Round</v>
      </c>
      <c r="I4719" s="14" t="s">
        <v>411</v>
      </c>
      <c r="J4719" s="12">
        <v>45343</v>
      </c>
      <c r="K4719" s="12">
        <v>45343</v>
      </c>
      <c r="L4719" s="12">
        <v>45343</v>
      </c>
      <c r="N4719" s="14" t="s">
        <v>338</v>
      </c>
      <c r="O4719" s="17" t="s">
        <v>415</v>
      </c>
      <c r="Q4719" t="s">
        <v>46</v>
      </c>
      <c r="S4719" s="14" t="s">
        <v>409</v>
      </c>
      <c r="T4719" s="14" t="s">
        <v>409</v>
      </c>
    </row>
    <row r="4720" spans="1:20" x14ac:dyDescent="0.35">
      <c r="A4720" s="11" t="s">
        <v>45</v>
      </c>
      <c r="C4720" s="14" t="s">
        <v>403</v>
      </c>
      <c r="E4720" s="14" t="s">
        <v>48</v>
      </c>
      <c r="F4720" s="14">
        <v>4544348</v>
      </c>
      <c r="G4720" s="14" t="s">
        <v>411</v>
      </c>
      <c r="H4720" s="14" t="str">
        <f>VLOOKUP(F4720,'[1]Data Summary Report TTV'!$J:$T,6,0)</f>
        <v>Round</v>
      </c>
      <c r="I4720" s="14" t="s">
        <v>411</v>
      </c>
      <c r="J4720" s="12">
        <v>45343</v>
      </c>
      <c r="K4720" s="12">
        <v>45343</v>
      </c>
      <c r="L4720" s="12">
        <v>45344</v>
      </c>
      <c r="N4720" s="14" t="s">
        <v>343</v>
      </c>
      <c r="O4720" s="17" t="s">
        <v>415</v>
      </c>
      <c r="Q4720" t="s">
        <v>46</v>
      </c>
      <c r="S4720" s="14" t="s">
        <v>409</v>
      </c>
      <c r="T4720" s="14" t="s">
        <v>409</v>
      </c>
    </row>
    <row r="4721" spans="1:20" x14ac:dyDescent="0.35">
      <c r="A4721" s="11" t="s">
        <v>45</v>
      </c>
      <c r="C4721" s="14" t="s">
        <v>403</v>
      </c>
      <c r="E4721" s="14" t="s">
        <v>48</v>
      </c>
      <c r="F4721" s="14">
        <v>4544350</v>
      </c>
      <c r="G4721" s="14" t="s">
        <v>411</v>
      </c>
      <c r="H4721" s="14" t="str">
        <f>VLOOKUP(F4721,'[1]Data Summary Report TTV'!$J:$T,6,0)</f>
        <v>Round</v>
      </c>
      <c r="I4721" s="14" t="s">
        <v>411</v>
      </c>
      <c r="J4721" s="12">
        <v>45343</v>
      </c>
      <c r="K4721" s="12">
        <v>45343</v>
      </c>
      <c r="L4721" s="12">
        <v>45344</v>
      </c>
      <c r="N4721" s="14" t="s">
        <v>346</v>
      </c>
      <c r="O4721" s="17" t="s">
        <v>415</v>
      </c>
      <c r="Q4721" t="s">
        <v>46</v>
      </c>
      <c r="S4721" s="14" t="s">
        <v>409</v>
      </c>
      <c r="T4721" s="14" t="s">
        <v>409</v>
      </c>
    </row>
    <row r="4722" spans="1:20" x14ac:dyDescent="0.35">
      <c r="A4722" s="11" t="s">
        <v>45</v>
      </c>
      <c r="C4722" s="14" t="s">
        <v>403</v>
      </c>
      <c r="E4722" s="14" t="s">
        <v>48</v>
      </c>
      <c r="F4722" s="14">
        <v>4544201</v>
      </c>
      <c r="G4722" s="14" t="s">
        <v>411</v>
      </c>
      <c r="H4722" s="14" t="str">
        <f>VLOOKUP(F4722,'[1]Data Summary Report TTV'!$J:$T,6,0)</f>
        <v>Round</v>
      </c>
      <c r="I4722" s="14" t="s">
        <v>411</v>
      </c>
      <c r="J4722" s="12">
        <v>45343</v>
      </c>
      <c r="K4722" s="12">
        <v>45343</v>
      </c>
      <c r="L4722" s="12">
        <v>45344</v>
      </c>
      <c r="N4722" s="14" t="s">
        <v>347</v>
      </c>
      <c r="O4722" s="17" t="s">
        <v>415</v>
      </c>
      <c r="Q4722" t="s">
        <v>46</v>
      </c>
      <c r="S4722" s="14" t="s">
        <v>409</v>
      </c>
      <c r="T4722" s="14" t="s">
        <v>409</v>
      </c>
    </row>
    <row r="4723" spans="1:20" x14ac:dyDescent="0.35">
      <c r="A4723" s="11" t="s">
        <v>45</v>
      </c>
      <c r="C4723" s="14" t="s">
        <v>403</v>
      </c>
      <c r="E4723" s="14" t="s">
        <v>48</v>
      </c>
      <c r="F4723" s="14">
        <v>4563640</v>
      </c>
      <c r="G4723" s="14" t="s">
        <v>411</v>
      </c>
      <c r="H4723" s="14" t="str">
        <f>VLOOKUP(F4723,'[1]Data Summary Report TTV'!$J:$T,6,0)</f>
        <v>Round</v>
      </c>
      <c r="I4723" s="14" t="s">
        <v>411</v>
      </c>
      <c r="J4723" s="12">
        <v>45343</v>
      </c>
      <c r="K4723" s="12">
        <v>45344</v>
      </c>
      <c r="L4723" s="12">
        <v>45344</v>
      </c>
      <c r="N4723" s="14" t="s">
        <v>368</v>
      </c>
      <c r="O4723" s="17" t="s">
        <v>415</v>
      </c>
      <c r="Q4723" t="s">
        <v>46</v>
      </c>
      <c r="S4723" s="14" t="s">
        <v>409</v>
      </c>
      <c r="T4723" s="14" t="s">
        <v>409</v>
      </c>
    </row>
    <row r="4724" spans="1:20" x14ac:dyDescent="0.35">
      <c r="A4724" s="11" t="s">
        <v>45</v>
      </c>
      <c r="C4724" s="14" t="s">
        <v>400</v>
      </c>
      <c r="E4724" s="14" t="s">
        <v>48</v>
      </c>
      <c r="F4724" s="14">
        <v>4544796</v>
      </c>
      <c r="G4724" s="14" t="s">
        <v>411</v>
      </c>
      <c r="H4724" s="14" t="str">
        <f>VLOOKUP(F4724,'[1]Data Summary Report TTV'!$J:$T,6,0)</f>
        <v>Round</v>
      </c>
      <c r="I4724" s="14" t="s">
        <v>411</v>
      </c>
      <c r="J4724" s="12">
        <v>45343</v>
      </c>
      <c r="K4724" s="12">
        <v>45344</v>
      </c>
      <c r="L4724" s="12">
        <v>45344</v>
      </c>
      <c r="N4724" s="14" t="s">
        <v>286</v>
      </c>
      <c r="O4724" s="17" t="s">
        <v>414</v>
      </c>
      <c r="Q4724" t="s">
        <v>46</v>
      </c>
      <c r="S4724" s="14" t="s">
        <v>409</v>
      </c>
      <c r="T4724" s="14" t="s">
        <v>409</v>
      </c>
    </row>
    <row r="4725" spans="1:20" x14ac:dyDescent="0.35">
      <c r="A4725" s="11" t="s">
        <v>45</v>
      </c>
      <c r="C4725" s="14" t="s">
        <v>400</v>
      </c>
      <c r="E4725" s="14" t="s">
        <v>48</v>
      </c>
      <c r="F4725" s="14">
        <v>4544502</v>
      </c>
      <c r="G4725" s="14" t="s">
        <v>411</v>
      </c>
      <c r="H4725" s="14" t="str">
        <f>VLOOKUP(F4725,'[1]Data Summary Report TTV'!$J:$T,6,0)</f>
        <v>Round</v>
      </c>
      <c r="I4725" s="14" t="s">
        <v>411</v>
      </c>
      <c r="J4725" s="12">
        <v>45343</v>
      </c>
      <c r="K4725" s="12">
        <v>45344</v>
      </c>
      <c r="L4725" s="12">
        <v>45344</v>
      </c>
      <c r="N4725" s="14" t="s">
        <v>292</v>
      </c>
      <c r="O4725" s="17" t="s">
        <v>413</v>
      </c>
      <c r="Q4725" t="s">
        <v>46</v>
      </c>
      <c r="S4725" s="14" t="s">
        <v>409</v>
      </c>
      <c r="T4725" s="14" t="s">
        <v>409</v>
      </c>
    </row>
    <row r="4726" spans="1:20" x14ac:dyDescent="0.35">
      <c r="A4726" s="11" t="s">
        <v>45</v>
      </c>
      <c r="C4726" s="14" t="s">
        <v>400</v>
      </c>
      <c r="E4726" s="14" t="s">
        <v>48</v>
      </c>
      <c r="F4726" s="14">
        <v>4544381</v>
      </c>
      <c r="G4726" s="14" t="s">
        <v>411</v>
      </c>
      <c r="H4726" s="14" t="str">
        <f>VLOOKUP(F4726,'[1]Data Summary Report TTV'!$J:$T,6,0)</f>
        <v>Round</v>
      </c>
      <c r="I4726" s="14" t="s">
        <v>411</v>
      </c>
      <c r="J4726" s="12">
        <v>45343</v>
      </c>
      <c r="K4726" s="12">
        <v>45344</v>
      </c>
      <c r="L4726" s="12">
        <v>45344</v>
      </c>
      <c r="N4726" s="14" t="s">
        <v>348</v>
      </c>
      <c r="O4726" s="17" t="s">
        <v>413</v>
      </c>
      <c r="Q4726" t="s">
        <v>46</v>
      </c>
      <c r="S4726" s="14" t="s">
        <v>409</v>
      </c>
      <c r="T4726" s="14" t="s">
        <v>409</v>
      </c>
    </row>
    <row r="4727" spans="1:20" x14ac:dyDescent="0.35">
      <c r="A4727" s="11" t="s">
        <v>45</v>
      </c>
      <c r="C4727" s="14" t="s">
        <v>403</v>
      </c>
      <c r="E4727" s="14" t="s">
        <v>48</v>
      </c>
      <c r="F4727" s="14">
        <v>4563701</v>
      </c>
      <c r="G4727" s="14" t="s">
        <v>411</v>
      </c>
      <c r="H4727" s="14" t="str">
        <f>VLOOKUP(F4727,'[1]Data Summary Report TTV'!$J:$T,6,0)</f>
        <v>Round</v>
      </c>
      <c r="I4727" s="14" t="s">
        <v>411</v>
      </c>
      <c r="J4727" s="12">
        <v>45343</v>
      </c>
      <c r="K4727" s="12">
        <v>45344</v>
      </c>
      <c r="L4727" s="12">
        <v>45344</v>
      </c>
      <c r="N4727" s="14" t="s">
        <v>314</v>
      </c>
      <c r="O4727" s="17" t="s">
        <v>415</v>
      </c>
      <c r="Q4727" t="s">
        <v>46</v>
      </c>
      <c r="S4727" s="14" t="s">
        <v>409</v>
      </c>
      <c r="T4727" s="14" t="s">
        <v>409</v>
      </c>
    </row>
    <row r="4728" spans="1:20" x14ac:dyDescent="0.35">
      <c r="A4728" s="11" t="s">
        <v>45</v>
      </c>
      <c r="C4728" s="14" t="s">
        <v>400</v>
      </c>
      <c r="E4728" s="14" t="s">
        <v>48</v>
      </c>
      <c r="F4728" s="14">
        <v>4543628</v>
      </c>
      <c r="G4728" s="14" t="s">
        <v>411</v>
      </c>
      <c r="H4728" s="14" t="str">
        <f>VLOOKUP(F4728,'[1]Data Summary Report TTV'!$J:$T,6,0)</f>
        <v>Round</v>
      </c>
      <c r="I4728" s="14" t="s">
        <v>411</v>
      </c>
      <c r="J4728" s="12">
        <v>45343</v>
      </c>
      <c r="K4728" s="12">
        <v>45343</v>
      </c>
      <c r="L4728" s="12">
        <v>45343</v>
      </c>
      <c r="N4728" s="14" t="s">
        <v>329</v>
      </c>
      <c r="O4728" s="17" t="s">
        <v>413</v>
      </c>
      <c r="Q4728" t="s">
        <v>46</v>
      </c>
      <c r="S4728" s="14" t="s">
        <v>409</v>
      </c>
      <c r="T4728" s="14" t="s">
        <v>409</v>
      </c>
    </row>
    <row r="4729" spans="1:20" x14ac:dyDescent="0.35">
      <c r="A4729" s="11" t="s">
        <v>45</v>
      </c>
      <c r="C4729" s="14" t="s">
        <v>400</v>
      </c>
      <c r="E4729" s="14" t="s">
        <v>48</v>
      </c>
      <c r="F4729" s="14">
        <v>4543632</v>
      </c>
      <c r="G4729" s="14" t="s">
        <v>411</v>
      </c>
      <c r="H4729" s="14" t="str">
        <f>VLOOKUP(F4729,'[1]Data Summary Report TTV'!$J:$T,6,0)</f>
        <v>Round</v>
      </c>
      <c r="I4729" s="14" t="s">
        <v>411</v>
      </c>
      <c r="J4729" s="12">
        <v>45343</v>
      </c>
      <c r="K4729" s="12">
        <v>45343</v>
      </c>
      <c r="L4729" s="12">
        <v>45344</v>
      </c>
      <c r="N4729" s="14" t="s">
        <v>344</v>
      </c>
      <c r="O4729" s="17" t="s">
        <v>413</v>
      </c>
      <c r="Q4729" t="s">
        <v>46</v>
      </c>
      <c r="S4729" s="14" t="s">
        <v>409</v>
      </c>
      <c r="T4729" s="14" t="s">
        <v>409</v>
      </c>
    </row>
    <row r="4730" spans="1:20" x14ac:dyDescent="0.35">
      <c r="A4730" s="11" t="s">
        <v>45</v>
      </c>
      <c r="C4730" s="14" t="s">
        <v>400</v>
      </c>
      <c r="E4730" s="14" t="s">
        <v>48</v>
      </c>
      <c r="F4730" s="14">
        <v>4544730</v>
      </c>
      <c r="G4730" s="14" t="s">
        <v>411</v>
      </c>
      <c r="H4730" s="14" t="str">
        <f>VLOOKUP(F4730,'[1]Data Summary Report TTV'!$J:$T,6,0)</f>
        <v>Round</v>
      </c>
      <c r="I4730" s="14" t="s">
        <v>411</v>
      </c>
      <c r="J4730" s="12">
        <v>45343</v>
      </c>
      <c r="K4730" s="12">
        <v>45344</v>
      </c>
      <c r="L4730" s="12">
        <v>45344</v>
      </c>
      <c r="N4730" s="14" t="s">
        <v>283</v>
      </c>
      <c r="O4730" s="17" t="s">
        <v>413</v>
      </c>
      <c r="Q4730" t="s">
        <v>46</v>
      </c>
      <c r="S4730" s="14" t="s">
        <v>409</v>
      </c>
      <c r="T4730" s="14" t="s">
        <v>409</v>
      </c>
    </row>
    <row r="4731" spans="1:20" x14ac:dyDescent="0.35">
      <c r="A4731" s="11" t="s">
        <v>45</v>
      </c>
      <c r="C4731" s="14" t="s">
        <v>399</v>
      </c>
      <c r="E4731" s="14" t="s">
        <v>48</v>
      </c>
      <c r="F4731" s="14">
        <v>4544891</v>
      </c>
      <c r="G4731" s="14" t="s">
        <v>411</v>
      </c>
      <c r="H4731" s="14" t="str">
        <f>VLOOKUP(F4731,'[1]Data Summary Report TTV'!$J:$T,6,0)</f>
        <v>Round</v>
      </c>
      <c r="I4731" s="14" t="s">
        <v>411</v>
      </c>
      <c r="J4731" s="12">
        <v>45343</v>
      </c>
      <c r="K4731" s="12">
        <v>45344</v>
      </c>
      <c r="L4731" s="12">
        <v>45344</v>
      </c>
      <c r="N4731" s="14" t="s">
        <v>284</v>
      </c>
      <c r="O4731" s="17" t="s">
        <v>414</v>
      </c>
      <c r="Q4731" t="s">
        <v>46</v>
      </c>
      <c r="S4731" s="14" t="s">
        <v>409</v>
      </c>
      <c r="T4731" s="14" t="s">
        <v>409</v>
      </c>
    </row>
    <row r="4732" spans="1:20" x14ac:dyDescent="0.35">
      <c r="A4732" s="11" t="s">
        <v>45</v>
      </c>
      <c r="C4732" s="14" t="s">
        <v>399</v>
      </c>
      <c r="E4732" s="14" t="s">
        <v>48</v>
      </c>
      <c r="F4732" s="14">
        <v>4544892</v>
      </c>
      <c r="G4732" s="14" t="s">
        <v>411</v>
      </c>
      <c r="H4732" s="14" t="str">
        <f>VLOOKUP(F4732,'[1]Data Summary Report TTV'!$J:$T,6,0)</f>
        <v>Round</v>
      </c>
      <c r="I4732" s="14" t="s">
        <v>411</v>
      </c>
      <c r="J4732" s="12">
        <v>45343</v>
      </c>
      <c r="K4732" s="12">
        <v>45344</v>
      </c>
      <c r="L4732" s="12">
        <v>45344</v>
      </c>
      <c r="N4732" s="14" t="s">
        <v>322</v>
      </c>
      <c r="O4732" s="17" t="s">
        <v>414</v>
      </c>
      <c r="Q4732" t="s">
        <v>46</v>
      </c>
      <c r="S4732" s="14" t="s">
        <v>409</v>
      </c>
      <c r="T4732" s="14" t="s">
        <v>409</v>
      </c>
    </row>
    <row r="4733" spans="1:20" x14ac:dyDescent="0.35">
      <c r="A4733" s="11" t="s">
        <v>45</v>
      </c>
      <c r="C4733" s="14" t="s">
        <v>402</v>
      </c>
      <c r="E4733" s="14" t="s">
        <v>48</v>
      </c>
      <c r="F4733" s="14">
        <v>4544628</v>
      </c>
      <c r="G4733" s="14" t="s">
        <v>411</v>
      </c>
      <c r="H4733" s="14" t="str">
        <f>VLOOKUP(F4733,'[1]Data Summary Report TTV'!$J:$T,6,0)</f>
        <v>Round</v>
      </c>
      <c r="I4733" s="14" t="s">
        <v>411</v>
      </c>
      <c r="J4733" s="12">
        <v>45343</v>
      </c>
      <c r="K4733" s="12">
        <v>45344</v>
      </c>
      <c r="L4733" s="12">
        <v>45344</v>
      </c>
      <c r="N4733" s="14" t="s">
        <v>276</v>
      </c>
      <c r="O4733" s="17" t="s">
        <v>415</v>
      </c>
      <c r="Q4733" t="s">
        <v>46</v>
      </c>
      <c r="S4733" s="14" t="s">
        <v>409</v>
      </c>
      <c r="T4733" s="14" t="s">
        <v>409</v>
      </c>
    </row>
    <row r="4734" spans="1:20" x14ac:dyDescent="0.35">
      <c r="A4734" s="11" t="s">
        <v>45</v>
      </c>
      <c r="C4734" s="14" t="s">
        <v>402</v>
      </c>
      <c r="E4734" s="14" t="s">
        <v>48</v>
      </c>
      <c r="F4734" s="14">
        <v>4544858</v>
      </c>
      <c r="G4734" s="14" t="s">
        <v>411</v>
      </c>
      <c r="H4734" s="14" t="str">
        <f>VLOOKUP(F4734,'[1]Data Summary Report TTV'!$J:$T,6,0)</f>
        <v>Round</v>
      </c>
      <c r="I4734" s="14" t="s">
        <v>411</v>
      </c>
      <c r="J4734" s="12">
        <v>45343</v>
      </c>
      <c r="K4734" s="12">
        <v>45344</v>
      </c>
      <c r="L4734" s="12">
        <v>45344</v>
      </c>
      <c r="N4734" s="14" t="s">
        <v>299</v>
      </c>
      <c r="O4734" s="17" t="s">
        <v>415</v>
      </c>
      <c r="Q4734" t="s">
        <v>46</v>
      </c>
      <c r="S4734" s="14" t="s">
        <v>409</v>
      </c>
      <c r="T4734" s="14" t="s">
        <v>409</v>
      </c>
    </row>
    <row r="4735" spans="1:20" x14ac:dyDescent="0.35">
      <c r="A4735" s="11" t="s">
        <v>45</v>
      </c>
      <c r="C4735" s="14" t="s">
        <v>402</v>
      </c>
      <c r="E4735" s="14" t="s">
        <v>48</v>
      </c>
      <c r="F4735" s="14">
        <v>4544859</v>
      </c>
      <c r="G4735" s="14" t="s">
        <v>411</v>
      </c>
      <c r="H4735" s="14" t="str">
        <f>VLOOKUP(F4735,'[1]Data Summary Report TTV'!$J:$T,6,0)</f>
        <v>Round</v>
      </c>
      <c r="I4735" s="14" t="s">
        <v>411</v>
      </c>
      <c r="J4735" s="12">
        <v>45343</v>
      </c>
      <c r="K4735" s="12">
        <v>45344</v>
      </c>
      <c r="L4735" s="12">
        <v>45344</v>
      </c>
      <c r="N4735" s="14" t="s">
        <v>306</v>
      </c>
      <c r="O4735" s="17" t="s">
        <v>415</v>
      </c>
      <c r="Q4735" t="s">
        <v>46</v>
      </c>
      <c r="S4735" s="14" t="s">
        <v>409</v>
      </c>
      <c r="T4735" s="14" t="s">
        <v>409</v>
      </c>
    </row>
    <row r="4736" spans="1:20" x14ac:dyDescent="0.35">
      <c r="A4736" s="11" t="s">
        <v>45</v>
      </c>
      <c r="C4736" s="14" t="s">
        <v>402</v>
      </c>
      <c r="E4736" s="14" t="s">
        <v>48</v>
      </c>
      <c r="F4736" s="14">
        <v>4544630</v>
      </c>
      <c r="G4736" s="14" t="s">
        <v>411</v>
      </c>
      <c r="H4736" s="14" t="str">
        <f>VLOOKUP(F4736,'[1]Data Summary Report TTV'!$J:$T,6,0)</f>
        <v>Round</v>
      </c>
      <c r="I4736" s="14" t="s">
        <v>411</v>
      </c>
      <c r="J4736" s="12">
        <v>45343</v>
      </c>
      <c r="K4736" s="12">
        <v>45344</v>
      </c>
      <c r="L4736" s="12">
        <v>45344</v>
      </c>
      <c r="N4736" s="14" t="s">
        <v>312</v>
      </c>
      <c r="O4736" s="17" t="s">
        <v>415</v>
      </c>
      <c r="Q4736" t="s">
        <v>46</v>
      </c>
      <c r="S4736" s="14" t="s">
        <v>409</v>
      </c>
      <c r="T4736" s="14" t="s">
        <v>409</v>
      </c>
    </row>
    <row r="4737" spans="1:20" x14ac:dyDescent="0.35">
      <c r="A4737" s="11" t="s">
        <v>45</v>
      </c>
      <c r="C4737" s="14" t="s">
        <v>402</v>
      </c>
      <c r="E4737" s="14" t="s">
        <v>48</v>
      </c>
      <c r="F4737" s="14">
        <v>4544845</v>
      </c>
      <c r="G4737" s="14" t="s">
        <v>411</v>
      </c>
      <c r="H4737" s="14" t="str">
        <f>VLOOKUP(F4737,'[1]Data Summary Report TTV'!$J:$T,6,0)</f>
        <v>Round</v>
      </c>
      <c r="I4737" s="14" t="s">
        <v>411</v>
      </c>
      <c r="J4737" s="12">
        <v>45343</v>
      </c>
      <c r="K4737" s="12">
        <v>45344</v>
      </c>
      <c r="L4737" s="12">
        <v>45344</v>
      </c>
      <c r="N4737" s="14" t="s">
        <v>323</v>
      </c>
      <c r="O4737" s="17" t="s">
        <v>415</v>
      </c>
      <c r="Q4737" t="s">
        <v>46</v>
      </c>
      <c r="S4737" s="14" t="s">
        <v>409</v>
      </c>
      <c r="T4737" s="14" t="s">
        <v>409</v>
      </c>
    </row>
    <row r="4738" spans="1:20" x14ac:dyDescent="0.35">
      <c r="A4738" s="11" t="s">
        <v>45</v>
      </c>
      <c r="C4738" s="14" t="s">
        <v>402</v>
      </c>
      <c r="E4738" s="14" t="s">
        <v>48</v>
      </c>
      <c r="F4738" s="14">
        <v>4544270</v>
      </c>
      <c r="G4738" s="14" t="s">
        <v>411</v>
      </c>
      <c r="H4738" s="14" t="str">
        <f>VLOOKUP(F4738,'[1]Data Summary Report TTV'!$J:$T,6,0)</f>
        <v>Round</v>
      </c>
      <c r="I4738" s="14" t="s">
        <v>411</v>
      </c>
      <c r="J4738" s="12">
        <v>45343</v>
      </c>
      <c r="K4738" s="12">
        <v>45343</v>
      </c>
      <c r="L4738" s="12">
        <v>45343</v>
      </c>
      <c r="N4738" s="14" t="s">
        <v>334</v>
      </c>
      <c r="O4738" s="17" t="s">
        <v>415</v>
      </c>
      <c r="Q4738" t="s">
        <v>46</v>
      </c>
      <c r="S4738" s="14" t="s">
        <v>409</v>
      </c>
      <c r="T4738" s="14" t="s">
        <v>409</v>
      </c>
    </row>
    <row r="4739" spans="1:20" x14ac:dyDescent="0.35">
      <c r="A4739" s="11" t="s">
        <v>45</v>
      </c>
      <c r="C4739" s="14" t="s">
        <v>399</v>
      </c>
      <c r="E4739" s="14" t="s">
        <v>48</v>
      </c>
      <c r="F4739" s="14">
        <v>4544732</v>
      </c>
      <c r="G4739" s="14" t="s">
        <v>411</v>
      </c>
      <c r="H4739" s="14" t="str">
        <f>VLOOKUP(F4739,'[1]Data Summary Report TTV'!$J:$T,6,0)</f>
        <v>Round</v>
      </c>
      <c r="I4739" s="14" t="s">
        <v>411</v>
      </c>
      <c r="J4739" s="12">
        <v>45343</v>
      </c>
      <c r="K4739" s="12">
        <v>45344</v>
      </c>
      <c r="L4739" s="12">
        <v>45344</v>
      </c>
      <c r="N4739" s="14" t="s">
        <v>289</v>
      </c>
      <c r="O4739" s="17" t="s">
        <v>414</v>
      </c>
      <c r="Q4739" t="s">
        <v>46</v>
      </c>
      <c r="S4739" s="14" t="s">
        <v>409</v>
      </c>
      <c r="T4739" s="14" t="s">
        <v>409</v>
      </c>
    </row>
    <row r="4740" spans="1:20" x14ac:dyDescent="0.35">
      <c r="A4740" s="11" t="s">
        <v>45</v>
      </c>
      <c r="C4740" s="14" t="s">
        <v>399</v>
      </c>
      <c r="E4740" s="14" t="s">
        <v>48</v>
      </c>
      <c r="F4740" s="14">
        <v>4544479</v>
      </c>
      <c r="G4740" s="14" t="s">
        <v>411</v>
      </c>
      <c r="H4740" s="14" t="str">
        <f>VLOOKUP(F4740,'[1]Data Summary Report TTV'!$J:$T,6,0)</f>
        <v>Round</v>
      </c>
      <c r="I4740" s="14" t="s">
        <v>411</v>
      </c>
      <c r="J4740" s="12">
        <v>45343</v>
      </c>
      <c r="K4740" s="12">
        <v>45344</v>
      </c>
      <c r="L4740" s="12">
        <v>45344</v>
      </c>
      <c r="N4740" s="14" t="s">
        <v>309</v>
      </c>
      <c r="O4740" s="17" t="s">
        <v>414</v>
      </c>
      <c r="Q4740" t="s">
        <v>46</v>
      </c>
      <c r="S4740" s="14" t="s">
        <v>409</v>
      </c>
      <c r="T4740" s="14" t="s">
        <v>409</v>
      </c>
    </row>
    <row r="4741" spans="1:20" x14ac:dyDescent="0.35">
      <c r="A4741" s="11" t="s">
        <v>45</v>
      </c>
      <c r="C4741" s="14" t="s">
        <v>400</v>
      </c>
      <c r="E4741" s="14" t="s">
        <v>48</v>
      </c>
      <c r="F4741" s="14">
        <v>4544574</v>
      </c>
      <c r="G4741" s="14" t="s">
        <v>411</v>
      </c>
      <c r="H4741" s="14" t="str">
        <f>VLOOKUP(F4741,'[1]Data Summary Report TTV'!$J:$T,6,0)</f>
        <v>Round</v>
      </c>
      <c r="I4741" s="14" t="s">
        <v>411</v>
      </c>
      <c r="J4741" s="12">
        <v>45343</v>
      </c>
      <c r="K4741" s="12">
        <v>45344</v>
      </c>
      <c r="L4741" s="12">
        <v>45344</v>
      </c>
      <c r="N4741" s="14" t="s">
        <v>47</v>
      </c>
      <c r="O4741" s="17" t="s">
        <v>414</v>
      </c>
      <c r="Q4741" t="s">
        <v>46</v>
      </c>
      <c r="S4741" s="14" t="s">
        <v>409</v>
      </c>
      <c r="T4741" s="14" t="s">
        <v>409</v>
      </c>
    </row>
    <row r="4742" spans="1:20" x14ac:dyDescent="0.35">
      <c r="A4742" s="11" t="s">
        <v>45</v>
      </c>
      <c r="C4742" s="14" t="s">
        <v>399</v>
      </c>
      <c r="E4742" s="14" t="s">
        <v>48</v>
      </c>
      <c r="F4742" s="14">
        <v>4543788</v>
      </c>
      <c r="G4742" s="14" t="s">
        <v>411</v>
      </c>
      <c r="H4742" s="14" t="str">
        <f>VLOOKUP(F4742,'[1]Data Summary Report TTV'!$J:$T,6,0)</f>
        <v>Round</v>
      </c>
      <c r="I4742" s="14" t="s">
        <v>411</v>
      </c>
      <c r="J4742" s="12">
        <v>45343</v>
      </c>
      <c r="K4742" s="12">
        <v>45343</v>
      </c>
      <c r="L4742" s="12">
        <v>45343</v>
      </c>
      <c r="N4742" s="14" t="s">
        <v>332</v>
      </c>
      <c r="O4742" s="17" t="s">
        <v>414</v>
      </c>
      <c r="Q4742" t="s">
        <v>46</v>
      </c>
      <c r="S4742" s="14" t="s">
        <v>409</v>
      </c>
      <c r="T4742" s="14" t="s">
        <v>409</v>
      </c>
    </row>
    <row r="4743" spans="1:20" x14ac:dyDescent="0.35">
      <c r="A4743" s="11" t="s">
        <v>45</v>
      </c>
      <c r="C4743" s="14" t="s">
        <v>399</v>
      </c>
      <c r="E4743" s="14" t="s">
        <v>48</v>
      </c>
      <c r="F4743" s="14">
        <v>4544585</v>
      </c>
      <c r="G4743" s="14" t="s">
        <v>411</v>
      </c>
      <c r="H4743" s="14" t="str">
        <f>VLOOKUP(F4743,'[1]Data Summary Report TTV'!$J:$T,6,0)</f>
        <v>Round</v>
      </c>
      <c r="I4743" s="14" t="s">
        <v>411</v>
      </c>
      <c r="J4743" s="12">
        <v>45343</v>
      </c>
      <c r="K4743" s="12">
        <v>45344</v>
      </c>
      <c r="L4743" s="12">
        <v>45344</v>
      </c>
      <c r="N4743" s="14" t="s">
        <v>274</v>
      </c>
      <c r="O4743" s="17" t="s">
        <v>414</v>
      </c>
      <c r="Q4743" t="s">
        <v>46</v>
      </c>
      <c r="S4743" s="14" t="s">
        <v>409</v>
      </c>
      <c r="T4743" s="14" t="s">
        <v>409</v>
      </c>
    </row>
    <row r="4744" spans="1:20" x14ac:dyDescent="0.35">
      <c r="A4744" s="11" t="s">
        <v>45</v>
      </c>
      <c r="C4744" s="14" t="s">
        <v>399</v>
      </c>
      <c r="E4744" s="14" t="s">
        <v>48</v>
      </c>
      <c r="F4744" s="14">
        <v>4544888</v>
      </c>
      <c r="G4744" s="14" t="s">
        <v>411</v>
      </c>
      <c r="H4744" s="14" t="str">
        <f>VLOOKUP(F4744,'[1]Data Summary Report TTV'!$J:$T,6,0)</f>
        <v>Round</v>
      </c>
      <c r="I4744" s="14" t="s">
        <v>411</v>
      </c>
      <c r="J4744" s="12">
        <v>45343</v>
      </c>
      <c r="K4744" s="12">
        <v>45344</v>
      </c>
      <c r="L4744" s="12">
        <v>45344</v>
      </c>
      <c r="N4744" s="14" t="s">
        <v>287</v>
      </c>
      <c r="O4744" s="14" t="s">
        <v>414</v>
      </c>
      <c r="Q4744" t="s">
        <v>46</v>
      </c>
      <c r="S4744" s="14" t="s">
        <v>409</v>
      </c>
      <c r="T4744" s="14" t="s">
        <v>409</v>
      </c>
    </row>
    <row r="4745" spans="1:20" x14ac:dyDescent="0.35">
      <c r="A4745" s="11" t="s">
        <v>45</v>
      </c>
      <c r="C4745" s="14" t="s">
        <v>399</v>
      </c>
      <c r="E4745" s="14" t="s">
        <v>48</v>
      </c>
      <c r="F4745" s="14">
        <v>4544544</v>
      </c>
      <c r="G4745" s="14" t="s">
        <v>411</v>
      </c>
      <c r="H4745" s="14" t="str">
        <f>VLOOKUP(F4745,'[1]Data Summary Report TTV'!$J:$T,6,0)</f>
        <v>Round</v>
      </c>
      <c r="I4745" s="14" t="s">
        <v>411</v>
      </c>
      <c r="J4745" s="12">
        <v>45343</v>
      </c>
      <c r="K4745" s="12">
        <v>45344</v>
      </c>
      <c r="L4745" s="12">
        <v>45344</v>
      </c>
      <c r="N4745" s="14" t="s">
        <v>293</v>
      </c>
      <c r="O4745" s="14" t="s">
        <v>414</v>
      </c>
      <c r="Q4745" t="s">
        <v>46</v>
      </c>
      <c r="S4745" s="14" t="s">
        <v>409</v>
      </c>
      <c r="T4745" s="14" t="s">
        <v>409</v>
      </c>
    </row>
    <row r="4746" spans="1:20" x14ac:dyDescent="0.35">
      <c r="A4746" s="11" t="s">
        <v>45</v>
      </c>
      <c r="C4746" s="14" t="s">
        <v>399</v>
      </c>
      <c r="E4746" s="14" t="s">
        <v>48</v>
      </c>
      <c r="F4746" s="14">
        <v>4544582</v>
      </c>
      <c r="G4746" s="14" t="s">
        <v>411</v>
      </c>
      <c r="H4746" s="14" t="str">
        <f>VLOOKUP(F4746,'[1]Data Summary Report TTV'!$J:$T,6,0)</f>
        <v>Round</v>
      </c>
      <c r="I4746" s="14" t="s">
        <v>411</v>
      </c>
      <c r="J4746" s="12">
        <v>45343</v>
      </c>
      <c r="K4746" s="12">
        <v>45344</v>
      </c>
      <c r="L4746" s="12">
        <v>45344</v>
      </c>
      <c r="N4746" s="14" t="s">
        <v>296</v>
      </c>
      <c r="O4746" s="17" t="s">
        <v>414</v>
      </c>
      <c r="Q4746" t="s">
        <v>46</v>
      </c>
      <c r="S4746" s="14" t="s">
        <v>409</v>
      </c>
      <c r="T4746" s="14" t="s">
        <v>409</v>
      </c>
    </row>
    <row r="4747" spans="1:20" x14ac:dyDescent="0.35">
      <c r="A4747" s="11" t="s">
        <v>45</v>
      </c>
      <c r="C4747" s="14" t="s">
        <v>399</v>
      </c>
      <c r="E4747" s="14" t="s">
        <v>48</v>
      </c>
      <c r="F4747" s="14">
        <v>4544593</v>
      </c>
      <c r="G4747" s="14" t="s">
        <v>411</v>
      </c>
      <c r="H4747" s="14" t="str">
        <f>VLOOKUP(F4747,'[1]Data Summary Report TTV'!$J:$T,6,0)</f>
        <v>Round</v>
      </c>
      <c r="I4747" s="14" t="s">
        <v>411</v>
      </c>
      <c r="J4747" s="12">
        <v>45343</v>
      </c>
      <c r="K4747" s="12">
        <v>45344</v>
      </c>
      <c r="L4747" s="12">
        <v>45344</v>
      </c>
      <c r="N4747" s="14" t="s">
        <v>310</v>
      </c>
      <c r="O4747" s="17" t="s">
        <v>414</v>
      </c>
      <c r="Q4747" t="s">
        <v>46</v>
      </c>
      <c r="S4747" s="14" t="s">
        <v>409</v>
      </c>
      <c r="T4747" s="14" t="s">
        <v>409</v>
      </c>
    </row>
    <row r="4748" spans="1:20" x14ac:dyDescent="0.35">
      <c r="A4748" s="11" t="s">
        <v>45</v>
      </c>
      <c r="C4748" s="14" t="s">
        <v>400</v>
      </c>
      <c r="E4748" s="14" t="s">
        <v>48</v>
      </c>
      <c r="F4748" s="14">
        <v>4563705</v>
      </c>
      <c r="G4748" s="14" t="s">
        <v>411</v>
      </c>
      <c r="H4748" s="14" t="str">
        <f>VLOOKUP(F4748,'[1]Data Summary Report TTV'!$J:$T,6,0)</f>
        <v>Round</v>
      </c>
      <c r="I4748" s="14" t="s">
        <v>411</v>
      </c>
      <c r="J4748" s="12">
        <v>45343</v>
      </c>
      <c r="K4748" s="12">
        <v>45344</v>
      </c>
      <c r="L4748" s="12">
        <v>45344</v>
      </c>
      <c r="N4748" s="14" t="s">
        <v>285</v>
      </c>
      <c r="O4748" s="17" t="s">
        <v>414</v>
      </c>
      <c r="Q4748" t="s">
        <v>46</v>
      </c>
      <c r="S4748" s="14" t="s">
        <v>409</v>
      </c>
      <c r="T4748" s="14" t="s">
        <v>409</v>
      </c>
    </row>
    <row r="4749" spans="1:20" x14ac:dyDescent="0.35">
      <c r="A4749" s="11" t="s">
        <v>45</v>
      </c>
      <c r="C4749" s="14" t="s">
        <v>399</v>
      </c>
      <c r="E4749" s="14" t="s">
        <v>48</v>
      </c>
      <c r="F4749" s="14">
        <v>4544826</v>
      </c>
      <c r="G4749" s="14" t="s">
        <v>411</v>
      </c>
      <c r="H4749" s="14" t="str">
        <f>VLOOKUP(F4749,'[1]Data Summary Report TTV'!$J:$T,6,0)</f>
        <v>Round</v>
      </c>
      <c r="I4749" s="14" t="s">
        <v>411</v>
      </c>
      <c r="J4749" s="12">
        <v>45343</v>
      </c>
      <c r="K4749" s="12">
        <v>45344</v>
      </c>
      <c r="L4749" s="12">
        <v>45344</v>
      </c>
      <c r="N4749" s="14" t="s">
        <v>316</v>
      </c>
      <c r="O4749" s="17" t="s">
        <v>414</v>
      </c>
      <c r="Q4749" t="s">
        <v>46</v>
      </c>
      <c r="S4749" s="14" t="s">
        <v>409</v>
      </c>
      <c r="T4749" s="14" t="s">
        <v>409</v>
      </c>
    </row>
    <row r="4750" spans="1:20" x14ac:dyDescent="0.35">
      <c r="A4750" s="11" t="s">
        <v>45</v>
      </c>
      <c r="C4750" s="14" t="s">
        <v>399</v>
      </c>
      <c r="E4750" s="14" t="s">
        <v>48</v>
      </c>
      <c r="F4750" s="14">
        <v>4544594</v>
      </c>
      <c r="G4750" s="14" t="s">
        <v>411</v>
      </c>
      <c r="H4750" s="14" t="str">
        <f>VLOOKUP(F4750,'[1]Data Summary Report TTV'!$J:$T,6,0)</f>
        <v>Round</v>
      </c>
      <c r="I4750" s="14" t="s">
        <v>411</v>
      </c>
      <c r="J4750" s="12">
        <v>45343</v>
      </c>
      <c r="K4750" s="12">
        <v>45344</v>
      </c>
      <c r="L4750" s="12">
        <v>45344</v>
      </c>
      <c r="N4750" s="14" t="s">
        <v>319</v>
      </c>
      <c r="O4750" s="17" t="s">
        <v>414</v>
      </c>
      <c r="Q4750" t="s">
        <v>46</v>
      </c>
      <c r="S4750" s="14" t="s">
        <v>409</v>
      </c>
      <c r="T4750" s="14" t="s">
        <v>409</v>
      </c>
    </row>
    <row r="4751" spans="1:20" x14ac:dyDescent="0.35">
      <c r="A4751" s="11" t="s">
        <v>45</v>
      </c>
      <c r="C4751" s="14" t="s">
        <v>399</v>
      </c>
      <c r="E4751" s="14" t="s">
        <v>48</v>
      </c>
      <c r="F4751" s="14">
        <v>4543609</v>
      </c>
      <c r="G4751" s="14" t="s">
        <v>411</v>
      </c>
      <c r="H4751" s="14" t="str">
        <f>VLOOKUP(F4751,'[1]Data Summary Report TTV'!$J:$T,6,0)</f>
        <v>Round</v>
      </c>
      <c r="I4751" s="14" t="s">
        <v>411</v>
      </c>
      <c r="J4751" s="12">
        <v>45343</v>
      </c>
      <c r="K4751" s="12">
        <v>45343</v>
      </c>
      <c r="L4751" s="12">
        <v>45343</v>
      </c>
      <c r="N4751" s="14" t="s">
        <v>333</v>
      </c>
      <c r="O4751" s="17" t="s">
        <v>414</v>
      </c>
      <c r="Q4751" t="s">
        <v>46</v>
      </c>
      <c r="S4751" s="14" t="s">
        <v>409</v>
      </c>
      <c r="T4751" s="14" t="s">
        <v>409</v>
      </c>
    </row>
    <row r="4752" spans="1:20" x14ac:dyDescent="0.35">
      <c r="A4752" s="11" t="s">
        <v>45</v>
      </c>
      <c r="C4752" s="14" t="s">
        <v>399</v>
      </c>
      <c r="E4752" s="14" t="s">
        <v>48</v>
      </c>
      <c r="F4752" s="14">
        <v>4544196</v>
      </c>
      <c r="G4752" s="14" t="s">
        <v>411</v>
      </c>
      <c r="H4752" s="14" t="str">
        <f>VLOOKUP(F4752,'[1]Data Summary Report TTV'!$J:$T,6,0)</f>
        <v>Round</v>
      </c>
      <c r="I4752" s="14" t="s">
        <v>411</v>
      </c>
      <c r="J4752" s="12">
        <v>45343</v>
      </c>
      <c r="K4752" s="12">
        <v>45343</v>
      </c>
      <c r="L4752" s="12">
        <v>45343</v>
      </c>
      <c r="N4752" s="14" t="s">
        <v>372</v>
      </c>
      <c r="O4752" s="17" t="s">
        <v>414</v>
      </c>
      <c r="Q4752" t="s">
        <v>46</v>
      </c>
      <c r="S4752" s="14" t="s">
        <v>409</v>
      </c>
      <c r="T4752" s="14" t="s">
        <v>409</v>
      </c>
    </row>
    <row r="4753" spans="1:20" x14ac:dyDescent="0.35">
      <c r="A4753" s="11" t="s">
        <v>45</v>
      </c>
      <c r="C4753" s="14" t="s">
        <v>398</v>
      </c>
      <c r="E4753" s="14" t="s">
        <v>48</v>
      </c>
      <c r="F4753" s="14">
        <v>4544465</v>
      </c>
      <c r="G4753" s="14" t="s">
        <v>411</v>
      </c>
      <c r="H4753" s="14" t="str">
        <f>VLOOKUP(F4753,'[1]Data Summary Report TTV'!$J:$T,6,0)</f>
        <v>Round</v>
      </c>
      <c r="I4753" s="14" t="s">
        <v>411</v>
      </c>
      <c r="J4753" s="12">
        <v>45343</v>
      </c>
      <c r="K4753" s="12">
        <v>45344</v>
      </c>
      <c r="L4753" s="12">
        <v>45344</v>
      </c>
      <c r="N4753" s="14" t="s">
        <v>278</v>
      </c>
      <c r="O4753" s="17" t="s">
        <v>416</v>
      </c>
      <c r="Q4753" t="s">
        <v>46</v>
      </c>
      <c r="S4753" s="14" t="s">
        <v>409</v>
      </c>
      <c r="T4753" s="14" t="s">
        <v>409</v>
      </c>
    </row>
    <row r="4754" spans="1:20" x14ac:dyDescent="0.35">
      <c r="A4754" s="11" t="s">
        <v>45</v>
      </c>
      <c r="C4754" s="14" t="s">
        <v>398</v>
      </c>
      <c r="E4754" s="14" t="s">
        <v>48</v>
      </c>
      <c r="F4754" s="14">
        <v>4544658</v>
      </c>
      <c r="G4754" s="14" t="s">
        <v>411</v>
      </c>
      <c r="H4754" s="14" t="str">
        <f>VLOOKUP(F4754,'[1]Data Summary Report TTV'!$J:$T,6,0)</f>
        <v>Round</v>
      </c>
      <c r="I4754" s="14" t="s">
        <v>411</v>
      </c>
      <c r="J4754" s="12">
        <v>45343</v>
      </c>
      <c r="K4754" s="12">
        <v>45344</v>
      </c>
      <c r="L4754" s="12">
        <v>45344</v>
      </c>
      <c r="N4754" s="14" t="s">
        <v>280</v>
      </c>
      <c r="O4754" s="17" t="s">
        <v>416</v>
      </c>
      <c r="Q4754" t="s">
        <v>46</v>
      </c>
      <c r="S4754" s="14" t="s">
        <v>409</v>
      </c>
      <c r="T4754" s="14" t="s">
        <v>409</v>
      </c>
    </row>
    <row r="4755" spans="1:20" x14ac:dyDescent="0.35">
      <c r="A4755" s="11" t="s">
        <v>45</v>
      </c>
      <c r="C4755" s="14" t="s">
        <v>398</v>
      </c>
      <c r="E4755" s="14" t="s">
        <v>48</v>
      </c>
      <c r="F4755" s="14">
        <v>4544632</v>
      </c>
      <c r="G4755" s="14" t="s">
        <v>411</v>
      </c>
      <c r="H4755" s="14" t="str">
        <f>VLOOKUP(F4755,'[1]Data Summary Report TTV'!$J:$T,6,0)</f>
        <v>Round</v>
      </c>
      <c r="I4755" s="14" t="s">
        <v>411</v>
      </c>
      <c r="J4755" s="12">
        <v>45343</v>
      </c>
      <c r="K4755" s="12">
        <v>45344</v>
      </c>
      <c r="L4755" s="12">
        <v>45344</v>
      </c>
      <c r="N4755" s="14" t="s">
        <v>290</v>
      </c>
      <c r="O4755" s="17" t="s">
        <v>416</v>
      </c>
      <c r="Q4755" t="s">
        <v>46</v>
      </c>
      <c r="S4755" s="14" t="s">
        <v>409</v>
      </c>
      <c r="T4755" s="14" t="s">
        <v>409</v>
      </c>
    </row>
    <row r="4756" spans="1:20" x14ac:dyDescent="0.35">
      <c r="A4756" s="11" t="s">
        <v>45</v>
      </c>
      <c r="C4756" s="14" t="s">
        <v>398</v>
      </c>
      <c r="E4756" s="14" t="s">
        <v>48</v>
      </c>
      <c r="F4756" s="14">
        <v>4544611</v>
      </c>
      <c r="G4756" s="14" t="s">
        <v>411</v>
      </c>
      <c r="H4756" s="14" t="str">
        <f>VLOOKUP(F4756,'[1]Data Summary Report TTV'!$J:$T,6,0)</f>
        <v>Round</v>
      </c>
      <c r="I4756" s="14" t="s">
        <v>411</v>
      </c>
      <c r="J4756" s="12">
        <v>45343</v>
      </c>
      <c r="K4756" s="12">
        <v>45344</v>
      </c>
      <c r="L4756" s="12">
        <v>45344</v>
      </c>
      <c r="N4756" s="14" t="s">
        <v>313</v>
      </c>
      <c r="O4756" s="17" t="s">
        <v>416</v>
      </c>
      <c r="Q4756" t="s">
        <v>46</v>
      </c>
      <c r="S4756" s="14" t="s">
        <v>409</v>
      </c>
      <c r="T4756" s="14" t="s">
        <v>409</v>
      </c>
    </row>
    <row r="4757" spans="1:20" x14ac:dyDescent="0.35">
      <c r="A4757" s="11" t="s">
        <v>45</v>
      </c>
      <c r="C4757" s="14" t="s">
        <v>398</v>
      </c>
      <c r="E4757" s="14" t="s">
        <v>48</v>
      </c>
      <c r="F4757" s="14">
        <v>4544673</v>
      </c>
      <c r="G4757" s="14" t="s">
        <v>411</v>
      </c>
      <c r="H4757" s="14" t="str">
        <f>VLOOKUP(F4757,'[1]Data Summary Report TTV'!$J:$T,6,0)</f>
        <v>Round</v>
      </c>
      <c r="I4757" s="14" t="s">
        <v>411</v>
      </c>
      <c r="J4757" s="12">
        <v>45343</v>
      </c>
      <c r="K4757" s="12">
        <v>45344</v>
      </c>
      <c r="L4757" s="12">
        <v>45344</v>
      </c>
      <c r="N4757" s="14" t="s">
        <v>318</v>
      </c>
      <c r="O4757" s="17" t="s">
        <v>416</v>
      </c>
      <c r="Q4757" t="s">
        <v>46</v>
      </c>
      <c r="S4757" s="14" t="s">
        <v>409</v>
      </c>
      <c r="T4757" s="14" t="s">
        <v>409</v>
      </c>
    </row>
    <row r="4758" spans="1:20" x14ac:dyDescent="0.35">
      <c r="A4758" s="11" t="s">
        <v>45</v>
      </c>
      <c r="C4758" s="14" t="s">
        <v>400</v>
      </c>
      <c r="E4758" s="14" t="s">
        <v>48</v>
      </c>
      <c r="F4758" s="14">
        <v>4544876</v>
      </c>
      <c r="G4758" s="14" t="s">
        <v>411</v>
      </c>
      <c r="H4758" s="14" t="str">
        <f>VLOOKUP(F4758,'[1]Data Summary Report TTV'!$J:$T,6,0)</f>
        <v>Round</v>
      </c>
      <c r="I4758" s="14" t="s">
        <v>411</v>
      </c>
      <c r="J4758" s="12">
        <v>45343</v>
      </c>
      <c r="K4758" s="12">
        <v>45344</v>
      </c>
      <c r="L4758" s="12">
        <v>45344</v>
      </c>
      <c r="N4758" s="14" t="s">
        <v>324</v>
      </c>
      <c r="O4758" s="17" t="s">
        <v>416</v>
      </c>
      <c r="Q4758" t="s">
        <v>46</v>
      </c>
      <c r="S4758" s="14" t="s">
        <v>409</v>
      </c>
      <c r="T4758" s="14" t="s">
        <v>409</v>
      </c>
    </row>
    <row r="4759" spans="1:20" x14ac:dyDescent="0.35">
      <c r="A4759" s="11" t="s">
        <v>45</v>
      </c>
      <c r="C4759" s="14" t="s">
        <v>401</v>
      </c>
      <c r="E4759" s="14" t="s">
        <v>48</v>
      </c>
      <c r="F4759" s="14">
        <v>4544659</v>
      </c>
      <c r="G4759" s="14" t="s">
        <v>411</v>
      </c>
      <c r="H4759" s="14" t="str">
        <f>VLOOKUP(F4759,'[1]Data Summary Report TTV'!$J:$T,6,0)</f>
        <v>Round</v>
      </c>
      <c r="I4759" s="14" t="s">
        <v>411</v>
      </c>
      <c r="J4759" s="12">
        <v>45343</v>
      </c>
      <c r="K4759" s="12">
        <v>45344</v>
      </c>
      <c r="L4759" s="12">
        <v>45344</v>
      </c>
      <c r="N4759" s="14" t="s">
        <v>382</v>
      </c>
      <c r="O4759" s="17" t="s">
        <v>416</v>
      </c>
      <c r="Q4759" t="s">
        <v>46</v>
      </c>
      <c r="S4759" s="14" t="s">
        <v>409</v>
      </c>
      <c r="T4759" s="14" t="s">
        <v>409</v>
      </c>
    </row>
    <row r="4760" spans="1:20" x14ac:dyDescent="0.35">
      <c r="A4760" s="11" t="s">
        <v>45</v>
      </c>
      <c r="C4760" s="14" t="s">
        <v>398</v>
      </c>
      <c r="E4760" s="14" t="s">
        <v>48</v>
      </c>
      <c r="F4760" s="14">
        <v>4544278</v>
      </c>
      <c r="G4760" s="14" t="s">
        <v>411</v>
      </c>
      <c r="H4760" s="14" t="str">
        <f>VLOOKUP(F4760,'[1]Data Summary Report TTV'!$J:$T,6,0)</f>
        <v>Round</v>
      </c>
      <c r="I4760" s="14" t="s">
        <v>411</v>
      </c>
      <c r="J4760" s="12">
        <v>45343</v>
      </c>
      <c r="K4760" s="12">
        <v>45343</v>
      </c>
      <c r="L4760" s="12">
        <v>45343</v>
      </c>
      <c r="N4760" s="14" t="s">
        <v>339</v>
      </c>
      <c r="O4760" s="17" t="s">
        <v>416</v>
      </c>
      <c r="Q4760" t="s">
        <v>46</v>
      </c>
      <c r="S4760" s="14" t="s">
        <v>409</v>
      </c>
      <c r="T4760" s="14" t="s">
        <v>409</v>
      </c>
    </row>
    <row r="4761" spans="1:20" x14ac:dyDescent="0.35">
      <c r="A4761" s="11" t="s">
        <v>45</v>
      </c>
      <c r="C4761" s="14" t="s">
        <v>398</v>
      </c>
      <c r="E4761" s="14" t="s">
        <v>48</v>
      </c>
      <c r="F4761" s="14">
        <v>4544881</v>
      </c>
      <c r="G4761" s="14" t="s">
        <v>411</v>
      </c>
      <c r="H4761" s="14" t="str">
        <f>VLOOKUP(F4761,'[1]Data Summary Report TTV'!$J:$T,6,0)</f>
        <v>Round</v>
      </c>
      <c r="I4761" s="14" t="s">
        <v>411</v>
      </c>
      <c r="J4761" s="12">
        <v>45343</v>
      </c>
      <c r="K4761" s="12">
        <v>45344</v>
      </c>
      <c r="L4761" s="12">
        <v>45344</v>
      </c>
      <c r="N4761" s="14" t="s">
        <v>282</v>
      </c>
      <c r="O4761" s="17" t="s">
        <v>414</v>
      </c>
      <c r="Q4761" t="s">
        <v>46</v>
      </c>
      <c r="S4761" s="14" t="s">
        <v>409</v>
      </c>
      <c r="T4761" s="14" t="s">
        <v>409</v>
      </c>
    </row>
    <row r="4762" spans="1:20" x14ac:dyDescent="0.35">
      <c r="A4762" s="11" t="s">
        <v>45</v>
      </c>
      <c r="C4762" s="14" t="s">
        <v>398</v>
      </c>
      <c r="E4762" s="14" t="s">
        <v>48</v>
      </c>
      <c r="F4762" s="14">
        <v>4544835</v>
      </c>
      <c r="G4762" s="14" t="s">
        <v>411</v>
      </c>
      <c r="H4762" s="14" t="str">
        <f>VLOOKUP(F4762,'[1]Data Summary Report TTV'!$J:$T,6,0)</f>
        <v>Round</v>
      </c>
      <c r="I4762" s="14" t="s">
        <v>411</v>
      </c>
      <c r="J4762" s="12">
        <v>45343</v>
      </c>
      <c r="K4762" s="12">
        <v>45344</v>
      </c>
      <c r="L4762" s="12">
        <v>45344</v>
      </c>
      <c r="N4762" s="14" t="s">
        <v>300</v>
      </c>
      <c r="O4762" s="17" t="s">
        <v>414</v>
      </c>
      <c r="Q4762" t="s">
        <v>46</v>
      </c>
      <c r="S4762" s="14" t="s">
        <v>409</v>
      </c>
      <c r="T4762" s="14" t="s">
        <v>409</v>
      </c>
    </row>
    <row r="4763" spans="1:20" x14ac:dyDescent="0.35">
      <c r="A4763" s="11" t="s">
        <v>45</v>
      </c>
      <c r="C4763" s="14" t="s">
        <v>398</v>
      </c>
      <c r="E4763" s="14" t="s">
        <v>48</v>
      </c>
      <c r="F4763" s="14">
        <v>4544633</v>
      </c>
      <c r="G4763" s="14" t="s">
        <v>411</v>
      </c>
      <c r="H4763" s="14" t="str">
        <f>VLOOKUP(F4763,'[1]Data Summary Report TTV'!$J:$T,6,0)</f>
        <v>Round</v>
      </c>
      <c r="I4763" s="14" t="s">
        <v>411</v>
      </c>
      <c r="J4763" s="12">
        <v>45343</v>
      </c>
      <c r="K4763" s="12">
        <v>45344</v>
      </c>
      <c r="L4763" s="12">
        <v>45344</v>
      </c>
      <c r="N4763" s="14" t="s">
        <v>307</v>
      </c>
      <c r="O4763" s="17" t="s">
        <v>414</v>
      </c>
      <c r="Q4763" t="s">
        <v>46</v>
      </c>
      <c r="S4763" s="14" t="s">
        <v>409</v>
      </c>
      <c r="T4763" s="14" t="s">
        <v>409</v>
      </c>
    </row>
    <row r="4764" spans="1:20" x14ac:dyDescent="0.35">
      <c r="A4764" s="11" t="s">
        <v>45</v>
      </c>
      <c r="C4764" s="14" t="s">
        <v>400</v>
      </c>
      <c r="E4764" s="14" t="s">
        <v>48</v>
      </c>
      <c r="F4764" s="14">
        <v>4544848</v>
      </c>
      <c r="G4764" s="14" t="s">
        <v>411</v>
      </c>
      <c r="H4764" s="14" t="str">
        <f>VLOOKUP(F4764,'[1]Data Summary Report TTV'!$J:$T,6,0)</f>
        <v>Round</v>
      </c>
      <c r="I4764" s="14" t="s">
        <v>411</v>
      </c>
      <c r="J4764" s="12">
        <v>45343</v>
      </c>
      <c r="K4764" s="12">
        <v>45344</v>
      </c>
      <c r="L4764" s="12">
        <v>45344</v>
      </c>
      <c r="N4764" s="14" t="s">
        <v>321</v>
      </c>
      <c r="O4764" s="17" t="s">
        <v>414</v>
      </c>
      <c r="Q4764" t="s">
        <v>46</v>
      </c>
      <c r="S4764" s="14" t="s">
        <v>409</v>
      </c>
      <c r="T4764" s="14" t="s">
        <v>409</v>
      </c>
    </row>
    <row r="4765" spans="1:20" x14ac:dyDescent="0.35">
      <c r="A4765" s="11" t="s">
        <v>45</v>
      </c>
      <c r="C4765" s="14" t="s">
        <v>398</v>
      </c>
      <c r="E4765" s="14" t="s">
        <v>48</v>
      </c>
      <c r="F4765" s="14">
        <v>4544882</v>
      </c>
      <c r="G4765" s="14" t="s">
        <v>411</v>
      </c>
      <c r="H4765" s="14" t="str">
        <f>VLOOKUP(F4765,'[1]Data Summary Report TTV'!$J:$T,6,0)</f>
        <v>Round</v>
      </c>
      <c r="I4765" s="14" t="s">
        <v>411</v>
      </c>
      <c r="J4765" s="12">
        <v>45343</v>
      </c>
      <c r="K4765" s="12">
        <v>45344</v>
      </c>
      <c r="L4765" s="12">
        <v>45344</v>
      </c>
      <c r="N4765" s="14" t="s">
        <v>325</v>
      </c>
      <c r="O4765" s="17" t="s">
        <v>414</v>
      </c>
      <c r="Q4765" t="s">
        <v>46</v>
      </c>
      <c r="S4765" s="14" t="s">
        <v>409</v>
      </c>
      <c r="T4765" s="14" t="s">
        <v>409</v>
      </c>
    </row>
    <row r="4766" spans="1:20" x14ac:dyDescent="0.35">
      <c r="A4766" s="11" t="s">
        <v>45</v>
      </c>
      <c r="C4766" s="14" t="s">
        <v>398</v>
      </c>
      <c r="E4766" s="14" t="s">
        <v>48</v>
      </c>
      <c r="F4766" s="14">
        <v>4544282</v>
      </c>
      <c r="G4766" s="14" t="s">
        <v>411</v>
      </c>
      <c r="H4766" s="14" t="str">
        <f>VLOOKUP(F4766,'[1]Data Summary Report TTV'!$J:$T,6,0)</f>
        <v>Round</v>
      </c>
      <c r="I4766" s="14" t="s">
        <v>411</v>
      </c>
      <c r="J4766" s="12">
        <v>45343</v>
      </c>
      <c r="K4766" s="12">
        <v>45343</v>
      </c>
      <c r="L4766" s="12">
        <v>45343</v>
      </c>
      <c r="N4766" s="14" t="s">
        <v>337</v>
      </c>
      <c r="O4766" s="17" t="s">
        <v>414</v>
      </c>
      <c r="Q4766" t="s">
        <v>46</v>
      </c>
      <c r="S4766" s="14" t="s">
        <v>409</v>
      </c>
      <c r="T4766" s="14" t="s">
        <v>409</v>
      </c>
    </row>
    <row r="4767" spans="1:20" x14ac:dyDescent="0.35">
      <c r="A4767" s="11" t="s">
        <v>45</v>
      </c>
      <c r="C4767" s="14" t="s">
        <v>398</v>
      </c>
      <c r="E4767" s="14" t="s">
        <v>48</v>
      </c>
      <c r="F4767" s="14">
        <v>4544213</v>
      </c>
      <c r="G4767" s="14" t="s">
        <v>411</v>
      </c>
      <c r="H4767" s="14" t="str">
        <f>VLOOKUP(F4767,'[1]Data Summary Report TTV'!$J:$T,6,0)</f>
        <v>Round</v>
      </c>
      <c r="I4767" s="14" t="s">
        <v>411</v>
      </c>
      <c r="J4767" s="12">
        <v>45343</v>
      </c>
      <c r="K4767" s="12">
        <v>45343</v>
      </c>
      <c r="L4767" s="12">
        <v>45344</v>
      </c>
      <c r="N4767" s="14" t="s">
        <v>342</v>
      </c>
      <c r="O4767" s="17" t="s">
        <v>414</v>
      </c>
      <c r="Q4767" t="s">
        <v>46</v>
      </c>
      <c r="S4767" s="14" t="s">
        <v>409</v>
      </c>
      <c r="T4767" s="14" t="s">
        <v>409</v>
      </c>
    </row>
    <row r="4768" spans="1:20" x14ac:dyDescent="0.35">
      <c r="A4768" s="11" t="s">
        <v>45</v>
      </c>
      <c r="C4768" s="14" t="s">
        <v>400</v>
      </c>
      <c r="E4768" s="14" t="s">
        <v>49</v>
      </c>
      <c r="F4768" s="14">
        <v>4563702</v>
      </c>
      <c r="G4768" s="14" t="s">
        <v>411</v>
      </c>
      <c r="H4768" s="14" t="str">
        <f>VLOOKUP(F4768,'[1]Data Summary Report TTV'!$J:$T,6,0)</f>
        <v>Round</v>
      </c>
      <c r="I4768" s="14" t="s">
        <v>411</v>
      </c>
      <c r="J4768" s="12">
        <v>45343</v>
      </c>
      <c r="K4768" s="12">
        <v>45344</v>
      </c>
      <c r="L4768" s="12">
        <v>45344</v>
      </c>
      <c r="N4768" s="14" t="s">
        <v>322</v>
      </c>
      <c r="O4768" s="17" t="s">
        <v>414</v>
      </c>
      <c r="Q4768" t="s">
        <v>46</v>
      </c>
      <c r="S4768" s="14" t="s">
        <v>409</v>
      </c>
      <c r="T4768" s="14" t="s">
        <v>409</v>
      </c>
    </row>
    <row r="4769" spans="1:20" x14ac:dyDescent="0.35">
      <c r="A4769" s="11" t="s">
        <v>45</v>
      </c>
      <c r="C4769" s="14" t="s">
        <v>400</v>
      </c>
      <c r="E4769" s="14" t="s">
        <v>49</v>
      </c>
      <c r="F4769" s="14">
        <v>4563703</v>
      </c>
      <c r="G4769" s="14" t="s">
        <v>411</v>
      </c>
      <c r="H4769" s="14" t="str">
        <f>VLOOKUP(F4769,'[1]Data Summary Report TTV'!$J:$T,6,0)</f>
        <v>Round</v>
      </c>
      <c r="I4769" s="14" t="s">
        <v>411</v>
      </c>
      <c r="J4769" s="12">
        <v>45343</v>
      </c>
      <c r="K4769" s="12">
        <v>45344</v>
      </c>
      <c r="L4769" s="12">
        <v>45344</v>
      </c>
      <c r="N4769" s="14" t="s">
        <v>289</v>
      </c>
      <c r="O4769" s="17" t="s">
        <v>414</v>
      </c>
      <c r="Q4769" t="s">
        <v>46</v>
      </c>
      <c r="S4769" s="14" t="s">
        <v>409</v>
      </c>
      <c r="T4769" s="14" t="s">
        <v>409</v>
      </c>
    </row>
    <row r="4770" spans="1:20" x14ac:dyDescent="0.35">
      <c r="A4770" s="11" t="s">
        <v>45</v>
      </c>
      <c r="C4770" s="14" t="s">
        <v>400</v>
      </c>
      <c r="E4770" s="14" t="s">
        <v>49</v>
      </c>
      <c r="F4770" s="14">
        <v>4563704</v>
      </c>
      <c r="G4770" s="14" t="s">
        <v>411</v>
      </c>
      <c r="H4770" s="14" t="str">
        <f>VLOOKUP(F4770,'[1]Data Summary Report TTV'!$J:$T,6,0)</f>
        <v>Round</v>
      </c>
      <c r="I4770" s="14" t="s">
        <v>411</v>
      </c>
      <c r="J4770" s="12">
        <v>45343</v>
      </c>
      <c r="K4770" s="12">
        <v>45344</v>
      </c>
      <c r="L4770" s="12">
        <v>45344</v>
      </c>
      <c r="N4770" s="14" t="s">
        <v>47</v>
      </c>
      <c r="O4770" s="17" t="s">
        <v>414</v>
      </c>
      <c r="Q4770" t="s">
        <v>46</v>
      </c>
      <c r="S4770" s="14" t="s">
        <v>409</v>
      </c>
      <c r="T4770" s="14" t="s">
        <v>409</v>
      </c>
    </row>
    <row r="4771" spans="1:20" x14ac:dyDescent="0.35">
      <c r="A4771" s="11" t="s">
        <v>45</v>
      </c>
      <c r="C4771" s="14" t="s">
        <v>399</v>
      </c>
      <c r="E4771" s="14" t="s">
        <v>48</v>
      </c>
      <c r="F4771" s="14">
        <v>4544007</v>
      </c>
      <c r="G4771" s="14" t="s">
        <v>411</v>
      </c>
      <c r="H4771" s="14" t="str">
        <f>VLOOKUP(F4771,'[1]Data Summary Report TTV'!$J:$T,6,0)</f>
        <v>Round</v>
      </c>
      <c r="I4771" s="14" t="s">
        <v>411</v>
      </c>
      <c r="J4771" s="12">
        <v>45343</v>
      </c>
      <c r="K4771" s="12">
        <v>45343</v>
      </c>
      <c r="L4771" s="12">
        <v>45344</v>
      </c>
      <c r="N4771" s="14" t="s">
        <v>237</v>
      </c>
      <c r="O4771" s="17" t="s">
        <v>416</v>
      </c>
      <c r="Q4771" t="s">
        <v>46</v>
      </c>
      <c r="S4771" s="14" t="s">
        <v>409</v>
      </c>
      <c r="T4771" s="14" t="s">
        <v>409</v>
      </c>
    </row>
    <row r="4772" spans="1:20" x14ac:dyDescent="0.35">
      <c r="A4772" s="11" t="s">
        <v>45</v>
      </c>
      <c r="C4772" s="14" t="s">
        <v>399</v>
      </c>
      <c r="E4772" s="14" t="s">
        <v>48</v>
      </c>
      <c r="F4772" s="14">
        <v>4544154</v>
      </c>
      <c r="G4772" s="14" t="s">
        <v>411</v>
      </c>
      <c r="H4772" s="14" t="str">
        <f>VLOOKUP(F4772,'[1]Data Summary Report TTV'!$J:$T,6,0)</f>
        <v>Round</v>
      </c>
      <c r="I4772" s="14" t="s">
        <v>411</v>
      </c>
      <c r="J4772" s="12">
        <v>45343</v>
      </c>
      <c r="K4772" s="12">
        <v>45343</v>
      </c>
      <c r="L4772" s="12">
        <v>45343</v>
      </c>
      <c r="N4772" s="14" t="s">
        <v>226</v>
      </c>
      <c r="O4772" s="17" t="s">
        <v>414</v>
      </c>
      <c r="Q4772" t="s">
        <v>46</v>
      </c>
      <c r="S4772" s="14" t="s">
        <v>409</v>
      </c>
      <c r="T4772" s="14" t="s">
        <v>409</v>
      </c>
    </row>
    <row r="4773" spans="1:20" x14ac:dyDescent="0.35">
      <c r="A4773" s="11" t="s">
        <v>45</v>
      </c>
      <c r="C4773" s="14" t="s">
        <v>405</v>
      </c>
      <c r="E4773" s="14" t="s">
        <v>48</v>
      </c>
      <c r="F4773" s="14">
        <v>4544446</v>
      </c>
      <c r="G4773" s="14" t="s">
        <v>411</v>
      </c>
      <c r="H4773" s="14" t="str">
        <f>VLOOKUP(F4773,'[1]Data Summary Report TTV'!$J:$T,6,0)</f>
        <v>Round</v>
      </c>
      <c r="I4773" s="14" t="s">
        <v>411</v>
      </c>
      <c r="J4773" s="12">
        <v>45343</v>
      </c>
      <c r="K4773" s="12">
        <v>45344</v>
      </c>
      <c r="L4773" s="12">
        <v>45344</v>
      </c>
      <c r="N4773" s="14" t="s">
        <v>246</v>
      </c>
      <c r="O4773" s="17" t="s">
        <v>415</v>
      </c>
      <c r="Q4773" t="s">
        <v>46</v>
      </c>
      <c r="S4773" s="14" t="s">
        <v>409</v>
      </c>
      <c r="T4773" s="14" t="s">
        <v>409</v>
      </c>
    </row>
    <row r="4774" spans="1:20" x14ac:dyDescent="0.35">
      <c r="A4774" s="11" t="s">
        <v>45</v>
      </c>
      <c r="C4774" s="14" t="s">
        <v>405</v>
      </c>
      <c r="E4774" s="14" t="s">
        <v>48</v>
      </c>
      <c r="F4774" s="14">
        <v>4544450</v>
      </c>
      <c r="G4774" s="14" t="s">
        <v>411</v>
      </c>
      <c r="H4774" s="14" t="str">
        <f>VLOOKUP(F4774,'[1]Data Summary Report TTV'!$J:$T,6,0)</f>
        <v>Round</v>
      </c>
      <c r="I4774" s="14" t="s">
        <v>411</v>
      </c>
      <c r="J4774" s="12">
        <v>45343</v>
      </c>
      <c r="K4774" s="12">
        <v>45344</v>
      </c>
      <c r="L4774" s="12">
        <v>45344</v>
      </c>
      <c r="N4774" s="14" t="s">
        <v>248</v>
      </c>
      <c r="O4774" s="17" t="s">
        <v>415</v>
      </c>
      <c r="Q4774" t="s">
        <v>46</v>
      </c>
      <c r="S4774" s="14" t="s">
        <v>409</v>
      </c>
      <c r="T4774" s="14" t="s">
        <v>409</v>
      </c>
    </row>
    <row r="4775" spans="1:20" x14ac:dyDescent="0.35">
      <c r="A4775" s="11" t="s">
        <v>45</v>
      </c>
      <c r="C4775" s="14" t="s">
        <v>405</v>
      </c>
      <c r="E4775" s="14" t="s">
        <v>48</v>
      </c>
      <c r="F4775" s="14">
        <v>4543665</v>
      </c>
      <c r="G4775" s="14" t="s">
        <v>411</v>
      </c>
      <c r="H4775" s="14" t="str">
        <f>VLOOKUP(F4775,'[1]Data Summary Report TTV'!$J:$T,6,0)</f>
        <v>Round</v>
      </c>
      <c r="I4775" s="14" t="s">
        <v>411</v>
      </c>
      <c r="J4775" s="12">
        <v>45343</v>
      </c>
      <c r="K4775" s="12">
        <v>45343</v>
      </c>
      <c r="L4775" s="12">
        <v>45343</v>
      </c>
      <c r="N4775" s="14" t="s">
        <v>243</v>
      </c>
      <c r="O4775" s="17" t="s">
        <v>415</v>
      </c>
      <c r="Q4775" t="s">
        <v>46</v>
      </c>
      <c r="S4775" s="14" t="s">
        <v>409</v>
      </c>
      <c r="T4775" s="14" t="s">
        <v>409</v>
      </c>
    </row>
    <row r="4776" spans="1:20" x14ac:dyDescent="0.35">
      <c r="A4776" s="11" t="s">
        <v>45</v>
      </c>
      <c r="C4776" s="14" t="s">
        <v>405</v>
      </c>
      <c r="E4776" s="14" t="s">
        <v>48</v>
      </c>
      <c r="F4776" s="14">
        <v>4544444</v>
      </c>
      <c r="G4776" s="14" t="s">
        <v>411</v>
      </c>
      <c r="H4776" s="14" t="str">
        <f>VLOOKUP(F4776,'[1]Data Summary Report TTV'!$J:$T,6,0)</f>
        <v>Round</v>
      </c>
      <c r="I4776" s="14" t="s">
        <v>411</v>
      </c>
      <c r="J4776" s="12">
        <v>45343</v>
      </c>
      <c r="K4776" s="12">
        <v>45344</v>
      </c>
      <c r="L4776" s="12">
        <v>45344</v>
      </c>
      <c r="N4776" s="14" t="s">
        <v>245</v>
      </c>
      <c r="O4776" s="17" t="s">
        <v>415</v>
      </c>
      <c r="Q4776" t="s">
        <v>46</v>
      </c>
      <c r="S4776" s="14" t="s">
        <v>409</v>
      </c>
      <c r="T4776" s="14" t="s">
        <v>409</v>
      </c>
    </row>
    <row r="4777" spans="1:20" x14ac:dyDescent="0.35">
      <c r="A4777" s="11" t="s">
        <v>45</v>
      </c>
      <c r="C4777" s="14" t="s">
        <v>405</v>
      </c>
      <c r="E4777" s="14" t="s">
        <v>48</v>
      </c>
      <c r="F4777" s="14">
        <v>4544448</v>
      </c>
      <c r="G4777" s="14" t="s">
        <v>411</v>
      </c>
      <c r="H4777" s="14" t="str">
        <f>VLOOKUP(F4777,'[1]Data Summary Report TTV'!$J:$T,6,0)</f>
        <v>Round</v>
      </c>
      <c r="I4777" s="14" t="s">
        <v>411</v>
      </c>
      <c r="J4777" s="12">
        <v>45343</v>
      </c>
      <c r="K4777" s="12">
        <v>45344</v>
      </c>
      <c r="L4777" s="12">
        <v>45344</v>
      </c>
      <c r="N4777" s="14" t="s">
        <v>247</v>
      </c>
      <c r="O4777" s="17" t="s">
        <v>415</v>
      </c>
      <c r="Q4777" t="s">
        <v>46</v>
      </c>
      <c r="S4777" s="14" t="s">
        <v>409</v>
      </c>
      <c r="T4777" s="14" t="s">
        <v>409</v>
      </c>
    </row>
    <row r="4778" spans="1:20" x14ac:dyDescent="0.35">
      <c r="A4778" s="11" t="s">
        <v>45</v>
      </c>
      <c r="C4778" s="14" t="s">
        <v>405</v>
      </c>
      <c r="E4778" s="14" t="s">
        <v>48</v>
      </c>
      <c r="F4778" s="14">
        <v>4543667</v>
      </c>
      <c r="G4778" s="14" t="s">
        <v>411</v>
      </c>
      <c r="H4778" s="14" t="str">
        <f>VLOOKUP(F4778,'[1]Data Summary Report TTV'!$J:$T,6,0)</f>
        <v>Round</v>
      </c>
      <c r="I4778" s="14" t="s">
        <v>411</v>
      </c>
      <c r="J4778" s="12">
        <v>45343</v>
      </c>
      <c r="K4778" s="12">
        <v>45343</v>
      </c>
      <c r="L4778" s="12">
        <v>45344</v>
      </c>
      <c r="N4778" s="14" t="s">
        <v>244</v>
      </c>
      <c r="O4778" s="17" t="s">
        <v>415</v>
      </c>
      <c r="Q4778" t="s">
        <v>46</v>
      </c>
      <c r="S4778" s="14" t="s">
        <v>409</v>
      </c>
      <c r="T4778" s="14" t="s">
        <v>409</v>
      </c>
    </row>
    <row r="4779" spans="1:20" x14ac:dyDescent="0.35">
      <c r="A4779" s="11" t="s">
        <v>45</v>
      </c>
      <c r="C4779" s="14" t="s">
        <v>400</v>
      </c>
      <c r="E4779" s="14" t="s">
        <v>48</v>
      </c>
      <c r="F4779" s="14">
        <v>4544756</v>
      </c>
      <c r="G4779" s="14" t="s">
        <v>411</v>
      </c>
      <c r="H4779" s="14" t="str">
        <f>VLOOKUP(F4779,'[1]Data Summary Report TTV'!$J:$T,6,0)</f>
        <v>Round</v>
      </c>
      <c r="I4779" s="14" t="s">
        <v>411</v>
      </c>
      <c r="J4779" s="12">
        <v>45343</v>
      </c>
      <c r="K4779" s="12">
        <v>45344</v>
      </c>
      <c r="L4779" s="12">
        <v>45344</v>
      </c>
      <c r="N4779" s="14" t="s">
        <v>240</v>
      </c>
      <c r="O4779" s="17" t="s">
        <v>415</v>
      </c>
      <c r="Q4779" t="s">
        <v>46</v>
      </c>
      <c r="S4779" s="14" t="s">
        <v>409</v>
      </c>
      <c r="T4779" s="14" t="s">
        <v>409</v>
      </c>
    </row>
    <row r="4780" spans="1:20" x14ac:dyDescent="0.35">
      <c r="A4780" s="11" t="s">
        <v>45</v>
      </c>
      <c r="C4780" s="14" t="s">
        <v>400</v>
      </c>
      <c r="E4780" s="14" t="s">
        <v>48</v>
      </c>
      <c r="F4780" s="14">
        <v>4544091</v>
      </c>
      <c r="G4780" s="14" t="s">
        <v>411</v>
      </c>
      <c r="H4780" s="14" t="str">
        <f>VLOOKUP(F4780,'[1]Data Summary Report TTV'!$J:$T,6,0)</f>
        <v>Round</v>
      </c>
      <c r="I4780" s="14" t="s">
        <v>411</v>
      </c>
      <c r="J4780" s="12">
        <v>45343</v>
      </c>
      <c r="K4780" s="12">
        <v>45343</v>
      </c>
      <c r="L4780" s="12">
        <v>45343</v>
      </c>
      <c r="N4780" s="14" t="s">
        <v>241</v>
      </c>
      <c r="O4780" s="17" t="s">
        <v>415</v>
      </c>
      <c r="Q4780" t="s">
        <v>46</v>
      </c>
      <c r="S4780" s="14" t="s">
        <v>409</v>
      </c>
      <c r="T4780" s="14" t="s">
        <v>409</v>
      </c>
    </row>
    <row r="4781" spans="1:20" x14ac:dyDescent="0.35">
      <c r="A4781" s="11" t="s">
        <v>45</v>
      </c>
      <c r="C4781" s="14" t="s">
        <v>400</v>
      </c>
      <c r="E4781" s="14" t="s">
        <v>48</v>
      </c>
      <c r="F4781" s="14">
        <v>4544753</v>
      </c>
      <c r="G4781" s="14" t="s">
        <v>411</v>
      </c>
      <c r="H4781" s="14" t="str">
        <f>VLOOKUP(F4781,'[1]Data Summary Report TTV'!$J:$T,6,0)</f>
        <v>Round</v>
      </c>
      <c r="I4781" s="14" t="s">
        <v>411</v>
      </c>
      <c r="J4781" s="12">
        <v>45343</v>
      </c>
      <c r="K4781" s="12">
        <v>45344</v>
      </c>
      <c r="L4781" s="12">
        <v>45344</v>
      </c>
      <c r="N4781" s="14" t="s">
        <v>239</v>
      </c>
      <c r="O4781" s="17" t="s">
        <v>415</v>
      </c>
      <c r="Q4781" t="s">
        <v>46</v>
      </c>
      <c r="S4781" s="14" t="s">
        <v>409</v>
      </c>
      <c r="T4781" s="14" t="s">
        <v>409</v>
      </c>
    </row>
    <row r="4782" spans="1:20" x14ac:dyDescent="0.35">
      <c r="A4782" s="11" t="s">
        <v>45</v>
      </c>
      <c r="C4782" s="14" t="s">
        <v>398</v>
      </c>
      <c r="E4782" s="14" t="s">
        <v>48</v>
      </c>
      <c r="F4782" s="14">
        <v>4544134</v>
      </c>
      <c r="G4782" s="14" t="s">
        <v>411</v>
      </c>
      <c r="H4782" s="14" t="str">
        <f>VLOOKUP(F4782,'[1]Data Summary Report TTV'!$J:$T,6,0)</f>
        <v>Round</v>
      </c>
      <c r="I4782" s="14" t="s">
        <v>411</v>
      </c>
      <c r="J4782" s="12">
        <v>45343</v>
      </c>
      <c r="K4782" s="12">
        <v>45343</v>
      </c>
      <c r="L4782" s="12">
        <v>45344</v>
      </c>
      <c r="N4782" s="14" t="s">
        <v>224</v>
      </c>
      <c r="O4782" s="17" t="s">
        <v>413</v>
      </c>
      <c r="Q4782" t="s">
        <v>46</v>
      </c>
      <c r="S4782" s="14" t="s">
        <v>409</v>
      </c>
      <c r="T4782" s="14" t="s">
        <v>409</v>
      </c>
    </row>
    <row r="4783" spans="1:20" x14ac:dyDescent="0.35">
      <c r="A4783" s="11" t="s">
        <v>45</v>
      </c>
      <c r="C4783" s="14" t="s">
        <v>400</v>
      </c>
      <c r="E4783" s="14" t="s">
        <v>48</v>
      </c>
      <c r="F4783" s="14">
        <v>4554162</v>
      </c>
      <c r="G4783" s="14" t="s">
        <v>411</v>
      </c>
      <c r="H4783" s="14" t="str">
        <f>VLOOKUP(F4783,'[1]Data Summary Report TTV'!$J:$T,6,0)</f>
        <v>Round</v>
      </c>
      <c r="I4783" s="14" t="s">
        <v>411</v>
      </c>
      <c r="J4783" s="12">
        <v>45343</v>
      </c>
      <c r="K4783" s="12">
        <v>45344</v>
      </c>
      <c r="L4783" s="12">
        <v>45344</v>
      </c>
      <c r="N4783" s="14" t="s">
        <v>391</v>
      </c>
      <c r="O4783" s="17" t="s">
        <v>413</v>
      </c>
      <c r="Q4783" t="s">
        <v>46</v>
      </c>
      <c r="S4783" s="14" t="s">
        <v>409</v>
      </c>
      <c r="T4783" s="14" t="s">
        <v>409</v>
      </c>
    </row>
    <row r="4784" spans="1:20" x14ac:dyDescent="0.35">
      <c r="A4784" s="11" t="s">
        <v>45</v>
      </c>
      <c r="C4784" s="14" t="s">
        <v>400</v>
      </c>
      <c r="E4784" s="14" t="s">
        <v>48</v>
      </c>
      <c r="F4784" s="14">
        <v>4554166</v>
      </c>
      <c r="G4784" s="14" t="s">
        <v>411</v>
      </c>
      <c r="H4784" s="14" t="str">
        <f>VLOOKUP(F4784,'[1]Data Summary Report TTV'!$J:$T,6,0)</f>
        <v>Round</v>
      </c>
      <c r="I4784" s="14" t="s">
        <v>411</v>
      </c>
      <c r="J4784" s="12">
        <v>45343</v>
      </c>
      <c r="K4784" s="12">
        <v>45344</v>
      </c>
      <c r="L4784" s="12">
        <v>45344</v>
      </c>
      <c r="N4784" s="14" t="s">
        <v>392</v>
      </c>
      <c r="O4784" s="17" t="s">
        <v>413</v>
      </c>
      <c r="Q4784" t="s">
        <v>46</v>
      </c>
      <c r="S4784" s="14" t="s">
        <v>409</v>
      </c>
      <c r="T4784" s="14" t="s">
        <v>409</v>
      </c>
    </row>
    <row r="4785" spans="1:20" x14ac:dyDescent="0.35">
      <c r="A4785" s="11" t="s">
        <v>45</v>
      </c>
      <c r="C4785" s="14" t="s">
        <v>400</v>
      </c>
      <c r="E4785" s="14" t="s">
        <v>48</v>
      </c>
      <c r="F4785" s="14">
        <v>4543613</v>
      </c>
      <c r="G4785" s="14" t="s">
        <v>411</v>
      </c>
      <c r="H4785" s="14" t="str">
        <f>VLOOKUP(F4785,'[1]Data Summary Report TTV'!$J:$T,6,0)</f>
        <v>Round</v>
      </c>
      <c r="I4785" s="14" t="s">
        <v>411</v>
      </c>
      <c r="J4785" s="12">
        <v>45343</v>
      </c>
      <c r="K4785" s="12">
        <v>45343</v>
      </c>
      <c r="L4785" s="12">
        <v>45343</v>
      </c>
      <c r="N4785" s="14" t="s">
        <v>390</v>
      </c>
      <c r="O4785" s="17" t="s">
        <v>413</v>
      </c>
      <c r="Q4785" t="s">
        <v>46</v>
      </c>
      <c r="S4785" s="14" t="s">
        <v>409</v>
      </c>
      <c r="T4785" s="14" t="s">
        <v>409</v>
      </c>
    </row>
    <row r="4786" spans="1:20" x14ac:dyDescent="0.35">
      <c r="A4786" s="11" t="s">
        <v>45</v>
      </c>
      <c r="C4786" s="14" t="s">
        <v>398</v>
      </c>
      <c r="E4786" s="14" t="s">
        <v>48</v>
      </c>
      <c r="F4786" s="14">
        <v>4544804</v>
      </c>
      <c r="G4786" s="14" t="s">
        <v>411</v>
      </c>
      <c r="H4786" s="14" t="str">
        <f>VLOOKUP(F4786,'[1]Data Summary Report TTV'!$J:$T,6,0)</f>
        <v>Round</v>
      </c>
      <c r="I4786" s="14" t="s">
        <v>411</v>
      </c>
      <c r="J4786" s="12">
        <v>45343</v>
      </c>
      <c r="K4786" s="12">
        <v>45344</v>
      </c>
      <c r="L4786" s="12">
        <v>45344</v>
      </c>
      <c r="N4786" s="14" t="s">
        <v>228</v>
      </c>
      <c r="O4786" s="17" t="s">
        <v>415</v>
      </c>
      <c r="Q4786" t="s">
        <v>46</v>
      </c>
      <c r="S4786" s="14" t="s">
        <v>409</v>
      </c>
      <c r="T4786" s="14" t="s">
        <v>409</v>
      </c>
    </row>
    <row r="4787" spans="1:20" x14ac:dyDescent="0.35">
      <c r="A4787" s="11" t="s">
        <v>45</v>
      </c>
      <c r="C4787" s="14" t="s">
        <v>398</v>
      </c>
      <c r="E4787" s="14" t="s">
        <v>48</v>
      </c>
      <c r="F4787" s="14">
        <v>4543994</v>
      </c>
      <c r="G4787" s="14" t="s">
        <v>411</v>
      </c>
      <c r="H4787" s="14" t="str">
        <f>VLOOKUP(F4787,'[1]Data Summary Report TTV'!$J:$T,6,0)</f>
        <v>Round</v>
      </c>
      <c r="I4787" s="14" t="s">
        <v>411</v>
      </c>
      <c r="J4787" s="12">
        <v>45343</v>
      </c>
      <c r="K4787" s="12">
        <v>45343</v>
      </c>
      <c r="L4787" s="12">
        <v>45343</v>
      </c>
      <c r="N4787" s="14" t="s">
        <v>227</v>
      </c>
      <c r="O4787" s="17" t="s">
        <v>415</v>
      </c>
      <c r="Q4787" t="s">
        <v>46</v>
      </c>
      <c r="S4787" s="14" t="s">
        <v>409</v>
      </c>
      <c r="T4787" s="14" t="s">
        <v>409</v>
      </c>
    </row>
    <row r="4788" spans="1:20" x14ac:dyDescent="0.35">
      <c r="A4788" s="11" t="s">
        <v>45</v>
      </c>
      <c r="C4788" s="14" t="s">
        <v>400</v>
      </c>
      <c r="E4788" s="14" t="s">
        <v>48</v>
      </c>
      <c r="F4788" s="14">
        <v>4544376</v>
      </c>
      <c r="G4788" s="14" t="s">
        <v>411</v>
      </c>
      <c r="H4788" s="14" t="str">
        <f>VLOOKUP(F4788,'[1]Data Summary Report TTV'!$J:$T,6,0)</f>
        <v>Round</v>
      </c>
      <c r="I4788" s="14" t="s">
        <v>411</v>
      </c>
      <c r="J4788" s="12">
        <v>45343</v>
      </c>
      <c r="K4788" s="12">
        <v>45344</v>
      </c>
      <c r="L4788" s="12">
        <v>45344</v>
      </c>
      <c r="N4788" s="14" t="s">
        <v>235</v>
      </c>
      <c r="O4788" s="17" t="s">
        <v>413</v>
      </c>
      <c r="Q4788" t="s">
        <v>46</v>
      </c>
      <c r="S4788" s="14" t="s">
        <v>409</v>
      </c>
      <c r="T4788" s="14" t="s">
        <v>409</v>
      </c>
    </row>
    <row r="4789" spans="1:20" x14ac:dyDescent="0.35">
      <c r="A4789" s="11" t="s">
        <v>45</v>
      </c>
      <c r="C4789" s="14" t="s">
        <v>401</v>
      </c>
      <c r="E4789" s="14" t="s">
        <v>48</v>
      </c>
      <c r="F4789" s="14">
        <v>4543702</v>
      </c>
      <c r="G4789" s="14" t="s">
        <v>411</v>
      </c>
      <c r="H4789" s="14" t="str">
        <f>VLOOKUP(F4789,'[1]Data Summary Report TTV'!$J:$T,6,0)</f>
        <v>Round</v>
      </c>
      <c r="I4789" s="14" t="s">
        <v>411</v>
      </c>
      <c r="J4789" s="12">
        <v>45343</v>
      </c>
      <c r="K4789" s="12">
        <v>45343</v>
      </c>
      <c r="L4789" s="12">
        <v>45344</v>
      </c>
      <c r="N4789" s="14" t="s">
        <v>223</v>
      </c>
      <c r="O4789" s="17" t="s">
        <v>415</v>
      </c>
      <c r="Q4789" t="s">
        <v>46</v>
      </c>
      <c r="S4789" s="14" t="s">
        <v>409</v>
      </c>
      <c r="T4789" s="14" t="s">
        <v>409</v>
      </c>
    </row>
    <row r="4790" spans="1:20" x14ac:dyDescent="0.35">
      <c r="A4790" s="11" t="s">
        <v>45</v>
      </c>
      <c r="C4790" s="14" t="s">
        <v>402</v>
      </c>
      <c r="E4790" s="14" t="s">
        <v>48</v>
      </c>
      <c r="F4790" s="14">
        <v>4544714</v>
      </c>
      <c r="G4790" s="14" t="s">
        <v>411</v>
      </c>
      <c r="H4790" s="14" t="str">
        <f>VLOOKUP(F4790,'[1]Data Summary Report TTV'!$J:$T,6,0)</f>
        <v>Round</v>
      </c>
      <c r="I4790" s="14" t="s">
        <v>411</v>
      </c>
      <c r="J4790" s="12">
        <v>45343</v>
      </c>
      <c r="K4790" s="12">
        <v>45344</v>
      </c>
      <c r="L4790" s="12">
        <v>45344</v>
      </c>
      <c r="N4790" s="14" t="s">
        <v>231</v>
      </c>
      <c r="O4790" s="17" t="s">
        <v>413</v>
      </c>
      <c r="Q4790" t="s">
        <v>46</v>
      </c>
      <c r="S4790" s="14" t="s">
        <v>409</v>
      </c>
      <c r="T4790" s="14" t="s">
        <v>409</v>
      </c>
    </row>
    <row r="4791" spans="1:20" x14ac:dyDescent="0.35">
      <c r="A4791" s="11" t="s">
        <v>45</v>
      </c>
      <c r="C4791" s="14" t="s">
        <v>402</v>
      </c>
      <c r="E4791" s="14" t="s">
        <v>48</v>
      </c>
      <c r="F4791" s="14">
        <v>4544794</v>
      </c>
      <c r="G4791" s="14" t="s">
        <v>411</v>
      </c>
      <c r="H4791" s="14" t="str">
        <f>VLOOKUP(F4791,'[1]Data Summary Report TTV'!$J:$T,6,0)</f>
        <v>Round</v>
      </c>
      <c r="I4791" s="14" t="s">
        <v>411</v>
      </c>
      <c r="J4791" s="12">
        <v>45343</v>
      </c>
      <c r="K4791" s="12">
        <v>45344</v>
      </c>
      <c r="L4791" s="12">
        <v>45344</v>
      </c>
      <c r="N4791" s="14" t="s">
        <v>232</v>
      </c>
      <c r="O4791" s="17" t="s">
        <v>413</v>
      </c>
      <c r="Q4791" t="s">
        <v>46</v>
      </c>
      <c r="S4791" s="14" t="s">
        <v>409</v>
      </c>
      <c r="T4791" s="14" t="s">
        <v>409</v>
      </c>
    </row>
    <row r="4792" spans="1:20" x14ac:dyDescent="0.35">
      <c r="A4792" s="11" t="s">
        <v>45</v>
      </c>
      <c r="C4792" s="14" t="s">
        <v>402</v>
      </c>
      <c r="E4792" s="14" t="s">
        <v>48</v>
      </c>
      <c r="F4792" s="14">
        <v>4543995</v>
      </c>
      <c r="G4792" s="14" t="s">
        <v>411</v>
      </c>
      <c r="H4792" s="14" t="str">
        <f>VLOOKUP(F4792,'[1]Data Summary Report TTV'!$J:$T,6,0)</f>
        <v>Round</v>
      </c>
      <c r="I4792" s="14" t="s">
        <v>411</v>
      </c>
      <c r="J4792" s="12">
        <v>45343</v>
      </c>
      <c r="K4792" s="12">
        <v>45343</v>
      </c>
      <c r="L4792" s="12">
        <v>45343</v>
      </c>
      <c r="N4792" s="14" t="s">
        <v>229</v>
      </c>
      <c r="O4792" s="17" t="s">
        <v>413</v>
      </c>
      <c r="Q4792" t="s">
        <v>46</v>
      </c>
      <c r="S4792" s="14" t="s">
        <v>409</v>
      </c>
      <c r="T4792" s="14" t="s">
        <v>409</v>
      </c>
    </row>
    <row r="4793" spans="1:20" x14ac:dyDescent="0.35">
      <c r="A4793" s="11" t="s">
        <v>45</v>
      </c>
      <c r="C4793" s="14" t="s">
        <v>402</v>
      </c>
      <c r="E4793" s="14" t="s">
        <v>48</v>
      </c>
      <c r="F4793" s="14">
        <v>4543704</v>
      </c>
      <c r="G4793" s="14" t="s">
        <v>411</v>
      </c>
      <c r="H4793" s="14" t="str">
        <f>VLOOKUP(F4793,'[1]Data Summary Report TTV'!$J:$T,6,0)</f>
        <v>Round</v>
      </c>
      <c r="I4793" s="14" t="s">
        <v>411</v>
      </c>
      <c r="J4793" s="12">
        <v>45343</v>
      </c>
      <c r="K4793" s="12">
        <v>45343</v>
      </c>
      <c r="L4793" s="12">
        <v>45344</v>
      </c>
      <c r="N4793" s="14" t="s">
        <v>230</v>
      </c>
      <c r="O4793" s="17" t="s">
        <v>413</v>
      </c>
      <c r="Q4793" t="s">
        <v>46</v>
      </c>
      <c r="S4793" s="14" t="s">
        <v>409</v>
      </c>
      <c r="T4793" s="14" t="s">
        <v>409</v>
      </c>
    </row>
    <row r="4794" spans="1:20" x14ac:dyDescent="0.35">
      <c r="A4794" s="11" t="s">
        <v>45</v>
      </c>
      <c r="C4794" s="14" t="s">
        <v>400</v>
      </c>
      <c r="E4794" s="14" t="s">
        <v>48</v>
      </c>
      <c r="F4794" s="14">
        <v>4544565</v>
      </c>
      <c r="G4794" s="14" t="s">
        <v>411</v>
      </c>
      <c r="H4794" s="14" t="str">
        <f>VLOOKUP(F4794,'[1]Data Summary Report TTV'!$J:$T,6,0)</f>
        <v>Round</v>
      </c>
      <c r="I4794" s="14" t="s">
        <v>411</v>
      </c>
      <c r="J4794" s="12">
        <v>45343</v>
      </c>
      <c r="K4794" s="12">
        <v>45344</v>
      </c>
      <c r="L4794" s="12">
        <v>45344</v>
      </c>
      <c r="N4794" s="14" t="s">
        <v>250</v>
      </c>
      <c r="O4794" s="17" t="s">
        <v>415</v>
      </c>
      <c r="Q4794" t="s">
        <v>46</v>
      </c>
      <c r="S4794" s="14" t="s">
        <v>409</v>
      </c>
      <c r="T4794" s="14" t="s">
        <v>409</v>
      </c>
    </row>
    <row r="4795" spans="1:20" x14ac:dyDescent="0.35">
      <c r="A4795" s="11" t="s">
        <v>45</v>
      </c>
      <c r="C4795" s="14" t="s">
        <v>401</v>
      </c>
      <c r="E4795" s="14" t="s">
        <v>48</v>
      </c>
      <c r="F4795" s="14">
        <v>4544569</v>
      </c>
      <c r="G4795" s="14" t="s">
        <v>411</v>
      </c>
      <c r="H4795" s="14" t="str">
        <f>VLOOKUP(F4795,'[1]Data Summary Report TTV'!$J:$T,6,0)</f>
        <v>Round</v>
      </c>
      <c r="I4795" s="14" t="s">
        <v>411</v>
      </c>
      <c r="J4795" s="12">
        <v>45343</v>
      </c>
      <c r="K4795" s="12">
        <v>45344</v>
      </c>
      <c r="L4795" s="12">
        <v>45344</v>
      </c>
      <c r="N4795" s="14" t="s">
        <v>252</v>
      </c>
      <c r="O4795" s="17" t="s">
        <v>415</v>
      </c>
      <c r="Q4795" t="s">
        <v>46</v>
      </c>
      <c r="S4795" s="14" t="s">
        <v>409</v>
      </c>
      <c r="T4795" s="14" t="s">
        <v>409</v>
      </c>
    </row>
    <row r="4796" spans="1:20" x14ac:dyDescent="0.35">
      <c r="A4796" s="11" t="s">
        <v>45</v>
      </c>
      <c r="C4796" s="14" t="s">
        <v>401</v>
      </c>
      <c r="E4796" s="14" t="s">
        <v>48</v>
      </c>
      <c r="F4796" s="14">
        <v>4544788</v>
      </c>
      <c r="G4796" s="14" t="s">
        <v>411</v>
      </c>
      <c r="H4796" s="14" t="str">
        <f>VLOOKUP(F4796,'[1]Data Summary Report TTV'!$J:$T,6,0)</f>
        <v>Round</v>
      </c>
      <c r="I4796" s="14" t="s">
        <v>411</v>
      </c>
      <c r="J4796" s="12">
        <v>45343</v>
      </c>
      <c r="K4796" s="12">
        <v>45344</v>
      </c>
      <c r="L4796" s="12">
        <v>45344</v>
      </c>
      <c r="N4796" s="14" t="s">
        <v>251</v>
      </c>
      <c r="O4796" s="17" t="s">
        <v>415</v>
      </c>
      <c r="Q4796" t="s">
        <v>46</v>
      </c>
      <c r="S4796" s="14" t="s">
        <v>409</v>
      </c>
      <c r="T4796" s="14" t="s">
        <v>409</v>
      </c>
    </row>
    <row r="4797" spans="1:20" x14ac:dyDescent="0.35">
      <c r="A4797" s="11" t="s">
        <v>45</v>
      </c>
      <c r="C4797" s="14" t="s">
        <v>401</v>
      </c>
      <c r="E4797" s="14" t="s">
        <v>48</v>
      </c>
      <c r="F4797" s="14">
        <v>4544128</v>
      </c>
      <c r="G4797" s="14" t="s">
        <v>411</v>
      </c>
      <c r="H4797" s="14" t="str">
        <f>VLOOKUP(F4797,'[1]Data Summary Report TTV'!$J:$T,6,0)</f>
        <v>Round</v>
      </c>
      <c r="I4797" s="14" t="s">
        <v>411</v>
      </c>
      <c r="J4797" s="12">
        <v>45343</v>
      </c>
      <c r="K4797" s="12">
        <v>45343</v>
      </c>
      <c r="L4797" s="12">
        <v>45344</v>
      </c>
      <c r="N4797" s="14" t="s">
        <v>249</v>
      </c>
      <c r="O4797" s="17" t="s">
        <v>415</v>
      </c>
      <c r="Q4797" t="s">
        <v>46</v>
      </c>
      <c r="S4797" s="14" t="s">
        <v>409</v>
      </c>
      <c r="T4797" s="14" t="s">
        <v>409</v>
      </c>
    </row>
    <row r="4798" spans="1:20" x14ac:dyDescent="0.35">
      <c r="A4798" s="11" t="s">
        <v>45</v>
      </c>
      <c r="C4798" s="14" t="s">
        <v>401</v>
      </c>
      <c r="E4798" s="14" t="s">
        <v>48</v>
      </c>
      <c r="F4798" s="14">
        <v>4551990</v>
      </c>
      <c r="G4798" s="14" t="s">
        <v>411</v>
      </c>
      <c r="H4798" s="14" t="str">
        <f>VLOOKUP(F4798,'[1]Data Summary Report TTV'!$J:$T,6,0)</f>
        <v>Round</v>
      </c>
      <c r="I4798" s="14" t="s">
        <v>411</v>
      </c>
      <c r="J4798" s="12">
        <v>45343</v>
      </c>
      <c r="K4798" s="12">
        <v>45343</v>
      </c>
      <c r="L4798" s="12">
        <v>45344</v>
      </c>
      <c r="N4798" s="14" t="s">
        <v>238</v>
      </c>
      <c r="O4798" s="17" t="s">
        <v>415</v>
      </c>
      <c r="Q4798" t="s">
        <v>46</v>
      </c>
      <c r="S4798" s="14" t="s">
        <v>409</v>
      </c>
      <c r="T4798" s="14" t="s">
        <v>409</v>
      </c>
    </row>
    <row r="4799" spans="1:20" x14ac:dyDescent="0.35">
      <c r="A4799" s="11" t="s">
        <v>45</v>
      </c>
      <c r="C4799" s="14" t="s">
        <v>406</v>
      </c>
      <c r="E4799" s="14" t="s">
        <v>48</v>
      </c>
      <c r="F4799" s="14">
        <v>4544143</v>
      </c>
      <c r="G4799" s="14" t="s">
        <v>411</v>
      </c>
      <c r="H4799" s="14" t="str">
        <f>VLOOKUP(F4799,'[1]Data Summary Report TTV'!$J:$T,6,0)</f>
        <v>Round</v>
      </c>
      <c r="I4799" s="14" t="s">
        <v>411</v>
      </c>
      <c r="J4799" s="12">
        <v>45343</v>
      </c>
      <c r="K4799" s="12">
        <v>45343</v>
      </c>
      <c r="L4799" s="12">
        <v>45344</v>
      </c>
      <c r="N4799" s="14" t="s">
        <v>233</v>
      </c>
      <c r="O4799" s="17" t="s">
        <v>416</v>
      </c>
      <c r="Q4799" t="s">
        <v>46</v>
      </c>
      <c r="S4799" s="14" t="s">
        <v>409</v>
      </c>
      <c r="T4799" s="14" t="s">
        <v>409</v>
      </c>
    </row>
    <row r="4800" spans="1:20" x14ac:dyDescent="0.35">
      <c r="A4800" s="11" t="s">
        <v>45</v>
      </c>
      <c r="C4800" s="14" t="s">
        <v>400</v>
      </c>
      <c r="E4800" s="14" t="s">
        <v>48</v>
      </c>
      <c r="F4800" s="14">
        <v>4543696</v>
      </c>
      <c r="G4800" s="14" t="s">
        <v>411</v>
      </c>
      <c r="H4800" s="14" t="str">
        <f>VLOOKUP(F4800,'[1]Data Summary Report TTV'!$J:$T,6,0)</f>
        <v>Round</v>
      </c>
      <c r="I4800" s="14" t="s">
        <v>411</v>
      </c>
      <c r="J4800" s="12">
        <v>45343</v>
      </c>
      <c r="K4800" s="12">
        <v>45343</v>
      </c>
      <c r="L4800" s="12">
        <v>45344</v>
      </c>
      <c r="N4800" s="14" t="s">
        <v>234</v>
      </c>
      <c r="O4800" s="17" t="s">
        <v>416</v>
      </c>
      <c r="Q4800" t="s">
        <v>46</v>
      </c>
      <c r="S4800" s="14" t="s">
        <v>409</v>
      </c>
      <c r="T4800" s="14" t="s">
        <v>409</v>
      </c>
    </row>
    <row r="4801" spans="1:20" x14ac:dyDescent="0.35">
      <c r="A4801" s="11" t="s">
        <v>45</v>
      </c>
      <c r="C4801" s="14" t="s">
        <v>401</v>
      </c>
      <c r="E4801" s="14" t="s">
        <v>48</v>
      </c>
      <c r="F4801" s="14">
        <v>4552386</v>
      </c>
      <c r="G4801" s="14" t="s">
        <v>411</v>
      </c>
      <c r="H4801" s="14" t="str">
        <f>VLOOKUP(F4801,'[1]Data Summary Report TTV'!$J:$T,6,0)</f>
        <v>Round</v>
      </c>
      <c r="I4801" s="14" t="s">
        <v>411</v>
      </c>
      <c r="J4801" s="12">
        <v>45343</v>
      </c>
      <c r="K4801" s="12">
        <v>45344</v>
      </c>
      <c r="L4801" s="12">
        <v>45344</v>
      </c>
      <c r="N4801" s="14" t="s">
        <v>253</v>
      </c>
      <c r="O4801" s="17" t="s">
        <v>416</v>
      </c>
      <c r="Q4801" t="s">
        <v>46</v>
      </c>
      <c r="S4801" s="14" t="s">
        <v>409</v>
      </c>
      <c r="T4801" s="14" t="s">
        <v>409</v>
      </c>
    </row>
    <row r="4802" spans="1:20" x14ac:dyDescent="0.35">
      <c r="A4802" s="11" t="s">
        <v>45</v>
      </c>
      <c r="C4802" s="14" t="s">
        <v>401</v>
      </c>
      <c r="E4802" s="14" t="s">
        <v>48</v>
      </c>
      <c r="F4802" s="14">
        <v>4552458</v>
      </c>
      <c r="G4802" s="14" t="s">
        <v>411</v>
      </c>
      <c r="H4802" s="14" t="str">
        <f>VLOOKUP(F4802,'[1]Data Summary Report TTV'!$J:$T,6,0)</f>
        <v>Round</v>
      </c>
      <c r="I4802" s="14" t="s">
        <v>411</v>
      </c>
      <c r="J4802" s="12">
        <v>45343</v>
      </c>
      <c r="K4802" s="12">
        <v>45344</v>
      </c>
      <c r="L4802" s="12">
        <v>45344</v>
      </c>
      <c r="N4802" s="14" t="s">
        <v>254</v>
      </c>
      <c r="O4802" s="17" t="s">
        <v>416</v>
      </c>
      <c r="Q4802" t="s">
        <v>46</v>
      </c>
      <c r="S4802" s="14" t="s">
        <v>409</v>
      </c>
      <c r="T4802" s="14" t="s">
        <v>409</v>
      </c>
    </row>
    <row r="4803" spans="1:20" x14ac:dyDescent="0.35">
      <c r="A4803" s="11" t="s">
        <v>45</v>
      </c>
      <c r="C4803" s="14" t="s">
        <v>401</v>
      </c>
      <c r="E4803" s="14" t="s">
        <v>48</v>
      </c>
      <c r="F4803" s="14">
        <v>4552387</v>
      </c>
      <c r="G4803" s="14" t="s">
        <v>411</v>
      </c>
      <c r="H4803" s="14" t="str">
        <f>VLOOKUP(F4803,'[1]Data Summary Report TTV'!$J:$T,6,0)</f>
        <v>Round</v>
      </c>
      <c r="I4803" s="14" t="s">
        <v>411</v>
      </c>
      <c r="J4803" s="12">
        <v>45343</v>
      </c>
      <c r="K4803" s="12">
        <v>45344</v>
      </c>
      <c r="L4803" s="12">
        <v>45344</v>
      </c>
      <c r="N4803" s="14" t="s">
        <v>255</v>
      </c>
      <c r="O4803" s="17" t="s">
        <v>416</v>
      </c>
      <c r="Q4803" t="s">
        <v>46</v>
      </c>
      <c r="S4803" s="14" t="s">
        <v>409</v>
      </c>
      <c r="T4803" s="14" t="s">
        <v>409</v>
      </c>
    </row>
    <row r="4804" spans="1:20" x14ac:dyDescent="0.35">
      <c r="A4804" s="11" t="s">
        <v>45</v>
      </c>
      <c r="C4804" s="14" t="s">
        <v>401</v>
      </c>
      <c r="E4804" s="14" t="s">
        <v>48</v>
      </c>
      <c r="F4804" s="14">
        <v>4552393</v>
      </c>
      <c r="G4804" s="14" t="s">
        <v>411</v>
      </c>
      <c r="H4804" s="14" t="str">
        <f>VLOOKUP(F4804,'[1]Data Summary Report TTV'!$J:$T,6,0)</f>
        <v>Round</v>
      </c>
      <c r="I4804" s="14" t="s">
        <v>411</v>
      </c>
      <c r="J4804" s="12">
        <v>45343</v>
      </c>
      <c r="K4804" s="12">
        <v>45344</v>
      </c>
      <c r="L4804" s="12">
        <v>45344</v>
      </c>
      <c r="N4804" s="14" t="s">
        <v>256</v>
      </c>
      <c r="O4804" s="14" t="s">
        <v>416</v>
      </c>
      <c r="Q4804" t="s">
        <v>46</v>
      </c>
      <c r="S4804" s="14" t="s">
        <v>409</v>
      </c>
      <c r="T4804" s="14" t="s">
        <v>409</v>
      </c>
    </row>
    <row r="4805" spans="1:20" x14ac:dyDescent="0.35">
      <c r="A4805" s="11" t="s">
        <v>45</v>
      </c>
      <c r="C4805" s="14" t="s">
        <v>401</v>
      </c>
      <c r="E4805" s="14" t="s">
        <v>48</v>
      </c>
      <c r="F4805" s="14">
        <v>4552388</v>
      </c>
      <c r="G4805" s="14" t="s">
        <v>411</v>
      </c>
      <c r="H4805" s="14" t="str">
        <f>VLOOKUP(F4805,'[1]Data Summary Report TTV'!$J:$T,6,0)</f>
        <v>Round</v>
      </c>
      <c r="I4805" s="14" t="s">
        <v>411</v>
      </c>
      <c r="J4805" s="12">
        <v>45343</v>
      </c>
      <c r="K4805" s="12">
        <v>45344</v>
      </c>
      <c r="L4805" s="12">
        <v>45344</v>
      </c>
      <c r="N4805" s="14" t="s">
        <v>261</v>
      </c>
      <c r="O4805" s="14" t="s">
        <v>416</v>
      </c>
      <c r="Q4805" t="s">
        <v>46</v>
      </c>
      <c r="S4805" s="14" t="s">
        <v>409</v>
      </c>
      <c r="T4805" s="14" t="s">
        <v>409</v>
      </c>
    </row>
    <row r="4806" spans="1:20" x14ac:dyDescent="0.35">
      <c r="A4806" s="11" t="s">
        <v>45</v>
      </c>
      <c r="C4806" s="14" t="s">
        <v>401</v>
      </c>
      <c r="E4806" s="14" t="s">
        <v>48</v>
      </c>
      <c r="F4806" s="14">
        <v>4552461</v>
      </c>
      <c r="G4806" s="14" t="s">
        <v>411</v>
      </c>
      <c r="H4806" s="14" t="str">
        <f>VLOOKUP(F4806,'[1]Data Summary Report TTV'!$J:$T,6,0)</f>
        <v>Round</v>
      </c>
      <c r="I4806" s="14" t="s">
        <v>411</v>
      </c>
      <c r="J4806" s="12">
        <v>45343</v>
      </c>
      <c r="K4806" s="12">
        <v>45344</v>
      </c>
      <c r="L4806" s="12">
        <v>45344</v>
      </c>
      <c r="N4806" s="14" t="s">
        <v>259</v>
      </c>
      <c r="O4806" s="14" t="s">
        <v>416</v>
      </c>
      <c r="Q4806" t="s">
        <v>46</v>
      </c>
      <c r="S4806" s="14" t="s">
        <v>409</v>
      </c>
      <c r="T4806" s="14" t="s">
        <v>409</v>
      </c>
    </row>
    <row r="4807" spans="1:20" x14ac:dyDescent="0.35">
      <c r="A4807" s="11" t="s">
        <v>45</v>
      </c>
      <c r="C4807" s="14" t="s">
        <v>401</v>
      </c>
      <c r="E4807" s="14" t="s">
        <v>48</v>
      </c>
      <c r="F4807" s="14">
        <v>4552375</v>
      </c>
      <c r="G4807" s="14" t="s">
        <v>411</v>
      </c>
      <c r="H4807" s="14" t="str">
        <f>VLOOKUP(F4807,'[1]Data Summary Report TTV'!$J:$T,6,0)</f>
        <v>Round</v>
      </c>
      <c r="I4807" s="14" t="s">
        <v>411</v>
      </c>
      <c r="J4807" s="12">
        <v>45343</v>
      </c>
      <c r="K4807" s="12">
        <v>45344</v>
      </c>
      <c r="L4807" s="12">
        <v>45344</v>
      </c>
      <c r="N4807" s="14" t="s">
        <v>260</v>
      </c>
      <c r="O4807" s="17" t="s">
        <v>416</v>
      </c>
      <c r="Q4807" t="s">
        <v>46</v>
      </c>
      <c r="S4807" s="14" t="s">
        <v>409</v>
      </c>
      <c r="T4807" s="14" t="s">
        <v>409</v>
      </c>
    </row>
    <row r="4808" spans="1:20" x14ac:dyDescent="0.35">
      <c r="A4808" s="11" t="s">
        <v>45</v>
      </c>
      <c r="C4808" s="14" t="s">
        <v>401</v>
      </c>
      <c r="E4808" s="14" t="s">
        <v>48</v>
      </c>
      <c r="F4808" s="14">
        <v>4552394</v>
      </c>
      <c r="G4808" s="14" t="s">
        <v>411</v>
      </c>
      <c r="H4808" s="14" t="str">
        <f>VLOOKUP(F4808,'[1]Data Summary Report TTV'!$J:$T,6,0)</f>
        <v>Round</v>
      </c>
      <c r="I4808" s="14" t="s">
        <v>411</v>
      </c>
      <c r="J4808" s="12">
        <v>45343</v>
      </c>
      <c r="K4808" s="12">
        <v>45344</v>
      </c>
      <c r="L4808" s="12">
        <v>45344</v>
      </c>
      <c r="N4808" s="14" t="s">
        <v>266</v>
      </c>
      <c r="O4808" s="17" t="s">
        <v>416</v>
      </c>
      <c r="Q4808" t="s">
        <v>46</v>
      </c>
      <c r="S4808" s="14" t="s">
        <v>409</v>
      </c>
      <c r="T4808" s="14" t="s">
        <v>409</v>
      </c>
    </row>
    <row r="4809" spans="1:20" x14ac:dyDescent="0.35">
      <c r="A4809" s="11" t="s">
        <v>45</v>
      </c>
      <c r="C4809" s="14" t="s">
        <v>401</v>
      </c>
      <c r="E4809" s="14" t="s">
        <v>48</v>
      </c>
      <c r="F4809" s="14">
        <v>4552442</v>
      </c>
      <c r="G4809" s="14" t="s">
        <v>411</v>
      </c>
      <c r="H4809" s="14" t="str">
        <f>VLOOKUP(F4809,'[1]Data Summary Report TTV'!$J:$T,6,0)</f>
        <v>Round</v>
      </c>
      <c r="I4809" s="14" t="s">
        <v>411</v>
      </c>
      <c r="J4809" s="12">
        <v>45343</v>
      </c>
      <c r="K4809" s="12">
        <v>45344</v>
      </c>
      <c r="L4809" s="12">
        <v>45344</v>
      </c>
      <c r="N4809" s="14" t="s">
        <v>262</v>
      </c>
      <c r="O4809" s="17" t="s">
        <v>416</v>
      </c>
      <c r="Q4809" t="s">
        <v>46</v>
      </c>
      <c r="S4809" s="14" t="s">
        <v>409</v>
      </c>
      <c r="T4809" s="14" t="s">
        <v>409</v>
      </c>
    </row>
    <row r="4810" spans="1:20" x14ac:dyDescent="0.35">
      <c r="A4810" s="11" t="s">
        <v>45</v>
      </c>
      <c r="C4810" s="14" t="s">
        <v>401</v>
      </c>
      <c r="E4810" s="14" t="s">
        <v>48</v>
      </c>
      <c r="F4810" s="14">
        <v>4552024</v>
      </c>
      <c r="G4810" s="14" t="s">
        <v>411</v>
      </c>
      <c r="H4810" s="14" t="str">
        <f>VLOOKUP(F4810,'[1]Data Summary Report TTV'!$J:$T,6,0)</f>
        <v>Round</v>
      </c>
      <c r="I4810" s="14" t="s">
        <v>411</v>
      </c>
      <c r="J4810" s="12">
        <v>45343</v>
      </c>
      <c r="K4810" s="12">
        <v>45343</v>
      </c>
      <c r="L4810" s="12">
        <v>45344</v>
      </c>
      <c r="N4810" s="14" t="s">
        <v>271</v>
      </c>
      <c r="O4810" s="17" t="s">
        <v>416</v>
      </c>
      <c r="Q4810" t="s">
        <v>46</v>
      </c>
      <c r="S4810" s="14" t="s">
        <v>409</v>
      </c>
      <c r="T4810" s="14" t="s">
        <v>409</v>
      </c>
    </row>
    <row r="4811" spans="1:20" x14ac:dyDescent="0.35">
      <c r="A4811" s="11" t="s">
        <v>45</v>
      </c>
      <c r="C4811" s="14" t="s">
        <v>401</v>
      </c>
      <c r="E4811" s="14" t="s">
        <v>48</v>
      </c>
      <c r="F4811" s="14">
        <v>4552443</v>
      </c>
      <c r="G4811" s="14" t="s">
        <v>411</v>
      </c>
      <c r="H4811" s="14" t="str">
        <f>VLOOKUP(F4811,'[1]Data Summary Report TTV'!$J:$T,6,0)</f>
        <v>Round</v>
      </c>
      <c r="I4811" s="14" t="s">
        <v>411</v>
      </c>
      <c r="J4811" s="12">
        <v>45343</v>
      </c>
      <c r="K4811" s="12">
        <v>45344</v>
      </c>
      <c r="L4811" s="12">
        <v>45344</v>
      </c>
      <c r="N4811" s="14" t="s">
        <v>264</v>
      </c>
      <c r="O4811" s="17" t="s">
        <v>416</v>
      </c>
      <c r="Q4811" t="s">
        <v>46</v>
      </c>
      <c r="S4811" s="14" t="s">
        <v>409</v>
      </c>
      <c r="T4811" s="14" t="s">
        <v>409</v>
      </c>
    </row>
    <row r="4812" spans="1:20" x14ac:dyDescent="0.35">
      <c r="A4812" s="11" t="s">
        <v>45</v>
      </c>
      <c r="C4812" s="14" t="s">
        <v>401</v>
      </c>
      <c r="E4812" s="14" t="s">
        <v>48</v>
      </c>
      <c r="F4812" s="14">
        <v>4552384</v>
      </c>
      <c r="G4812" s="14" t="s">
        <v>411</v>
      </c>
      <c r="H4812" s="14" t="str">
        <f>VLOOKUP(F4812,'[1]Data Summary Report TTV'!$J:$T,6,0)</f>
        <v>Round</v>
      </c>
      <c r="I4812" s="14" t="s">
        <v>411</v>
      </c>
      <c r="J4812" s="12">
        <v>45343</v>
      </c>
      <c r="K4812" s="12">
        <v>45344</v>
      </c>
      <c r="L4812" s="12">
        <v>45344</v>
      </c>
      <c r="N4812" s="14" t="s">
        <v>265</v>
      </c>
      <c r="O4812" s="17" t="s">
        <v>416</v>
      </c>
      <c r="Q4812" t="s">
        <v>46</v>
      </c>
      <c r="S4812" s="14" t="s">
        <v>409</v>
      </c>
      <c r="T4812" s="14" t="s">
        <v>409</v>
      </c>
    </row>
    <row r="4813" spans="1:20" x14ac:dyDescent="0.35">
      <c r="A4813" s="11" t="s">
        <v>45</v>
      </c>
      <c r="C4813" s="14" t="s">
        <v>401</v>
      </c>
      <c r="E4813" s="14" t="s">
        <v>48</v>
      </c>
      <c r="F4813" s="14">
        <v>4552396</v>
      </c>
      <c r="G4813" s="14" t="s">
        <v>411</v>
      </c>
      <c r="H4813" s="14" t="str">
        <f>VLOOKUP(F4813,'[1]Data Summary Report TTV'!$J:$T,6,0)</f>
        <v>Round</v>
      </c>
      <c r="I4813" s="14" t="s">
        <v>411</v>
      </c>
      <c r="J4813" s="12">
        <v>45343</v>
      </c>
      <c r="K4813" s="12">
        <v>45344</v>
      </c>
      <c r="L4813" s="12">
        <v>45344</v>
      </c>
      <c r="N4813" s="14" t="s">
        <v>273</v>
      </c>
      <c r="O4813" s="17" t="s">
        <v>416</v>
      </c>
      <c r="Q4813" t="s">
        <v>46</v>
      </c>
      <c r="S4813" s="14" t="s">
        <v>409</v>
      </c>
      <c r="T4813" s="14" t="s">
        <v>409</v>
      </c>
    </row>
    <row r="4814" spans="1:20" x14ac:dyDescent="0.35">
      <c r="A4814" s="11" t="s">
        <v>45</v>
      </c>
      <c r="C4814" s="14" t="s">
        <v>401</v>
      </c>
      <c r="E4814" s="14" t="s">
        <v>48</v>
      </c>
      <c r="F4814" s="14">
        <v>4552467</v>
      </c>
      <c r="G4814" s="14" t="s">
        <v>411</v>
      </c>
      <c r="H4814" s="14" t="str">
        <f>VLOOKUP(F4814,'[1]Data Summary Report TTV'!$J:$T,6,0)</f>
        <v>Round</v>
      </c>
      <c r="I4814" s="14" t="s">
        <v>411</v>
      </c>
      <c r="J4814" s="12">
        <v>45343</v>
      </c>
      <c r="K4814" s="12">
        <v>45344</v>
      </c>
      <c r="L4814" s="12">
        <v>45344</v>
      </c>
      <c r="N4814" s="14" t="s">
        <v>267</v>
      </c>
      <c r="O4814" s="17" t="s">
        <v>416</v>
      </c>
      <c r="Q4814" t="s">
        <v>46</v>
      </c>
      <c r="S4814" s="14" t="s">
        <v>409</v>
      </c>
      <c r="T4814" s="14" t="s">
        <v>409</v>
      </c>
    </row>
    <row r="4815" spans="1:20" x14ac:dyDescent="0.35">
      <c r="A4815" s="11" t="s">
        <v>45</v>
      </c>
      <c r="C4815" s="14" t="s">
        <v>401</v>
      </c>
      <c r="E4815" s="14" t="s">
        <v>48</v>
      </c>
      <c r="F4815" s="14">
        <v>4552453</v>
      </c>
      <c r="G4815" s="14" t="s">
        <v>411</v>
      </c>
      <c r="H4815" s="14" t="str">
        <f>VLOOKUP(F4815,'[1]Data Summary Report TTV'!$J:$T,6,0)</f>
        <v>Round</v>
      </c>
      <c r="I4815" s="14" t="s">
        <v>411</v>
      </c>
      <c r="J4815" s="12">
        <v>45343</v>
      </c>
      <c r="K4815" s="12">
        <v>45344</v>
      </c>
      <c r="L4815" s="12">
        <v>45344</v>
      </c>
      <c r="N4815" s="14" t="s">
        <v>258</v>
      </c>
      <c r="O4815" s="17" t="s">
        <v>416</v>
      </c>
      <c r="Q4815" t="s">
        <v>46</v>
      </c>
      <c r="S4815" s="14" t="s">
        <v>409</v>
      </c>
      <c r="T4815" s="14" t="s">
        <v>409</v>
      </c>
    </row>
    <row r="4816" spans="1:20" x14ac:dyDescent="0.35">
      <c r="A4816" s="11" t="s">
        <v>45</v>
      </c>
      <c r="C4816" s="14" t="s">
        <v>401</v>
      </c>
      <c r="E4816" s="14" t="s">
        <v>48</v>
      </c>
      <c r="F4816" s="14">
        <v>4552444</v>
      </c>
      <c r="G4816" s="14" t="s">
        <v>411</v>
      </c>
      <c r="H4816" s="14" t="str">
        <f>VLOOKUP(F4816,'[1]Data Summary Report TTV'!$J:$T,6,0)</f>
        <v>Round</v>
      </c>
      <c r="I4816" s="14" t="s">
        <v>411</v>
      </c>
      <c r="J4816" s="12">
        <v>45343</v>
      </c>
      <c r="K4816" s="12">
        <v>45344</v>
      </c>
      <c r="L4816" s="12">
        <v>45344</v>
      </c>
      <c r="N4816" s="14" t="s">
        <v>375</v>
      </c>
      <c r="O4816" s="17" t="s">
        <v>416</v>
      </c>
      <c r="Q4816" t="s">
        <v>46</v>
      </c>
      <c r="S4816" s="14" t="s">
        <v>409</v>
      </c>
      <c r="T4816" s="14" t="s">
        <v>409</v>
      </c>
    </row>
    <row r="4817" spans="1:20" x14ac:dyDescent="0.35">
      <c r="A4817" s="11" t="s">
        <v>45</v>
      </c>
      <c r="C4817" s="14" t="s">
        <v>401</v>
      </c>
      <c r="E4817" s="14" t="s">
        <v>48</v>
      </c>
      <c r="F4817" s="14">
        <v>4552377</v>
      </c>
      <c r="G4817" s="14" t="s">
        <v>411</v>
      </c>
      <c r="H4817" s="14" t="str">
        <f>VLOOKUP(F4817,'[1]Data Summary Report TTV'!$J:$T,6,0)</f>
        <v>Round</v>
      </c>
      <c r="I4817" s="14" t="s">
        <v>411</v>
      </c>
      <c r="J4817" s="12">
        <v>45343</v>
      </c>
      <c r="K4817" s="12">
        <v>45344</v>
      </c>
      <c r="L4817" s="12">
        <v>45344</v>
      </c>
      <c r="N4817" s="14" t="s">
        <v>376</v>
      </c>
      <c r="O4817" s="17" t="s">
        <v>416</v>
      </c>
      <c r="Q4817" t="s">
        <v>46</v>
      </c>
      <c r="S4817" s="14" t="s">
        <v>409</v>
      </c>
      <c r="T4817" s="14" t="s">
        <v>409</v>
      </c>
    </row>
    <row r="4818" spans="1:20" x14ac:dyDescent="0.35">
      <c r="A4818" s="11" t="s">
        <v>45</v>
      </c>
      <c r="C4818" s="14" t="s">
        <v>400</v>
      </c>
      <c r="E4818" s="14" t="s">
        <v>48</v>
      </c>
      <c r="F4818" s="14">
        <v>4552462</v>
      </c>
      <c r="G4818" s="14" t="s">
        <v>411</v>
      </c>
      <c r="H4818" s="14" t="str">
        <f>VLOOKUP(F4818,'[1]Data Summary Report TTV'!$J:$T,6,0)</f>
        <v>Round</v>
      </c>
      <c r="I4818" s="14" t="s">
        <v>411</v>
      </c>
      <c r="J4818" s="12">
        <v>45343</v>
      </c>
      <c r="K4818" s="12">
        <v>45344</v>
      </c>
      <c r="L4818" s="12">
        <v>45344</v>
      </c>
      <c r="N4818" s="14" t="s">
        <v>377</v>
      </c>
      <c r="O4818" s="17" t="s">
        <v>416</v>
      </c>
      <c r="Q4818" t="s">
        <v>46</v>
      </c>
      <c r="S4818" s="14" t="s">
        <v>409</v>
      </c>
      <c r="T4818" s="14" t="s">
        <v>409</v>
      </c>
    </row>
    <row r="4819" spans="1:20" x14ac:dyDescent="0.35">
      <c r="A4819" s="11" t="s">
        <v>45</v>
      </c>
      <c r="C4819" s="14" t="s">
        <v>401</v>
      </c>
      <c r="E4819" s="14" t="s">
        <v>48</v>
      </c>
      <c r="F4819" s="14">
        <v>4552376</v>
      </c>
      <c r="G4819" s="14" t="s">
        <v>411</v>
      </c>
      <c r="H4819" s="14" t="str">
        <f>VLOOKUP(F4819,'[1]Data Summary Report TTV'!$J:$T,6,0)</f>
        <v>Round</v>
      </c>
      <c r="I4819" s="14" t="s">
        <v>411</v>
      </c>
      <c r="J4819" s="12">
        <v>45343</v>
      </c>
      <c r="K4819" s="12">
        <v>45344</v>
      </c>
      <c r="L4819" s="12">
        <v>45344</v>
      </c>
      <c r="N4819" s="14" t="s">
        <v>263</v>
      </c>
      <c r="O4819" s="17" t="s">
        <v>416</v>
      </c>
      <c r="Q4819" t="s">
        <v>46</v>
      </c>
      <c r="S4819" s="14" t="s">
        <v>409</v>
      </c>
      <c r="T4819" s="14" t="s">
        <v>409</v>
      </c>
    </row>
    <row r="4820" spans="1:20" x14ac:dyDescent="0.35">
      <c r="A4820" s="11" t="s">
        <v>45</v>
      </c>
      <c r="C4820" s="14" t="s">
        <v>401</v>
      </c>
      <c r="E4820" s="14" t="s">
        <v>48</v>
      </c>
      <c r="F4820" s="14">
        <v>4551951</v>
      </c>
      <c r="G4820" s="14" t="s">
        <v>411</v>
      </c>
      <c r="H4820" s="14" t="str">
        <f>VLOOKUP(F4820,'[1]Data Summary Report TTV'!$J:$T,6,0)</f>
        <v>Round</v>
      </c>
      <c r="I4820" s="14" t="s">
        <v>411</v>
      </c>
      <c r="J4820" s="12">
        <v>45343</v>
      </c>
      <c r="K4820" s="12">
        <v>45343</v>
      </c>
      <c r="L4820" s="12">
        <v>45343</v>
      </c>
      <c r="N4820" s="14" t="s">
        <v>269</v>
      </c>
      <c r="O4820" s="17" t="s">
        <v>416</v>
      </c>
      <c r="Q4820" t="s">
        <v>46</v>
      </c>
      <c r="S4820" s="14" t="s">
        <v>409</v>
      </c>
      <c r="T4820" s="14" t="s">
        <v>409</v>
      </c>
    </row>
    <row r="4821" spans="1:20" x14ac:dyDescent="0.35">
      <c r="A4821" s="11" t="s">
        <v>45</v>
      </c>
      <c r="C4821" s="14" t="s">
        <v>401</v>
      </c>
      <c r="E4821" s="14" t="s">
        <v>48</v>
      </c>
      <c r="F4821" s="14">
        <v>4551952</v>
      </c>
      <c r="G4821" s="14" t="s">
        <v>411</v>
      </c>
      <c r="H4821" s="14" t="str">
        <f>VLOOKUP(F4821,'[1]Data Summary Report TTV'!$J:$T,6,0)</f>
        <v>Round</v>
      </c>
      <c r="I4821" s="14" t="s">
        <v>411</v>
      </c>
      <c r="J4821" s="12">
        <v>45343</v>
      </c>
      <c r="K4821" s="12">
        <v>45343</v>
      </c>
      <c r="L4821" s="12">
        <v>45343</v>
      </c>
      <c r="N4821" s="14" t="s">
        <v>270</v>
      </c>
      <c r="O4821" s="17" t="s">
        <v>416</v>
      </c>
      <c r="Q4821" t="s">
        <v>46</v>
      </c>
      <c r="S4821" s="14" t="s">
        <v>409</v>
      </c>
      <c r="T4821" s="14" t="s">
        <v>409</v>
      </c>
    </row>
    <row r="4822" spans="1:20" x14ac:dyDescent="0.35">
      <c r="A4822" s="11" t="s">
        <v>45</v>
      </c>
      <c r="C4822" s="14" t="s">
        <v>401</v>
      </c>
      <c r="E4822" s="14" t="s">
        <v>48</v>
      </c>
      <c r="F4822" s="14">
        <v>4552395</v>
      </c>
      <c r="G4822" s="14" t="s">
        <v>411</v>
      </c>
      <c r="H4822" s="14" t="str">
        <f>VLOOKUP(F4822,'[1]Data Summary Report TTV'!$J:$T,6,0)</f>
        <v>Round</v>
      </c>
      <c r="I4822" s="14" t="s">
        <v>411</v>
      </c>
      <c r="J4822" s="12">
        <v>45343</v>
      </c>
      <c r="K4822" s="12">
        <v>45344</v>
      </c>
      <c r="L4822" s="12">
        <v>45344</v>
      </c>
      <c r="N4822" s="14" t="s">
        <v>365</v>
      </c>
      <c r="O4822" s="17" t="s">
        <v>416</v>
      </c>
      <c r="Q4822" t="s">
        <v>46</v>
      </c>
      <c r="S4822" s="14" t="s">
        <v>409</v>
      </c>
      <c r="T4822" s="14" t="s">
        <v>409</v>
      </c>
    </row>
    <row r="4823" spans="1:20" x14ac:dyDescent="0.35">
      <c r="A4823" s="11" t="s">
        <v>45</v>
      </c>
      <c r="C4823" s="14" t="s">
        <v>401</v>
      </c>
      <c r="E4823" s="14" t="s">
        <v>48</v>
      </c>
      <c r="F4823" s="14">
        <v>4552025</v>
      </c>
      <c r="G4823" s="14" t="s">
        <v>411</v>
      </c>
      <c r="H4823" s="14" t="str">
        <f>VLOOKUP(F4823,'[1]Data Summary Report TTV'!$J:$T,6,0)</f>
        <v>Round</v>
      </c>
      <c r="I4823" s="14" t="s">
        <v>411</v>
      </c>
      <c r="J4823" s="12">
        <v>45343</v>
      </c>
      <c r="K4823" s="12">
        <v>45343</v>
      </c>
      <c r="L4823" s="12">
        <v>45344</v>
      </c>
      <c r="N4823" s="14" t="s">
        <v>272</v>
      </c>
      <c r="O4823" s="17" t="s">
        <v>416</v>
      </c>
      <c r="Q4823" t="s">
        <v>46</v>
      </c>
      <c r="S4823" s="14" t="s">
        <v>409</v>
      </c>
      <c r="T4823" s="14" t="s">
        <v>409</v>
      </c>
    </row>
    <row r="4824" spans="1:20" x14ac:dyDescent="0.35">
      <c r="A4824" s="11" t="s">
        <v>45</v>
      </c>
      <c r="C4824" s="14" t="s">
        <v>401</v>
      </c>
      <c r="E4824" s="14" t="s">
        <v>48</v>
      </c>
      <c r="F4824" s="14">
        <v>4552023</v>
      </c>
      <c r="G4824" s="14" t="s">
        <v>411</v>
      </c>
      <c r="H4824" s="14" t="str">
        <f>VLOOKUP(F4824,'[1]Data Summary Report TTV'!$J:$T,6,0)</f>
        <v>Round</v>
      </c>
      <c r="I4824" s="14" t="s">
        <v>411</v>
      </c>
      <c r="J4824" s="12">
        <v>45343</v>
      </c>
      <c r="K4824" s="12">
        <v>45343</v>
      </c>
      <c r="L4824" s="12">
        <v>45343</v>
      </c>
      <c r="N4824" s="14" t="s">
        <v>268</v>
      </c>
      <c r="O4824" s="17" t="s">
        <v>416</v>
      </c>
      <c r="Q4824" t="s">
        <v>46</v>
      </c>
      <c r="S4824" s="14" t="s">
        <v>409</v>
      </c>
      <c r="T4824" s="14" t="s">
        <v>409</v>
      </c>
    </row>
    <row r="4825" spans="1:20" x14ac:dyDescent="0.35">
      <c r="A4825" s="11" t="s">
        <v>45</v>
      </c>
      <c r="C4825" s="14" t="s">
        <v>400</v>
      </c>
      <c r="E4825" s="14" t="s">
        <v>48</v>
      </c>
      <c r="F4825" s="14">
        <v>4544654</v>
      </c>
      <c r="G4825" s="14" t="s">
        <v>411</v>
      </c>
      <c r="H4825" s="14" t="str">
        <f>VLOOKUP(F4825,'[1]Data Summary Report TTV'!$J:$T,6,0)</f>
        <v>Round</v>
      </c>
      <c r="I4825" s="14" t="s">
        <v>411</v>
      </c>
      <c r="J4825" s="12">
        <v>45343</v>
      </c>
      <c r="K4825" s="12">
        <v>45344</v>
      </c>
      <c r="L4825" s="12">
        <v>45344</v>
      </c>
      <c r="N4825" s="14" t="s">
        <v>257</v>
      </c>
      <c r="O4825" s="17" t="s">
        <v>414</v>
      </c>
      <c r="Q4825" t="s">
        <v>46</v>
      </c>
      <c r="S4825" s="14" t="s">
        <v>409</v>
      </c>
      <c r="T4825" s="14" t="s">
        <v>409</v>
      </c>
    </row>
    <row r="4826" spans="1:20" x14ac:dyDescent="0.35">
      <c r="A4826" s="11" t="s">
        <v>45</v>
      </c>
      <c r="C4826" s="14" t="s">
        <v>398</v>
      </c>
      <c r="E4826" s="14" t="s">
        <v>48</v>
      </c>
      <c r="F4826" s="14">
        <v>4544736</v>
      </c>
      <c r="G4826" s="14" t="s">
        <v>411</v>
      </c>
      <c r="H4826" s="14" t="str">
        <f>VLOOKUP(F4826,'[1]Data Summary Report TTV'!$J:$T,6,0)</f>
        <v>Round</v>
      </c>
      <c r="I4826" s="14" t="s">
        <v>411</v>
      </c>
      <c r="J4826" s="12">
        <v>45343</v>
      </c>
      <c r="K4826" s="12">
        <v>45344</v>
      </c>
      <c r="L4826" s="12">
        <v>45344</v>
      </c>
      <c r="N4826" s="14" t="s">
        <v>236</v>
      </c>
      <c r="O4826" s="17" t="s">
        <v>413</v>
      </c>
      <c r="Q4826" t="s">
        <v>46</v>
      </c>
      <c r="S4826" s="14" t="s">
        <v>409</v>
      </c>
      <c r="T4826" s="14" t="s">
        <v>409</v>
      </c>
    </row>
    <row r="4827" spans="1:20" x14ac:dyDescent="0.35">
      <c r="A4827" s="11" t="s">
        <v>45</v>
      </c>
      <c r="C4827" s="14" t="s">
        <v>398</v>
      </c>
      <c r="E4827" s="14" t="s">
        <v>48</v>
      </c>
      <c r="F4827" s="14">
        <v>4543709</v>
      </c>
      <c r="G4827" s="14" t="s">
        <v>411</v>
      </c>
      <c r="H4827" s="14" t="str">
        <f>VLOOKUP(F4827,'[1]Data Summary Report TTV'!$J:$T,6,0)</f>
        <v>Round</v>
      </c>
      <c r="I4827" s="14" t="s">
        <v>411</v>
      </c>
      <c r="J4827" s="12">
        <v>45343</v>
      </c>
      <c r="K4827" s="12">
        <v>45343</v>
      </c>
      <c r="L4827" s="12">
        <v>45344</v>
      </c>
      <c r="N4827" s="14" t="s">
        <v>225</v>
      </c>
      <c r="O4827" s="17" t="s">
        <v>413</v>
      </c>
      <c r="Q4827" t="s">
        <v>46</v>
      </c>
      <c r="S4827" s="14" t="s">
        <v>409</v>
      </c>
      <c r="T4827" s="14" t="s">
        <v>409</v>
      </c>
    </row>
    <row r="4828" spans="1:20" x14ac:dyDescent="0.35">
      <c r="A4828" s="11" t="s">
        <v>45</v>
      </c>
      <c r="C4828" s="14" t="s">
        <v>398</v>
      </c>
      <c r="E4828" s="14" t="s">
        <v>49</v>
      </c>
      <c r="F4828" s="14">
        <v>4563612</v>
      </c>
      <c r="G4828" s="14" t="s">
        <v>411</v>
      </c>
      <c r="H4828" s="14" t="str">
        <f>VLOOKUP(F4828,'[1]Data Summary Report TTV'!$J:$T,6,0)</f>
        <v>Round</v>
      </c>
      <c r="I4828" s="14" t="s">
        <v>411</v>
      </c>
      <c r="J4828" s="12">
        <v>45343</v>
      </c>
      <c r="K4828" s="12">
        <v>45343</v>
      </c>
      <c r="L4828" s="12">
        <v>45344</v>
      </c>
      <c r="N4828" s="14" t="s">
        <v>224</v>
      </c>
      <c r="O4828" s="17" t="s">
        <v>413</v>
      </c>
      <c r="Q4828" t="s">
        <v>46</v>
      </c>
      <c r="S4828" s="14" t="s">
        <v>409</v>
      </c>
      <c r="T4828" s="14" t="s">
        <v>409</v>
      </c>
    </row>
    <row r="4829" spans="1:20" x14ac:dyDescent="0.35">
      <c r="A4829" s="11" t="s">
        <v>45</v>
      </c>
      <c r="C4829" s="14" t="s">
        <v>400</v>
      </c>
      <c r="E4829" s="14" t="s">
        <v>49</v>
      </c>
      <c r="F4829" s="14">
        <v>4563613</v>
      </c>
      <c r="G4829" s="14" t="s">
        <v>411</v>
      </c>
      <c r="H4829" s="14" t="str">
        <f>VLOOKUP(F4829,'[1]Data Summary Report TTV'!$J:$T,6,0)</f>
        <v>Round</v>
      </c>
      <c r="I4829" s="14" t="s">
        <v>411</v>
      </c>
      <c r="J4829" s="12">
        <v>45343</v>
      </c>
      <c r="K4829" s="12">
        <v>45343</v>
      </c>
      <c r="L4829" s="12">
        <v>45343</v>
      </c>
      <c r="N4829" s="14" t="s">
        <v>227</v>
      </c>
      <c r="O4829" s="17" t="s">
        <v>415</v>
      </c>
      <c r="Q4829" t="s">
        <v>46</v>
      </c>
      <c r="S4829" s="14" t="s">
        <v>409</v>
      </c>
      <c r="T4829" s="14" t="s">
        <v>409</v>
      </c>
    </row>
    <row r="4830" spans="1:20" x14ac:dyDescent="0.35">
      <c r="A4830" s="11" t="s">
        <v>45</v>
      </c>
      <c r="C4830" s="14" t="s">
        <v>401</v>
      </c>
      <c r="E4830" s="14" t="s">
        <v>49</v>
      </c>
      <c r="F4830" s="14">
        <v>4563614</v>
      </c>
      <c r="G4830" s="14" t="s">
        <v>411</v>
      </c>
      <c r="H4830" s="14" t="str">
        <f>VLOOKUP(F4830,'[1]Data Summary Report TTV'!$J:$T,6,0)</f>
        <v>Round</v>
      </c>
      <c r="I4830" s="14" t="s">
        <v>411</v>
      </c>
      <c r="J4830" s="12">
        <v>45343</v>
      </c>
      <c r="K4830" s="12">
        <v>45343</v>
      </c>
      <c r="L4830" s="12">
        <v>45344</v>
      </c>
      <c r="N4830" s="14" t="s">
        <v>223</v>
      </c>
      <c r="O4830" s="17" t="s">
        <v>415</v>
      </c>
      <c r="Q4830" t="s">
        <v>46</v>
      </c>
      <c r="S4830" s="14" t="s">
        <v>409</v>
      </c>
      <c r="T4830" s="14" t="s">
        <v>409</v>
      </c>
    </row>
    <row r="4831" spans="1:20" x14ac:dyDescent="0.35">
      <c r="A4831" s="11" t="s">
        <v>45</v>
      </c>
      <c r="C4831" s="14" t="s">
        <v>402</v>
      </c>
      <c r="E4831" s="14" t="s">
        <v>49</v>
      </c>
      <c r="F4831" s="14">
        <v>4563678</v>
      </c>
      <c r="G4831" s="14" t="s">
        <v>411</v>
      </c>
      <c r="H4831" s="14" t="str">
        <f>VLOOKUP(F4831,'[1]Data Summary Report TTV'!$J:$T,6,0)</f>
        <v>Round</v>
      </c>
      <c r="I4831" s="14" t="s">
        <v>411</v>
      </c>
      <c r="J4831" s="12">
        <v>45343</v>
      </c>
      <c r="K4831" s="12">
        <v>45344</v>
      </c>
      <c r="L4831" s="12">
        <v>45344</v>
      </c>
      <c r="N4831" s="14" t="s">
        <v>232</v>
      </c>
      <c r="O4831" s="17" t="s">
        <v>413</v>
      </c>
      <c r="Q4831" t="s">
        <v>46</v>
      </c>
      <c r="S4831" s="14" t="s">
        <v>409</v>
      </c>
      <c r="T4831" s="14" t="s">
        <v>409</v>
      </c>
    </row>
    <row r="4832" spans="1:20" x14ac:dyDescent="0.35">
      <c r="A4832" s="11" t="s">
        <v>45</v>
      </c>
      <c r="C4832" s="14" t="s">
        <v>400</v>
      </c>
      <c r="E4832" s="14" t="s">
        <v>49</v>
      </c>
      <c r="F4832" s="14">
        <v>4563679</v>
      </c>
      <c r="G4832" s="14" t="s">
        <v>411</v>
      </c>
      <c r="H4832" s="14" t="str">
        <f>VLOOKUP(F4832,'[1]Data Summary Report TTV'!$J:$T,6,0)</f>
        <v>Round</v>
      </c>
      <c r="I4832" s="14" t="s">
        <v>411</v>
      </c>
      <c r="J4832" s="12">
        <v>45343</v>
      </c>
      <c r="K4832" s="12">
        <v>45344</v>
      </c>
      <c r="L4832" s="12">
        <v>45344</v>
      </c>
      <c r="N4832" s="14" t="s">
        <v>228</v>
      </c>
      <c r="O4832" s="17" t="s">
        <v>415</v>
      </c>
      <c r="Q4832" t="s">
        <v>46</v>
      </c>
      <c r="S4832" s="14" t="s">
        <v>409</v>
      </c>
      <c r="T4832" s="14" t="s">
        <v>409</v>
      </c>
    </row>
    <row r="4833" spans="1:20" x14ac:dyDescent="0.35">
      <c r="A4833" s="11" t="s">
        <v>45</v>
      </c>
      <c r="C4833" s="14" t="s">
        <v>398</v>
      </c>
      <c r="E4833" s="14" t="s">
        <v>48</v>
      </c>
      <c r="F4833" s="14">
        <v>4544735</v>
      </c>
      <c r="G4833" s="14" t="s">
        <v>411</v>
      </c>
      <c r="H4833" s="14" t="str">
        <f>VLOOKUP(F4833,'[1]Data Summary Report TTV'!$J:$T,6,0)</f>
        <v>Round</v>
      </c>
      <c r="I4833" s="14" t="s">
        <v>411</v>
      </c>
      <c r="J4833" s="12">
        <v>45344</v>
      </c>
      <c r="K4833" s="12">
        <v>45344</v>
      </c>
      <c r="L4833" s="12">
        <v>45344</v>
      </c>
      <c r="N4833" s="14" t="s">
        <v>220</v>
      </c>
      <c r="O4833" s="17" t="s">
        <v>413</v>
      </c>
      <c r="Q4833" t="s">
        <v>46</v>
      </c>
      <c r="S4833" s="14" t="s">
        <v>409</v>
      </c>
      <c r="T4833" s="14" t="s">
        <v>409</v>
      </c>
    </row>
    <row r="4834" spans="1:20" x14ac:dyDescent="0.35">
      <c r="A4834" s="11" t="s">
        <v>45</v>
      </c>
      <c r="C4834" s="14" t="s">
        <v>398</v>
      </c>
      <c r="E4834" s="14" t="s">
        <v>48</v>
      </c>
      <c r="F4834" s="14">
        <v>4544813</v>
      </c>
      <c r="G4834" s="14" t="s">
        <v>411</v>
      </c>
      <c r="H4834" s="14" t="str">
        <f>VLOOKUP(F4834,'[1]Data Summary Report TTV'!$J:$T,6,0)</f>
        <v>Round</v>
      </c>
      <c r="I4834" s="14" t="s">
        <v>411</v>
      </c>
      <c r="J4834" s="12">
        <v>45344</v>
      </c>
      <c r="K4834" s="12">
        <v>45344</v>
      </c>
      <c r="L4834" s="12">
        <v>45344</v>
      </c>
      <c r="N4834" s="14" t="s">
        <v>221</v>
      </c>
      <c r="O4834" s="17" t="s">
        <v>413</v>
      </c>
      <c r="Q4834" t="s">
        <v>46</v>
      </c>
      <c r="S4834" s="14" t="s">
        <v>409</v>
      </c>
      <c r="T4834" s="14" t="s">
        <v>409</v>
      </c>
    </row>
    <row r="4835" spans="1:20" x14ac:dyDescent="0.35">
      <c r="A4835" s="11" t="s">
        <v>45</v>
      </c>
      <c r="C4835" s="14" t="s">
        <v>399</v>
      </c>
      <c r="E4835" s="14" t="s">
        <v>48</v>
      </c>
      <c r="F4835" s="14">
        <v>4563847</v>
      </c>
      <c r="G4835" s="14" t="s">
        <v>411</v>
      </c>
      <c r="H4835" s="14" t="str">
        <f>VLOOKUP(F4835,'[1]Data Summary Report TTV'!$J:$T,6,0)</f>
        <v>Round</v>
      </c>
      <c r="I4835" s="14" t="s">
        <v>411</v>
      </c>
      <c r="J4835" s="12">
        <v>45344</v>
      </c>
      <c r="K4835" s="12">
        <v>45344</v>
      </c>
      <c r="L4835" s="12">
        <v>45344</v>
      </c>
      <c r="N4835" s="14" t="s">
        <v>151</v>
      </c>
      <c r="O4835" s="17" t="s">
        <v>416</v>
      </c>
      <c r="Q4835" t="s">
        <v>46</v>
      </c>
      <c r="S4835" s="14" t="s">
        <v>409</v>
      </c>
      <c r="T4835" s="14" t="s">
        <v>409</v>
      </c>
    </row>
    <row r="4836" spans="1:20" x14ac:dyDescent="0.35">
      <c r="A4836" s="11" t="s">
        <v>45</v>
      </c>
      <c r="C4836" s="14" t="s">
        <v>401</v>
      </c>
      <c r="E4836" s="14" t="s">
        <v>48</v>
      </c>
      <c r="F4836" s="14">
        <v>4544507</v>
      </c>
      <c r="G4836" s="14" t="s">
        <v>411</v>
      </c>
      <c r="H4836" s="14" t="str">
        <f>VLOOKUP(F4836,'[1]Data Summary Report TTV'!$J:$T,6,0)</f>
        <v>Round</v>
      </c>
      <c r="I4836" s="14" t="s">
        <v>411</v>
      </c>
      <c r="J4836" s="12">
        <v>45344</v>
      </c>
      <c r="K4836" s="12">
        <v>45344</v>
      </c>
      <c r="L4836" s="12">
        <v>45344</v>
      </c>
      <c r="N4836" s="14" t="s">
        <v>190</v>
      </c>
      <c r="O4836" s="17" t="s">
        <v>415</v>
      </c>
      <c r="Q4836" t="s">
        <v>46</v>
      </c>
      <c r="S4836" s="14" t="s">
        <v>409</v>
      </c>
      <c r="T4836" s="14" t="s">
        <v>409</v>
      </c>
    </row>
    <row r="4837" spans="1:20" x14ac:dyDescent="0.35">
      <c r="A4837" s="11" t="s">
        <v>45</v>
      </c>
      <c r="C4837" s="14" t="s">
        <v>401</v>
      </c>
      <c r="E4837" s="14" t="s">
        <v>48</v>
      </c>
      <c r="F4837" s="14">
        <v>4544785</v>
      </c>
      <c r="G4837" s="14" t="s">
        <v>411</v>
      </c>
      <c r="H4837" s="14" t="str">
        <f>VLOOKUP(F4837,'[1]Data Summary Report TTV'!$J:$T,6,0)</f>
        <v>Round</v>
      </c>
      <c r="I4837" s="14" t="s">
        <v>411</v>
      </c>
      <c r="J4837" s="12">
        <v>45344</v>
      </c>
      <c r="K4837" s="12">
        <v>45344</v>
      </c>
      <c r="L4837" s="12">
        <v>45344</v>
      </c>
      <c r="N4837" s="14" t="s">
        <v>186</v>
      </c>
      <c r="O4837" s="14" t="s">
        <v>415</v>
      </c>
      <c r="Q4837" t="s">
        <v>46</v>
      </c>
      <c r="S4837" s="14" t="s">
        <v>409</v>
      </c>
      <c r="T4837" s="14" t="s">
        <v>409</v>
      </c>
    </row>
    <row r="4838" spans="1:20" x14ac:dyDescent="0.35">
      <c r="A4838" s="11" t="s">
        <v>45</v>
      </c>
      <c r="C4838" s="14" t="s">
        <v>401</v>
      </c>
      <c r="E4838" s="14" t="s">
        <v>48</v>
      </c>
      <c r="F4838" s="14">
        <v>4544786</v>
      </c>
      <c r="G4838" s="14" t="s">
        <v>411</v>
      </c>
      <c r="H4838" s="14" t="str">
        <f>VLOOKUP(F4838,'[1]Data Summary Report TTV'!$J:$T,6,0)</f>
        <v>Round</v>
      </c>
      <c r="I4838" s="14" t="s">
        <v>411</v>
      </c>
      <c r="J4838" s="12">
        <v>45344</v>
      </c>
      <c r="K4838" s="12">
        <v>45344</v>
      </c>
      <c r="L4838" s="12">
        <v>45344</v>
      </c>
      <c r="N4838" s="14" t="s">
        <v>188</v>
      </c>
      <c r="O4838" s="17" t="s">
        <v>415</v>
      </c>
      <c r="Q4838" t="s">
        <v>46</v>
      </c>
      <c r="S4838" s="14" t="s">
        <v>409</v>
      </c>
      <c r="T4838" s="14" t="s">
        <v>409</v>
      </c>
    </row>
    <row r="4839" spans="1:20" x14ac:dyDescent="0.35">
      <c r="A4839" s="11" t="s">
        <v>45</v>
      </c>
      <c r="C4839" s="14" t="s">
        <v>401</v>
      </c>
      <c r="E4839" s="14" t="s">
        <v>48</v>
      </c>
      <c r="F4839" s="14">
        <v>4544556</v>
      </c>
      <c r="G4839" s="14" t="s">
        <v>411</v>
      </c>
      <c r="H4839" s="14" t="str">
        <f>VLOOKUP(F4839,'[1]Data Summary Report TTV'!$J:$T,6,0)</f>
        <v>Round</v>
      </c>
      <c r="I4839" s="14" t="s">
        <v>411</v>
      </c>
      <c r="J4839" s="12">
        <v>45344</v>
      </c>
      <c r="K4839" s="12">
        <v>45344</v>
      </c>
      <c r="L4839" s="12">
        <v>45344</v>
      </c>
      <c r="N4839" s="14" t="s">
        <v>187</v>
      </c>
      <c r="O4839" s="17" t="s">
        <v>415</v>
      </c>
      <c r="Q4839" t="s">
        <v>46</v>
      </c>
      <c r="S4839" s="14" t="s">
        <v>409</v>
      </c>
      <c r="T4839" s="14" t="s">
        <v>409</v>
      </c>
    </row>
    <row r="4840" spans="1:20" x14ac:dyDescent="0.35">
      <c r="A4840" s="11" t="s">
        <v>45</v>
      </c>
      <c r="C4840" s="14" t="s">
        <v>401</v>
      </c>
      <c r="E4840" s="14" t="s">
        <v>48</v>
      </c>
      <c r="F4840" s="14">
        <v>4544506</v>
      </c>
      <c r="G4840" s="14" t="s">
        <v>411</v>
      </c>
      <c r="H4840" s="14" t="str">
        <f>VLOOKUP(F4840,'[1]Data Summary Report TTV'!$J:$T,6,0)</f>
        <v>Round</v>
      </c>
      <c r="I4840" s="14" t="s">
        <v>411</v>
      </c>
      <c r="J4840" s="12">
        <v>45344</v>
      </c>
      <c r="K4840" s="12">
        <v>45344</v>
      </c>
      <c r="L4840" s="12">
        <v>45344</v>
      </c>
      <c r="N4840" s="14" t="s">
        <v>189</v>
      </c>
      <c r="O4840" s="14" t="s">
        <v>415</v>
      </c>
      <c r="Q4840" t="s">
        <v>46</v>
      </c>
      <c r="S4840" s="14" t="s">
        <v>409</v>
      </c>
      <c r="T4840" s="14" t="s">
        <v>409</v>
      </c>
    </row>
    <row r="4841" spans="1:20" x14ac:dyDescent="0.35">
      <c r="A4841" s="11" t="s">
        <v>45</v>
      </c>
      <c r="C4841" s="14" t="s">
        <v>400</v>
      </c>
      <c r="E4841" s="14" t="s">
        <v>48</v>
      </c>
      <c r="F4841" s="14">
        <v>4554165</v>
      </c>
      <c r="G4841" s="14" t="s">
        <v>411</v>
      </c>
      <c r="H4841" s="14" t="str">
        <f>VLOOKUP(F4841,'[1]Data Summary Report TTV'!$J:$T,6,0)</f>
        <v>Round</v>
      </c>
      <c r="I4841" s="14" t="s">
        <v>411</v>
      </c>
      <c r="J4841" s="12">
        <v>45344</v>
      </c>
      <c r="K4841" s="12">
        <v>45344</v>
      </c>
      <c r="L4841" s="12">
        <v>45344</v>
      </c>
      <c r="N4841" s="14" t="s">
        <v>393</v>
      </c>
      <c r="O4841" s="14" t="s">
        <v>413</v>
      </c>
      <c r="Q4841" t="s">
        <v>46</v>
      </c>
      <c r="S4841" s="14" t="s">
        <v>409</v>
      </c>
      <c r="T4841" s="14" t="s">
        <v>409</v>
      </c>
    </row>
    <row r="4842" spans="1:20" x14ac:dyDescent="0.35">
      <c r="A4842" s="11" t="s">
        <v>45</v>
      </c>
      <c r="C4842" s="14" t="s">
        <v>400</v>
      </c>
      <c r="E4842" s="14" t="s">
        <v>48</v>
      </c>
      <c r="F4842" s="14">
        <v>4544392</v>
      </c>
      <c r="G4842" s="14" t="s">
        <v>411</v>
      </c>
      <c r="H4842" s="14" t="str">
        <f>VLOOKUP(F4842,'[1]Data Summary Report TTV'!$J:$T,6,0)</f>
        <v>Round</v>
      </c>
      <c r="I4842" s="14" t="s">
        <v>411</v>
      </c>
      <c r="J4842" s="12">
        <v>45344</v>
      </c>
      <c r="K4842" s="12">
        <v>45344</v>
      </c>
      <c r="L4842" s="12">
        <v>45344</v>
      </c>
      <c r="N4842" s="14" t="s">
        <v>388</v>
      </c>
      <c r="O4842" s="17" t="s">
        <v>413</v>
      </c>
      <c r="Q4842" t="s">
        <v>46</v>
      </c>
      <c r="S4842" s="14" t="s">
        <v>409</v>
      </c>
      <c r="T4842" s="14" t="s">
        <v>409</v>
      </c>
    </row>
    <row r="4843" spans="1:20" x14ac:dyDescent="0.35">
      <c r="A4843" s="11" t="s">
        <v>45</v>
      </c>
      <c r="C4843" s="14" t="s">
        <v>400</v>
      </c>
      <c r="E4843" s="14" t="s">
        <v>48</v>
      </c>
      <c r="F4843" s="14">
        <v>4554163</v>
      </c>
      <c r="G4843" s="14" t="s">
        <v>411</v>
      </c>
      <c r="H4843" s="14" t="str">
        <f>VLOOKUP(F4843,'[1]Data Summary Report TTV'!$J:$T,6,0)</f>
        <v>Round</v>
      </c>
      <c r="I4843" s="14" t="s">
        <v>411</v>
      </c>
      <c r="J4843" s="12">
        <v>45344</v>
      </c>
      <c r="K4843" s="12">
        <v>45344</v>
      </c>
      <c r="L4843" s="12">
        <v>45344</v>
      </c>
      <c r="N4843" s="14" t="s">
        <v>394</v>
      </c>
      <c r="O4843" s="17" t="s">
        <v>413</v>
      </c>
      <c r="Q4843" t="s">
        <v>46</v>
      </c>
      <c r="S4843" s="14" t="s">
        <v>409</v>
      </c>
      <c r="T4843" s="14" t="s">
        <v>409</v>
      </c>
    </row>
    <row r="4844" spans="1:20" x14ac:dyDescent="0.35">
      <c r="A4844" s="11" t="s">
        <v>45</v>
      </c>
      <c r="C4844" s="14" t="s">
        <v>400</v>
      </c>
      <c r="E4844" s="14" t="s">
        <v>48</v>
      </c>
      <c r="F4844" s="14">
        <v>4544576</v>
      </c>
      <c r="G4844" s="14" t="s">
        <v>411</v>
      </c>
      <c r="H4844" s="14" t="str">
        <f>VLOOKUP(F4844,'[1]Data Summary Report TTV'!$J:$T,6,0)</f>
        <v>Round</v>
      </c>
      <c r="I4844" s="14" t="s">
        <v>411</v>
      </c>
      <c r="J4844" s="12">
        <v>45344</v>
      </c>
      <c r="K4844" s="12">
        <v>45344</v>
      </c>
      <c r="L4844" s="12">
        <v>45344</v>
      </c>
      <c r="N4844" s="14" t="s">
        <v>196</v>
      </c>
      <c r="O4844" s="17" t="s">
        <v>415</v>
      </c>
      <c r="Q4844" t="s">
        <v>46</v>
      </c>
      <c r="S4844" s="14" t="s">
        <v>409</v>
      </c>
      <c r="T4844" s="14" t="s">
        <v>409</v>
      </c>
    </row>
    <row r="4845" spans="1:20" x14ac:dyDescent="0.35">
      <c r="A4845" s="11" t="s">
        <v>45</v>
      </c>
      <c r="C4845" s="14" t="s">
        <v>400</v>
      </c>
      <c r="E4845" s="14" t="s">
        <v>48</v>
      </c>
      <c r="F4845" s="14">
        <v>4544734</v>
      </c>
      <c r="G4845" s="14" t="s">
        <v>411</v>
      </c>
      <c r="H4845" s="14" t="str">
        <f>VLOOKUP(F4845,'[1]Data Summary Report TTV'!$J:$T,6,0)</f>
        <v>Round</v>
      </c>
      <c r="I4845" s="14" t="s">
        <v>411</v>
      </c>
      <c r="J4845" s="12">
        <v>45344</v>
      </c>
      <c r="K4845" s="12">
        <v>45344</v>
      </c>
      <c r="L4845" s="12">
        <v>45344</v>
      </c>
      <c r="N4845" s="14" t="s">
        <v>219</v>
      </c>
      <c r="O4845" s="17" t="s">
        <v>414</v>
      </c>
      <c r="Q4845" t="s">
        <v>46</v>
      </c>
      <c r="S4845" s="14" t="s">
        <v>409</v>
      </c>
      <c r="T4845" s="14" t="s">
        <v>409</v>
      </c>
    </row>
    <row r="4846" spans="1:20" x14ac:dyDescent="0.35">
      <c r="A4846" s="11" t="s">
        <v>45</v>
      </c>
      <c r="C4846" s="14" t="s">
        <v>400</v>
      </c>
      <c r="E4846" s="14" t="s">
        <v>48</v>
      </c>
      <c r="F4846" s="14">
        <v>4544733</v>
      </c>
      <c r="G4846" s="14" t="s">
        <v>411</v>
      </c>
      <c r="H4846" s="14" t="str">
        <f>VLOOKUP(F4846,'[1]Data Summary Report TTV'!$J:$T,6,0)</f>
        <v>Round</v>
      </c>
      <c r="I4846" s="14" t="s">
        <v>411</v>
      </c>
      <c r="J4846" s="12">
        <v>45344</v>
      </c>
      <c r="K4846" s="12">
        <v>45344</v>
      </c>
      <c r="L4846" s="12">
        <v>45344</v>
      </c>
      <c r="N4846" s="14" t="s">
        <v>172</v>
      </c>
      <c r="O4846" s="17" t="s">
        <v>416</v>
      </c>
      <c r="Q4846" t="s">
        <v>46</v>
      </c>
      <c r="S4846" s="14" t="s">
        <v>409</v>
      </c>
      <c r="T4846" s="14" t="s">
        <v>409</v>
      </c>
    </row>
    <row r="4847" spans="1:20" x14ac:dyDescent="0.35">
      <c r="A4847" s="11" t="s">
        <v>45</v>
      </c>
      <c r="C4847" s="14" t="s">
        <v>400</v>
      </c>
      <c r="E4847" s="14" t="s">
        <v>48</v>
      </c>
      <c r="F4847" s="14">
        <v>4544400</v>
      </c>
      <c r="G4847" s="14" t="s">
        <v>411</v>
      </c>
      <c r="H4847" s="14" t="str">
        <f>VLOOKUP(F4847,'[1]Data Summary Report TTV'!$J:$T,6,0)</f>
        <v>Round</v>
      </c>
      <c r="I4847" s="14" t="s">
        <v>411</v>
      </c>
      <c r="J4847" s="12">
        <v>45344</v>
      </c>
      <c r="K4847" s="12">
        <v>45344</v>
      </c>
      <c r="L4847" s="12">
        <v>45344</v>
      </c>
      <c r="N4847" s="14" t="s">
        <v>152</v>
      </c>
      <c r="O4847" s="17" t="s">
        <v>414</v>
      </c>
      <c r="Q4847" t="s">
        <v>46</v>
      </c>
      <c r="S4847" s="14" t="s">
        <v>409</v>
      </c>
      <c r="T4847" s="14" t="s">
        <v>409</v>
      </c>
    </row>
    <row r="4848" spans="1:20" x14ac:dyDescent="0.35">
      <c r="A4848" s="11" t="s">
        <v>45</v>
      </c>
      <c r="C4848" s="14" t="s">
        <v>406</v>
      </c>
      <c r="E4848" s="14" t="s">
        <v>48</v>
      </c>
      <c r="F4848" s="14">
        <v>4544812</v>
      </c>
      <c r="G4848" s="14" t="s">
        <v>411</v>
      </c>
      <c r="H4848" s="14" t="str">
        <f>VLOOKUP(F4848,'[1]Data Summary Report TTV'!$J:$T,6,0)</f>
        <v>Round</v>
      </c>
      <c r="I4848" s="14" t="s">
        <v>411</v>
      </c>
      <c r="J4848" s="12">
        <v>45344</v>
      </c>
      <c r="K4848" s="12">
        <v>45344</v>
      </c>
      <c r="L4848" s="12">
        <v>45344</v>
      </c>
      <c r="N4848" s="14" t="s">
        <v>192</v>
      </c>
      <c r="O4848" s="17" t="s">
        <v>416</v>
      </c>
      <c r="Q4848" t="s">
        <v>46</v>
      </c>
      <c r="S4848" s="14" t="s">
        <v>409</v>
      </c>
      <c r="T4848" s="14" t="s">
        <v>409</v>
      </c>
    </row>
    <row r="4849" spans="1:20" x14ac:dyDescent="0.35">
      <c r="A4849" s="11" t="s">
        <v>45</v>
      </c>
      <c r="C4849" s="14" t="s">
        <v>401</v>
      </c>
      <c r="E4849" s="14" t="s">
        <v>48</v>
      </c>
      <c r="F4849" s="14">
        <v>4552476</v>
      </c>
      <c r="G4849" s="14" t="s">
        <v>411</v>
      </c>
      <c r="H4849" s="14" t="str">
        <f>VLOOKUP(F4849,'[1]Data Summary Report TTV'!$J:$T,6,0)</f>
        <v>Round</v>
      </c>
      <c r="I4849" s="14" t="s">
        <v>411</v>
      </c>
      <c r="J4849" s="12">
        <v>45344</v>
      </c>
      <c r="K4849" s="12">
        <v>45344</v>
      </c>
      <c r="L4849" s="12">
        <v>45344</v>
      </c>
      <c r="N4849" s="14" t="s">
        <v>191</v>
      </c>
      <c r="O4849" s="17" t="s">
        <v>415</v>
      </c>
      <c r="Q4849" t="s">
        <v>46</v>
      </c>
      <c r="S4849" s="14" t="s">
        <v>409</v>
      </c>
      <c r="T4849" s="14" t="s">
        <v>409</v>
      </c>
    </row>
    <row r="4850" spans="1:20" x14ac:dyDescent="0.35">
      <c r="A4850" s="11" t="s">
        <v>45</v>
      </c>
      <c r="C4850" s="14" t="s">
        <v>401</v>
      </c>
      <c r="E4850" s="14" t="s">
        <v>48</v>
      </c>
      <c r="F4850" s="14">
        <v>4552464</v>
      </c>
      <c r="G4850" s="14" t="s">
        <v>411</v>
      </c>
      <c r="H4850" s="14" t="str">
        <f>VLOOKUP(F4850,'[1]Data Summary Report TTV'!$J:$T,6,0)</f>
        <v>Round</v>
      </c>
      <c r="I4850" s="14" t="s">
        <v>411</v>
      </c>
      <c r="J4850" s="12">
        <v>45344</v>
      </c>
      <c r="K4850" s="12">
        <v>45344</v>
      </c>
      <c r="L4850" s="12">
        <v>45344</v>
      </c>
      <c r="N4850" s="14" t="s">
        <v>197</v>
      </c>
      <c r="O4850" s="17" t="s">
        <v>416</v>
      </c>
      <c r="Q4850" t="s">
        <v>46</v>
      </c>
      <c r="S4850" s="14" t="s">
        <v>409</v>
      </c>
      <c r="T4850" s="14" t="s">
        <v>409</v>
      </c>
    </row>
    <row r="4851" spans="1:20" x14ac:dyDescent="0.35">
      <c r="A4851" s="11" t="s">
        <v>45</v>
      </c>
      <c r="C4851" s="14" t="s">
        <v>401</v>
      </c>
      <c r="E4851" s="14" t="s">
        <v>48</v>
      </c>
      <c r="F4851" s="14">
        <v>4552404</v>
      </c>
      <c r="G4851" s="14" t="s">
        <v>411</v>
      </c>
      <c r="H4851" s="14" t="str">
        <f>VLOOKUP(F4851,'[1]Data Summary Report TTV'!$J:$T,6,0)</f>
        <v>Round</v>
      </c>
      <c r="I4851" s="14" t="s">
        <v>411</v>
      </c>
      <c r="J4851" s="12">
        <v>45344</v>
      </c>
      <c r="K4851" s="12">
        <v>45344</v>
      </c>
      <c r="L4851" s="12">
        <v>45344</v>
      </c>
      <c r="N4851" s="14" t="s">
        <v>198</v>
      </c>
      <c r="O4851" s="17" t="s">
        <v>416</v>
      </c>
      <c r="Q4851" t="s">
        <v>46</v>
      </c>
      <c r="S4851" s="14" t="s">
        <v>409</v>
      </c>
      <c r="T4851" s="14" t="s">
        <v>409</v>
      </c>
    </row>
    <row r="4852" spans="1:20" x14ac:dyDescent="0.35">
      <c r="A4852" s="11" t="s">
        <v>45</v>
      </c>
      <c r="C4852" s="14" t="s">
        <v>401</v>
      </c>
      <c r="E4852" s="14" t="s">
        <v>48</v>
      </c>
      <c r="F4852" s="14">
        <v>4552400</v>
      </c>
      <c r="G4852" s="14" t="s">
        <v>411</v>
      </c>
      <c r="H4852" s="14" t="str">
        <f>VLOOKUP(F4852,'[1]Data Summary Report TTV'!$J:$T,6,0)</f>
        <v>Round</v>
      </c>
      <c r="I4852" s="14" t="s">
        <v>411</v>
      </c>
      <c r="J4852" s="12">
        <v>45344</v>
      </c>
      <c r="K4852" s="12">
        <v>45344</v>
      </c>
      <c r="L4852" s="12">
        <v>45344</v>
      </c>
      <c r="N4852" s="14" t="s">
        <v>199</v>
      </c>
      <c r="O4852" s="17" t="s">
        <v>416</v>
      </c>
      <c r="Q4852" t="s">
        <v>46</v>
      </c>
      <c r="S4852" s="14" t="s">
        <v>409</v>
      </c>
      <c r="T4852" s="14" t="s">
        <v>409</v>
      </c>
    </row>
    <row r="4853" spans="1:20" x14ac:dyDescent="0.35">
      <c r="A4853" s="11" t="s">
        <v>45</v>
      </c>
      <c r="C4853" s="14" t="s">
        <v>401</v>
      </c>
      <c r="E4853" s="14" t="s">
        <v>48</v>
      </c>
      <c r="F4853" s="14">
        <v>4552371</v>
      </c>
      <c r="G4853" s="14" t="s">
        <v>411</v>
      </c>
      <c r="H4853" s="14" t="str">
        <f>VLOOKUP(F4853,'[1]Data Summary Report TTV'!$J:$T,6,0)</f>
        <v>Round</v>
      </c>
      <c r="I4853" s="14" t="s">
        <v>411</v>
      </c>
      <c r="J4853" s="12">
        <v>45344</v>
      </c>
      <c r="K4853" s="12">
        <v>45344</v>
      </c>
      <c r="L4853" s="12">
        <v>45344</v>
      </c>
      <c r="N4853" s="14" t="s">
        <v>200</v>
      </c>
      <c r="O4853" s="17" t="s">
        <v>416</v>
      </c>
      <c r="Q4853" t="s">
        <v>46</v>
      </c>
      <c r="S4853" s="14" t="s">
        <v>409</v>
      </c>
      <c r="T4853" s="14" t="s">
        <v>409</v>
      </c>
    </row>
    <row r="4854" spans="1:20" x14ac:dyDescent="0.35">
      <c r="A4854" s="11" t="s">
        <v>45</v>
      </c>
      <c r="C4854" s="14" t="s">
        <v>401</v>
      </c>
      <c r="E4854" s="14" t="s">
        <v>48</v>
      </c>
      <c r="F4854" s="14">
        <v>4552469</v>
      </c>
      <c r="G4854" s="14" t="s">
        <v>411</v>
      </c>
      <c r="H4854" s="14" t="str">
        <f>VLOOKUP(F4854,'[1]Data Summary Report TTV'!$J:$T,6,0)</f>
        <v>Round</v>
      </c>
      <c r="I4854" s="14" t="s">
        <v>411</v>
      </c>
      <c r="J4854" s="12">
        <v>45344</v>
      </c>
      <c r="K4854" s="12">
        <v>45344</v>
      </c>
      <c r="L4854" s="12">
        <v>45344</v>
      </c>
      <c r="N4854" s="14" t="s">
        <v>201</v>
      </c>
      <c r="O4854" s="17" t="s">
        <v>416</v>
      </c>
      <c r="Q4854" t="s">
        <v>46</v>
      </c>
      <c r="S4854" s="14" t="s">
        <v>409</v>
      </c>
      <c r="T4854" s="14" t="s">
        <v>409</v>
      </c>
    </row>
    <row r="4855" spans="1:20" x14ac:dyDescent="0.35">
      <c r="A4855" s="11" t="s">
        <v>45</v>
      </c>
      <c r="C4855" s="14" t="s">
        <v>401</v>
      </c>
      <c r="E4855" s="14" t="s">
        <v>48</v>
      </c>
      <c r="F4855" s="14">
        <v>4552385</v>
      </c>
      <c r="G4855" s="14" t="s">
        <v>411</v>
      </c>
      <c r="H4855" s="14" t="str">
        <f>VLOOKUP(F4855,'[1]Data Summary Report TTV'!$J:$T,6,0)</f>
        <v>Round</v>
      </c>
      <c r="I4855" s="14" t="s">
        <v>411</v>
      </c>
      <c r="J4855" s="12">
        <v>45344</v>
      </c>
      <c r="K4855" s="12">
        <v>45344</v>
      </c>
      <c r="L4855" s="12">
        <v>45344</v>
      </c>
      <c r="N4855" s="14" t="s">
        <v>202</v>
      </c>
      <c r="O4855" s="17" t="s">
        <v>416</v>
      </c>
      <c r="Q4855" t="s">
        <v>46</v>
      </c>
      <c r="S4855" s="14" t="s">
        <v>409</v>
      </c>
      <c r="T4855" s="14" t="s">
        <v>409</v>
      </c>
    </row>
    <row r="4856" spans="1:20" x14ac:dyDescent="0.35">
      <c r="A4856" s="11" t="s">
        <v>45</v>
      </c>
      <c r="C4856" s="14" t="s">
        <v>401</v>
      </c>
      <c r="E4856" s="14" t="s">
        <v>48</v>
      </c>
      <c r="F4856" s="14">
        <v>4552379</v>
      </c>
      <c r="G4856" s="14" t="s">
        <v>411</v>
      </c>
      <c r="H4856" s="14" t="str">
        <f>VLOOKUP(F4856,'[1]Data Summary Report TTV'!$J:$T,6,0)</f>
        <v>Round</v>
      </c>
      <c r="I4856" s="14" t="s">
        <v>411</v>
      </c>
      <c r="J4856" s="12">
        <v>45344</v>
      </c>
      <c r="K4856" s="12">
        <v>45344</v>
      </c>
      <c r="L4856" s="12">
        <v>45344</v>
      </c>
      <c r="N4856" s="14" t="s">
        <v>203</v>
      </c>
      <c r="O4856" s="17" t="s">
        <v>416</v>
      </c>
      <c r="Q4856" t="s">
        <v>46</v>
      </c>
      <c r="S4856" s="14" t="s">
        <v>409</v>
      </c>
      <c r="T4856" s="14" t="s">
        <v>409</v>
      </c>
    </row>
    <row r="4857" spans="1:20" x14ac:dyDescent="0.35">
      <c r="A4857" s="11" t="s">
        <v>45</v>
      </c>
      <c r="C4857" s="14" t="s">
        <v>401</v>
      </c>
      <c r="E4857" s="14" t="s">
        <v>48</v>
      </c>
      <c r="F4857" s="14">
        <v>4552401</v>
      </c>
      <c r="G4857" s="14" t="s">
        <v>411</v>
      </c>
      <c r="H4857" s="14" t="str">
        <f>VLOOKUP(F4857,'[1]Data Summary Report TTV'!$J:$T,6,0)</f>
        <v>Round</v>
      </c>
      <c r="I4857" s="14" t="s">
        <v>411</v>
      </c>
      <c r="J4857" s="12">
        <v>45344</v>
      </c>
      <c r="K4857" s="12">
        <v>45344</v>
      </c>
      <c r="L4857" s="12">
        <v>45344</v>
      </c>
      <c r="N4857" s="14" t="s">
        <v>204</v>
      </c>
      <c r="O4857" s="17" t="s">
        <v>416</v>
      </c>
      <c r="Q4857" t="s">
        <v>46</v>
      </c>
      <c r="S4857" s="14" t="s">
        <v>409</v>
      </c>
      <c r="T4857" s="14" t="s">
        <v>409</v>
      </c>
    </row>
    <row r="4858" spans="1:20" x14ac:dyDescent="0.35">
      <c r="A4858" s="11" t="s">
        <v>45</v>
      </c>
      <c r="C4858" s="14" t="s">
        <v>401</v>
      </c>
      <c r="E4858" s="14" t="s">
        <v>48</v>
      </c>
      <c r="F4858" s="14">
        <v>4552378</v>
      </c>
      <c r="G4858" s="14" t="s">
        <v>411</v>
      </c>
      <c r="H4858" s="14" t="str">
        <f>VLOOKUP(F4858,'[1]Data Summary Report TTV'!$J:$T,6,0)</f>
        <v>Round</v>
      </c>
      <c r="I4858" s="14" t="s">
        <v>411</v>
      </c>
      <c r="J4858" s="12">
        <v>45344</v>
      </c>
      <c r="K4858" s="12">
        <v>45344</v>
      </c>
      <c r="L4858" s="12">
        <v>45344</v>
      </c>
      <c r="N4858" s="14" t="s">
        <v>206</v>
      </c>
      <c r="O4858" s="17" t="s">
        <v>416</v>
      </c>
      <c r="Q4858" t="s">
        <v>46</v>
      </c>
      <c r="S4858" s="14" t="s">
        <v>409</v>
      </c>
      <c r="T4858" s="14" t="s">
        <v>409</v>
      </c>
    </row>
    <row r="4859" spans="1:20" x14ac:dyDescent="0.35">
      <c r="A4859" s="11" t="s">
        <v>45</v>
      </c>
      <c r="C4859" s="14" t="s">
        <v>401</v>
      </c>
      <c r="E4859" s="14" t="s">
        <v>48</v>
      </c>
      <c r="F4859" s="14">
        <v>4552403</v>
      </c>
      <c r="G4859" s="14" t="s">
        <v>411</v>
      </c>
      <c r="H4859" s="14" t="str">
        <f>VLOOKUP(F4859,'[1]Data Summary Report TTV'!$J:$T,6,0)</f>
        <v>Round</v>
      </c>
      <c r="I4859" s="14" t="s">
        <v>411</v>
      </c>
      <c r="J4859" s="12">
        <v>45344</v>
      </c>
      <c r="K4859" s="12">
        <v>45344</v>
      </c>
      <c r="L4859" s="12">
        <v>45344</v>
      </c>
      <c r="N4859" s="14" t="s">
        <v>207</v>
      </c>
      <c r="O4859" s="17" t="s">
        <v>416</v>
      </c>
      <c r="Q4859" t="s">
        <v>46</v>
      </c>
      <c r="S4859" s="14" t="s">
        <v>409</v>
      </c>
      <c r="T4859" s="14" t="s">
        <v>409</v>
      </c>
    </row>
    <row r="4860" spans="1:20" x14ac:dyDescent="0.35">
      <c r="A4860" s="11" t="s">
        <v>45</v>
      </c>
      <c r="C4860" s="14" t="s">
        <v>401</v>
      </c>
      <c r="E4860" s="14" t="s">
        <v>48</v>
      </c>
      <c r="F4860" s="14">
        <v>4552399</v>
      </c>
      <c r="G4860" s="14" t="s">
        <v>411</v>
      </c>
      <c r="H4860" s="14" t="str">
        <f>VLOOKUP(F4860,'[1]Data Summary Report TTV'!$J:$T,6,0)</f>
        <v>Round</v>
      </c>
      <c r="I4860" s="14" t="s">
        <v>411</v>
      </c>
      <c r="J4860" s="12">
        <v>45344</v>
      </c>
      <c r="K4860" s="12">
        <v>45344</v>
      </c>
      <c r="L4860" s="12">
        <v>45344</v>
      </c>
      <c r="N4860" s="14" t="s">
        <v>208</v>
      </c>
      <c r="O4860" s="17" t="s">
        <v>416</v>
      </c>
      <c r="Q4860" t="s">
        <v>46</v>
      </c>
      <c r="S4860" s="14" t="s">
        <v>409</v>
      </c>
      <c r="T4860" s="14" t="s">
        <v>409</v>
      </c>
    </row>
    <row r="4861" spans="1:20" x14ac:dyDescent="0.35">
      <c r="A4861" s="11" t="s">
        <v>45</v>
      </c>
      <c r="C4861" s="14" t="s">
        <v>401</v>
      </c>
      <c r="E4861" s="14" t="s">
        <v>48</v>
      </c>
      <c r="F4861" s="14">
        <v>4552414</v>
      </c>
      <c r="G4861" s="14" t="s">
        <v>411</v>
      </c>
      <c r="H4861" s="14" t="str">
        <f>VLOOKUP(F4861,'[1]Data Summary Report TTV'!$J:$T,6,0)</f>
        <v>Round</v>
      </c>
      <c r="I4861" s="14" t="s">
        <v>411</v>
      </c>
      <c r="J4861" s="12">
        <v>45344</v>
      </c>
      <c r="K4861" s="12">
        <v>45344</v>
      </c>
      <c r="L4861" s="12">
        <v>45344</v>
      </c>
      <c r="N4861" s="14" t="s">
        <v>209</v>
      </c>
      <c r="O4861" s="17" t="s">
        <v>416</v>
      </c>
      <c r="Q4861" t="s">
        <v>46</v>
      </c>
      <c r="S4861" s="14" t="s">
        <v>409</v>
      </c>
      <c r="T4861" s="14" t="s">
        <v>409</v>
      </c>
    </row>
    <row r="4862" spans="1:20" x14ac:dyDescent="0.35">
      <c r="A4862" s="11" t="s">
        <v>45</v>
      </c>
      <c r="C4862" s="14" t="s">
        <v>401</v>
      </c>
      <c r="E4862" s="14" t="s">
        <v>48</v>
      </c>
      <c r="F4862" s="14">
        <v>4552439</v>
      </c>
      <c r="G4862" s="14" t="s">
        <v>411</v>
      </c>
      <c r="H4862" s="14" t="str">
        <f>VLOOKUP(F4862,'[1]Data Summary Report TTV'!$J:$T,6,0)</f>
        <v>Round</v>
      </c>
      <c r="I4862" s="14" t="s">
        <v>411</v>
      </c>
      <c r="J4862" s="12">
        <v>45344</v>
      </c>
      <c r="K4862" s="12">
        <v>45344</v>
      </c>
      <c r="L4862" s="12">
        <v>45344</v>
      </c>
      <c r="N4862" s="14" t="s">
        <v>210</v>
      </c>
      <c r="O4862" s="17" t="s">
        <v>416</v>
      </c>
      <c r="Q4862" t="s">
        <v>46</v>
      </c>
      <c r="S4862" s="14" t="s">
        <v>409</v>
      </c>
      <c r="T4862" s="14" t="s">
        <v>409</v>
      </c>
    </row>
    <row r="4863" spans="1:20" x14ac:dyDescent="0.35">
      <c r="A4863" s="11" t="s">
        <v>45</v>
      </c>
      <c r="C4863" s="14" t="s">
        <v>401</v>
      </c>
      <c r="E4863" s="14" t="s">
        <v>48</v>
      </c>
      <c r="F4863" s="14">
        <v>4552441</v>
      </c>
      <c r="G4863" s="14" t="s">
        <v>411</v>
      </c>
      <c r="H4863" s="14" t="str">
        <f>VLOOKUP(F4863,'[1]Data Summary Report TTV'!$J:$T,6,0)</f>
        <v>Round</v>
      </c>
      <c r="I4863" s="14" t="s">
        <v>411</v>
      </c>
      <c r="J4863" s="12">
        <v>45344</v>
      </c>
      <c r="K4863" s="12">
        <v>45344</v>
      </c>
      <c r="L4863" s="12">
        <v>45344</v>
      </c>
      <c r="N4863" s="14" t="s">
        <v>211</v>
      </c>
      <c r="O4863" s="17" t="s">
        <v>416</v>
      </c>
      <c r="Q4863" t="s">
        <v>46</v>
      </c>
      <c r="S4863" s="14" t="s">
        <v>409</v>
      </c>
      <c r="T4863" s="14" t="s">
        <v>409</v>
      </c>
    </row>
    <row r="4864" spans="1:20" x14ac:dyDescent="0.35">
      <c r="A4864" s="11" t="s">
        <v>45</v>
      </c>
      <c r="C4864" s="14" t="s">
        <v>401</v>
      </c>
      <c r="E4864" s="14" t="s">
        <v>48</v>
      </c>
      <c r="F4864" s="14">
        <v>4552459</v>
      </c>
      <c r="G4864" s="14" t="s">
        <v>411</v>
      </c>
      <c r="H4864" s="14" t="str">
        <f>VLOOKUP(F4864,'[1]Data Summary Report TTV'!$J:$T,6,0)</f>
        <v>Round</v>
      </c>
      <c r="I4864" s="14" t="s">
        <v>411</v>
      </c>
      <c r="J4864" s="12">
        <v>45344</v>
      </c>
      <c r="K4864" s="12">
        <v>45344</v>
      </c>
      <c r="L4864" s="12">
        <v>45344</v>
      </c>
      <c r="N4864" s="14" t="s">
        <v>212</v>
      </c>
      <c r="O4864" s="17" t="s">
        <v>416</v>
      </c>
      <c r="Q4864" t="s">
        <v>46</v>
      </c>
      <c r="S4864" s="14" t="s">
        <v>409</v>
      </c>
      <c r="T4864" s="14" t="s">
        <v>409</v>
      </c>
    </row>
    <row r="4865" spans="1:20" x14ac:dyDescent="0.35">
      <c r="A4865" s="11" t="s">
        <v>45</v>
      </c>
      <c r="C4865" s="14" t="s">
        <v>401</v>
      </c>
      <c r="E4865" s="14" t="s">
        <v>48</v>
      </c>
      <c r="F4865" s="14">
        <v>4552455</v>
      </c>
      <c r="G4865" s="14" t="s">
        <v>411</v>
      </c>
      <c r="H4865" s="14" t="str">
        <f>VLOOKUP(F4865,'[1]Data Summary Report TTV'!$J:$T,6,0)</f>
        <v>Round</v>
      </c>
      <c r="I4865" s="14" t="s">
        <v>411</v>
      </c>
      <c r="J4865" s="12">
        <v>45344</v>
      </c>
      <c r="K4865" s="12">
        <v>45344</v>
      </c>
      <c r="L4865" s="12">
        <v>45344</v>
      </c>
      <c r="N4865" s="14" t="s">
        <v>213</v>
      </c>
      <c r="O4865" s="17" t="s">
        <v>416</v>
      </c>
      <c r="Q4865" t="s">
        <v>46</v>
      </c>
      <c r="S4865" s="14" t="s">
        <v>409</v>
      </c>
      <c r="T4865" s="14" t="s">
        <v>409</v>
      </c>
    </row>
    <row r="4866" spans="1:20" x14ac:dyDescent="0.35">
      <c r="A4866" s="11" t="s">
        <v>45</v>
      </c>
      <c r="C4866" s="14" t="s">
        <v>401</v>
      </c>
      <c r="E4866" s="14" t="s">
        <v>48</v>
      </c>
      <c r="F4866" s="14">
        <v>4552398</v>
      </c>
      <c r="G4866" s="14" t="s">
        <v>411</v>
      </c>
      <c r="H4866" s="14" t="str">
        <f>VLOOKUP(F4866,'[1]Data Summary Report TTV'!$J:$T,6,0)</f>
        <v>Round</v>
      </c>
      <c r="I4866" s="14" t="s">
        <v>411</v>
      </c>
      <c r="J4866" s="12">
        <v>45344</v>
      </c>
      <c r="K4866" s="12">
        <v>45344</v>
      </c>
      <c r="L4866" s="12">
        <v>45344</v>
      </c>
      <c r="N4866" s="14" t="s">
        <v>214</v>
      </c>
      <c r="O4866" s="17" t="s">
        <v>416</v>
      </c>
      <c r="Q4866" t="s">
        <v>46</v>
      </c>
      <c r="S4866" s="14" t="s">
        <v>409</v>
      </c>
      <c r="T4866" s="14" t="s">
        <v>409</v>
      </c>
    </row>
    <row r="4867" spans="1:20" x14ac:dyDescent="0.35">
      <c r="A4867" s="11" t="s">
        <v>45</v>
      </c>
      <c r="C4867" s="14" t="s">
        <v>401</v>
      </c>
      <c r="E4867" s="14" t="s">
        <v>48</v>
      </c>
      <c r="F4867" s="14">
        <v>4552440</v>
      </c>
      <c r="G4867" s="14" t="s">
        <v>411</v>
      </c>
      <c r="H4867" s="14" t="str">
        <f>VLOOKUP(F4867,'[1]Data Summary Report TTV'!$J:$T,6,0)</f>
        <v>Round</v>
      </c>
      <c r="I4867" s="14" t="s">
        <v>411</v>
      </c>
      <c r="J4867" s="12">
        <v>45344</v>
      </c>
      <c r="K4867" s="12">
        <v>45344</v>
      </c>
      <c r="L4867" s="12">
        <v>45344</v>
      </c>
      <c r="N4867" s="14" t="s">
        <v>215</v>
      </c>
      <c r="O4867" s="17" t="s">
        <v>416</v>
      </c>
      <c r="Q4867" t="s">
        <v>46</v>
      </c>
      <c r="S4867" s="14" t="s">
        <v>409</v>
      </c>
      <c r="T4867" s="14" t="s">
        <v>409</v>
      </c>
    </row>
    <row r="4868" spans="1:20" x14ac:dyDescent="0.35">
      <c r="A4868" s="11" t="s">
        <v>45</v>
      </c>
      <c r="C4868" s="14" t="s">
        <v>401</v>
      </c>
      <c r="E4868" s="14" t="s">
        <v>48</v>
      </c>
      <c r="F4868" s="14">
        <v>4552454</v>
      </c>
      <c r="G4868" s="14" t="s">
        <v>411</v>
      </c>
      <c r="H4868" s="14" t="str">
        <f>VLOOKUP(F4868,'[1]Data Summary Report TTV'!$J:$T,6,0)</f>
        <v>Round</v>
      </c>
      <c r="I4868" s="14" t="s">
        <v>411</v>
      </c>
      <c r="J4868" s="12">
        <v>45344</v>
      </c>
      <c r="K4868" s="12">
        <v>45344</v>
      </c>
      <c r="L4868" s="12">
        <v>45344</v>
      </c>
      <c r="N4868" s="14" t="s">
        <v>216</v>
      </c>
      <c r="O4868" s="17" t="s">
        <v>416</v>
      </c>
      <c r="Q4868" t="s">
        <v>46</v>
      </c>
      <c r="S4868" s="14" t="s">
        <v>409</v>
      </c>
      <c r="T4868" s="14" t="s">
        <v>409</v>
      </c>
    </row>
    <row r="4869" spans="1:20" x14ac:dyDescent="0.35">
      <c r="A4869" s="11" t="s">
        <v>45</v>
      </c>
      <c r="C4869" s="14" t="s">
        <v>401</v>
      </c>
      <c r="E4869" s="14" t="s">
        <v>48</v>
      </c>
      <c r="F4869" s="14">
        <v>4552460</v>
      </c>
      <c r="G4869" s="14" t="s">
        <v>411</v>
      </c>
      <c r="H4869" s="14" t="str">
        <f>VLOOKUP(F4869,'[1]Data Summary Report TTV'!$J:$T,6,0)</f>
        <v>Round</v>
      </c>
      <c r="I4869" s="14" t="s">
        <v>411</v>
      </c>
      <c r="J4869" s="12">
        <v>45344</v>
      </c>
      <c r="K4869" s="12">
        <v>45344</v>
      </c>
      <c r="L4869" s="12">
        <v>45344</v>
      </c>
      <c r="N4869" s="14" t="s">
        <v>217</v>
      </c>
      <c r="O4869" s="17" t="s">
        <v>416</v>
      </c>
      <c r="Q4869" t="s">
        <v>46</v>
      </c>
      <c r="S4869" s="14" t="s">
        <v>409</v>
      </c>
      <c r="T4869" s="14" t="s">
        <v>409</v>
      </c>
    </row>
    <row r="4870" spans="1:20" x14ac:dyDescent="0.35">
      <c r="A4870" s="11" t="s">
        <v>45</v>
      </c>
      <c r="C4870" s="14" t="s">
        <v>400</v>
      </c>
      <c r="E4870" s="14" t="s">
        <v>48</v>
      </c>
      <c r="F4870" s="14">
        <v>4552397</v>
      </c>
      <c r="G4870" s="14" t="s">
        <v>412</v>
      </c>
      <c r="H4870" s="14" t="str">
        <f>VLOOKUP(F4870,'[1]Data Summary Report TTV'!$J:$T,6,0)</f>
        <v>Round</v>
      </c>
      <c r="I4870" s="14" t="s">
        <v>412</v>
      </c>
      <c r="J4870" s="12">
        <v>45344</v>
      </c>
      <c r="K4870" s="12">
        <v>45344</v>
      </c>
      <c r="L4870" s="12">
        <v>45344</v>
      </c>
      <c r="N4870" s="14" t="s">
        <v>205</v>
      </c>
      <c r="O4870" s="17" t="s">
        <v>416</v>
      </c>
      <c r="Q4870" t="s">
        <v>46</v>
      </c>
      <c r="S4870" s="14" t="s">
        <v>409</v>
      </c>
      <c r="T4870" s="14" t="s">
        <v>409</v>
      </c>
    </row>
    <row r="4871" spans="1:20" x14ac:dyDescent="0.35">
      <c r="A4871" s="11" t="s">
        <v>45</v>
      </c>
      <c r="C4871" s="14" t="s">
        <v>400</v>
      </c>
      <c r="E4871" s="14" t="s">
        <v>48</v>
      </c>
      <c r="F4871" s="14">
        <v>4552456</v>
      </c>
      <c r="G4871" s="14" t="s">
        <v>412</v>
      </c>
      <c r="H4871" s="14" t="str">
        <f>VLOOKUP(F4871,'[1]Data Summary Report TTV'!$J:$T,6,0)</f>
        <v>Round</v>
      </c>
      <c r="I4871" s="14" t="s">
        <v>412</v>
      </c>
      <c r="J4871" s="12">
        <v>45344</v>
      </c>
      <c r="K4871" s="12">
        <v>45344</v>
      </c>
      <c r="L4871" s="12">
        <v>45344</v>
      </c>
      <c r="N4871" s="14" t="s">
        <v>218</v>
      </c>
      <c r="O4871" s="17" t="s">
        <v>416</v>
      </c>
      <c r="Q4871" t="s">
        <v>46</v>
      </c>
      <c r="S4871" s="14" t="s">
        <v>409</v>
      </c>
      <c r="T4871" s="14" t="s">
        <v>409</v>
      </c>
    </row>
    <row r="4872" spans="1:20" x14ac:dyDescent="0.35">
      <c r="A4872" s="11" t="s">
        <v>45</v>
      </c>
      <c r="C4872" s="14" t="s">
        <v>401</v>
      </c>
      <c r="E4872" s="14" t="s">
        <v>48</v>
      </c>
      <c r="F4872" s="14">
        <v>4552372</v>
      </c>
      <c r="G4872" s="14" t="s">
        <v>411</v>
      </c>
      <c r="H4872" s="14" t="str">
        <f>VLOOKUP(F4872,'[1]Data Summary Report TTV'!$J:$T,6,0)</f>
        <v>Round</v>
      </c>
      <c r="I4872" s="14" t="s">
        <v>411</v>
      </c>
      <c r="J4872" s="12">
        <v>45344</v>
      </c>
      <c r="K4872" s="12">
        <v>45344</v>
      </c>
      <c r="L4872" s="12">
        <v>45344</v>
      </c>
      <c r="N4872" s="14" t="s">
        <v>354</v>
      </c>
      <c r="O4872" s="14" t="s">
        <v>416</v>
      </c>
      <c r="Q4872" t="s">
        <v>46</v>
      </c>
      <c r="S4872" s="14" t="s">
        <v>409</v>
      </c>
      <c r="T4872" s="14" t="s">
        <v>409</v>
      </c>
    </row>
    <row r="4873" spans="1:20" x14ac:dyDescent="0.35">
      <c r="A4873" s="11" t="s">
        <v>45</v>
      </c>
      <c r="C4873" s="14" t="s">
        <v>400</v>
      </c>
      <c r="E4873" s="14" t="s">
        <v>48</v>
      </c>
      <c r="F4873" s="14">
        <v>4544795</v>
      </c>
      <c r="G4873" s="14" t="s">
        <v>411</v>
      </c>
      <c r="H4873" s="14" t="str">
        <f>VLOOKUP(F4873,'[1]Data Summary Report TTV'!$J:$T,6,0)</f>
        <v>Round</v>
      </c>
      <c r="I4873" s="14" t="s">
        <v>411</v>
      </c>
      <c r="J4873" s="12">
        <v>45344</v>
      </c>
      <c r="K4873" s="12">
        <v>45344</v>
      </c>
      <c r="L4873" s="12">
        <v>45344</v>
      </c>
      <c r="N4873" s="14" t="s">
        <v>178</v>
      </c>
      <c r="O4873" s="17" t="s">
        <v>413</v>
      </c>
      <c r="Q4873" t="s">
        <v>46</v>
      </c>
      <c r="S4873" s="14" t="s">
        <v>409</v>
      </c>
      <c r="T4873" s="14" t="s">
        <v>409</v>
      </c>
    </row>
    <row r="4874" spans="1:20" x14ac:dyDescent="0.35">
      <c r="A4874" s="11" t="s">
        <v>45</v>
      </c>
      <c r="C4874" s="14" t="s">
        <v>405</v>
      </c>
      <c r="E4874" s="14" t="s">
        <v>48</v>
      </c>
      <c r="F4874" s="14">
        <v>4544531</v>
      </c>
      <c r="G4874" s="14" t="s">
        <v>411</v>
      </c>
      <c r="H4874" s="14" t="str">
        <f>VLOOKUP(F4874,'[1]Data Summary Report TTV'!$J:$T,6,0)</f>
        <v>Round</v>
      </c>
      <c r="I4874" s="14" t="s">
        <v>411</v>
      </c>
      <c r="J4874" s="12">
        <v>45344</v>
      </c>
      <c r="K4874" s="12">
        <v>45344</v>
      </c>
      <c r="L4874" s="12">
        <v>45344</v>
      </c>
      <c r="N4874" s="14" t="s">
        <v>193</v>
      </c>
      <c r="O4874" s="17" t="s">
        <v>416</v>
      </c>
      <c r="Q4874" t="s">
        <v>46</v>
      </c>
      <c r="S4874" s="14" t="s">
        <v>409</v>
      </c>
      <c r="T4874" s="14" t="s">
        <v>409</v>
      </c>
    </row>
    <row r="4875" spans="1:20" x14ac:dyDescent="0.35">
      <c r="A4875" s="11" t="s">
        <v>45</v>
      </c>
      <c r="C4875" s="14" t="s">
        <v>406</v>
      </c>
      <c r="E4875" s="14" t="s">
        <v>48</v>
      </c>
      <c r="F4875" s="14">
        <v>4544716</v>
      </c>
      <c r="G4875" s="14" t="s">
        <v>411</v>
      </c>
      <c r="H4875" s="14" t="str">
        <f>VLOOKUP(F4875,'[1]Data Summary Report TTV'!$J:$T,6,0)</f>
        <v>Round</v>
      </c>
      <c r="I4875" s="14" t="s">
        <v>411</v>
      </c>
      <c r="J4875" s="12">
        <v>45344</v>
      </c>
      <c r="K4875" s="12">
        <v>45344</v>
      </c>
      <c r="L4875" s="12">
        <v>45344</v>
      </c>
      <c r="N4875" s="14" t="s">
        <v>194</v>
      </c>
      <c r="O4875" s="17" t="s">
        <v>416</v>
      </c>
      <c r="Q4875" t="s">
        <v>46</v>
      </c>
      <c r="S4875" s="14" t="s">
        <v>409</v>
      </c>
      <c r="T4875" s="14" t="s">
        <v>409</v>
      </c>
    </row>
    <row r="4876" spans="1:20" x14ac:dyDescent="0.35">
      <c r="A4876" s="11" t="s">
        <v>45</v>
      </c>
      <c r="C4876" s="14" t="s">
        <v>400</v>
      </c>
      <c r="E4876" s="14" t="s">
        <v>48</v>
      </c>
      <c r="F4876" s="14">
        <v>4544718</v>
      </c>
      <c r="G4876" s="14" t="s">
        <v>411</v>
      </c>
      <c r="H4876" s="14" t="str">
        <f>VLOOKUP(F4876,'[1]Data Summary Report TTV'!$J:$T,6,0)</f>
        <v>Round</v>
      </c>
      <c r="I4876" s="14" t="s">
        <v>411</v>
      </c>
      <c r="J4876" s="12">
        <v>45344</v>
      </c>
      <c r="K4876" s="12">
        <v>45344</v>
      </c>
      <c r="L4876" s="12">
        <v>45344</v>
      </c>
      <c r="N4876" s="14" t="s">
        <v>195</v>
      </c>
      <c r="O4876" s="17" t="s">
        <v>416</v>
      </c>
      <c r="Q4876" t="s">
        <v>46</v>
      </c>
      <c r="S4876" s="14" t="s">
        <v>409</v>
      </c>
      <c r="T4876" s="14" t="s">
        <v>409</v>
      </c>
    </row>
    <row r="4877" spans="1:20" x14ac:dyDescent="0.35">
      <c r="A4877" s="11" t="s">
        <v>45</v>
      </c>
      <c r="C4877" s="14" t="s">
        <v>402</v>
      </c>
      <c r="E4877" s="14" t="s">
        <v>48</v>
      </c>
      <c r="F4877" s="14">
        <v>4563848</v>
      </c>
      <c r="G4877" s="14" t="s">
        <v>411</v>
      </c>
      <c r="H4877" s="14" t="str">
        <f>VLOOKUP(F4877,'[1]Data Summary Report TTV'!$J:$T,6,0)</f>
        <v>Round</v>
      </c>
      <c r="I4877" s="14" t="s">
        <v>411</v>
      </c>
      <c r="J4877" s="12">
        <v>45344</v>
      </c>
      <c r="K4877" s="12">
        <v>45344</v>
      </c>
      <c r="L4877" s="12">
        <v>45344</v>
      </c>
      <c r="N4877" s="14" t="s">
        <v>181</v>
      </c>
      <c r="O4877" s="17" t="s">
        <v>413</v>
      </c>
      <c r="Q4877" t="s">
        <v>46</v>
      </c>
      <c r="S4877" s="14" t="s">
        <v>409</v>
      </c>
      <c r="T4877" s="14" t="s">
        <v>409</v>
      </c>
    </row>
    <row r="4878" spans="1:20" x14ac:dyDescent="0.35">
      <c r="A4878" s="11" t="s">
        <v>45</v>
      </c>
      <c r="C4878" s="14" t="s">
        <v>402</v>
      </c>
      <c r="E4878" s="14" t="s">
        <v>48</v>
      </c>
      <c r="F4878" s="14">
        <v>4544806</v>
      </c>
      <c r="G4878" s="14" t="s">
        <v>411</v>
      </c>
      <c r="H4878" s="14" t="str">
        <f>VLOOKUP(F4878,'[1]Data Summary Report TTV'!$J:$T,6,0)</f>
        <v>Round</v>
      </c>
      <c r="I4878" s="14" t="s">
        <v>411</v>
      </c>
      <c r="J4878" s="12">
        <v>45344</v>
      </c>
      <c r="K4878" s="12">
        <v>45344</v>
      </c>
      <c r="L4878" s="12">
        <v>45344</v>
      </c>
      <c r="N4878" s="14" t="s">
        <v>183</v>
      </c>
      <c r="O4878" s="17" t="s">
        <v>413</v>
      </c>
      <c r="Q4878" t="s">
        <v>46</v>
      </c>
      <c r="S4878" s="14" t="s">
        <v>409</v>
      </c>
      <c r="T4878" s="14" t="s">
        <v>409</v>
      </c>
    </row>
    <row r="4879" spans="1:20" x14ac:dyDescent="0.35">
      <c r="A4879" s="11" t="s">
        <v>45</v>
      </c>
      <c r="C4879" s="14" t="s">
        <v>402</v>
      </c>
      <c r="E4879" s="14" t="s">
        <v>48</v>
      </c>
      <c r="F4879" s="14">
        <v>4544792</v>
      </c>
      <c r="G4879" s="14" t="s">
        <v>411</v>
      </c>
      <c r="H4879" s="14" t="str">
        <f>VLOOKUP(F4879,'[1]Data Summary Report TTV'!$J:$T,6,0)</f>
        <v>Round</v>
      </c>
      <c r="I4879" s="14" t="s">
        <v>411</v>
      </c>
      <c r="J4879" s="12">
        <v>45344</v>
      </c>
      <c r="K4879" s="12">
        <v>45344</v>
      </c>
      <c r="L4879" s="12">
        <v>45344</v>
      </c>
      <c r="N4879" s="14" t="s">
        <v>185</v>
      </c>
      <c r="O4879" s="17" t="s">
        <v>413</v>
      </c>
      <c r="Q4879" t="s">
        <v>46</v>
      </c>
      <c r="S4879" s="14" t="s">
        <v>409</v>
      </c>
      <c r="T4879" s="14" t="s">
        <v>409</v>
      </c>
    </row>
    <row r="4880" spans="1:20" x14ac:dyDescent="0.35">
      <c r="A4880" s="11" t="s">
        <v>45</v>
      </c>
      <c r="C4880" s="14" t="s">
        <v>402</v>
      </c>
      <c r="E4880" s="14" t="s">
        <v>48</v>
      </c>
      <c r="F4880" s="14">
        <v>4544710</v>
      </c>
      <c r="G4880" s="14" t="s">
        <v>411</v>
      </c>
      <c r="H4880" s="14" t="str">
        <f>VLOOKUP(F4880,'[1]Data Summary Report TTV'!$J:$T,6,0)</f>
        <v>Round</v>
      </c>
      <c r="I4880" s="14" t="s">
        <v>411</v>
      </c>
      <c r="J4880" s="12">
        <v>45344</v>
      </c>
      <c r="K4880" s="12">
        <v>45344</v>
      </c>
      <c r="L4880" s="12">
        <v>45344</v>
      </c>
      <c r="N4880" s="14" t="s">
        <v>184</v>
      </c>
      <c r="O4880" s="17" t="s">
        <v>413</v>
      </c>
      <c r="Q4880" t="s">
        <v>46</v>
      </c>
      <c r="S4880" s="14" t="s">
        <v>409</v>
      </c>
      <c r="T4880" s="14" t="s">
        <v>409</v>
      </c>
    </row>
    <row r="4881" spans="1:20" x14ac:dyDescent="0.35">
      <c r="A4881" s="11" t="s">
        <v>45</v>
      </c>
      <c r="C4881" s="14" t="s">
        <v>402</v>
      </c>
      <c r="E4881" s="14" t="s">
        <v>48</v>
      </c>
      <c r="F4881" s="14">
        <v>4544807</v>
      </c>
      <c r="G4881" s="14" t="s">
        <v>411</v>
      </c>
      <c r="H4881" s="14" t="str">
        <f>VLOOKUP(F4881,'[1]Data Summary Report TTV'!$J:$T,6,0)</f>
        <v>Round</v>
      </c>
      <c r="I4881" s="14" t="s">
        <v>411</v>
      </c>
      <c r="J4881" s="12">
        <v>45344</v>
      </c>
      <c r="K4881" s="12">
        <v>45344</v>
      </c>
      <c r="L4881" s="12">
        <v>45344</v>
      </c>
      <c r="N4881" s="14" t="s">
        <v>182</v>
      </c>
      <c r="O4881" s="17" t="s">
        <v>413</v>
      </c>
      <c r="Q4881" t="s">
        <v>46</v>
      </c>
      <c r="S4881" s="14" t="s">
        <v>409</v>
      </c>
      <c r="T4881" s="14" t="s">
        <v>409</v>
      </c>
    </row>
    <row r="4882" spans="1:20" x14ac:dyDescent="0.35">
      <c r="A4882" s="11" t="s">
        <v>45</v>
      </c>
      <c r="C4882" s="14" t="s">
        <v>398</v>
      </c>
      <c r="E4882" s="14" t="s">
        <v>48</v>
      </c>
      <c r="F4882" s="14">
        <v>4544801</v>
      </c>
      <c r="G4882" s="14" t="s">
        <v>411</v>
      </c>
      <c r="H4882" s="14" t="str">
        <f>VLOOKUP(F4882,'[1]Data Summary Report TTV'!$J:$T,6,0)</f>
        <v>Round</v>
      </c>
      <c r="I4882" s="14" t="s">
        <v>411</v>
      </c>
      <c r="J4882" s="12">
        <v>45344</v>
      </c>
      <c r="K4882" s="12">
        <v>45344</v>
      </c>
      <c r="L4882" s="12">
        <v>45344</v>
      </c>
      <c r="N4882" s="14" t="s">
        <v>176</v>
      </c>
      <c r="O4882" s="17" t="s">
        <v>415</v>
      </c>
      <c r="Q4882" t="s">
        <v>46</v>
      </c>
      <c r="S4882" s="14" t="s">
        <v>409</v>
      </c>
      <c r="T4882" s="14" t="s">
        <v>409</v>
      </c>
    </row>
    <row r="4883" spans="1:20" x14ac:dyDescent="0.35">
      <c r="A4883" s="11" t="s">
        <v>45</v>
      </c>
      <c r="C4883" s="14" t="s">
        <v>398</v>
      </c>
      <c r="E4883" s="14" t="s">
        <v>48</v>
      </c>
      <c r="F4883" s="14">
        <v>4544802</v>
      </c>
      <c r="G4883" s="14" t="s">
        <v>411</v>
      </c>
      <c r="H4883" s="14" t="str">
        <f>VLOOKUP(F4883,'[1]Data Summary Report TTV'!$J:$T,6,0)</f>
        <v>Round</v>
      </c>
      <c r="I4883" s="14" t="s">
        <v>411</v>
      </c>
      <c r="J4883" s="12">
        <v>45344</v>
      </c>
      <c r="K4883" s="12">
        <v>45344</v>
      </c>
      <c r="L4883" s="12">
        <v>45344</v>
      </c>
      <c r="N4883" s="14" t="s">
        <v>177</v>
      </c>
      <c r="O4883" s="17" t="s">
        <v>415</v>
      </c>
      <c r="Q4883" t="s">
        <v>46</v>
      </c>
      <c r="S4883" s="14" t="s">
        <v>409</v>
      </c>
      <c r="T4883" s="14" t="s">
        <v>409</v>
      </c>
    </row>
    <row r="4884" spans="1:20" x14ac:dyDescent="0.35">
      <c r="A4884" s="11" t="s">
        <v>45</v>
      </c>
      <c r="C4884" s="14" t="s">
        <v>398</v>
      </c>
      <c r="E4884" s="14" t="s">
        <v>48</v>
      </c>
      <c r="F4884" s="14">
        <v>4544694</v>
      </c>
      <c r="G4884" s="14" t="s">
        <v>411</v>
      </c>
      <c r="H4884" s="14" t="str">
        <f>VLOOKUP(F4884,'[1]Data Summary Report TTV'!$J:$T,6,0)</f>
        <v>Round</v>
      </c>
      <c r="I4884" s="14" t="s">
        <v>411</v>
      </c>
      <c r="J4884" s="12">
        <v>45344</v>
      </c>
      <c r="K4884" s="12">
        <v>45344</v>
      </c>
      <c r="L4884" s="12">
        <v>45344</v>
      </c>
      <c r="N4884" s="14" t="s">
        <v>175</v>
      </c>
      <c r="O4884" s="17" t="s">
        <v>415</v>
      </c>
      <c r="Q4884" t="s">
        <v>46</v>
      </c>
      <c r="S4884" s="14" t="s">
        <v>409</v>
      </c>
      <c r="T4884" s="14" t="s">
        <v>409</v>
      </c>
    </row>
    <row r="4885" spans="1:20" x14ac:dyDescent="0.35">
      <c r="A4885" s="11" t="s">
        <v>45</v>
      </c>
      <c r="C4885" s="14" t="s">
        <v>399</v>
      </c>
      <c r="E4885" s="14" t="s">
        <v>48</v>
      </c>
      <c r="F4885" s="14">
        <v>4544664</v>
      </c>
      <c r="G4885" s="14" t="s">
        <v>411</v>
      </c>
      <c r="H4885" s="14" t="str">
        <f>VLOOKUP(F4885,'[1]Data Summary Report TTV'!$J:$T,6,0)</f>
        <v>Round</v>
      </c>
      <c r="I4885" s="14" t="s">
        <v>411</v>
      </c>
      <c r="J4885" s="12">
        <v>45344</v>
      </c>
      <c r="K4885" s="12">
        <v>45344</v>
      </c>
      <c r="L4885" s="12">
        <v>45344</v>
      </c>
      <c r="N4885" s="14" t="s">
        <v>154</v>
      </c>
      <c r="O4885" s="17" t="s">
        <v>414</v>
      </c>
      <c r="Q4885" t="s">
        <v>46</v>
      </c>
      <c r="S4885" s="14" t="s">
        <v>409</v>
      </c>
      <c r="T4885" s="14" t="s">
        <v>409</v>
      </c>
    </row>
    <row r="4886" spans="1:20" x14ac:dyDescent="0.35">
      <c r="A4886" s="11" t="s">
        <v>45</v>
      </c>
      <c r="C4886" s="14" t="s">
        <v>405</v>
      </c>
      <c r="E4886" s="14" t="s">
        <v>48</v>
      </c>
      <c r="F4886" s="14">
        <v>4544763</v>
      </c>
      <c r="G4886" s="14" t="s">
        <v>411</v>
      </c>
      <c r="H4886" s="14" t="str">
        <f>VLOOKUP(F4886,'[1]Data Summary Report TTV'!$J:$T,6,0)</f>
        <v>Round</v>
      </c>
      <c r="I4886" s="14" t="s">
        <v>411</v>
      </c>
      <c r="J4886" s="12">
        <v>45344</v>
      </c>
      <c r="K4886" s="12">
        <v>45344</v>
      </c>
      <c r="L4886" s="12">
        <v>45344</v>
      </c>
      <c r="N4886" s="14" t="s">
        <v>352</v>
      </c>
      <c r="O4886" s="17" t="s">
        <v>415</v>
      </c>
      <c r="Q4886" t="s">
        <v>46</v>
      </c>
      <c r="S4886" s="14" t="s">
        <v>409</v>
      </c>
      <c r="T4886" s="14" t="s">
        <v>409</v>
      </c>
    </row>
    <row r="4887" spans="1:20" x14ac:dyDescent="0.35">
      <c r="A4887" s="11" t="s">
        <v>45</v>
      </c>
      <c r="C4887" s="14" t="s">
        <v>405</v>
      </c>
      <c r="E4887" s="14" t="s">
        <v>48</v>
      </c>
      <c r="F4887" s="14">
        <v>4544418</v>
      </c>
      <c r="G4887" s="14" t="s">
        <v>411</v>
      </c>
      <c r="H4887" s="14" t="str">
        <f>VLOOKUP(F4887,'[1]Data Summary Report TTV'!$J:$T,6,0)</f>
        <v>Round</v>
      </c>
      <c r="I4887" s="14" t="s">
        <v>411</v>
      </c>
      <c r="J4887" s="12">
        <v>45344</v>
      </c>
      <c r="K4887" s="12">
        <v>45344</v>
      </c>
      <c r="L4887" s="12">
        <v>45344</v>
      </c>
      <c r="N4887" s="14" t="s">
        <v>155</v>
      </c>
      <c r="O4887" s="17" t="s">
        <v>415</v>
      </c>
      <c r="Q4887" t="s">
        <v>46</v>
      </c>
      <c r="S4887" s="14" t="s">
        <v>409</v>
      </c>
      <c r="T4887" s="14" t="s">
        <v>409</v>
      </c>
    </row>
    <row r="4888" spans="1:20" x14ac:dyDescent="0.35">
      <c r="A4888" s="11" t="s">
        <v>45</v>
      </c>
      <c r="C4888" s="14" t="s">
        <v>405</v>
      </c>
      <c r="E4888" s="14" t="s">
        <v>48</v>
      </c>
      <c r="F4888" s="14">
        <v>4544420</v>
      </c>
      <c r="G4888" s="14" t="s">
        <v>411</v>
      </c>
      <c r="H4888" s="14" t="str">
        <f>VLOOKUP(F4888,'[1]Data Summary Report TTV'!$J:$T,6,0)</f>
        <v>Round</v>
      </c>
      <c r="I4888" s="14" t="s">
        <v>411</v>
      </c>
      <c r="J4888" s="12">
        <v>45344</v>
      </c>
      <c r="K4888" s="12">
        <v>45344</v>
      </c>
      <c r="L4888" s="12">
        <v>45344</v>
      </c>
      <c r="N4888" s="14" t="s">
        <v>165</v>
      </c>
      <c r="O4888" s="17" t="s">
        <v>415</v>
      </c>
      <c r="Q4888" t="s">
        <v>46</v>
      </c>
      <c r="S4888" s="14" t="s">
        <v>409</v>
      </c>
      <c r="T4888" s="14" t="s">
        <v>409</v>
      </c>
    </row>
    <row r="4889" spans="1:20" x14ac:dyDescent="0.35">
      <c r="A4889" s="11" t="s">
        <v>45</v>
      </c>
      <c r="C4889" s="14" t="s">
        <v>405</v>
      </c>
      <c r="E4889" s="14" t="s">
        <v>48</v>
      </c>
      <c r="F4889" s="14">
        <v>4544422</v>
      </c>
      <c r="G4889" s="14" t="s">
        <v>411</v>
      </c>
      <c r="H4889" s="14" t="str">
        <f>VLOOKUP(F4889,'[1]Data Summary Report TTV'!$J:$T,6,0)</f>
        <v>Round</v>
      </c>
      <c r="I4889" s="14" t="s">
        <v>411</v>
      </c>
      <c r="J4889" s="12">
        <v>45344</v>
      </c>
      <c r="K4889" s="12">
        <v>45344</v>
      </c>
      <c r="L4889" s="12">
        <v>45344</v>
      </c>
      <c r="N4889" s="14" t="s">
        <v>161</v>
      </c>
      <c r="O4889" s="17" t="s">
        <v>415</v>
      </c>
      <c r="Q4889" t="s">
        <v>46</v>
      </c>
      <c r="S4889" s="14" t="s">
        <v>409</v>
      </c>
      <c r="T4889" s="14" t="s">
        <v>409</v>
      </c>
    </row>
    <row r="4890" spans="1:20" x14ac:dyDescent="0.35">
      <c r="A4890" s="11" t="s">
        <v>45</v>
      </c>
      <c r="C4890" s="14" t="s">
        <v>405</v>
      </c>
      <c r="E4890" s="14" t="s">
        <v>48</v>
      </c>
      <c r="F4890" s="14">
        <v>4544424</v>
      </c>
      <c r="G4890" s="14" t="s">
        <v>411</v>
      </c>
      <c r="H4890" s="14" t="str">
        <f>VLOOKUP(F4890,'[1]Data Summary Report TTV'!$J:$T,6,0)</f>
        <v>Round</v>
      </c>
      <c r="I4890" s="14" t="s">
        <v>411</v>
      </c>
      <c r="J4890" s="12">
        <v>45344</v>
      </c>
      <c r="K4890" s="12">
        <v>45344</v>
      </c>
      <c r="L4890" s="12">
        <v>45344</v>
      </c>
      <c r="N4890" s="14" t="s">
        <v>156</v>
      </c>
      <c r="O4890" s="17" t="s">
        <v>415</v>
      </c>
      <c r="Q4890" t="s">
        <v>46</v>
      </c>
      <c r="S4890" s="14" t="s">
        <v>409</v>
      </c>
      <c r="T4890" s="14" t="s">
        <v>409</v>
      </c>
    </row>
    <row r="4891" spans="1:20" x14ac:dyDescent="0.35">
      <c r="A4891" s="11" t="s">
        <v>45</v>
      </c>
      <c r="C4891" s="14" t="s">
        <v>405</v>
      </c>
      <c r="E4891" s="14" t="s">
        <v>48</v>
      </c>
      <c r="F4891" s="14">
        <v>4544426</v>
      </c>
      <c r="G4891" s="14" t="s">
        <v>411</v>
      </c>
      <c r="H4891" s="14" t="str">
        <f>VLOOKUP(F4891,'[1]Data Summary Report TTV'!$J:$T,6,0)</f>
        <v>Round</v>
      </c>
      <c r="I4891" s="14" t="s">
        <v>411</v>
      </c>
      <c r="J4891" s="12">
        <v>45344</v>
      </c>
      <c r="K4891" s="12">
        <v>45344</v>
      </c>
      <c r="L4891" s="12">
        <v>45344</v>
      </c>
      <c r="N4891" s="14" t="s">
        <v>166</v>
      </c>
      <c r="O4891" s="17" t="s">
        <v>415</v>
      </c>
      <c r="Q4891" t="s">
        <v>46</v>
      </c>
      <c r="S4891" s="14" t="s">
        <v>409</v>
      </c>
      <c r="T4891" s="14" t="s">
        <v>409</v>
      </c>
    </row>
    <row r="4892" spans="1:20" x14ac:dyDescent="0.35">
      <c r="A4892" s="11" t="s">
        <v>45</v>
      </c>
      <c r="C4892" s="14" t="s">
        <v>405</v>
      </c>
      <c r="E4892" s="14" t="s">
        <v>48</v>
      </c>
      <c r="F4892" s="14">
        <v>4544428</v>
      </c>
      <c r="G4892" s="14" t="s">
        <v>411</v>
      </c>
      <c r="H4892" s="14" t="str">
        <f>VLOOKUP(F4892,'[1]Data Summary Report TTV'!$J:$T,6,0)</f>
        <v>Round</v>
      </c>
      <c r="I4892" s="14" t="s">
        <v>411</v>
      </c>
      <c r="J4892" s="12">
        <v>45344</v>
      </c>
      <c r="K4892" s="12">
        <v>45344</v>
      </c>
      <c r="L4892" s="12">
        <v>45344</v>
      </c>
      <c r="N4892" s="14" t="s">
        <v>162</v>
      </c>
      <c r="O4892" s="17" t="s">
        <v>415</v>
      </c>
      <c r="Q4892" t="s">
        <v>46</v>
      </c>
      <c r="S4892" s="14" t="s">
        <v>409</v>
      </c>
      <c r="T4892" s="14" t="s">
        <v>409</v>
      </c>
    </row>
    <row r="4893" spans="1:20" x14ac:dyDescent="0.35">
      <c r="A4893" s="11" t="s">
        <v>45</v>
      </c>
      <c r="C4893" s="14" t="s">
        <v>405</v>
      </c>
      <c r="E4893" s="14" t="s">
        <v>48</v>
      </c>
      <c r="F4893" s="14">
        <v>4544430</v>
      </c>
      <c r="G4893" s="14" t="s">
        <v>411</v>
      </c>
      <c r="H4893" s="14" t="str">
        <f>VLOOKUP(F4893,'[1]Data Summary Report TTV'!$J:$T,6,0)</f>
        <v>Round</v>
      </c>
      <c r="I4893" s="14" t="s">
        <v>411</v>
      </c>
      <c r="J4893" s="12">
        <v>45344</v>
      </c>
      <c r="K4893" s="12">
        <v>45344</v>
      </c>
      <c r="L4893" s="12">
        <v>45344</v>
      </c>
      <c r="N4893" s="14" t="s">
        <v>157</v>
      </c>
      <c r="O4893" s="17" t="s">
        <v>415</v>
      </c>
      <c r="Q4893" t="s">
        <v>46</v>
      </c>
      <c r="S4893" s="14" t="s">
        <v>409</v>
      </c>
      <c r="T4893" s="14" t="s">
        <v>409</v>
      </c>
    </row>
    <row r="4894" spans="1:20" x14ac:dyDescent="0.35">
      <c r="A4894" s="11" t="s">
        <v>45</v>
      </c>
      <c r="C4894" s="14" t="s">
        <v>405</v>
      </c>
      <c r="E4894" s="14" t="s">
        <v>48</v>
      </c>
      <c r="F4894" s="14">
        <v>4544432</v>
      </c>
      <c r="G4894" s="14" t="s">
        <v>411</v>
      </c>
      <c r="H4894" s="14" t="str">
        <f>VLOOKUP(F4894,'[1]Data Summary Report TTV'!$J:$T,6,0)</f>
        <v>Round</v>
      </c>
      <c r="I4894" s="14" t="s">
        <v>411</v>
      </c>
      <c r="J4894" s="12">
        <v>45344</v>
      </c>
      <c r="K4894" s="12">
        <v>45344</v>
      </c>
      <c r="L4894" s="12">
        <v>45344</v>
      </c>
      <c r="N4894" s="14" t="s">
        <v>158</v>
      </c>
      <c r="O4894" s="17" t="s">
        <v>415</v>
      </c>
      <c r="Q4894" t="s">
        <v>46</v>
      </c>
      <c r="S4894" s="14" t="s">
        <v>409</v>
      </c>
      <c r="T4894" s="14" t="s">
        <v>409</v>
      </c>
    </row>
    <row r="4895" spans="1:20" x14ac:dyDescent="0.35">
      <c r="A4895" s="11" t="s">
        <v>45</v>
      </c>
      <c r="C4895" s="14" t="s">
        <v>405</v>
      </c>
      <c r="E4895" s="14" t="s">
        <v>48</v>
      </c>
      <c r="F4895" s="14">
        <v>4544434</v>
      </c>
      <c r="G4895" s="14" t="s">
        <v>411</v>
      </c>
      <c r="H4895" s="14" t="str">
        <f>VLOOKUP(F4895,'[1]Data Summary Report TTV'!$J:$T,6,0)</f>
        <v>Round</v>
      </c>
      <c r="I4895" s="14" t="s">
        <v>411</v>
      </c>
      <c r="J4895" s="12">
        <v>45344</v>
      </c>
      <c r="K4895" s="12">
        <v>45344</v>
      </c>
      <c r="L4895" s="12">
        <v>45344</v>
      </c>
      <c r="N4895" s="14" t="s">
        <v>167</v>
      </c>
      <c r="O4895" s="17" t="s">
        <v>415</v>
      </c>
      <c r="Q4895" t="s">
        <v>46</v>
      </c>
      <c r="S4895" s="14" t="s">
        <v>409</v>
      </c>
      <c r="T4895" s="14" t="s">
        <v>409</v>
      </c>
    </row>
    <row r="4896" spans="1:20" x14ac:dyDescent="0.35">
      <c r="A4896" s="11" t="s">
        <v>45</v>
      </c>
      <c r="C4896" s="14" t="s">
        <v>405</v>
      </c>
      <c r="E4896" s="14" t="s">
        <v>48</v>
      </c>
      <c r="F4896" s="14">
        <v>4544461</v>
      </c>
      <c r="G4896" s="14" t="s">
        <v>411</v>
      </c>
      <c r="H4896" s="14" t="str">
        <f>VLOOKUP(F4896,'[1]Data Summary Report TTV'!$J:$T,6,0)</f>
        <v>Round</v>
      </c>
      <c r="I4896" s="14" t="s">
        <v>411</v>
      </c>
      <c r="J4896" s="12">
        <v>45344</v>
      </c>
      <c r="K4896" s="12">
        <v>45344</v>
      </c>
      <c r="L4896" s="12">
        <v>45344</v>
      </c>
      <c r="N4896" s="14" t="s">
        <v>163</v>
      </c>
      <c r="O4896" s="17" t="s">
        <v>415</v>
      </c>
      <c r="Q4896" t="s">
        <v>46</v>
      </c>
      <c r="S4896" s="14" t="s">
        <v>409</v>
      </c>
      <c r="T4896" s="14" t="s">
        <v>409</v>
      </c>
    </row>
    <row r="4897" spans="1:20" x14ac:dyDescent="0.35">
      <c r="A4897" s="11" t="s">
        <v>45</v>
      </c>
      <c r="C4897" s="14" t="s">
        <v>400</v>
      </c>
      <c r="E4897" s="14" t="s">
        <v>48</v>
      </c>
      <c r="F4897" s="14">
        <v>4544820</v>
      </c>
      <c r="G4897" s="14" t="s">
        <v>411</v>
      </c>
      <c r="H4897" s="14" t="str">
        <f>VLOOKUP(F4897,'[1]Data Summary Report TTV'!$J:$T,6,0)</f>
        <v>Round</v>
      </c>
      <c r="I4897" s="14" t="s">
        <v>411</v>
      </c>
      <c r="J4897" s="12">
        <v>45344</v>
      </c>
      <c r="K4897" s="12">
        <v>45344</v>
      </c>
      <c r="L4897" s="12">
        <v>45344</v>
      </c>
      <c r="N4897" s="14" t="s">
        <v>159</v>
      </c>
      <c r="O4897" s="17" t="s">
        <v>415</v>
      </c>
      <c r="Q4897" t="s">
        <v>46</v>
      </c>
      <c r="S4897" s="14" t="s">
        <v>409</v>
      </c>
      <c r="T4897" s="14" t="s">
        <v>409</v>
      </c>
    </row>
    <row r="4898" spans="1:20" x14ac:dyDescent="0.35">
      <c r="A4898" s="11" t="s">
        <v>45</v>
      </c>
      <c r="C4898" s="14" t="s">
        <v>400</v>
      </c>
      <c r="E4898" s="14" t="s">
        <v>48</v>
      </c>
      <c r="F4898" s="14">
        <v>4544754</v>
      </c>
      <c r="G4898" s="14" t="s">
        <v>411</v>
      </c>
      <c r="H4898" s="14" t="str">
        <f>VLOOKUP(F4898,'[1]Data Summary Report TTV'!$J:$T,6,0)</f>
        <v>Round</v>
      </c>
      <c r="I4898" s="14" t="s">
        <v>411</v>
      </c>
      <c r="J4898" s="12">
        <v>45344</v>
      </c>
      <c r="K4898" s="12">
        <v>45344</v>
      </c>
      <c r="L4898" s="12">
        <v>45344</v>
      </c>
      <c r="N4898" s="14" t="s">
        <v>168</v>
      </c>
      <c r="O4898" s="17" t="s">
        <v>415</v>
      </c>
      <c r="Q4898" t="s">
        <v>46</v>
      </c>
      <c r="S4898" s="14" t="s">
        <v>409</v>
      </c>
      <c r="T4898" s="14" t="s">
        <v>409</v>
      </c>
    </row>
    <row r="4899" spans="1:20" x14ac:dyDescent="0.35">
      <c r="A4899" s="11" t="s">
        <v>45</v>
      </c>
      <c r="C4899" s="14" t="s">
        <v>400</v>
      </c>
      <c r="E4899" s="14" t="s">
        <v>48</v>
      </c>
      <c r="F4899" s="14">
        <v>4544755</v>
      </c>
      <c r="G4899" s="14" t="s">
        <v>411</v>
      </c>
      <c r="H4899" s="14" t="str">
        <f>VLOOKUP(F4899,'[1]Data Summary Report TTV'!$J:$T,6,0)</f>
        <v>Round</v>
      </c>
      <c r="I4899" s="14" t="s">
        <v>411</v>
      </c>
      <c r="J4899" s="12">
        <v>45344</v>
      </c>
      <c r="K4899" s="12">
        <v>45344</v>
      </c>
      <c r="L4899" s="12">
        <v>45344</v>
      </c>
      <c r="N4899" s="14" t="s">
        <v>164</v>
      </c>
      <c r="O4899" s="17" t="s">
        <v>415</v>
      </c>
      <c r="Q4899" t="s">
        <v>46</v>
      </c>
      <c r="S4899" s="14" t="s">
        <v>409</v>
      </c>
      <c r="T4899" s="14" t="s">
        <v>409</v>
      </c>
    </row>
    <row r="4900" spans="1:20" x14ac:dyDescent="0.35">
      <c r="A4900" s="11" t="s">
        <v>45</v>
      </c>
      <c r="C4900" s="14" t="s">
        <v>400</v>
      </c>
      <c r="E4900" s="14" t="s">
        <v>48</v>
      </c>
      <c r="F4900" s="14">
        <v>4544819</v>
      </c>
      <c r="G4900" s="14" t="s">
        <v>411</v>
      </c>
      <c r="H4900" s="14" t="str">
        <f>VLOOKUP(F4900,'[1]Data Summary Report TTV'!$J:$T,6,0)</f>
        <v>Round</v>
      </c>
      <c r="I4900" s="14" t="s">
        <v>411</v>
      </c>
      <c r="J4900" s="12">
        <v>45344</v>
      </c>
      <c r="K4900" s="12">
        <v>45344</v>
      </c>
      <c r="L4900" s="12">
        <v>45344</v>
      </c>
      <c r="N4900" s="14" t="s">
        <v>169</v>
      </c>
      <c r="O4900" s="17" t="s">
        <v>415</v>
      </c>
      <c r="Q4900" t="s">
        <v>46</v>
      </c>
      <c r="S4900" s="14" t="s">
        <v>409</v>
      </c>
      <c r="T4900" s="14" t="s">
        <v>409</v>
      </c>
    </row>
    <row r="4901" spans="1:20" x14ac:dyDescent="0.35">
      <c r="A4901" s="11" t="s">
        <v>45</v>
      </c>
      <c r="C4901" s="14" t="s">
        <v>398</v>
      </c>
      <c r="E4901" s="14" t="s">
        <v>48</v>
      </c>
      <c r="F4901" s="14">
        <v>4544784</v>
      </c>
      <c r="G4901" s="14" t="s">
        <v>411</v>
      </c>
      <c r="H4901" s="14" t="str">
        <f>VLOOKUP(F4901,'[1]Data Summary Report TTV'!$J:$T,6,0)</f>
        <v>Round</v>
      </c>
      <c r="I4901" s="14" t="s">
        <v>411</v>
      </c>
      <c r="J4901" s="12">
        <v>45344</v>
      </c>
      <c r="K4901" s="12">
        <v>45344</v>
      </c>
      <c r="L4901" s="12">
        <v>45344</v>
      </c>
      <c r="N4901" s="14" t="s">
        <v>222</v>
      </c>
      <c r="O4901" s="17" t="s">
        <v>413</v>
      </c>
      <c r="Q4901" t="s">
        <v>46</v>
      </c>
      <c r="S4901" s="14" t="s">
        <v>409</v>
      </c>
      <c r="T4901" s="14" t="s">
        <v>409</v>
      </c>
    </row>
    <row r="4902" spans="1:20" x14ac:dyDescent="0.35">
      <c r="A4902" s="11" t="s">
        <v>45</v>
      </c>
      <c r="C4902" s="14" t="s">
        <v>400</v>
      </c>
      <c r="E4902" s="14" t="s">
        <v>48</v>
      </c>
      <c r="F4902" s="14">
        <v>4544868</v>
      </c>
      <c r="G4902" s="14" t="s">
        <v>411</v>
      </c>
      <c r="H4902" s="14" t="str">
        <f>VLOOKUP(F4902,'[1]Data Summary Report TTV'!$J:$T,6,0)</f>
        <v>Round</v>
      </c>
      <c r="I4902" s="14" t="s">
        <v>411</v>
      </c>
      <c r="J4902" s="12">
        <v>45344</v>
      </c>
      <c r="K4902" s="12">
        <v>45344</v>
      </c>
      <c r="L4902" s="12">
        <v>45344</v>
      </c>
      <c r="N4902" s="14" t="s">
        <v>173</v>
      </c>
      <c r="O4902" s="17" t="s">
        <v>413</v>
      </c>
      <c r="Q4902" t="s">
        <v>46</v>
      </c>
      <c r="S4902" s="14" t="s">
        <v>409</v>
      </c>
      <c r="T4902" s="14" t="s">
        <v>409</v>
      </c>
    </row>
    <row r="4903" spans="1:20" x14ac:dyDescent="0.35">
      <c r="A4903" s="11" t="s">
        <v>45</v>
      </c>
      <c r="C4903" s="14" t="s">
        <v>401</v>
      </c>
      <c r="E4903" s="14" t="s">
        <v>48</v>
      </c>
      <c r="F4903" s="14">
        <v>4544779</v>
      </c>
      <c r="G4903" s="14" t="s">
        <v>411</v>
      </c>
      <c r="H4903" s="14" t="str">
        <f>VLOOKUP(F4903,'[1]Data Summary Report TTV'!$J:$T,6,0)</f>
        <v>Round</v>
      </c>
      <c r="I4903" s="14" t="s">
        <v>411</v>
      </c>
      <c r="J4903" s="12">
        <v>45344</v>
      </c>
      <c r="K4903" s="12">
        <v>45344</v>
      </c>
      <c r="L4903" s="12">
        <v>45344</v>
      </c>
      <c r="N4903" s="14" t="s">
        <v>174</v>
      </c>
      <c r="O4903" s="17" t="s">
        <v>416</v>
      </c>
      <c r="Q4903" t="s">
        <v>46</v>
      </c>
      <c r="S4903" s="14" t="s">
        <v>409</v>
      </c>
      <c r="T4903" s="14" t="s">
        <v>409</v>
      </c>
    </row>
    <row r="4904" spans="1:20" x14ac:dyDescent="0.35">
      <c r="A4904" s="11" t="s">
        <v>45</v>
      </c>
      <c r="C4904" s="14" t="s">
        <v>398</v>
      </c>
      <c r="E4904" s="14" t="s">
        <v>48</v>
      </c>
      <c r="F4904" s="14">
        <v>4544783</v>
      </c>
      <c r="G4904" s="14" t="s">
        <v>411</v>
      </c>
      <c r="H4904" s="14" t="str">
        <f>VLOOKUP(F4904,'[1]Data Summary Report TTV'!$J:$T,6,0)</f>
        <v>Round</v>
      </c>
      <c r="I4904" s="14" t="s">
        <v>411</v>
      </c>
      <c r="J4904" s="12">
        <v>45344</v>
      </c>
      <c r="K4904" s="12">
        <v>45344</v>
      </c>
      <c r="L4904" s="12">
        <v>45344</v>
      </c>
      <c r="N4904" s="14" t="s">
        <v>171</v>
      </c>
      <c r="O4904" s="14" t="s">
        <v>413</v>
      </c>
      <c r="Q4904" t="s">
        <v>46</v>
      </c>
      <c r="S4904" s="14" t="s">
        <v>409</v>
      </c>
      <c r="T4904" s="14" t="s">
        <v>409</v>
      </c>
    </row>
    <row r="4905" spans="1:20" x14ac:dyDescent="0.35">
      <c r="A4905" s="11" t="s">
        <v>45</v>
      </c>
      <c r="C4905" s="14" t="s">
        <v>398</v>
      </c>
      <c r="E4905" s="14" t="s">
        <v>48</v>
      </c>
      <c r="F4905" s="14">
        <v>4563849</v>
      </c>
      <c r="G4905" s="14" t="s">
        <v>411</v>
      </c>
      <c r="H4905" s="14" t="str">
        <f>VLOOKUP(F4905,'[1]Data Summary Report TTV'!$J:$T,6,0)</f>
        <v>Round</v>
      </c>
      <c r="I4905" s="14" t="s">
        <v>411</v>
      </c>
      <c r="J4905" s="12">
        <v>45344</v>
      </c>
      <c r="K4905" s="12">
        <v>45344</v>
      </c>
      <c r="L4905" s="12">
        <v>45344</v>
      </c>
      <c r="N4905" s="14" t="s">
        <v>170</v>
      </c>
      <c r="O4905" s="17" t="s">
        <v>413</v>
      </c>
      <c r="Q4905" t="s">
        <v>46</v>
      </c>
      <c r="S4905" s="14" t="s">
        <v>409</v>
      </c>
      <c r="T4905" s="14" t="s">
        <v>409</v>
      </c>
    </row>
    <row r="4906" spans="1:20" x14ac:dyDescent="0.35">
      <c r="A4906" s="11" t="s">
        <v>45</v>
      </c>
      <c r="C4906" s="14" t="s">
        <v>401</v>
      </c>
      <c r="E4906" s="14" t="s">
        <v>48</v>
      </c>
      <c r="F4906" s="14">
        <v>4544780</v>
      </c>
      <c r="G4906" s="14" t="s">
        <v>411</v>
      </c>
      <c r="H4906" s="14" t="str">
        <f>VLOOKUP(F4906,'[1]Data Summary Report TTV'!$J:$T,6,0)</f>
        <v>Round</v>
      </c>
      <c r="I4906" s="14" t="s">
        <v>411</v>
      </c>
      <c r="J4906" s="12">
        <v>45344</v>
      </c>
      <c r="K4906" s="12">
        <v>45344</v>
      </c>
      <c r="L4906" s="12">
        <v>45344</v>
      </c>
      <c r="N4906" s="14" t="s">
        <v>179</v>
      </c>
      <c r="O4906" s="17" t="s">
        <v>415</v>
      </c>
      <c r="Q4906" t="s">
        <v>46</v>
      </c>
      <c r="S4906" s="14" t="s">
        <v>409</v>
      </c>
      <c r="T4906" s="14" t="s">
        <v>409</v>
      </c>
    </row>
    <row r="4907" spans="1:20" x14ac:dyDescent="0.35">
      <c r="A4907" s="11" t="s">
        <v>45</v>
      </c>
      <c r="C4907" s="14" t="s">
        <v>401</v>
      </c>
      <c r="E4907" s="14" t="s">
        <v>48</v>
      </c>
      <c r="F4907" s="14">
        <v>4544781</v>
      </c>
      <c r="G4907" s="14" t="s">
        <v>411</v>
      </c>
      <c r="H4907" s="14" t="str">
        <f>VLOOKUP(F4907,'[1]Data Summary Report TTV'!$J:$T,6,0)</f>
        <v>Round</v>
      </c>
      <c r="I4907" s="14" t="s">
        <v>411</v>
      </c>
      <c r="J4907" s="12">
        <v>45344</v>
      </c>
      <c r="K4907" s="12">
        <v>45344</v>
      </c>
      <c r="L4907" s="12">
        <v>45344</v>
      </c>
      <c r="N4907" s="14" t="s">
        <v>180</v>
      </c>
      <c r="O4907" s="17" t="s">
        <v>415</v>
      </c>
      <c r="Q4907" t="s">
        <v>46</v>
      </c>
      <c r="S4907" s="14" t="s">
        <v>409</v>
      </c>
      <c r="T4907" s="14" t="s">
        <v>409</v>
      </c>
    </row>
    <row r="4908" spans="1:20" x14ac:dyDescent="0.35">
      <c r="A4908" s="11" t="s">
        <v>45</v>
      </c>
      <c r="C4908" s="14" t="s">
        <v>400</v>
      </c>
      <c r="E4908" s="14" t="s">
        <v>49</v>
      </c>
      <c r="F4908" s="14">
        <v>4563850</v>
      </c>
      <c r="G4908" s="14" t="s">
        <v>411</v>
      </c>
      <c r="H4908" s="14" t="str">
        <f>VLOOKUP(F4908,'[1]Data Summary Report TTV'!$J:$T,6,0)</f>
        <v>Round</v>
      </c>
      <c r="I4908" s="14" t="s">
        <v>411</v>
      </c>
      <c r="J4908" s="12">
        <v>45344</v>
      </c>
      <c r="K4908" s="12">
        <v>45344</v>
      </c>
      <c r="L4908" s="12">
        <v>45344</v>
      </c>
      <c r="N4908" s="14" t="s">
        <v>154</v>
      </c>
      <c r="O4908" s="14" t="s">
        <v>414</v>
      </c>
      <c r="Q4908" t="s">
        <v>46</v>
      </c>
      <c r="S4908" s="14" t="s">
        <v>409</v>
      </c>
      <c r="T4908" s="14" t="s">
        <v>409</v>
      </c>
    </row>
    <row r="4909" spans="1:20" x14ac:dyDescent="0.35">
      <c r="A4909" s="11" t="s">
        <v>45</v>
      </c>
      <c r="C4909" s="14" t="s">
        <v>400</v>
      </c>
      <c r="E4909" s="14" t="s">
        <v>49</v>
      </c>
      <c r="F4909" s="14">
        <v>4563851</v>
      </c>
      <c r="G4909" s="14" t="s">
        <v>411</v>
      </c>
      <c r="H4909" s="14" t="str">
        <f>VLOOKUP(F4909,'[1]Data Summary Report TTV'!$J:$T,6,0)</f>
        <v>Round</v>
      </c>
      <c r="I4909" s="14" t="s">
        <v>411</v>
      </c>
      <c r="J4909" s="12">
        <v>45344</v>
      </c>
      <c r="K4909" s="12">
        <v>45344</v>
      </c>
      <c r="L4909" s="12">
        <v>45344</v>
      </c>
      <c r="N4909" s="14" t="s">
        <v>393</v>
      </c>
      <c r="O4909" s="17" t="s">
        <v>413</v>
      </c>
      <c r="Q4909" t="s">
        <v>46</v>
      </c>
      <c r="S4909" s="14" t="s">
        <v>409</v>
      </c>
      <c r="T4909" s="14" t="s">
        <v>409</v>
      </c>
    </row>
    <row r="4910" spans="1:20" x14ac:dyDescent="0.35">
      <c r="A4910" s="11" t="s">
        <v>45</v>
      </c>
      <c r="C4910" s="14" t="s">
        <v>400</v>
      </c>
      <c r="E4910" s="14" t="s">
        <v>49</v>
      </c>
      <c r="F4910" s="14">
        <v>4563852</v>
      </c>
      <c r="G4910" s="14" t="s">
        <v>411</v>
      </c>
      <c r="H4910" s="14" t="str">
        <f>VLOOKUP(F4910,'[1]Data Summary Report TTV'!$J:$T,6,0)</f>
        <v>Round</v>
      </c>
      <c r="I4910" s="14" t="s">
        <v>411</v>
      </c>
      <c r="J4910" s="12">
        <v>45344</v>
      </c>
      <c r="K4910" s="12">
        <v>45344</v>
      </c>
      <c r="L4910" s="12">
        <v>45344</v>
      </c>
      <c r="N4910" s="14" t="s">
        <v>175</v>
      </c>
      <c r="O4910" s="17" t="s">
        <v>415</v>
      </c>
      <c r="Q4910" t="s">
        <v>46</v>
      </c>
      <c r="S4910" s="14" t="s">
        <v>409</v>
      </c>
      <c r="T4910" s="14" t="s">
        <v>409</v>
      </c>
    </row>
    <row r="4911" spans="1:20" x14ac:dyDescent="0.35">
      <c r="A4911" s="11" t="s">
        <v>45</v>
      </c>
      <c r="C4911" s="14" t="s">
        <v>402</v>
      </c>
      <c r="E4911" s="14" t="s">
        <v>49</v>
      </c>
      <c r="F4911" s="14">
        <v>4563902</v>
      </c>
      <c r="G4911" s="14" t="s">
        <v>411</v>
      </c>
      <c r="H4911" s="14" t="str">
        <f>VLOOKUP(F4911,'[1]Data Summary Report TTV'!$J:$T,6,0)</f>
        <v>Round</v>
      </c>
      <c r="I4911" s="14" t="s">
        <v>411</v>
      </c>
      <c r="J4911" s="12">
        <v>45344</v>
      </c>
      <c r="K4911" s="12">
        <v>45344</v>
      </c>
      <c r="L4911" s="12">
        <v>45344</v>
      </c>
      <c r="N4911" s="14" t="s">
        <v>185</v>
      </c>
      <c r="O4911" s="17" t="s">
        <v>413</v>
      </c>
      <c r="Q4911" t="s">
        <v>46</v>
      </c>
      <c r="S4911" s="14" t="s">
        <v>409</v>
      </c>
      <c r="T4911" s="14" t="s">
        <v>409</v>
      </c>
    </row>
    <row r="4912" spans="1:20" x14ac:dyDescent="0.35">
      <c r="A4912" s="11" t="s">
        <v>45</v>
      </c>
      <c r="C4912" s="14" t="s">
        <v>400</v>
      </c>
      <c r="E4912" s="14" t="s">
        <v>49</v>
      </c>
      <c r="F4912" s="14">
        <v>4563853</v>
      </c>
      <c r="G4912" s="14" t="s">
        <v>411</v>
      </c>
      <c r="H4912" s="14" t="str">
        <f>VLOOKUP(F4912,'[1]Data Summary Report TTV'!$J:$T,6,0)</f>
        <v>Round</v>
      </c>
      <c r="I4912" s="14" t="s">
        <v>411</v>
      </c>
      <c r="J4912" s="12">
        <v>45344</v>
      </c>
      <c r="K4912" s="12">
        <v>45344</v>
      </c>
      <c r="L4912" s="12">
        <v>45344</v>
      </c>
      <c r="N4912" s="14" t="s">
        <v>176</v>
      </c>
      <c r="O4912" s="17" t="s">
        <v>415</v>
      </c>
      <c r="Q4912" t="s">
        <v>46</v>
      </c>
      <c r="S4912" s="14" t="s">
        <v>409</v>
      </c>
      <c r="T4912" s="14" t="s">
        <v>409</v>
      </c>
    </row>
    <row r="4913" spans="1:20" x14ac:dyDescent="0.35">
      <c r="A4913" s="11" t="s">
        <v>45</v>
      </c>
      <c r="C4913" s="14" t="s">
        <v>401</v>
      </c>
      <c r="E4913" s="14" t="s">
        <v>49</v>
      </c>
      <c r="F4913" s="14">
        <v>4564209</v>
      </c>
      <c r="G4913" s="14" t="s">
        <v>411</v>
      </c>
      <c r="H4913" s="14" t="str">
        <f>VLOOKUP(F4913,'[1]Data Summary Report TTV'!$J:$T,6,0)</f>
        <v>Round</v>
      </c>
      <c r="I4913" s="14" t="s">
        <v>411</v>
      </c>
      <c r="J4913" s="12">
        <v>45344</v>
      </c>
      <c r="K4913" s="12">
        <v>45344</v>
      </c>
      <c r="L4913" s="12">
        <v>45344</v>
      </c>
      <c r="N4913" s="14" t="s">
        <v>189</v>
      </c>
      <c r="O4913" s="17" t="s">
        <v>415</v>
      </c>
      <c r="Q4913" t="s">
        <v>46</v>
      </c>
      <c r="S4913" s="14" t="s">
        <v>409</v>
      </c>
      <c r="T4913" s="14" t="s">
        <v>409</v>
      </c>
    </row>
    <row r="4914" spans="1:20" x14ac:dyDescent="0.35">
      <c r="A4914" s="11" t="s">
        <v>45</v>
      </c>
      <c r="C4914" s="14" t="s">
        <v>398</v>
      </c>
      <c r="E4914" s="14" t="s">
        <v>48</v>
      </c>
      <c r="F4914" s="14">
        <v>4544852</v>
      </c>
      <c r="G4914" s="14" t="s">
        <v>411</v>
      </c>
      <c r="H4914" s="14" t="str">
        <f>VLOOKUP(F4914,'[1]Data Summary Report TTV'!$J:$T,6,0)</f>
        <v>Round</v>
      </c>
      <c r="I4914" s="14" t="s">
        <v>411</v>
      </c>
      <c r="J4914" s="12">
        <v>45344</v>
      </c>
      <c r="K4914" s="12">
        <v>45344</v>
      </c>
      <c r="L4914" s="12">
        <v>45344</v>
      </c>
      <c r="N4914" s="14" t="s">
        <v>51</v>
      </c>
      <c r="O4914" s="17" t="s">
        <v>413</v>
      </c>
      <c r="Q4914" t="s">
        <v>46</v>
      </c>
      <c r="S4914" s="14" t="s">
        <v>409</v>
      </c>
      <c r="T4914" s="14" t="s">
        <v>409</v>
      </c>
    </row>
    <row r="4915" spans="1:20" x14ac:dyDescent="0.35">
      <c r="A4915" s="11" t="s">
        <v>45</v>
      </c>
      <c r="C4915" s="14" t="s">
        <v>398</v>
      </c>
      <c r="E4915" s="14" t="s">
        <v>48</v>
      </c>
      <c r="F4915" s="14">
        <v>4544871</v>
      </c>
      <c r="G4915" s="14" t="s">
        <v>411</v>
      </c>
      <c r="H4915" s="14" t="str">
        <f>VLOOKUP(F4915,'[1]Data Summary Report TTV'!$J:$T,6,0)</f>
        <v>Round</v>
      </c>
      <c r="I4915" s="14" t="s">
        <v>411</v>
      </c>
      <c r="J4915" s="12">
        <v>45344</v>
      </c>
      <c r="K4915" s="12">
        <v>45344</v>
      </c>
      <c r="L4915" s="12">
        <v>45344</v>
      </c>
      <c r="N4915" s="14" t="s">
        <v>52</v>
      </c>
      <c r="O4915" s="17" t="s">
        <v>413</v>
      </c>
      <c r="Q4915" t="s">
        <v>46</v>
      </c>
      <c r="S4915" s="14" t="s">
        <v>409</v>
      </c>
      <c r="T4915" s="14" t="s">
        <v>409</v>
      </c>
    </row>
    <row r="4916" spans="1:20" x14ac:dyDescent="0.35">
      <c r="A4916" s="11" t="s">
        <v>45</v>
      </c>
      <c r="C4916" s="14" t="s">
        <v>399</v>
      </c>
      <c r="E4916" s="14" t="s">
        <v>48</v>
      </c>
      <c r="F4916" s="14">
        <v>4544587</v>
      </c>
      <c r="G4916" s="14" t="s">
        <v>411</v>
      </c>
      <c r="H4916" s="14" t="str">
        <f>VLOOKUP(F4916,'[1]Data Summary Report TTV'!$J:$T,6,0)</f>
        <v>Round</v>
      </c>
      <c r="I4916" s="14" t="s">
        <v>411</v>
      </c>
      <c r="J4916" s="12">
        <v>45344</v>
      </c>
      <c r="K4916" s="12">
        <v>45344</v>
      </c>
      <c r="L4916" s="12">
        <v>45344</v>
      </c>
      <c r="N4916" s="14" t="s">
        <v>104</v>
      </c>
      <c r="O4916" s="17" t="s">
        <v>414</v>
      </c>
      <c r="Q4916" t="s">
        <v>46</v>
      </c>
      <c r="S4916" s="14" t="s">
        <v>409</v>
      </c>
      <c r="T4916" s="14" t="s">
        <v>409</v>
      </c>
    </row>
    <row r="4917" spans="1:20" x14ac:dyDescent="0.35">
      <c r="A4917" s="11" t="s">
        <v>45</v>
      </c>
      <c r="C4917" s="14" t="s">
        <v>400</v>
      </c>
      <c r="E4917" s="14" t="s">
        <v>48</v>
      </c>
      <c r="F4917" s="14">
        <v>4544379</v>
      </c>
      <c r="G4917" s="14" t="s">
        <v>411</v>
      </c>
      <c r="H4917" s="14" t="str">
        <f>VLOOKUP(F4917,'[1]Data Summary Report TTV'!$J:$T,6,0)</f>
        <v>Round</v>
      </c>
      <c r="I4917" s="14" t="s">
        <v>411</v>
      </c>
      <c r="J4917" s="12">
        <v>45344</v>
      </c>
      <c r="K4917" s="12">
        <v>45344</v>
      </c>
      <c r="L4917" s="12">
        <v>45344</v>
      </c>
      <c r="N4917" s="14" t="s">
        <v>64</v>
      </c>
      <c r="O4917" s="17" t="s">
        <v>413</v>
      </c>
      <c r="Q4917" t="s">
        <v>46</v>
      </c>
      <c r="S4917" s="14" t="s">
        <v>409</v>
      </c>
      <c r="T4917" s="14" t="s">
        <v>409</v>
      </c>
    </row>
    <row r="4918" spans="1:20" x14ac:dyDescent="0.35">
      <c r="A4918" s="11" t="s">
        <v>45</v>
      </c>
      <c r="C4918" s="14" t="s">
        <v>399</v>
      </c>
      <c r="E4918" s="14" t="s">
        <v>48</v>
      </c>
      <c r="F4918" s="14">
        <v>4544797</v>
      </c>
      <c r="G4918" s="14" t="s">
        <v>411</v>
      </c>
      <c r="H4918" s="14" t="str">
        <f>VLOOKUP(F4918,'[1]Data Summary Report TTV'!$J:$T,6,0)</f>
        <v>Round</v>
      </c>
      <c r="I4918" s="14" t="s">
        <v>411</v>
      </c>
      <c r="J4918" s="12">
        <v>45344</v>
      </c>
      <c r="K4918" s="12">
        <v>45344</v>
      </c>
      <c r="L4918" s="12">
        <v>45344</v>
      </c>
      <c r="N4918" s="14" t="s">
        <v>60</v>
      </c>
      <c r="O4918" s="17" t="s">
        <v>414</v>
      </c>
      <c r="Q4918" t="s">
        <v>46</v>
      </c>
      <c r="S4918" s="14" t="s">
        <v>409</v>
      </c>
      <c r="T4918" s="14" t="s">
        <v>409</v>
      </c>
    </row>
    <row r="4919" spans="1:20" x14ac:dyDescent="0.35">
      <c r="A4919" s="11" t="s">
        <v>45</v>
      </c>
      <c r="C4919" s="14" t="s">
        <v>399</v>
      </c>
      <c r="E4919" s="14" t="s">
        <v>48</v>
      </c>
      <c r="F4919" s="14">
        <v>4544388</v>
      </c>
      <c r="G4919" s="14" t="s">
        <v>411</v>
      </c>
      <c r="H4919" s="14" t="str">
        <f>VLOOKUP(F4919,'[1]Data Summary Report TTV'!$J:$T,6,0)</f>
        <v>Round</v>
      </c>
      <c r="I4919" s="14" t="s">
        <v>411</v>
      </c>
      <c r="J4919" s="12">
        <v>45344</v>
      </c>
      <c r="K4919" s="12">
        <v>45344</v>
      </c>
      <c r="L4919" s="12">
        <v>45344</v>
      </c>
      <c r="N4919" s="14" t="s">
        <v>112</v>
      </c>
      <c r="O4919" s="17" t="s">
        <v>414</v>
      </c>
      <c r="Q4919" t="s">
        <v>46</v>
      </c>
      <c r="S4919" s="14" t="s">
        <v>409</v>
      </c>
      <c r="T4919" s="14" t="s">
        <v>409</v>
      </c>
    </row>
    <row r="4920" spans="1:20" x14ac:dyDescent="0.35">
      <c r="A4920" s="11" t="s">
        <v>45</v>
      </c>
      <c r="C4920" s="14" t="s">
        <v>402</v>
      </c>
      <c r="E4920" s="14" t="s">
        <v>48</v>
      </c>
      <c r="F4920" s="14">
        <v>4544893</v>
      </c>
      <c r="G4920" s="14" t="s">
        <v>411</v>
      </c>
      <c r="H4920" s="14" t="str">
        <f>VLOOKUP(F4920,'[1]Data Summary Report TTV'!$J:$T,6,0)</f>
        <v>Round</v>
      </c>
      <c r="I4920" s="14" t="s">
        <v>411</v>
      </c>
      <c r="J4920" s="12">
        <v>45344</v>
      </c>
      <c r="K4920" s="12">
        <v>45344</v>
      </c>
      <c r="L4920" s="12">
        <v>45344</v>
      </c>
      <c r="N4920" s="14" t="s">
        <v>97</v>
      </c>
      <c r="O4920" s="17" t="s">
        <v>415</v>
      </c>
      <c r="Q4920" t="s">
        <v>46</v>
      </c>
      <c r="S4920" s="14" t="s">
        <v>409</v>
      </c>
      <c r="T4920" s="14" t="s">
        <v>409</v>
      </c>
    </row>
    <row r="4921" spans="1:20" x14ac:dyDescent="0.35">
      <c r="A4921" s="11" t="s">
        <v>45</v>
      </c>
      <c r="C4921" s="14" t="s">
        <v>403</v>
      </c>
      <c r="E4921" s="14" t="s">
        <v>48</v>
      </c>
      <c r="F4921" s="14">
        <v>4544902</v>
      </c>
      <c r="G4921" s="14" t="s">
        <v>411</v>
      </c>
      <c r="H4921" s="14" t="str">
        <f>VLOOKUP(F4921,'[1]Data Summary Report TTV'!$J:$T,6,0)</f>
        <v>Round</v>
      </c>
      <c r="I4921" s="14" t="s">
        <v>411</v>
      </c>
      <c r="J4921" s="12">
        <v>45344</v>
      </c>
      <c r="K4921" s="12">
        <v>45344</v>
      </c>
      <c r="L4921" s="12">
        <v>45344</v>
      </c>
      <c r="N4921" s="14" t="s">
        <v>70</v>
      </c>
      <c r="O4921" s="17" t="s">
        <v>415</v>
      </c>
      <c r="Q4921" t="s">
        <v>46</v>
      </c>
      <c r="S4921" s="14" t="s">
        <v>409</v>
      </c>
      <c r="T4921" s="14" t="s">
        <v>409</v>
      </c>
    </row>
    <row r="4922" spans="1:20" x14ac:dyDescent="0.35">
      <c r="A4922" s="11" t="s">
        <v>45</v>
      </c>
      <c r="C4922" s="14" t="s">
        <v>398</v>
      </c>
      <c r="E4922" s="14" t="s">
        <v>48</v>
      </c>
      <c r="F4922" s="14">
        <v>4563844</v>
      </c>
      <c r="G4922" s="14" t="s">
        <v>411</v>
      </c>
      <c r="H4922" s="14" t="str">
        <f>VLOOKUP(F4922,'[1]Data Summary Report TTV'!$J:$T,6,0)</f>
        <v>Round</v>
      </c>
      <c r="I4922" s="14" t="s">
        <v>411</v>
      </c>
      <c r="J4922" s="12">
        <v>45344</v>
      </c>
      <c r="K4922" s="12">
        <v>45344</v>
      </c>
      <c r="L4922" s="12">
        <v>45344</v>
      </c>
      <c r="N4922" s="14" t="s">
        <v>128</v>
      </c>
      <c r="O4922" s="17" t="s">
        <v>414</v>
      </c>
      <c r="Q4922" t="s">
        <v>46</v>
      </c>
      <c r="S4922" s="14" t="s">
        <v>409</v>
      </c>
      <c r="T4922" s="14" t="s">
        <v>409</v>
      </c>
    </row>
    <row r="4923" spans="1:20" x14ac:dyDescent="0.35">
      <c r="A4923" s="11" t="s">
        <v>45</v>
      </c>
      <c r="C4923" s="14" t="s">
        <v>403</v>
      </c>
      <c r="E4923" s="14" t="s">
        <v>48</v>
      </c>
      <c r="F4923" s="14">
        <v>4544922</v>
      </c>
      <c r="G4923" s="14" t="s">
        <v>411</v>
      </c>
      <c r="H4923" s="14" t="str">
        <f>VLOOKUP(F4923,'[1]Data Summary Report TTV'!$J:$T,6,0)</f>
        <v>Round</v>
      </c>
      <c r="I4923" s="14" t="s">
        <v>411</v>
      </c>
      <c r="J4923" s="12">
        <v>45344</v>
      </c>
      <c r="K4923" s="12">
        <v>45344</v>
      </c>
      <c r="L4923" s="12">
        <v>45344</v>
      </c>
      <c r="N4923" s="14" t="s">
        <v>71</v>
      </c>
      <c r="O4923" s="17" t="s">
        <v>415</v>
      </c>
      <c r="Q4923" t="s">
        <v>46</v>
      </c>
      <c r="S4923" s="14" t="s">
        <v>409</v>
      </c>
      <c r="T4923" s="14" t="s">
        <v>409</v>
      </c>
    </row>
    <row r="4924" spans="1:20" x14ac:dyDescent="0.35">
      <c r="A4924" s="11" t="s">
        <v>45</v>
      </c>
      <c r="C4924" s="14" t="s">
        <v>398</v>
      </c>
      <c r="E4924" s="14" t="s">
        <v>48</v>
      </c>
      <c r="F4924" s="14">
        <v>4544789</v>
      </c>
      <c r="G4924" s="14" t="s">
        <v>411</v>
      </c>
      <c r="H4924" s="14" t="str">
        <f>VLOOKUP(F4924,'[1]Data Summary Report TTV'!$J:$T,6,0)</f>
        <v>Round</v>
      </c>
      <c r="I4924" s="14" t="s">
        <v>411</v>
      </c>
      <c r="J4924" s="12">
        <v>45344</v>
      </c>
      <c r="K4924" s="12">
        <v>45344</v>
      </c>
      <c r="L4924" s="12">
        <v>45344</v>
      </c>
      <c r="N4924" s="14" t="s">
        <v>130</v>
      </c>
      <c r="O4924" s="17" t="s">
        <v>416</v>
      </c>
      <c r="Q4924" t="s">
        <v>46</v>
      </c>
      <c r="S4924" s="14" t="s">
        <v>409</v>
      </c>
      <c r="T4924" s="14" t="s">
        <v>409</v>
      </c>
    </row>
    <row r="4925" spans="1:20" x14ac:dyDescent="0.35">
      <c r="A4925" s="11" t="s">
        <v>45</v>
      </c>
      <c r="C4925" s="14" t="s">
        <v>400</v>
      </c>
      <c r="E4925" s="14" t="s">
        <v>49</v>
      </c>
      <c r="F4925" s="14">
        <v>4563845</v>
      </c>
      <c r="G4925" s="14" t="s">
        <v>412</v>
      </c>
      <c r="H4925" s="14" t="str">
        <f>VLOOKUP(F4925,'[1]Data Summary Report TTV'!$J:$T,6,0)</f>
        <v>1-WAY</v>
      </c>
      <c r="I4925" s="14" t="s">
        <v>412</v>
      </c>
      <c r="J4925" s="12">
        <v>45344</v>
      </c>
      <c r="K4925" s="12">
        <v>45344</v>
      </c>
      <c r="L4925" s="12">
        <v>45344</v>
      </c>
      <c r="N4925" s="14" t="s">
        <v>148</v>
      </c>
      <c r="O4925" s="17" t="s">
        <v>414</v>
      </c>
      <c r="Q4925" t="s">
        <v>46</v>
      </c>
      <c r="S4925" s="14" t="s">
        <v>409</v>
      </c>
      <c r="T4925" s="14" t="s">
        <v>409</v>
      </c>
    </row>
    <row r="4926" spans="1:20" x14ac:dyDescent="0.35">
      <c r="A4926" s="11" t="s">
        <v>45</v>
      </c>
      <c r="C4926" s="14" t="s">
        <v>402</v>
      </c>
      <c r="E4926" s="14" t="s">
        <v>48</v>
      </c>
      <c r="F4926" s="14">
        <v>4544726</v>
      </c>
      <c r="G4926" s="14" t="s">
        <v>411</v>
      </c>
      <c r="H4926" s="14" t="str">
        <f>VLOOKUP(F4926,'[1]Data Summary Report TTV'!$J:$T,6,0)</f>
        <v>Round</v>
      </c>
      <c r="I4926" s="14" t="s">
        <v>411</v>
      </c>
      <c r="J4926" s="12">
        <v>45344</v>
      </c>
      <c r="K4926" s="12">
        <v>45344</v>
      </c>
      <c r="L4926" s="12">
        <v>45344</v>
      </c>
      <c r="N4926" s="14" t="s">
        <v>68</v>
      </c>
      <c r="O4926" s="17" t="s">
        <v>415</v>
      </c>
      <c r="Q4926" t="s">
        <v>46</v>
      </c>
      <c r="S4926" s="14" t="s">
        <v>409</v>
      </c>
      <c r="T4926" s="14" t="s">
        <v>409</v>
      </c>
    </row>
    <row r="4927" spans="1:20" x14ac:dyDescent="0.35">
      <c r="A4927" s="11" t="s">
        <v>45</v>
      </c>
      <c r="C4927" s="14" t="s">
        <v>398</v>
      </c>
      <c r="E4927" s="14" t="s">
        <v>48</v>
      </c>
      <c r="F4927" s="14">
        <v>4544834</v>
      </c>
      <c r="G4927" s="14" t="s">
        <v>411</v>
      </c>
      <c r="H4927" s="14" t="str">
        <f>VLOOKUP(F4927,'[1]Data Summary Report TTV'!$J:$T,6,0)</f>
        <v>Round</v>
      </c>
      <c r="I4927" s="14" t="s">
        <v>411</v>
      </c>
      <c r="J4927" s="12">
        <v>45344</v>
      </c>
      <c r="K4927" s="12">
        <v>45344</v>
      </c>
      <c r="L4927" s="12">
        <v>45344</v>
      </c>
      <c r="N4927" s="14" t="s">
        <v>138</v>
      </c>
      <c r="O4927" s="17" t="s">
        <v>414</v>
      </c>
      <c r="Q4927" t="s">
        <v>46</v>
      </c>
      <c r="S4927" s="14" t="s">
        <v>409</v>
      </c>
      <c r="T4927" s="14" t="s">
        <v>409</v>
      </c>
    </row>
    <row r="4928" spans="1:20" x14ac:dyDescent="0.35">
      <c r="A4928" s="11" t="s">
        <v>45</v>
      </c>
      <c r="C4928" s="14" t="s">
        <v>398</v>
      </c>
      <c r="E4928" s="14" t="s">
        <v>48</v>
      </c>
      <c r="F4928" s="14">
        <v>4544690</v>
      </c>
      <c r="G4928" s="14" t="s">
        <v>411</v>
      </c>
      <c r="H4928" s="14" t="str">
        <f>VLOOKUP(F4928,'[1]Data Summary Report TTV'!$J:$T,6,0)</f>
        <v>Round</v>
      </c>
      <c r="I4928" s="14" t="s">
        <v>411</v>
      </c>
      <c r="J4928" s="12">
        <v>45344</v>
      </c>
      <c r="K4928" s="12">
        <v>45344</v>
      </c>
      <c r="L4928" s="12">
        <v>45344</v>
      </c>
      <c r="N4928" s="14" t="s">
        <v>90</v>
      </c>
      <c r="O4928" s="17" t="s">
        <v>415</v>
      </c>
      <c r="Q4928" t="s">
        <v>46</v>
      </c>
      <c r="S4928" s="14" t="s">
        <v>409</v>
      </c>
      <c r="T4928" s="14" t="s">
        <v>409</v>
      </c>
    </row>
    <row r="4929" spans="1:20" x14ac:dyDescent="0.35">
      <c r="A4929" s="11" t="s">
        <v>45</v>
      </c>
      <c r="C4929" s="14" t="s">
        <v>399</v>
      </c>
      <c r="E4929" s="14" t="s">
        <v>48</v>
      </c>
      <c r="F4929" s="14">
        <v>4544811</v>
      </c>
      <c r="G4929" s="14" t="s">
        <v>411</v>
      </c>
      <c r="H4929" s="14" t="str">
        <f>VLOOKUP(F4929,'[1]Data Summary Report TTV'!$J:$T,6,0)</f>
        <v>Round</v>
      </c>
      <c r="I4929" s="14" t="s">
        <v>411</v>
      </c>
      <c r="J4929" s="12">
        <v>45344</v>
      </c>
      <c r="K4929" s="12">
        <v>45344</v>
      </c>
      <c r="L4929" s="12">
        <v>45344</v>
      </c>
      <c r="N4929" s="14" t="s">
        <v>85</v>
      </c>
      <c r="O4929" s="17" t="s">
        <v>414</v>
      </c>
      <c r="Q4929" t="s">
        <v>46</v>
      </c>
      <c r="S4929" s="14" t="s">
        <v>409</v>
      </c>
      <c r="T4929" s="14" t="s">
        <v>409</v>
      </c>
    </row>
    <row r="4930" spans="1:20" x14ac:dyDescent="0.35">
      <c r="A4930" s="11" t="s">
        <v>45</v>
      </c>
      <c r="C4930" s="14" t="s">
        <v>402</v>
      </c>
      <c r="E4930" s="14" t="s">
        <v>48</v>
      </c>
      <c r="F4930" s="14">
        <v>4544546</v>
      </c>
      <c r="G4930" s="14" t="s">
        <v>411</v>
      </c>
      <c r="H4930" s="14" t="str">
        <f>VLOOKUP(F4930,'[1]Data Summary Report TTV'!$J:$T,6,0)</f>
        <v>Round</v>
      </c>
      <c r="I4930" s="14" t="s">
        <v>411</v>
      </c>
      <c r="J4930" s="12">
        <v>45344</v>
      </c>
      <c r="K4930" s="12">
        <v>45344</v>
      </c>
      <c r="L4930" s="12">
        <v>45344</v>
      </c>
      <c r="N4930" s="14" t="s">
        <v>98</v>
      </c>
      <c r="O4930" s="17" t="s">
        <v>415</v>
      </c>
      <c r="Q4930" t="s">
        <v>46</v>
      </c>
      <c r="S4930" s="14" t="s">
        <v>409</v>
      </c>
      <c r="T4930" s="14" t="s">
        <v>409</v>
      </c>
    </row>
    <row r="4931" spans="1:20" x14ac:dyDescent="0.35">
      <c r="A4931" s="11" t="s">
        <v>45</v>
      </c>
      <c r="C4931" s="14" t="s">
        <v>398</v>
      </c>
      <c r="E4931" s="14" t="s">
        <v>48</v>
      </c>
      <c r="F4931" s="14">
        <v>4544622</v>
      </c>
      <c r="G4931" s="14" t="s">
        <v>411</v>
      </c>
      <c r="H4931" s="14" t="str">
        <f>VLOOKUP(F4931,'[1]Data Summary Report TTV'!$J:$T,6,0)</f>
        <v>Round</v>
      </c>
      <c r="I4931" s="14" t="s">
        <v>411</v>
      </c>
      <c r="J4931" s="12">
        <v>45344</v>
      </c>
      <c r="K4931" s="12">
        <v>45344</v>
      </c>
      <c r="L4931" s="12">
        <v>45344</v>
      </c>
      <c r="N4931" s="14" t="s">
        <v>350</v>
      </c>
      <c r="O4931" s="17" t="s">
        <v>413</v>
      </c>
      <c r="Q4931" t="s">
        <v>46</v>
      </c>
      <c r="S4931" s="14" t="s">
        <v>409</v>
      </c>
      <c r="T4931" s="14" t="s">
        <v>409</v>
      </c>
    </row>
    <row r="4932" spans="1:20" x14ac:dyDescent="0.35">
      <c r="A4932" s="11" t="s">
        <v>45</v>
      </c>
      <c r="C4932" s="14" t="s">
        <v>403</v>
      </c>
      <c r="E4932" s="14" t="s">
        <v>48</v>
      </c>
      <c r="F4932" s="14">
        <v>4544903</v>
      </c>
      <c r="G4932" s="14" t="s">
        <v>411</v>
      </c>
      <c r="H4932" s="14" t="str">
        <f>VLOOKUP(F4932,'[1]Data Summary Report TTV'!$J:$T,6,0)</f>
        <v>Round</v>
      </c>
      <c r="I4932" s="14" t="s">
        <v>411</v>
      </c>
      <c r="J4932" s="12">
        <v>45344</v>
      </c>
      <c r="K4932" s="12">
        <v>45344</v>
      </c>
      <c r="L4932" s="12">
        <v>45344</v>
      </c>
      <c r="N4932" s="14" t="s">
        <v>72</v>
      </c>
      <c r="O4932" s="17" t="s">
        <v>415</v>
      </c>
      <c r="Q4932" t="s">
        <v>46</v>
      </c>
      <c r="S4932" s="14" t="s">
        <v>409</v>
      </c>
      <c r="T4932" s="14" t="s">
        <v>409</v>
      </c>
    </row>
    <row r="4933" spans="1:20" x14ac:dyDescent="0.35">
      <c r="A4933" s="11" t="s">
        <v>45</v>
      </c>
      <c r="C4933" s="14" t="s">
        <v>399</v>
      </c>
      <c r="E4933" s="14" t="s">
        <v>49</v>
      </c>
      <c r="F4933" s="14">
        <v>4563846</v>
      </c>
      <c r="G4933" s="14" t="s">
        <v>412</v>
      </c>
      <c r="H4933" s="14" t="str">
        <f>VLOOKUP(F4933,'[1]Data Summary Report TTV'!$J:$T,6,0)</f>
        <v>1-WAY</v>
      </c>
      <c r="I4933" s="14" t="s">
        <v>412</v>
      </c>
      <c r="J4933" s="12">
        <v>45344</v>
      </c>
      <c r="K4933" s="12">
        <v>45344</v>
      </c>
      <c r="L4933" s="12">
        <v>45344</v>
      </c>
      <c r="N4933" s="14" t="s">
        <v>149</v>
      </c>
      <c r="O4933" s="17" t="s">
        <v>414</v>
      </c>
      <c r="Q4933" t="s">
        <v>46</v>
      </c>
      <c r="S4933" s="14" t="s">
        <v>409</v>
      </c>
      <c r="T4933" s="14" t="s">
        <v>409</v>
      </c>
    </row>
    <row r="4934" spans="1:20" x14ac:dyDescent="0.35">
      <c r="A4934" s="11" t="s">
        <v>45</v>
      </c>
      <c r="C4934" s="14" t="s">
        <v>400</v>
      </c>
      <c r="E4934" s="14" t="s">
        <v>48</v>
      </c>
      <c r="F4934" s="14">
        <v>4563854</v>
      </c>
      <c r="G4934" s="14" t="s">
        <v>411</v>
      </c>
      <c r="H4934" s="14" t="str">
        <f>VLOOKUP(F4934,'[1]Data Summary Report TTV'!$J:$T,6,0)</f>
        <v>Round</v>
      </c>
      <c r="I4934" s="14" t="s">
        <v>411</v>
      </c>
      <c r="J4934" s="12">
        <v>45344</v>
      </c>
      <c r="K4934" s="12">
        <v>45344</v>
      </c>
      <c r="L4934" s="12">
        <v>45344</v>
      </c>
      <c r="N4934" s="14" t="s">
        <v>360</v>
      </c>
      <c r="O4934" s="17" t="s">
        <v>413</v>
      </c>
      <c r="Q4934" t="s">
        <v>46</v>
      </c>
      <c r="S4934" s="14" t="s">
        <v>409</v>
      </c>
      <c r="T4934" s="14" t="s">
        <v>409</v>
      </c>
    </row>
    <row r="4935" spans="1:20" x14ac:dyDescent="0.35">
      <c r="A4935" s="11" t="s">
        <v>45</v>
      </c>
      <c r="C4935" s="14" t="s">
        <v>398</v>
      </c>
      <c r="E4935" s="14" t="s">
        <v>48</v>
      </c>
      <c r="F4935" s="14">
        <v>4544829</v>
      </c>
      <c r="G4935" s="14" t="s">
        <v>411</v>
      </c>
      <c r="H4935" s="14" t="str">
        <f>VLOOKUP(F4935,'[1]Data Summary Report TTV'!$J:$T,6,0)</f>
        <v>Round</v>
      </c>
      <c r="I4935" s="14" t="s">
        <v>411</v>
      </c>
      <c r="J4935" s="12">
        <v>45344</v>
      </c>
      <c r="K4935" s="12">
        <v>45344</v>
      </c>
      <c r="L4935" s="12">
        <v>45344</v>
      </c>
      <c r="N4935" s="14" t="s">
        <v>53</v>
      </c>
      <c r="O4935" s="17" t="s">
        <v>413</v>
      </c>
      <c r="Q4935" t="s">
        <v>46</v>
      </c>
      <c r="S4935" s="14" t="s">
        <v>409</v>
      </c>
      <c r="T4935" s="14" t="s">
        <v>409</v>
      </c>
    </row>
    <row r="4936" spans="1:20" x14ac:dyDescent="0.35">
      <c r="A4936" s="11" t="s">
        <v>45</v>
      </c>
      <c r="C4936" s="14" t="s">
        <v>403</v>
      </c>
      <c r="E4936" s="14" t="s">
        <v>48</v>
      </c>
      <c r="F4936" s="14">
        <v>4544904</v>
      </c>
      <c r="G4936" s="14" t="s">
        <v>411</v>
      </c>
      <c r="H4936" s="14" t="str">
        <f>VLOOKUP(F4936,'[1]Data Summary Report TTV'!$J:$T,6,0)</f>
        <v>Round</v>
      </c>
      <c r="I4936" s="14" t="s">
        <v>411</v>
      </c>
      <c r="J4936" s="12">
        <v>45344</v>
      </c>
      <c r="K4936" s="12">
        <v>45344</v>
      </c>
      <c r="L4936" s="12">
        <v>45344</v>
      </c>
      <c r="N4936" s="14" t="s">
        <v>73</v>
      </c>
      <c r="O4936" s="17" t="s">
        <v>415</v>
      </c>
      <c r="Q4936" t="s">
        <v>46</v>
      </c>
      <c r="S4936" s="14" t="s">
        <v>409</v>
      </c>
      <c r="T4936" s="14" t="s">
        <v>409</v>
      </c>
    </row>
    <row r="4937" spans="1:20" x14ac:dyDescent="0.35">
      <c r="A4937" s="11" t="s">
        <v>45</v>
      </c>
      <c r="C4937" s="14" t="s">
        <v>398</v>
      </c>
      <c r="E4937" s="14" t="s">
        <v>48</v>
      </c>
      <c r="F4937" s="14">
        <v>4544790</v>
      </c>
      <c r="G4937" s="14" t="s">
        <v>411</v>
      </c>
      <c r="H4937" s="14" t="str">
        <f>VLOOKUP(F4937,'[1]Data Summary Report TTV'!$J:$T,6,0)</f>
        <v>Round</v>
      </c>
      <c r="I4937" s="14" t="s">
        <v>411</v>
      </c>
      <c r="J4937" s="12">
        <v>45344</v>
      </c>
      <c r="K4937" s="12">
        <v>45344</v>
      </c>
      <c r="L4937" s="12">
        <v>45344</v>
      </c>
      <c r="N4937" s="14" t="s">
        <v>131</v>
      </c>
      <c r="O4937" s="17" t="s">
        <v>416</v>
      </c>
      <c r="Q4937" t="s">
        <v>46</v>
      </c>
      <c r="S4937" s="14" t="s">
        <v>409</v>
      </c>
      <c r="T4937" s="14" t="s">
        <v>409</v>
      </c>
    </row>
    <row r="4938" spans="1:20" x14ac:dyDescent="0.35">
      <c r="A4938" s="11" t="s">
        <v>45</v>
      </c>
      <c r="C4938" s="14" t="s">
        <v>404</v>
      </c>
      <c r="E4938" s="14" t="s">
        <v>48</v>
      </c>
      <c r="F4938" s="14">
        <v>4544905</v>
      </c>
      <c r="G4938" s="14" t="s">
        <v>411</v>
      </c>
      <c r="H4938" s="14" t="str">
        <f>VLOOKUP(F4938,'[1]Data Summary Report TTV'!$J:$T,6,0)</f>
        <v>Round</v>
      </c>
      <c r="I4938" s="14" t="s">
        <v>411</v>
      </c>
      <c r="J4938" s="12">
        <v>45344</v>
      </c>
      <c r="K4938" s="12">
        <v>45344</v>
      </c>
      <c r="L4938" s="12">
        <v>45344</v>
      </c>
      <c r="N4938" s="14" t="s">
        <v>106</v>
      </c>
      <c r="O4938" s="17" t="s">
        <v>415</v>
      </c>
      <c r="Q4938" t="s">
        <v>46</v>
      </c>
      <c r="S4938" s="14" t="s">
        <v>409</v>
      </c>
      <c r="T4938" s="14" t="s">
        <v>409</v>
      </c>
    </row>
    <row r="4939" spans="1:20" x14ac:dyDescent="0.35">
      <c r="A4939" s="11" t="s">
        <v>45</v>
      </c>
      <c r="C4939" s="14" t="s">
        <v>398</v>
      </c>
      <c r="E4939" s="14" t="s">
        <v>48</v>
      </c>
      <c r="F4939" s="14">
        <v>4544860</v>
      </c>
      <c r="G4939" s="14" t="s">
        <v>411</v>
      </c>
      <c r="H4939" s="14" t="str">
        <f>VLOOKUP(F4939,'[1]Data Summary Report TTV'!$J:$T,6,0)</f>
        <v>Round</v>
      </c>
      <c r="I4939" s="14" t="s">
        <v>411</v>
      </c>
      <c r="J4939" s="12">
        <v>45344</v>
      </c>
      <c r="K4939" s="12">
        <v>45344</v>
      </c>
      <c r="L4939" s="12">
        <v>45344</v>
      </c>
      <c r="N4939" s="14" t="s">
        <v>139</v>
      </c>
      <c r="O4939" s="17" t="s">
        <v>414</v>
      </c>
      <c r="Q4939" t="s">
        <v>46</v>
      </c>
      <c r="S4939" s="14" t="s">
        <v>409</v>
      </c>
      <c r="T4939" s="14" t="s">
        <v>409</v>
      </c>
    </row>
    <row r="4940" spans="1:20" x14ac:dyDescent="0.35">
      <c r="A4940" s="11" t="s">
        <v>45</v>
      </c>
      <c r="C4940" s="14" t="s">
        <v>400</v>
      </c>
      <c r="E4940" s="14" t="s">
        <v>48</v>
      </c>
      <c r="F4940" s="14">
        <v>4544729</v>
      </c>
      <c r="G4940" s="14" t="s">
        <v>411</v>
      </c>
      <c r="H4940" s="14" t="str">
        <f>VLOOKUP(F4940,'[1]Data Summary Report TTV'!$J:$T,6,0)</f>
        <v>Round</v>
      </c>
      <c r="I4940" s="14" t="s">
        <v>411</v>
      </c>
      <c r="J4940" s="12">
        <v>45344</v>
      </c>
      <c r="K4940" s="12">
        <v>45344</v>
      </c>
      <c r="L4940" s="12">
        <v>45344</v>
      </c>
      <c r="N4940" s="14" t="s">
        <v>91</v>
      </c>
      <c r="O4940" s="17" t="s">
        <v>413</v>
      </c>
      <c r="Q4940" t="s">
        <v>46</v>
      </c>
      <c r="S4940" s="14" t="s">
        <v>409</v>
      </c>
      <c r="T4940" s="14" t="s">
        <v>409</v>
      </c>
    </row>
    <row r="4941" spans="1:20" x14ac:dyDescent="0.35">
      <c r="A4941" s="11" t="s">
        <v>45</v>
      </c>
      <c r="C4941" s="14" t="s">
        <v>399</v>
      </c>
      <c r="E4941" s="14" t="s">
        <v>48</v>
      </c>
      <c r="F4941" s="14">
        <v>4544590</v>
      </c>
      <c r="G4941" s="14" t="s">
        <v>411</v>
      </c>
      <c r="H4941" s="14" t="str">
        <f>VLOOKUP(F4941,'[1]Data Summary Report TTV'!$J:$T,6,0)</f>
        <v>Round</v>
      </c>
      <c r="I4941" s="14" t="s">
        <v>411</v>
      </c>
      <c r="J4941" s="12">
        <v>45344</v>
      </c>
      <c r="K4941" s="12">
        <v>45344</v>
      </c>
      <c r="L4941" s="12">
        <v>45344</v>
      </c>
      <c r="N4941" s="14" t="s">
        <v>363</v>
      </c>
      <c r="O4941" s="17" t="s">
        <v>414</v>
      </c>
      <c r="Q4941" t="s">
        <v>46</v>
      </c>
      <c r="S4941" s="14" t="s">
        <v>409</v>
      </c>
      <c r="T4941" s="14" t="s">
        <v>409</v>
      </c>
    </row>
    <row r="4942" spans="1:20" x14ac:dyDescent="0.35">
      <c r="A4942" s="11" t="s">
        <v>45</v>
      </c>
      <c r="C4942" s="14" t="s">
        <v>402</v>
      </c>
      <c r="E4942" s="14" t="s">
        <v>48</v>
      </c>
      <c r="F4942" s="14">
        <v>4544895</v>
      </c>
      <c r="G4942" s="14" t="s">
        <v>411</v>
      </c>
      <c r="H4942" s="14" t="str">
        <f>VLOOKUP(F4942,'[1]Data Summary Report TTV'!$J:$T,6,0)</f>
        <v>Round</v>
      </c>
      <c r="I4942" s="14" t="s">
        <v>411</v>
      </c>
      <c r="J4942" s="12">
        <v>45344</v>
      </c>
      <c r="K4942" s="12">
        <v>45344</v>
      </c>
      <c r="L4942" s="12">
        <v>45344</v>
      </c>
      <c r="N4942" s="14" t="s">
        <v>99</v>
      </c>
      <c r="O4942" s="17" t="s">
        <v>415</v>
      </c>
      <c r="Q4942" t="s">
        <v>46</v>
      </c>
      <c r="S4942" s="14" t="s">
        <v>409</v>
      </c>
      <c r="T4942" s="14" t="s">
        <v>409</v>
      </c>
    </row>
    <row r="4943" spans="1:20" x14ac:dyDescent="0.35">
      <c r="A4943" s="11" t="s">
        <v>45</v>
      </c>
      <c r="C4943" s="14" t="s">
        <v>398</v>
      </c>
      <c r="E4943" s="14" t="s">
        <v>48</v>
      </c>
      <c r="F4943" s="14">
        <v>4544853</v>
      </c>
      <c r="G4943" s="14" t="s">
        <v>411</v>
      </c>
      <c r="H4943" s="14" t="str">
        <f>VLOOKUP(F4943,'[1]Data Summary Report TTV'!$J:$T,6,0)</f>
        <v>Round</v>
      </c>
      <c r="I4943" s="14" t="s">
        <v>411</v>
      </c>
      <c r="J4943" s="12">
        <v>45344</v>
      </c>
      <c r="K4943" s="12">
        <v>45344</v>
      </c>
      <c r="L4943" s="12">
        <v>45344</v>
      </c>
      <c r="N4943" s="14" t="s">
        <v>54</v>
      </c>
      <c r="O4943" s="17" t="s">
        <v>413</v>
      </c>
      <c r="Q4943" t="s">
        <v>46</v>
      </c>
      <c r="S4943" s="14" t="s">
        <v>409</v>
      </c>
      <c r="T4943" s="14" t="s">
        <v>409</v>
      </c>
    </row>
    <row r="4944" spans="1:20" x14ac:dyDescent="0.35">
      <c r="A4944" s="11" t="s">
        <v>45</v>
      </c>
      <c r="C4944" s="14" t="s">
        <v>404</v>
      </c>
      <c r="E4944" s="14" t="s">
        <v>48</v>
      </c>
      <c r="F4944" s="14">
        <v>4544906</v>
      </c>
      <c r="G4944" s="14" t="s">
        <v>411</v>
      </c>
      <c r="H4944" s="14" t="str">
        <f>VLOOKUP(F4944,'[1]Data Summary Report TTV'!$J:$T,6,0)</f>
        <v>Round</v>
      </c>
      <c r="I4944" s="14" t="s">
        <v>411</v>
      </c>
      <c r="J4944" s="12">
        <v>45344</v>
      </c>
      <c r="K4944" s="12">
        <v>45344</v>
      </c>
      <c r="L4944" s="12">
        <v>45344</v>
      </c>
      <c r="N4944" s="14" t="s">
        <v>74</v>
      </c>
      <c r="O4944" s="17" t="s">
        <v>415</v>
      </c>
      <c r="Q4944" t="s">
        <v>46</v>
      </c>
      <c r="S4944" s="14" t="s">
        <v>409</v>
      </c>
      <c r="T4944" s="14" t="s">
        <v>409</v>
      </c>
    </row>
    <row r="4945" spans="1:20" x14ac:dyDescent="0.35">
      <c r="A4945" s="11" t="s">
        <v>45</v>
      </c>
      <c r="C4945" s="14" t="s">
        <v>398</v>
      </c>
      <c r="E4945" s="14" t="s">
        <v>48</v>
      </c>
      <c r="F4945" s="14">
        <v>4544670</v>
      </c>
      <c r="G4945" s="14" t="s">
        <v>411</v>
      </c>
      <c r="H4945" s="14" t="str">
        <f>VLOOKUP(F4945,'[1]Data Summary Report TTV'!$J:$T,6,0)</f>
        <v>Round</v>
      </c>
      <c r="I4945" s="14" t="s">
        <v>411</v>
      </c>
      <c r="J4945" s="12">
        <v>45344</v>
      </c>
      <c r="K4945" s="12">
        <v>45344</v>
      </c>
      <c r="L4945" s="12">
        <v>45344</v>
      </c>
      <c r="N4945" s="14" t="s">
        <v>132</v>
      </c>
      <c r="O4945" s="17" t="s">
        <v>416</v>
      </c>
      <c r="Q4945" t="s">
        <v>46</v>
      </c>
      <c r="S4945" s="14" t="s">
        <v>409</v>
      </c>
      <c r="T4945" s="14" t="s">
        <v>409</v>
      </c>
    </row>
    <row r="4946" spans="1:20" x14ac:dyDescent="0.35">
      <c r="A4946" s="11" t="s">
        <v>45</v>
      </c>
      <c r="C4946" s="14" t="s">
        <v>400</v>
      </c>
      <c r="E4946" s="14" t="s">
        <v>48</v>
      </c>
      <c r="F4946" s="14">
        <v>4544496</v>
      </c>
      <c r="G4946" s="14" t="s">
        <v>411</v>
      </c>
      <c r="H4946" s="14" t="str">
        <f>VLOOKUP(F4946,'[1]Data Summary Report TTV'!$J:$T,6,0)</f>
        <v>Round</v>
      </c>
      <c r="I4946" s="14" t="s">
        <v>411</v>
      </c>
      <c r="J4946" s="12">
        <v>45344</v>
      </c>
      <c r="K4946" s="12">
        <v>45344</v>
      </c>
      <c r="L4946" s="12">
        <v>45344</v>
      </c>
      <c r="N4946" s="14" t="s">
        <v>65</v>
      </c>
      <c r="O4946" s="17" t="s">
        <v>413</v>
      </c>
      <c r="Q4946" t="s">
        <v>46</v>
      </c>
      <c r="S4946" s="14" t="s">
        <v>409</v>
      </c>
      <c r="T4946" s="14" t="s">
        <v>409</v>
      </c>
    </row>
    <row r="4947" spans="1:20" x14ac:dyDescent="0.35">
      <c r="A4947" s="11" t="s">
        <v>45</v>
      </c>
      <c r="C4947" s="14" t="s">
        <v>398</v>
      </c>
      <c r="E4947" s="14" t="s">
        <v>48</v>
      </c>
      <c r="F4947" s="14">
        <v>4544475</v>
      </c>
      <c r="G4947" s="14" t="s">
        <v>411</v>
      </c>
      <c r="H4947" s="14" t="str">
        <f>VLOOKUP(F4947,'[1]Data Summary Report TTV'!$J:$T,6,0)</f>
        <v>Round</v>
      </c>
      <c r="I4947" s="14" t="s">
        <v>411</v>
      </c>
      <c r="J4947" s="12">
        <v>45344</v>
      </c>
      <c r="K4947" s="12">
        <v>45344</v>
      </c>
      <c r="L4947" s="12">
        <v>45344</v>
      </c>
      <c r="N4947" s="14" t="s">
        <v>129</v>
      </c>
      <c r="O4947" s="17" t="s">
        <v>414</v>
      </c>
      <c r="Q4947" t="s">
        <v>46</v>
      </c>
      <c r="S4947" s="14" t="s">
        <v>409</v>
      </c>
      <c r="T4947" s="14" t="s">
        <v>409</v>
      </c>
    </row>
    <row r="4948" spans="1:20" x14ac:dyDescent="0.35">
      <c r="A4948" s="11" t="s">
        <v>45</v>
      </c>
      <c r="C4948" s="14" t="s">
        <v>403</v>
      </c>
      <c r="E4948" s="14" t="s">
        <v>48</v>
      </c>
      <c r="F4948" s="14">
        <v>4544907</v>
      </c>
      <c r="G4948" s="14" t="s">
        <v>411</v>
      </c>
      <c r="H4948" s="14" t="str">
        <f>VLOOKUP(F4948,'[1]Data Summary Report TTV'!$J:$T,6,0)</f>
        <v>Round</v>
      </c>
      <c r="I4948" s="14" t="s">
        <v>411</v>
      </c>
      <c r="J4948" s="12">
        <v>45344</v>
      </c>
      <c r="K4948" s="12">
        <v>45344</v>
      </c>
      <c r="L4948" s="12">
        <v>45344</v>
      </c>
      <c r="N4948" s="14" t="s">
        <v>75</v>
      </c>
      <c r="O4948" s="17" t="s">
        <v>415</v>
      </c>
      <c r="Q4948" t="s">
        <v>46</v>
      </c>
      <c r="S4948" s="14" t="s">
        <v>409</v>
      </c>
      <c r="T4948" s="14" t="s">
        <v>409</v>
      </c>
    </row>
    <row r="4949" spans="1:20" x14ac:dyDescent="0.35">
      <c r="A4949" s="11" t="s">
        <v>45</v>
      </c>
      <c r="C4949" s="14" t="s">
        <v>402</v>
      </c>
      <c r="E4949" s="14" t="s">
        <v>48</v>
      </c>
      <c r="F4949" s="14">
        <v>4544896</v>
      </c>
      <c r="G4949" s="14" t="s">
        <v>411</v>
      </c>
      <c r="H4949" s="14" t="str">
        <f>VLOOKUP(F4949,'[1]Data Summary Report TTV'!$J:$T,6,0)</f>
        <v>Round</v>
      </c>
      <c r="I4949" s="14" t="s">
        <v>411</v>
      </c>
      <c r="J4949" s="12">
        <v>45344</v>
      </c>
      <c r="K4949" s="12">
        <v>45344</v>
      </c>
      <c r="L4949" s="12">
        <v>45344</v>
      </c>
      <c r="N4949" s="14" t="s">
        <v>100</v>
      </c>
      <c r="O4949" s="17" t="s">
        <v>415</v>
      </c>
      <c r="Q4949" t="s">
        <v>46</v>
      </c>
      <c r="S4949" s="14" t="s">
        <v>409</v>
      </c>
      <c r="T4949" s="14" t="s">
        <v>409</v>
      </c>
    </row>
    <row r="4950" spans="1:20" x14ac:dyDescent="0.35">
      <c r="A4950" s="11" t="s">
        <v>45</v>
      </c>
      <c r="C4950" s="14" t="s">
        <v>400</v>
      </c>
      <c r="E4950" s="14" t="s">
        <v>48</v>
      </c>
      <c r="F4950" s="14">
        <v>4544889</v>
      </c>
      <c r="G4950" s="14" t="s">
        <v>411</v>
      </c>
      <c r="H4950" s="14" t="str">
        <f>VLOOKUP(F4950,'[1]Data Summary Report TTV'!$J:$T,6,0)</f>
        <v>Round</v>
      </c>
      <c r="I4950" s="14" t="s">
        <v>411</v>
      </c>
      <c r="J4950" s="12">
        <v>45344</v>
      </c>
      <c r="K4950" s="12">
        <v>45344</v>
      </c>
      <c r="L4950" s="12">
        <v>45344</v>
      </c>
      <c r="N4950" s="14" t="s">
        <v>93</v>
      </c>
      <c r="O4950" s="17" t="s">
        <v>414</v>
      </c>
      <c r="Q4950" t="s">
        <v>46</v>
      </c>
      <c r="S4950" s="14" t="s">
        <v>409</v>
      </c>
      <c r="T4950" s="14" t="s">
        <v>409</v>
      </c>
    </row>
    <row r="4951" spans="1:20" x14ac:dyDescent="0.35">
      <c r="A4951" s="11" t="s">
        <v>45</v>
      </c>
      <c r="C4951" s="14" t="s">
        <v>400</v>
      </c>
      <c r="E4951" s="14" t="s">
        <v>48</v>
      </c>
      <c r="F4951" s="14">
        <v>4544436</v>
      </c>
      <c r="G4951" s="14" t="s">
        <v>411</v>
      </c>
      <c r="H4951" s="14" t="str">
        <f>VLOOKUP(F4951,'[1]Data Summary Report TTV'!$J:$T,6,0)</f>
        <v>Round</v>
      </c>
      <c r="I4951" s="14" t="s">
        <v>411</v>
      </c>
      <c r="J4951" s="12">
        <v>45344</v>
      </c>
      <c r="K4951" s="12">
        <v>45344</v>
      </c>
      <c r="L4951" s="12">
        <v>45344</v>
      </c>
      <c r="N4951" s="14" t="s">
        <v>95</v>
      </c>
      <c r="O4951" s="17" t="s">
        <v>415</v>
      </c>
      <c r="Q4951" t="s">
        <v>46</v>
      </c>
      <c r="S4951" s="14" t="s">
        <v>409</v>
      </c>
      <c r="T4951" s="14" t="s">
        <v>409</v>
      </c>
    </row>
    <row r="4952" spans="1:20" x14ac:dyDescent="0.35">
      <c r="A4952" s="11" t="s">
        <v>45</v>
      </c>
      <c r="C4952" s="14" t="s">
        <v>398</v>
      </c>
      <c r="E4952" s="14" t="s">
        <v>48</v>
      </c>
      <c r="F4952" s="14">
        <v>4544878</v>
      </c>
      <c r="G4952" s="14" t="s">
        <v>411</v>
      </c>
      <c r="H4952" s="14" t="str">
        <f>VLOOKUP(F4952,'[1]Data Summary Report TTV'!$J:$T,6,0)</f>
        <v>Round</v>
      </c>
      <c r="I4952" s="14" t="s">
        <v>411</v>
      </c>
      <c r="J4952" s="12">
        <v>45344</v>
      </c>
      <c r="K4952" s="12">
        <v>45344</v>
      </c>
      <c r="L4952" s="12">
        <v>45344</v>
      </c>
      <c r="N4952" s="14" t="s">
        <v>140</v>
      </c>
      <c r="O4952" s="17" t="s">
        <v>414</v>
      </c>
      <c r="Q4952" t="s">
        <v>46</v>
      </c>
      <c r="S4952" s="14" t="s">
        <v>409</v>
      </c>
      <c r="T4952" s="14" t="s">
        <v>409</v>
      </c>
    </row>
    <row r="4953" spans="1:20" x14ac:dyDescent="0.35">
      <c r="A4953" s="11" t="s">
        <v>45</v>
      </c>
      <c r="C4953" s="14" t="s">
        <v>398</v>
      </c>
      <c r="E4953" s="14" t="s">
        <v>48</v>
      </c>
      <c r="F4953" s="14">
        <v>4544739</v>
      </c>
      <c r="G4953" s="14" t="s">
        <v>411</v>
      </c>
      <c r="H4953" s="14" t="str">
        <f>VLOOKUP(F4953,'[1]Data Summary Report TTV'!$J:$T,6,0)</f>
        <v>Round</v>
      </c>
      <c r="I4953" s="14" t="s">
        <v>411</v>
      </c>
      <c r="J4953" s="12">
        <v>45344</v>
      </c>
      <c r="K4953" s="12">
        <v>45344</v>
      </c>
      <c r="L4953" s="12">
        <v>45344</v>
      </c>
      <c r="N4953" s="14" t="s">
        <v>66</v>
      </c>
      <c r="O4953" s="17" t="s">
        <v>415</v>
      </c>
      <c r="Q4953" t="s">
        <v>46</v>
      </c>
      <c r="S4953" s="14" t="s">
        <v>409</v>
      </c>
      <c r="T4953" s="14" t="s">
        <v>409</v>
      </c>
    </row>
    <row r="4954" spans="1:20" x14ac:dyDescent="0.35">
      <c r="A4954" s="11" t="s">
        <v>45</v>
      </c>
      <c r="C4954" s="14" t="s">
        <v>403</v>
      </c>
      <c r="E4954" s="14" t="s">
        <v>48</v>
      </c>
      <c r="F4954" s="14">
        <v>4544908</v>
      </c>
      <c r="G4954" s="14" t="s">
        <v>411</v>
      </c>
      <c r="H4954" s="14" t="str">
        <f>VLOOKUP(F4954,'[1]Data Summary Report TTV'!$J:$T,6,0)</f>
        <v>Round</v>
      </c>
      <c r="I4954" s="14" t="s">
        <v>411</v>
      </c>
      <c r="J4954" s="12">
        <v>45344</v>
      </c>
      <c r="K4954" s="12">
        <v>45344</v>
      </c>
      <c r="L4954" s="12">
        <v>45344</v>
      </c>
      <c r="N4954" s="14" t="s">
        <v>76</v>
      </c>
      <c r="O4954" s="17" t="s">
        <v>415</v>
      </c>
      <c r="Q4954" t="s">
        <v>46</v>
      </c>
      <c r="S4954" s="14" t="s">
        <v>409</v>
      </c>
      <c r="T4954" s="14" t="s">
        <v>409</v>
      </c>
    </row>
    <row r="4955" spans="1:20" x14ac:dyDescent="0.35">
      <c r="A4955" s="11" t="s">
        <v>45</v>
      </c>
      <c r="C4955" s="14" t="s">
        <v>399</v>
      </c>
      <c r="E4955" s="14" t="s">
        <v>48</v>
      </c>
      <c r="F4955" s="14">
        <v>4544824</v>
      </c>
      <c r="G4955" s="14" t="s">
        <v>411</v>
      </c>
      <c r="H4955" s="14" t="str">
        <f>VLOOKUP(F4955,'[1]Data Summary Report TTV'!$J:$T,6,0)</f>
        <v>Round</v>
      </c>
      <c r="I4955" s="14" t="s">
        <v>411</v>
      </c>
      <c r="J4955" s="12">
        <v>45344</v>
      </c>
      <c r="K4955" s="12">
        <v>45344</v>
      </c>
      <c r="L4955" s="12">
        <v>45344</v>
      </c>
      <c r="N4955" s="14" t="s">
        <v>116</v>
      </c>
      <c r="O4955" s="17" t="s">
        <v>414</v>
      </c>
      <c r="Q4955" t="s">
        <v>46</v>
      </c>
      <c r="S4955" s="14" t="s">
        <v>409</v>
      </c>
      <c r="T4955" s="14" t="s">
        <v>409</v>
      </c>
    </row>
    <row r="4956" spans="1:20" x14ac:dyDescent="0.35">
      <c r="A4956" s="11" t="s">
        <v>45</v>
      </c>
      <c r="C4956" s="14" t="s">
        <v>400</v>
      </c>
      <c r="E4956" s="14" t="s">
        <v>48</v>
      </c>
      <c r="F4956" s="14">
        <v>4544721</v>
      </c>
      <c r="G4956" s="14" t="s">
        <v>411</v>
      </c>
      <c r="H4956" s="14" t="str">
        <f>VLOOKUP(F4956,'[1]Data Summary Report TTV'!$J:$T,6,0)</f>
        <v>Round</v>
      </c>
      <c r="I4956" s="14" t="s">
        <v>411</v>
      </c>
      <c r="J4956" s="12">
        <v>45344</v>
      </c>
      <c r="K4956" s="12">
        <v>45344</v>
      </c>
      <c r="L4956" s="12">
        <v>45344</v>
      </c>
      <c r="N4956" s="14" t="s">
        <v>86</v>
      </c>
      <c r="O4956" s="17" t="s">
        <v>414</v>
      </c>
      <c r="Q4956" t="s">
        <v>46</v>
      </c>
      <c r="S4956" s="14" t="s">
        <v>409</v>
      </c>
      <c r="T4956" s="14" t="s">
        <v>409</v>
      </c>
    </row>
    <row r="4957" spans="1:20" x14ac:dyDescent="0.35">
      <c r="A4957" s="11" t="s">
        <v>45</v>
      </c>
      <c r="C4957" s="14" t="s">
        <v>399</v>
      </c>
      <c r="E4957" s="14" t="s">
        <v>48</v>
      </c>
      <c r="F4957" s="14">
        <v>4544731</v>
      </c>
      <c r="G4957" s="14" t="s">
        <v>411</v>
      </c>
      <c r="H4957" s="14" t="str">
        <f>VLOOKUP(F4957,'[1]Data Summary Report TTV'!$J:$T,6,0)</f>
        <v>Round</v>
      </c>
      <c r="I4957" s="14" t="s">
        <v>411</v>
      </c>
      <c r="J4957" s="12">
        <v>45344</v>
      </c>
      <c r="K4957" s="12">
        <v>45344</v>
      </c>
      <c r="L4957" s="12">
        <v>45344</v>
      </c>
      <c r="N4957" s="14" t="s">
        <v>105</v>
      </c>
      <c r="O4957" s="17" t="s">
        <v>414</v>
      </c>
      <c r="Q4957" t="s">
        <v>46</v>
      </c>
      <c r="S4957" s="14" t="s">
        <v>409</v>
      </c>
      <c r="T4957" s="14" t="s">
        <v>409</v>
      </c>
    </row>
    <row r="4958" spans="1:20" x14ac:dyDescent="0.35">
      <c r="A4958" s="11" t="s">
        <v>45</v>
      </c>
      <c r="C4958" s="14" t="s">
        <v>398</v>
      </c>
      <c r="E4958" s="14" t="s">
        <v>48</v>
      </c>
      <c r="F4958" s="14">
        <v>4544791</v>
      </c>
      <c r="G4958" s="14" t="s">
        <v>411</v>
      </c>
      <c r="H4958" s="14" t="str">
        <f>VLOOKUP(F4958,'[1]Data Summary Report TTV'!$J:$T,6,0)</f>
        <v>Round</v>
      </c>
      <c r="I4958" s="14" t="s">
        <v>411</v>
      </c>
      <c r="J4958" s="12">
        <v>45344</v>
      </c>
      <c r="K4958" s="12">
        <v>45344</v>
      </c>
      <c r="L4958" s="12">
        <v>45344</v>
      </c>
      <c r="N4958" s="14" t="s">
        <v>133</v>
      </c>
      <c r="O4958" s="17" t="s">
        <v>416</v>
      </c>
      <c r="Q4958" t="s">
        <v>46</v>
      </c>
      <c r="S4958" s="14" t="s">
        <v>409</v>
      </c>
      <c r="T4958" s="14" t="s">
        <v>409</v>
      </c>
    </row>
    <row r="4959" spans="1:20" x14ac:dyDescent="0.35">
      <c r="A4959" s="11" t="s">
        <v>45</v>
      </c>
      <c r="C4959" s="14" t="s">
        <v>399</v>
      </c>
      <c r="E4959" s="14" t="s">
        <v>48</v>
      </c>
      <c r="F4959" s="14">
        <v>4544722</v>
      </c>
      <c r="G4959" s="14" t="s">
        <v>411</v>
      </c>
      <c r="H4959" s="14" t="str">
        <f>VLOOKUP(F4959,'[1]Data Summary Report TTV'!$J:$T,6,0)</f>
        <v>Round</v>
      </c>
      <c r="I4959" s="14" t="s">
        <v>411</v>
      </c>
      <c r="J4959" s="12">
        <v>45344</v>
      </c>
      <c r="K4959" s="12">
        <v>45344</v>
      </c>
      <c r="L4959" s="12">
        <v>45344</v>
      </c>
      <c r="N4959" s="14" t="s">
        <v>61</v>
      </c>
      <c r="O4959" s="17" t="s">
        <v>414</v>
      </c>
      <c r="Q4959" t="s">
        <v>46</v>
      </c>
      <c r="S4959" s="14" t="s">
        <v>409</v>
      </c>
      <c r="T4959" s="14" t="s">
        <v>409</v>
      </c>
    </row>
    <row r="4960" spans="1:20" x14ac:dyDescent="0.35">
      <c r="A4960" s="11" t="s">
        <v>45</v>
      </c>
      <c r="C4960" s="14" t="s">
        <v>399</v>
      </c>
      <c r="E4960" s="14" t="s">
        <v>48</v>
      </c>
      <c r="F4960" s="14">
        <v>4544573</v>
      </c>
      <c r="G4960" s="14" t="s">
        <v>411</v>
      </c>
      <c r="H4960" s="14" t="str">
        <f>VLOOKUP(F4960,'[1]Data Summary Report TTV'!$J:$T,6,0)</f>
        <v>Round</v>
      </c>
      <c r="I4960" s="14" t="s">
        <v>411</v>
      </c>
      <c r="J4960" s="12">
        <v>45344</v>
      </c>
      <c r="K4960" s="12">
        <v>45344</v>
      </c>
      <c r="L4960" s="12">
        <v>45344</v>
      </c>
      <c r="N4960" s="14" t="s">
        <v>118</v>
      </c>
      <c r="O4960" s="17" t="s">
        <v>414</v>
      </c>
      <c r="Q4960" t="s">
        <v>46</v>
      </c>
      <c r="S4960" s="14" t="s">
        <v>409</v>
      </c>
      <c r="T4960" s="14" t="s">
        <v>409</v>
      </c>
    </row>
    <row r="4961" spans="1:20" x14ac:dyDescent="0.35">
      <c r="A4961" s="11" t="s">
        <v>45</v>
      </c>
      <c r="C4961" s="14" t="s">
        <v>402</v>
      </c>
      <c r="E4961" s="14" t="s">
        <v>48</v>
      </c>
      <c r="F4961" s="14">
        <v>4544727</v>
      </c>
      <c r="G4961" s="14" t="s">
        <v>411</v>
      </c>
      <c r="H4961" s="14" t="str">
        <f>VLOOKUP(F4961,'[1]Data Summary Report TTV'!$J:$T,6,0)</f>
        <v>Round</v>
      </c>
      <c r="I4961" s="14" t="s">
        <v>411</v>
      </c>
      <c r="J4961" s="12">
        <v>45344</v>
      </c>
      <c r="K4961" s="12">
        <v>45344</v>
      </c>
      <c r="L4961" s="12">
        <v>45344</v>
      </c>
      <c r="N4961" s="14" t="s">
        <v>69</v>
      </c>
      <c r="O4961" s="17" t="s">
        <v>415</v>
      </c>
      <c r="Q4961" t="s">
        <v>46</v>
      </c>
      <c r="S4961" s="14" t="s">
        <v>409</v>
      </c>
      <c r="T4961" s="14" t="s">
        <v>409</v>
      </c>
    </row>
    <row r="4962" spans="1:20" x14ac:dyDescent="0.35">
      <c r="A4962" s="11" t="s">
        <v>45</v>
      </c>
      <c r="C4962" s="14" t="s">
        <v>400</v>
      </c>
      <c r="E4962" s="14" t="s">
        <v>48</v>
      </c>
      <c r="F4962" s="14">
        <v>4544843</v>
      </c>
      <c r="G4962" s="14" t="s">
        <v>411</v>
      </c>
      <c r="H4962" s="14" t="str">
        <f>VLOOKUP(F4962,'[1]Data Summary Report TTV'!$J:$T,6,0)</f>
        <v>Round</v>
      </c>
      <c r="I4962" s="14" t="s">
        <v>411</v>
      </c>
      <c r="J4962" s="12">
        <v>45344</v>
      </c>
      <c r="K4962" s="12">
        <v>45344</v>
      </c>
      <c r="L4962" s="12">
        <v>45344</v>
      </c>
      <c r="N4962" s="14" t="s">
        <v>92</v>
      </c>
      <c r="O4962" s="17" t="s">
        <v>416</v>
      </c>
      <c r="Q4962" t="s">
        <v>46</v>
      </c>
      <c r="S4962" s="14" t="s">
        <v>409</v>
      </c>
      <c r="T4962" s="14" t="s">
        <v>409</v>
      </c>
    </row>
    <row r="4963" spans="1:20" x14ac:dyDescent="0.35">
      <c r="A4963" s="11" t="s">
        <v>45</v>
      </c>
      <c r="C4963" s="14" t="s">
        <v>404</v>
      </c>
      <c r="E4963" s="14" t="s">
        <v>48</v>
      </c>
      <c r="F4963" s="14">
        <v>4563842</v>
      </c>
      <c r="G4963" s="14" t="s">
        <v>411</v>
      </c>
      <c r="H4963" s="14" t="str">
        <f>VLOOKUP(F4963,'[1]Data Summary Report TTV'!$J:$T,6,0)</f>
        <v>Round</v>
      </c>
      <c r="I4963" s="14" t="s">
        <v>411</v>
      </c>
      <c r="J4963" s="12">
        <v>45344</v>
      </c>
      <c r="K4963" s="12">
        <v>45344</v>
      </c>
      <c r="L4963" s="12">
        <v>45344</v>
      </c>
      <c r="N4963" s="14" t="s">
        <v>110</v>
      </c>
      <c r="O4963" s="17" t="s">
        <v>415</v>
      </c>
      <c r="Q4963" t="s">
        <v>46</v>
      </c>
      <c r="S4963" s="14" t="s">
        <v>409</v>
      </c>
      <c r="T4963" s="14" t="s">
        <v>409</v>
      </c>
    </row>
    <row r="4964" spans="1:20" x14ac:dyDescent="0.35">
      <c r="A4964" s="11" t="s">
        <v>45</v>
      </c>
      <c r="C4964" s="14" t="s">
        <v>399</v>
      </c>
      <c r="E4964" s="14" t="s">
        <v>48</v>
      </c>
      <c r="F4964" s="14">
        <v>4544551</v>
      </c>
      <c r="G4964" s="14" t="s">
        <v>411</v>
      </c>
      <c r="H4964" s="14" t="str">
        <f>VLOOKUP(F4964,'[1]Data Summary Report TTV'!$J:$T,6,0)</f>
        <v>Round</v>
      </c>
      <c r="I4964" s="14" t="s">
        <v>411</v>
      </c>
      <c r="J4964" s="12">
        <v>45344</v>
      </c>
      <c r="K4964" s="12">
        <v>45344</v>
      </c>
      <c r="L4964" s="12">
        <v>45344</v>
      </c>
      <c r="N4964" s="14" t="s">
        <v>119</v>
      </c>
      <c r="O4964" s="17" t="s">
        <v>414</v>
      </c>
      <c r="Q4964" t="s">
        <v>46</v>
      </c>
      <c r="S4964" s="14" t="s">
        <v>409</v>
      </c>
      <c r="T4964" s="14" t="s">
        <v>409</v>
      </c>
    </row>
    <row r="4965" spans="1:20" x14ac:dyDescent="0.35">
      <c r="A4965" s="11" t="s">
        <v>45</v>
      </c>
      <c r="C4965" s="14" t="s">
        <v>400</v>
      </c>
      <c r="E4965" s="14" t="s">
        <v>48</v>
      </c>
      <c r="F4965" s="14">
        <v>4544498</v>
      </c>
      <c r="G4965" s="14" t="s">
        <v>411</v>
      </c>
      <c r="H4965" s="14" t="str">
        <f>VLOOKUP(F4965,'[1]Data Summary Report TTV'!$J:$T,6,0)</f>
        <v>Round</v>
      </c>
      <c r="I4965" s="14" t="s">
        <v>411</v>
      </c>
      <c r="J4965" s="12">
        <v>45344</v>
      </c>
      <c r="K4965" s="12">
        <v>45344</v>
      </c>
      <c r="L4965" s="12">
        <v>45344</v>
      </c>
      <c r="N4965" s="14" t="s">
        <v>87</v>
      </c>
      <c r="O4965" s="17" t="s">
        <v>413</v>
      </c>
      <c r="Q4965" t="s">
        <v>46</v>
      </c>
      <c r="S4965" s="14" t="s">
        <v>409</v>
      </c>
      <c r="T4965" s="14" t="s">
        <v>409</v>
      </c>
    </row>
    <row r="4966" spans="1:20" x14ac:dyDescent="0.35">
      <c r="A4966" s="11" t="s">
        <v>45</v>
      </c>
      <c r="C4966" s="14" t="s">
        <v>404</v>
      </c>
      <c r="E4966" s="14" t="s">
        <v>48</v>
      </c>
      <c r="F4966" s="14">
        <v>4563843</v>
      </c>
      <c r="G4966" s="14" t="s">
        <v>411</v>
      </c>
      <c r="H4966" s="14" t="str">
        <f>VLOOKUP(F4966,'[1]Data Summary Report TTV'!$J:$T,6,0)</f>
        <v>Round</v>
      </c>
      <c r="I4966" s="14" t="s">
        <v>411</v>
      </c>
      <c r="J4966" s="12">
        <v>45344</v>
      </c>
      <c r="K4966" s="12">
        <v>45344</v>
      </c>
      <c r="L4966" s="12">
        <v>45344</v>
      </c>
      <c r="N4966" s="14" t="s">
        <v>111</v>
      </c>
      <c r="O4966" s="17" t="s">
        <v>415</v>
      </c>
      <c r="Q4966" t="s">
        <v>46</v>
      </c>
      <c r="S4966" s="14" t="s">
        <v>409</v>
      </c>
      <c r="T4966" s="14" t="s">
        <v>409</v>
      </c>
    </row>
    <row r="4967" spans="1:20" x14ac:dyDescent="0.35">
      <c r="A4967" s="11" t="s">
        <v>45</v>
      </c>
      <c r="C4967" s="14" t="s">
        <v>401</v>
      </c>
      <c r="E4967" s="14" t="s">
        <v>48</v>
      </c>
      <c r="F4967" s="14">
        <v>4544737</v>
      </c>
      <c r="G4967" s="14" t="s">
        <v>411</v>
      </c>
      <c r="H4967" s="14" t="str">
        <f>VLOOKUP(F4967,'[1]Data Summary Report TTV'!$J:$T,6,0)</f>
        <v>Round</v>
      </c>
      <c r="I4967" s="14" t="s">
        <v>411</v>
      </c>
      <c r="J4967" s="12">
        <v>45344</v>
      </c>
      <c r="K4967" s="12">
        <v>45344</v>
      </c>
      <c r="L4967" s="12">
        <v>45344</v>
      </c>
      <c r="N4967" s="14" t="s">
        <v>67</v>
      </c>
      <c r="O4967" s="17" t="s">
        <v>416</v>
      </c>
      <c r="Q4967" t="s">
        <v>46</v>
      </c>
      <c r="S4967" s="14" t="s">
        <v>409</v>
      </c>
      <c r="T4967" s="14" t="s">
        <v>409</v>
      </c>
    </row>
    <row r="4968" spans="1:20" x14ac:dyDescent="0.35">
      <c r="A4968" s="11" t="s">
        <v>45</v>
      </c>
      <c r="C4968" s="14" t="s">
        <v>399</v>
      </c>
      <c r="E4968" s="14" t="s">
        <v>48</v>
      </c>
      <c r="F4968" s="14">
        <v>4544543</v>
      </c>
      <c r="G4968" s="14" t="s">
        <v>411</v>
      </c>
      <c r="H4968" s="14" t="str">
        <f>VLOOKUP(F4968,'[1]Data Summary Report TTV'!$J:$T,6,0)</f>
        <v>Round</v>
      </c>
      <c r="I4968" s="14" t="s">
        <v>411</v>
      </c>
      <c r="J4968" s="12">
        <v>45344</v>
      </c>
      <c r="K4968" s="12">
        <v>45344</v>
      </c>
      <c r="L4968" s="12">
        <v>45344</v>
      </c>
      <c r="N4968" s="14" t="s">
        <v>120</v>
      </c>
      <c r="O4968" s="17" t="s">
        <v>414</v>
      </c>
      <c r="Q4968" t="s">
        <v>46</v>
      </c>
      <c r="S4968" s="14" t="s">
        <v>409</v>
      </c>
      <c r="T4968" s="14" t="s">
        <v>409</v>
      </c>
    </row>
    <row r="4969" spans="1:20" x14ac:dyDescent="0.35">
      <c r="A4969" s="11" t="s">
        <v>45</v>
      </c>
      <c r="C4969" s="14" t="s">
        <v>401</v>
      </c>
      <c r="E4969" s="14" t="s">
        <v>48</v>
      </c>
      <c r="F4969" s="14">
        <v>4544778</v>
      </c>
      <c r="G4969" s="14" t="s">
        <v>411</v>
      </c>
      <c r="H4969" s="14" t="str">
        <f>VLOOKUP(F4969,'[1]Data Summary Report TTV'!$J:$T,6,0)</f>
        <v>Round</v>
      </c>
      <c r="I4969" s="14" t="s">
        <v>411</v>
      </c>
      <c r="J4969" s="12">
        <v>45344</v>
      </c>
      <c r="K4969" s="12">
        <v>45344</v>
      </c>
      <c r="L4969" s="12">
        <v>45344</v>
      </c>
      <c r="N4969" s="14" t="s">
        <v>146</v>
      </c>
      <c r="O4969" s="17" t="s">
        <v>413</v>
      </c>
      <c r="Q4969" t="s">
        <v>46</v>
      </c>
      <c r="S4969" s="14" t="s">
        <v>409</v>
      </c>
      <c r="T4969" s="14" t="s">
        <v>409</v>
      </c>
    </row>
    <row r="4970" spans="1:20" x14ac:dyDescent="0.35">
      <c r="A4970" s="11" t="s">
        <v>45</v>
      </c>
      <c r="C4970" s="14" t="s">
        <v>398</v>
      </c>
      <c r="E4970" s="14" t="s">
        <v>48</v>
      </c>
      <c r="F4970" s="14">
        <v>4544879</v>
      </c>
      <c r="G4970" s="14" t="s">
        <v>411</v>
      </c>
      <c r="H4970" s="14" t="str">
        <f>VLOOKUP(F4970,'[1]Data Summary Report TTV'!$J:$T,6,0)</f>
        <v>Round</v>
      </c>
      <c r="I4970" s="14" t="s">
        <v>411</v>
      </c>
      <c r="J4970" s="12">
        <v>45344</v>
      </c>
      <c r="K4970" s="12">
        <v>45344</v>
      </c>
      <c r="L4970" s="12">
        <v>45344</v>
      </c>
      <c r="N4970" s="14" t="s">
        <v>141</v>
      </c>
      <c r="O4970" s="17" t="s">
        <v>414</v>
      </c>
      <c r="Q4970" t="s">
        <v>46</v>
      </c>
      <c r="S4970" s="14" t="s">
        <v>409</v>
      </c>
      <c r="T4970" s="14" t="s">
        <v>409</v>
      </c>
    </row>
    <row r="4971" spans="1:20" x14ac:dyDescent="0.35">
      <c r="A4971" s="11" t="s">
        <v>45</v>
      </c>
      <c r="C4971" s="14" t="s">
        <v>402</v>
      </c>
      <c r="E4971" s="14" t="s">
        <v>48</v>
      </c>
      <c r="F4971" s="14">
        <v>4544897</v>
      </c>
      <c r="G4971" s="14" t="s">
        <v>411</v>
      </c>
      <c r="H4971" s="14" t="str">
        <f>VLOOKUP(F4971,'[1]Data Summary Report TTV'!$J:$T,6,0)</f>
        <v>Round</v>
      </c>
      <c r="I4971" s="14" t="s">
        <v>411</v>
      </c>
      <c r="J4971" s="12">
        <v>45344</v>
      </c>
      <c r="K4971" s="12">
        <v>45344</v>
      </c>
      <c r="L4971" s="12">
        <v>45344</v>
      </c>
      <c r="N4971" s="14" t="s">
        <v>101</v>
      </c>
      <c r="O4971" s="17" t="s">
        <v>415</v>
      </c>
      <c r="Q4971" t="s">
        <v>46</v>
      </c>
      <c r="S4971" s="14" t="s">
        <v>409</v>
      </c>
      <c r="T4971" s="14" t="s">
        <v>409</v>
      </c>
    </row>
    <row r="4972" spans="1:20" x14ac:dyDescent="0.35">
      <c r="A4972" s="11" t="s">
        <v>45</v>
      </c>
      <c r="C4972" s="14" t="s">
        <v>398</v>
      </c>
      <c r="E4972" s="14" t="s">
        <v>48</v>
      </c>
      <c r="F4972" s="14">
        <v>4544872</v>
      </c>
      <c r="G4972" s="14" t="s">
        <v>411</v>
      </c>
      <c r="H4972" s="14" t="str">
        <f>VLOOKUP(F4972,'[1]Data Summary Report TTV'!$J:$T,6,0)</f>
        <v>Round</v>
      </c>
      <c r="I4972" s="14" t="s">
        <v>411</v>
      </c>
      <c r="J4972" s="12">
        <v>45344</v>
      </c>
      <c r="K4972" s="12">
        <v>45344</v>
      </c>
      <c r="L4972" s="12">
        <v>45344</v>
      </c>
      <c r="N4972" s="14" t="s">
        <v>55</v>
      </c>
      <c r="O4972" s="17" t="s">
        <v>413</v>
      </c>
      <c r="Q4972" t="s">
        <v>46</v>
      </c>
      <c r="S4972" s="14" t="s">
        <v>409</v>
      </c>
      <c r="T4972" s="14" t="s">
        <v>409</v>
      </c>
    </row>
    <row r="4973" spans="1:20" x14ac:dyDescent="0.35">
      <c r="A4973" s="11" t="s">
        <v>45</v>
      </c>
      <c r="C4973" s="14" t="s">
        <v>399</v>
      </c>
      <c r="E4973" s="14" t="s">
        <v>48</v>
      </c>
      <c r="F4973" s="14">
        <v>4544481</v>
      </c>
      <c r="G4973" s="14" t="s">
        <v>411</v>
      </c>
      <c r="H4973" s="14" t="str">
        <f>VLOOKUP(F4973,'[1]Data Summary Report TTV'!$J:$T,6,0)</f>
        <v>Round</v>
      </c>
      <c r="I4973" s="14" t="s">
        <v>411</v>
      </c>
      <c r="J4973" s="12">
        <v>45344</v>
      </c>
      <c r="K4973" s="12">
        <v>45344</v>
      </c>
      <c r="L4973" s="12">
        <v>45344</v>
      </c>
      <c r="N4973" s="14" t="s">
        <v>62</v>
      </c>
      <c r="O4973" s="17" t="s">
        <v>414</v>
      </c>
      <c r="Q4973" t="s">
        <v>46</v>
      </c>
      <c r="S4973" s="14" t="s">
        <v>409</v>
      </c>
      <c r="T4973" s="14" t="s">
        <v>409</v>
      </c>
    </row>
    <row r="4974" spans="1:20" x14ac:dyDescent="0.35">
      <c r="A4974" s="11" t="s">
        <v>45</v>
      </c>
      <c r="C4974" s="14" t="s">
        <v>403</v>
      </c>
      <c r="E4974" s="14" t="s">
        <v>48</v>
      </c>
      <c r="F4974" s="14">
        <v>4544912</v>
      </c>
      <c r="G4974" s="14" t="s">
        <v>411</v>
      </c>
      <c r="H4974" s="14" t="str">
        <f>VLOOKUP(F4974,'[1]Data Summary Report TTV'!$J:$T,6,0)</f>
        <v>Round</v>
      </c>
      <c r="I4974" s="14" t="s">
        <v>411</v>
      </c>
      <c r="J4974" s="12">
        <v>45344</v>
      </c>
      <c r="K4974" s="12">
        <v>45344</v>
      </c>
      <c r="L4974" s="12">
        <v>45344</v>
      </c>
      <c r="N4974" s="14" t="s">
        <v>77</v>
      </c>
      <c r="O4974" s="17" t="s">
        <v>415</v>
      </c>
      <c r="Q4974" t="s">
        <v>46</v>
      </c>
      <c r="S4974" s="14" t="s">
        <v>409</v>
      </c>
      <c r="T4974" s="14" t="s">
        <v>409</v>
      </c>
    </row>
    <row r="4975" spans="1:20" x14ac:dyDescent="0.35">
      <c r="A4975" s="11" t="s">
        <v>45</v>
      </c>
      <c r="C4975" s="14" t="s">
        <v>403</v>
      </c>
      <c r="E4975" s="14" t="s">
        <v>48</v>
      </c>
      <c r="F4975" s="14">
        <v>4544913</v>
      </c>
      <c r="G4975" s="14" t="s">
        <v>411</v>
      </c>
      <c r="H4975" s="14" t="str">
        <f>VLOOKUP(F4975,'[1]Data Summary Report TTV'!$J:$T,6,0)</f>
        <v>Round</v>
      </c>
      <c r="I4975" s="14" t="s">
        <v>411</v>
      </c>
      <c r="J4975" s="12">
        <v>45344</v>
      </c>
      <c r="K4975" s="12">
        <v>45344</v>
      </c>
      <c r="L4975" s="12">
        <v>45344</v>
      </c>
      <c r="N4975" s="14" t="s">
        <v>78</v>
      </c>
      <c r="O4975" s="17" t="s">
        <v>415</v>
      </c>
      <c r="Q4975" t="s">
        <v>46</v>
      </c>
      <c r="S4975" s="14" t="s">
        <v>409</v>
      </c>
      <c r="T4975" s="14" t="s">
        <v>409</v>
      </c>
    </row>
    <row r="4976" spans="1:20" x14ac:dyDescent="0.35">
      <c r="A4976" s="11" t="s">
        <v>45</v>
      </c>
      <c r="C4976" s="14" t="s">
        <v>398</v>
      </c>
      <c r="E4976" s="14" t="s">
        <v>48</v>
      </c>
      <c r="F4976" s="14">
        <v>4544847</v>
      </c>
      <c r="G4976" s="14" t="s">
        <v>411</v>
      </c>
      <c r="H4976" s="14" t="str">
        <f>VLOOKUP(F4976,'[1]Data Summary Report TTV'!$J:$T,6,0)</f>
        <v>Round</v>
      </c>
      <c r="I4976" s="14" t="s">
        <v>411</v>
      </c>
      <c r="J4976" s="12">
        <v>45344</v>
      </c>
      <c r="K4976" s="12">
        <v>45344</v>
      </c>
      <c r="L4976" s="12">
        <v>45344</v>
      </c>
      <c r="N4976" s="14" t="s">
        <v>142</v>
      </c>
      <c r="O4976" s="17" t="s">
        <v>414</v>
      </c>
      <c r="Q4976" t="s">
        <v>46</v>
      </c>
      <c r="S4976" s="14" t="s">
        <v>409</v>
      </c>
      <c r="T4976" s="14" t="s">
        <v>409</v>
      </c>
    </row>
    <row r="4977" spans="1:20" x14ac:dyDescent="0.35">
      <c r="A4977" s="11" t="s">
        <v>45</v>
      </c>
      <c r="C4977" s="14" t="s">
        <v>402</v>
      </c>
      <c r="E4977" s="14" t="s">
        <v>48</v>
      </c>
      <c r="F4977" s="14">
        <v>4544898</v>
      </c>
      <c r="G4977" s="14" t="s">
        <v>411</v>
      </c>
      <c r="H4977" s="14" t="str">
        <f>VLOOKUP(F4977,'[1]Data Summary Report TTV'!$J:$T,6,0)</f>
        <v>Round</v>
      </c>
      <c r="I4977" s="14" t="s">
        <v>411</v>
      </c>
      <c r="J4977" s="12">
        <v>45344</v>
      </c>
      <c r="K4977" s="12">
        <v>45344</v>
      </c>
      <c r="L4977" s="12">
        <v>45344</v>
      </c>
      <c r="N4977" s="14" t="s">
        <v>102</v>
      </c>
      <c r="O4977" s="17" t="s">
        <v>415</v>
      </c>
      <c r="Q4977" t="s">
        <v>46</v>
      </c>
      <c r="S4977" s="14" t="s">
        <v>409</v>
      </c>
      <c r="T4977" s="14" t="s">
        <v>409</v>
      </c>
    </row>
    <row r="4978" spans="1:20" x14ac:dyDescent="0.35">
      <c r="A4978" s="11" t="s">
        <v>45</v>
      </c>
      <c r="C4978" s="14" t="s">
        <v>404</v>
      </c>
      <c r="E4978" s="14" t="s">
        <v>48</v>
      </c>
      <c r="F4978" s="14">
        <v>4544914</v>
      </c>
      <c r="G4978" s="14" t="s">
        <v>411</v>
      </c>
      <c r="H4978" s="14" t="str">
        <f>VLOOKUP(F4978,'[1]Data Summary Report TTV'!$J:$T,6,0)</f>
        <v>Round</v>
      </c>
      <c r="I4978" s="14" t="s">
        <v>411</v>
      </c>
      <c r="J4978" s="12">
        <v>45344</v>
      </c>
      <c r="K4978" s="12">
        <v>45344</v>
      </c>
      <c r="L4978" s="12">
        <v>45344</v>
      </c>
      <c r="N4978" s="14" t="s">
        <v>113</v>
      </c>
      <c r="O4978" s="17" t="s">
        <v>415</v>
      </c>
      <c r="Q4978" t="s">
        <v>46</v>
      </c>
      <c r="S4978" s="14" t="s">
        <v>409</v>
      </c>
      <c r="T4978" s="14" t="s">
        <v>409</v>
      </c>
    </row>
    <row r="4979" spans="1:20" x14ac:dyDescent="0.35">
      <c r="A4979" s="11" t="s">
        <v>45</v>
      </c>
      <c r="C4979" s="14" t="s">
        <v>398</v>
      </c>
      <c r="E4979" s="14" t="s">
        <v>48</v>
      </c>
      <c r="F4979" s="14">
        <v>4544873</v>
      </c>
      <c r="G4979" s="14" t="s">
        <v>411</v>
      </c>
      <c r="H4979" s="14" t="str">
        <f>VLOOKUP(F4979,'[1]Data Summary Report TTV'!$J:$T,6,0)</f>
        <v>Round</v>
      </c>
      <c r="I4979" s="14" t="s">
        <v>411</v>
      </c>
      <c r="J4979" s="12">
        <v>45344</v>
      </c>
      <c r="K4979" s="12">
        <v>45344</v>
      </c>
      <c r="L4979" s="12">
        <v>45344</v>
      </c>
      <c r="N4979" s="14" t="s">
        <v>56</v>
      </c>
      <c r="O4979" s="17" t="s">
        <v>413</v>
      </c>
      <c r="Q4979" t="s">
        <v>46</v>
      </c>
      <c r="S4979" s="14" t="s">
        <v>409</v>
      </c>
      <c r="T4979" s="14" t="s">
        <v>409</v>
      </c>
    </row>
    <row r="4980" spans="1:20" x14ac:dyDescent="0.35">
      <c r="A4980" s="11" t="s">
        <v>45</v>
      </c>
      <c r="C4980" s="14" t="s">
        <v>399</v>
      </c>
      <c r="E4980" s="14" t="s">
        <v>48</v>
      </c>
      <c r="F4980" s="14">
        <v>4544385</v>
      </c>
      <c r="G4980" s="14" t="s">
        <v>411</v>
      </c>
      <c r="H4980" s="14" t="str">
        <f>VLOOKUP(F4980,'[1]Data Summary Report TTV'!$J:$T,6,0)</f>
        <v>Round</v>
      </c>
      <c r="I4980" s="14" t="s">
        <v>411</v>
      </c>
      <c r="J4980" s="12">
        <v>45344</v>
      </c>
      <c r="K4980" s="12">
        <v>45344</v>
      </c>
      <c r="L4980" s="12">
        <v>45344</v>
      </c>
      <c r="N4980" s="14" t="s">
        <v>121</v>
      </c>
      <c r="O4980" s="17" t="s">
        <v>414</v>
      </c>
      <c r="Q4980" t="s">
        <v>46</v>
      </c>
      <c r="S4980" s="14" t="s">
        <v>409</v>
      </c>
      <c r="T4980" s="14" t="s">
        <v>409</v>
      </c>
    </row>
    <row r="4981" spans="1:20" x14ac:dyDescent="0.35">
      <c r="A4981" s="11" t="s">
        <v>45</v>
      </c>
      <c r="C4981" s="14" t="s">
        <v>404</v>
      </c>
      <c r="E4981" s="14" t="s">
        <v>48</v>
      </c>
      <c r="F4981" s="14">
        <v>4544915</v>
      </c>
      <c r="G4981" s="14" t="s">
        <v>411</v>
      </c>
      <c r="H4981" s="14" t="str">
        <f>VLOOKUP(F4981,'[1]Data Summary Report TTV'!$J:$T,6,0)</f>
        <v>Round</v>
      </c>
      <c r="I4981" s="14" t="s">
        <v>411</v>
      </c>
      <c r="J4981" s="12">
        <v>45344</v>
      </c>
      <c r="K4981" s="12">
        <v>45344</v>
      </c>
      <c r="L4981" s="12">
        <v>45344</v>
      </c>
      <c r="N4981" s="14" t="s">
        <v>79</v>
      </c>
      <c r="O4981" s="17" t="s">
        <v>415</v>
      </c>
      <c r="Q4981" t="s">
        <v>46</v>
      </c>
      <c r="S4981" s="14" t="s">
        <v>409</v>
      </c>
      <c r="T4981" s="14" t="s">
        <v>409</v>
      </c>
    </row>
    <row r="4982" spans="1:20" x14ac:dyDescent="0.35">
      <c r="A4982" s="11" t="s">
        <v>45</v>
      </c>
      <c r="C4982" s="14" t="s">
        <v>399</v>
      </c>
      <c r="E4982" s="14" t="s">
        <v>48</v>
      </c>
      <c r="F4982" s="14">
        <v>4563859</v>
      </c>
      <c r="G4982" s="14" t="s">
        <v>411</v>
      </c>
      <c r="H4982" s="14" t="str">
        <f>VLOOKUP(F4982,'[1]Data Summary Report TTV'!$J:$T,6,0)</f>
        <v>Round</v>
      </c>
      <c r="I4982" s="14" t="s">
        <v>411</v>
      </c>
      <c r="J4982" s="12">
        <v>45344</v>
      </c>
      <c r="K4982" s="12">
        <v>45344</v>
      </c>
      <c r="L4982" s="12">
        <v>45344</v>
      </c>
      <c r="N4982" s="14" t="s">
        <v>107</v>
      </c>
      <c r="O4982" s="17" t="s">
        <v>414</v>
      </c>
      <c r="Q4982" t="s">
        <v>46</v>
      </c>
      <c r="S4982" s="14" t="s">
        <v>409</v>
      </c>
      <c r="T4982" s="14" t="s">
        <v>409</v>
      </c>
    </row>
    <row r="4983" spans="1:20" x14ac:dyDescent="0.35">
      <c r="A4983" s="11" t="s">
        <v>45</v>
      </c>
      <c r="C4983" s="14" t="s">
        <v>400</v>
      </c>
      <c r="E4983" s="14" t="s">
        <v>48</v>
      </c>
      <c r="F4983" s="14">
        <v>4544771</v>
      </c>
      <c r="G4983" s="14" t="s">
        <v>411</v>
      </c>
      <c r="H4983" s="14" t="str">
        <f>VLOOKUP(F4983,'[1]Data Summary Report TTV'!$J:$T,6,0)</f>
        <v>Round</v>
      </c>
      <c r="I4983" s="14" t="s">
        <v>411</v>
      </c>
      <c r="J4983" s="12">
        <v>45344</v>
      </c>
      <c r="K4983" s="12">
        <v>45344</v>
      </c>
      <c r="L4983" s="12">
        <v>45344</v>
      </c>
      <c r="N4983" s="14" t="s">
        <v>89</v>
      </c>
      <c r="O4983" s="17" t="s">
        <v>416</v>
      </c>
      <c r="Q4983" t="s">
        <v>46</v>
      </c>
      <c r="S4983" s="14" t="s">
        <v>409</v>
      </c>
      <c r="T4983" s="14" t="s">
        <v>409</v>
      </c>
    </row>
    <row r="4984" spans="1:20" x14ac:dyDescent="0.35">
      <c r="A4984" s="11" t="s">
        <v>45</v>
      </c>
      <c r="C4984" s="14" t="s">
        <v>399</v>
      </c>
      <c r="E4984" s="14" t="s">
        <v>48</v>
      </c>
      <c r="F4984" s="14">
        <v>4544537</v>
      </c>
      <c r="G4984" s="14" t="s">
        <v>411</v>
      </c>
      <c r="H4984" s="14" t="str">
        <f>VLOOKUP(F4984,'[1]Data Summary Report TTV'!$J:$T,6,0)</f>
        <v>Round</v>
      </c>
      <c r="I4984" s="14" t="s">
        <v>411</v>
      </c>
      <c r="J4984" s="12">
        <v>45344</v>
      </c>
      <c r="K4984" s="12">
        <v>45344</v>
      </c>
      <c r="L4984" s="12">
        <v>45344</v>
      </c>
      <c r="N4984" s="14" t="s">
        <v>122</v>
      </c>
      <c r="O4984" s="17" t="s">
        <v>414</v>
      </c>
      <c r="Q4984" t="s">
        <v>46</v>
      </c>
      <c r="S4984" s="14" t="s">
        <v>409</v>
      </c>
      <c r="T4984" s="14" t="s">
        <v>409</v>
      </c>
    </row>
    <row r="4985" spans="1:20" x14ac:dyDescent="0.35">
      <c r="A4985" s="11" t="s">
        <v>45</v>
      </c>
      <c r="C4985" s="14" t="s">
        <v>402</v>
      </c>
      <c r="E4985" s="14" t="s">
        <v>48</v>
      </c>
      <c r="F4985" s="14">
        <v>4544899</v>
      </c>
      <c r="G4985" s="14" t="s">
        <v>411</v>
      </c>
      <c r="H4985" s="14" t="str">
        <f>VLOOKUP(F4985,'[1]Data Summary Report TTV'!$J:$T,6,0)</f>
        <v>Round</v>
      </c>
      <c r="I4985" s="14" t="s">
        <v>411</v>
      </c>
      <c r="J4985" s="12">
        <v>45344</v>
      </c>
      <c r="K4985" s="12">
        <v>45344</v>
      </c>
      <c r="L4985" s="12">
        <v>45344</v>
      </c>
      <c r="N4985" s="14" t="s">
        <v>103</v>
      </c>
      <c r="O4985" s="17" t="s">
        <v>415</v>
      </c>
      <c r="Q4985" t="s">
        <v>46</v>
      </c>
      <c r="S4985" s="14" t="s">
        <v>409</v>
      </c>
      <c r="T4985" s="14" t="s">
        <v>409</v>
      </c>
    </row>
    <row r="4986" spans="1:20" x14ac:dyDescent="0.35">
      <c r="A4986" s="11" t="s">
        <v>45</v>
      </c>
      <c r="C4986" s="14" t="s">
        <v>403</v>
      </c>
      <c r="E4986" s="14" t="s">
        <v>48</v>
      </c>
      <c r="F4986" s="14">
        <v>4544916</v>
      </c>
      <c r="G4986" s="14" t="s">
        <v>411</v>
      </c>
      <c r="H4986" s="14" t="str">
        <f>VLOOKUP(F4986,'[1]Data Summary Report TTV'!$J:$T,6,0)</f>
        <v>Round</v>
      </c>
      <c r="I4986" s="14" t="s">
        <v>411</v>
      </c>
      <c r="J4986" s="12">
        <v>45344</v>
      </c>
      <c r="K4986" s="12">
        <v>45344</v>
      </c>
      <c r="L4986" s="12">
        <v>45344</v>
      </c>
      <c r="N4986" s="14" t="s">
        <v>80</v>
      </c>
      <c r="O4986" s="17" t="s">
        <v>415</v>
      </c>
      <c r="Q4986" t="s">
        <v>46</v>
      </c>
      <c r="S4986" s="14" t="s">
        <v>409</v>
      </c>
      <c r="T4986" s="14" t="s">
        <v>409</v>
      </c>
    </row>
    <row r="4987" spans="1:20" x14ac:dyDescent="0.35">
      <c r="A4987" s="11" t="s">
        <v>45</v>
      </c>
      <c r="C4987" s="14" t="s">
        <v>398</v>
      </c>
      <c r="E4987" s="14" t="s">
        <v>48</v>
      </c>
      <c r="F4987" s="14">
        <v>4544624</v>
      </c>
      <c r="G4987" s="14" t="s">
        <v>411</v>
      </c>
      <c r="H4987" s="14" t="str">
        <f>VLOOKUP(F4987,'[1]Data Summary Report TTV'!$J:$T,6,0)</f>
        <v>Round</v>
      </c>
      <c r="I4987" s="14" t="s">
        <v>411</v>
      </c>
      <c r="J4987" s="12">
        <v>45344</v>
      </c>
      <c r="K4987" s="12">
        <v>45344</v>
      </c>
      <c r="L4987" s="12">
        <v>45344</v>
      </c>
      <c r="N4987" s="14" t="s">
        <v>57</v>
      </c>
      <c r="O4987" s="17" t="s">
        <v>413</v>
      </c>
      <c r="Q4987" t="s">
        <v>46</v>
      </c>
      <c r="S4987" s="14" t="s">
        <v>409</v>
      </c>
      <c r="T4987" s="14" t="s">
        <v>409</v>
      </c>
    </row>
    <row r="4988" spans="1:20" x14ac:dyDescent="0.35">
      <c r="A4988" s="11" t="s">
        <v>45</v>
      </c>
      <c r="C4988" s="14" t="s">
        <v>398</v>
      </c>
      <c r="E4988" s="14" t="s">
        <v>48</v>
      </c>
      <c r="F4988" s="14">
        <v>4544808</v>
      </c>
      <c r="G4988" s="14" t="s">
        <v>411</v>
      </c>
      <c r="H4988" s="14" t="str">
        <f>VLOOKUP(F4988,'[1]Data Summary Report TTV'!$J:$T,6,0)</f>
        <v>Round</v>
      </c>
      <c r="I4988" s="14" t="s">
        <v>411</v>
      </c>
      <c r="J4988" s="12">
        <v>45344</v>
      </c>
      <c r="K4988" s="12">
        <v>45344</v>
      </c>
      <c r="L4988" s="12">
        <v>45344</v>
      </c>
      <c r="N4988" s="14" t="s">
        <v>134</v>
      </c>
      <c r="O4988" s="14" t="s">
        <v>416</v>
      </c>
      <c r="Q4988" t="s">
        <v>46</v>
      </c>
      <c r="S4988" s="14" t="s">
        <v>409</v>
      </c>
      <c r="T4988" s="14" t="s">
        <v>409</v>
      </c>
    </row>
    <row r="4989" spans="1:20" x14ac:dyDescent="0.35">
      <c r="A4989" s="11" t="s">
        <v>45</v>
      </c>
      <c r="C4989" s="14" t="s">
        <v>400</v>
      </c>
      <c r="E4989" s="14" t="s">
        <v>48</v>
      </c>
      <c r="F4989" s="14">
        <v>4544814</v>
      </c>
      <c r="G4989" s="14" t="s">
        <v>411</v>
      </c>
      <c r="H4989" s="14" t="str">
        <f>VLOOKUP(F4989,'[1]Data Summary Report TTV'!$J:$T,6,0)</f>
        <v>Round</v>
      </c>
      <c r="I4989" s="14" t="s">
        <v>411</v>
      </c>
      <c r="J4989" s="12">
        <v>45344</v>
      </c>
      <c r="K4989" s="12">
        <v>45344</v>
      </c>
      <c r="L4989" s="12">
        <v>45344</v>
      </c>
      <c r="N4989" s="14" t="s">
        <v>96</v>
      </c>
      <c r="O4989" s="14" t="s">
        <v>414</v>
      </c>
      <c r="Q4989" t="s">
        <v>46</v>
      </c>
      <c r="S4989" s="14" t="s">
        <v>409</v>
      </c>
      <c r="T4989" s="14" t="s">
        <v>409</v>
      </c>
    </row>
    <row r="4990" spans="1:20" x14ac:dyDescent="0.35">
      <c r="A4990" s="11" t="s">
        <v>45</v>
      </c>
      <c r="C4990" s="14" t="s">
        <v>403</v>
      </c>
      <c r="E4990" s="14" t="s">
        <v>48</v>
      </c>
      <c r="F4990" s="14">
        <v>4564112</v>
      </c>
      <c r="G4990" s="14" t="s">
        <v>411</v>
      </c>
      <c r="H4990" s="14" t="str">
        <f>VLOOKUP(F4990,'[1]Data Summary Report TTV'!$J:$T,6,0)</f>
        <v>Round</v>
      </c>
      <c r="I4990" s="14" t="s">
        <v>411</v>
      </c>
      <c r="J4990" s="12">
        <v>45344</v>
      </c>
      <c r="K4990" s="12">
        <v>45344</v>
      </c>
      <c r="L4990" s="12">
        <v>45344</v>
      </c>
      <c r="N4990" s="14" t="s">
        <v>81</v>
      </c>
      <c r="O4990" s="17" t="s">
        <v>415</v>
      </c>
      <c r="Q4990" t="s">
        <v>46</v>
      </c>
      <c r="S4990" s="14" t="s">
        <v>409</v>
      </c>
      <c r="T4990" s="14" t="s">
        <v>409</v>
      </c>
    </row>
    <row r="4991" spans="1:20" x14ac:dyDescent="0.35">
      <c r="A4991" s="11" t="s">
        <v>45</v>
      </c>
      <c r="C4991" s="14" t="s">
        <v>398</v>
      </c>
      <c r="E4991" s="14" t="s">
        <v>48</v>
      </c>
      <c r="F4991" s="14">
        <v>4544861</v>
      </c>
      <c r="G4991" s="14" t="s">
        <v>411</v>
      </c>
      <c r="H4991" s="14" t="str">
        <f>VLOOKUP(F4991,'[1]Data Summary Report TTV'!$J:$T,6,0)</f>
        <v>Round</v>
      </c>
      <c r="I4991" s="14" t="s">
        <v>411</v>
      </c>
      <c r="J4991" s="12">
        <v>45344</v>
      </c>
      <c r="K4991" s="12">
        <v>45344</v>
      </c>
      <c r="L4991" s="12">
        <v>45344</v>
      </c>
      <c r="N4991" s="14" t="s">
        <v>143</v>
      </c>
      <c r="O4991" s="17" t="s">
        <v>414</v>
      </c>
      <c r="Q4991" t="s">
        <v>46</v>
      </c>
      <c r="S4991" s="14" t="s">
        <v>409</v>
      </c>
      <c r="T4991" s="14" t="s">
        <v>409</v>
      </c>
    </row>
    <row r="4992" spans="1:20" x14ac:dyDescent="0.35">
      <c r="A4992" s="11" t="s">
        <v>45</v>
      </c>
      <c r="C4992" s="14" t="s">
        <v>401</v>
      </c>
      <c r="E4992" s="14" t="s">
        <v>48</v>
      </c>
      <c r="F4992" s="14">
        <v>4544390</v>
      </c>
      <c r="G4992" s="14" t="s">
        <v>411</v>
      </c>
      <c r="H4992" s="14" t="str">
        <f>VLOOKUP(F4992,'[1]Data Summary Report TTV'!$J:$T,6,0)</f>
        <v>Round</v>
      </c>
      <c r="I4992" s="14" t="s">
        <v>411</v>
      </c>
      <c r="J4992" s="12">
        <v>45344</v>
      </c>
      <c r="K4992" s="12">
        <v>45344</v>
      </c>
      <c r="L4992" s="12">
        <v>45344</v>
      </c>
      <c r="N4992" s="14" t="s">
        <v>108</v>
      </c>
      <c r="O4992" s="14" t="s">
        <v>414</v>
      </c>
      <c r="Q4992" t="s">
        <v>46</v>
      </c>
      <c r="S4992" s="14" t="s">
        <v>409</v>
      </c>
      <c r="T4992" s="14" t="s">
        <v>409</v>
      </c>
    </row>
    <row r="4993" spans="1:20" x14ac:dyDescent="0.35">
      <c r="A4993" s="11" t="s">
        <v>45</v>
      </c>
      <c r="C4993" s="14" t="s">
        <v>399</v>
      </c>
      <c r="E4993" s="14" t="s">
        <v>48</v>
      </c>
      <c r="F4993" s="14">
        <v>4544821</v>
      </c>
      <c r="G4993" s="14" t="s">
        <v>411</v>
      </c>
      <c r="H4993" s="14" t="str">
        <f>VLOOKUP(F4993,'[1]Data Summary Report TTV'!$J:$T,6,0)</f>
        <v>Round</v>
      </c>
      <c r="I4993" s="14" t="s">
        <v>411</v>
      </c>
      <c r="J4993" s="12">
        <v>45344</v>
      </c>
      <c r="K4993" s="12">
        <v>45344</v>
      </c>
      <c r="L4993" s="12">
        <v>45344</v>
      </c>
      <c r="N4993" s="14" t="s">
        <v>123</v>
      </c>
      <c r="O4993" s="17" t="s">
        <v>414</v>
      </c>
      <c r="Q4993" t="s">
        <v>46</v>
      </c>
      <c r="S4993" s="14" t="s">
        <v>409</v>
      </c>
      <c r="T4993" s="14" t="s">
        <v>409</v>
      </c>
    </row>
    <row r="4994" spans="1:20" x14ac:dyDescent="0.35">
      <c r="A4994" s="11" t="s">
        <v>45</v>
      </c>
      <c r="C4994" s="14" t="s">
        <v>398</v>
      </c>
      <c r="E4994" s="14" t="s">
        <v>48</v>
      </c>
      <c r="F4994" s="14">
        <v>4544648</v>
      </c>
      <c r="G4994" s="14" t="s">
        <v>411</v>
      </c>
      <c r="H4994" s="14" t="str">
        <f>VLOOKUP(F4994,'[1]Data Summary Report TTV'!$J:$T,6,0)</f>
        <v>Round</v>
      </c>
      <c r="I4994" s="14" t="s">
        <v>411</v>
      </c>
      <c r="J4994" s="12">
        <v>45344</v>
      </c>
      <c r="K4994" s="12">
        <v>45344</v>
      </c>
      <c r="L4994" s="12">
        <v>45344</v>
      </c>
      <c r="N4994" s="14" t="s">
        <v>135</v>
      </c>
      <c r="O4994" s="17" t="s">
        <v>416</v>
      </c>
      <c r="Q4994" t="s">
        <v>46</v>
      </c>
      <c r="S4994" s="14" t="s">
        <v>409</v>
      </c>
      <c r="T4994" s="14" t="s">
        <v>409</v>
      </c>
    </row>
    <row r="4995" spans="1:20" x14ac:dyDescent="0.35">
      <c r="A4995" s="11" t="s">
        <v>45</v>
      </c>
      <c r="C4995" s="14" t="s">
        <v>399</v>
      </c>
      <c r="E4995" s="14" t="s">
        <v>48</v>
      </c>
      <c r="F4995" s="14">
        <v>4544723</v>
      </c>
      <c r="G4995" s="14" t="s">
        <v>411</v>
      </c>
      <c r="H4995" s="14" t="str">
        <f>VLOOKUP(F4995,'[1]Data Summary Report TTV'!$J:$T,6,0)</f>
        <v>Round</v>
      </c>
      <c r="I4995" s="14" t="s">
        <v>411</v>
      </c>
      <c r="J4995" s="12">
        <v>45344</v>
      </c>
      <c r="K4995" s="12">
        <v>45344</v>
      </c>
      <c r="L4995" s="12">
        <v>45344</v>
      </c>
      <c r="N4995" s="14" t="s">
        <v>63</v>
      </c>
      <c r="O4995" s="17" t="s">
        <v>414</v>
      </c>
      <c r="Q4995" t="s">
        <v>46</v>
      </c>
      <c r="S4995" s="14" t="s">
        <v>409</v>
      </c>
      <c r="T4995" s="14" t="s">
        <v>409</v>
      </c>
    </row>
    <row r="4996" spans="1:20" x14ac:dyDescent="0.35">
      <c r="A4996" s="11" t="s">
        <v>45</v>
      </c>
      <c r="C4996" s="14" t="s">
        <v>404</v>
      </c>
      <c r="E4996" s="14" t="s">
        <v>48</v>
      </c>
      <c r="F4996" s="14">
        <v>4564114</v>
      </c>
      <c r="G4996" s="14" t="s">
        <v>411</v>
      </c>
      <c r="H4996" s="14" t="str">
        <f>VLOOKUP(F4996,'[1]Data Summary Report TTV'!$J:$T,6,0)</f>
        <v>Round</v>
      </c>
      <c r="I4996" s="14" t="s">
        <v>411</v>
      </c>
      <c r="J4996" s="12">
        <v>45344</v>
      </c>
      <c r="K4996" s="12">
        <v>45344</v>
      </c>
      <c r="L4996" s="12">
        <v>45344</v>
      </c>
      <c r="N4996" s="14" t="s">
        <v>117</v>
      </c>
      <c r="O4996" s="17" t="s">
        <v>415</v>
      </c>
      <c r="Q4996" t="s">
        <v>46</v>
      </c>
      <c r="S4996" s="14" t="s">
        <v>409</v>
      </c>
      <c r="T4996" s="14" t="s">
        <v>409</v>
      </c>
    </row>
    <row r="4997" spans="1:20" x14ac:dyDescent="0.35">
      <c r="A4997" s="11" t="s">
        <v>45</v>
      </c>
      <c r="C4997" s="14" t="s">
        <v>398</v>
      </c>
      <c r="E4997" s="14" t="s">
        <v>48</v>
      </c>
      <c r="F4997" s="14">
        <v>4544854</v>
      </c>
      <c r="G4997" s="14" t="s">
        <v>411</v>
      </c>
      <c r="H4997" s="14" t="str">
        <f>VLOOKUP(F4997,'[1]Data Summary Report TTV'!$J:$T,6,0)</f>
        <v>Round</v>
      </c>
      <c r="I4997" s="14" t="s">
        <v>411</v>
      </c>
      <c r="J4997" s="12">
        <v>45344</v>
      </c>
      <c r="K4997" s="12">
        <v>45344</v>
      </c>
      <c r="L4997" s="12">
        <v>45344</v>
      </c>
      <c r="N4997" s="14" t="s">
        <v>58</v>
      </c>
      <c r="O4997" s="17" t="s">
        <v>413</v>
      </c>
      <c r="Q4997" t="s">
        <v>46</v>
      </c>
      <c r="S4997" s="14" t="s">
        <v>409</v>
      </c>
      <c r="T4997" s="14" t="s">
        <v>409</v>
      </c>
    </row>
    <row r="4998" spans="1:20" x14ac:dyDescent="0.35">
      <c r="A4998" s="11" t="s">
        <v>45</v>
      </c>
      <c r="C4998" s="14" t="s">
        <v>398</v>
      </c>
      <c r="E4998" s="14" t="s">
        <v>48</v>
      </c>
      <c r="F4998" s="14">
        <v>4544862</v>
      </c>
      <c r="G4998" s="14" t="s">
        <v>411</v>
      </c>
      <c r="H4998" s="14" t="str">
        <f>VLOOKUP(F4998,'[1]Data Summary Report TTV'!$J:$T,6,0)</f>
        <v>Round</v>
      </c>
      <c r="I4998" s="14" t="s">
        <v>411</v>
      </c>
      <c r="J4998" s="12">
        <v>45344</v>
      </c>
      <c r="K4998" s="12">
        <v>45344</v>
      </c>
      <c r="L4998" s="12">
        <v>45344</v>
      </c>
      <c r="N4998" s="14" t="s">
        <v>144</v>
      </c>
      <c r="O4998" s="17" t="s">
        <v>414</v>
      </c>
      <c r="Q4998" t="s">
        <v>46</v>
      </c>
      <c r="S4998" s="14" t="s">
        <v>409</v>
      </c>
      <c r="T4998" s="14" t="s">
        <v>409</v>
      </c>
    </row>
    <row r="4999" spans="1:20" x14ac:dyDescent="0.35">
      <c r="A4999" s="11" t="s">
        <v>45</v>
      </c>
      <c r="C4999" s="14" t="s">
        <v>399</v>
      </c>
      <c r="E4999" s="14" t="s">
        <v>48</v>
      </c>
      <c r="F4999" s="14">
        <v>4544583</v>
      </c>
      <c r="G4999" s="14" t="s">
        <v>411</v>
      </c>
      <c r="H4999" s="14" t="str">
        <f>VLOOKUP(F4999,'[1]Data Summary Report TTV'!$J:$T,6,0)</f>
        <v>Round</v>
      </c>
      <c r="I4999" s="14" t="s">
        <v>411</v>
      </c>
      <c r="J4999" s="12">
        <v>45344</v>
      </c>
      <c r="K4999" s="12">
        <v>45344</v>
      </c>
      <c r="L4999" s="12">
        <v>45344</v>
      </c>
      <c r="N4999" s="14" t="s">
        <v>124</v>
      </c>
      <c r="O4999" s="17" t="s">
        <v>414</v>
      </c>
      <c r="Q4999" t="s">
        <v>46</v>
      </c>
      <c r="S4999" s="14" t="s">
        <v>409</v>
      </c>
      <c r="T4999" s="14" t="s">
        <v>409</v>
      </c>
    </row>
    <row r="5000" spans="1:20" x14ac:dyDescent="0.35">
      <c r="A5000" s="11" t="s">
        <v>45</v>
      </c>
      <c r="C5000" s="14" t="s">
        <v>403</v>
      </c>
      <c r="E5000" s="14" t="s">
        <v>48</v>
      </c>
      <c r="F5000" s="14">
        <v>4544919</v>
      </c>
      <c r="G5000" s="14" t="s">
        <v>411</v>
      </c>
      <c r="H5000" s="14" t="str">
        <f>VLOOKUP(F5000,'[1]Data Summary Report TTV'!$J:$T,6,0)</f>
        <v>Round</v>
      </c>
      <c r="I5000" s="14" t="s">
        <v>411</v>
      </c>
      <c r="J5000" s="12">
        <v>45344</v>
      </c>
      <c r="K5000" s="12">
        <v>45344</v>
      </c>
      <c r="L5000" s="12">
        <v>45344</v>
      </c>
      <c r="N5000" s="14" t="s">
        <v>82</v>
      </c>
      <c r="O5000" s="17" t="s">
        <v>415</v>
      </c>
      <c r="Q5000" t="s">
        <v>46</v>
      </c>
      <c r="S5000" s="14" t="s">
        <v>409</v>
      </c>
      <c r="T5000" s="14" t="s">
        <v>409</v>
      </c>
    </row>
    <row r="5001" spans="1:20" x14ac:dyDescent="0.35">
      <c r="A5001" s="11" t="s">
        <v>45</v>
      </c>
      <c r="C5001" s="14" t="s">
        <v>400</v>
      </c>
      <c r="E5001" s="14" t="s">
        <v>48</v>
      </c>
      <c r="F5001" s="14">
        <v>4544500</v>
      </c>
      <c r="G5001" s="14" t="s">
        <v>411</v>
      </c>
      <c r="H5001" s="14" t="str">
        <f>VLOOKUP(F5001,'[1]Data Summary Report TTV'!$J:$T,6,0)</f>
        <v>Round</v>
      </c>
      <c r="I5001" s="14" t="s">
        <v>411</v>
      </c>
      <c r="J5001" s="12">
        <v>45344</v>
      </c>
      <c r="K5001" s="12">
        <v>45344</v>
      </c>
      <c r="L5001" s="12">
        <v>45344</v>
      </c>
      <c r="N5001" s="14" t="s">
        <v>88</v>
      </c>
      <c r="O5001" s="17" t="s">
        <v>413</v>
      </c>
      <c r="Q5001" t="s">
        <v>46</v>
      </c>
      <c r="S5001" s="14" t="s">
        <v>409</v>
      </c>
      <c r="T5001" s="14" t="s">
        <v>409</v>
      </c>
    </row>
    <row r="5002" spans="1:20" x14ac:dyDescent="0.35">
      <c r="A5002" s="11" t="s">
        <v>45</v>
      </c>
      <c r="C5002" s="14" t="s">
        <v>399</v>
      </c>
      <c r="E5002" s="14" t="s">
        <v>48</v>
      </c>
      <c r="F5002" s="14">
        <v>4544890</v>
      </c>
      <c r="G5002" s="14" t="s">
        <v>411</v>
      </c>
      <c r="H5002" s="14" t="str">
        <f>VLOOKUP(F5002,'[1]Data Summary Report TTV'!$J:$T,6,0)</f>
        <v>Round</v>
      </c>
      <c r="I5002" s="14" t="s">
        <v>411</v>
      </c>
      <c r="J5002" s="12">
        <v>45344</v>
      </c>
      <c r="K5002" s="12">
        <v>45344</v>
      </c>
      <c r="L5002" s="12">
        <v>45344</v>
      </c>
      <c r="N5002" s="14" t="s">
        <v>94</v>
      </c>
      <c r="O5002" s="17" t="s">
        <v>414</v>
      </c>
      <c r="Q5002" t="s">
        <v>46</v>
      </c>
      <c r="S5002" s="14" t="s">
        <v>409</v>
      </c>
      <c r="T5002" s="14" t="s">
        <v>409</v>
      </c>
    </row>
    <row r="5003" spans="1:20" x14ac:dyDescent="0.35">
      <c r="A5003" s="11" t="s">
        <v>45</v>
      </c>
      <c r="C5003" s="14" t="s">
        <v>399</v>
      </c>
      <c r="E5003" s="14" t="s">
        <v>48</v>
      </c>
      <c r="F5003" s="14">
        <v>4544822</v>
      </c>
      <c r="G5003" s="14" t="s">
        <v>411</v>
      </c>
      <c r="H5003" s="14" t="str">
        <f>VLOOKUP(F5003,'[1]Data Summary Report TTV'!$J:$T,6,0)</f>
        <v>Round</v>
      </c>
      <c r="I5003" s="14" t="s">
        <v>411</v>
      </c>
      <c r="J5003" s="12">
        <v>45344</v>
      </c>
      <c r="K5003" s="12">
        <v>45344</v>
      </c>
      <c r="L5003" s="12">
        <v>45344</v>
      </c>
      <c r="N5003" s="14" t="s">
        <v>125</v>
      </c>
      <c r="O5003" s="17" t="s">
        <v>414</v>
      </c>
      <c r="Q5003" t="s">
        <v>46</v>
      </c>
      <c r="S5003" s="14" t="s">
        <v>409</v>
      </c>
      <c r="T5003" s="14" t="s">
        <v>409</v>
      </c>
    </row>
    <row r="5004" spans="1:20" x14ac:dyDescent="0.35">
      <c r="A5004" s="11" t="s">
        <v>45</v>
      </c>
      <c r="C5004" s="14" t="s">
        <v>400</v>
      </c>
      <c r="E5004" s="14" t="s">
        <v>48</v>
      </c>
      <c r="F5004" s="14">
        <v>4544900</v>
      </c>
      <c r="G5004" s="14" t="s">
        <v>412</v>
      </c>
      <c r="H5004" s="14" t="str">
        <f>VLOOKUP(F5004,'[1]Data Summary Report TTV'!$J:$T,6,0)</f>
        <v>Round</v>
      </c>
      <c r="I5004" s="14" t="s">
        <v>412</v>
      </c>
      <c r="J5004" s="12">
        <v>45344</v>
      </c>
      <c r="K5004" s="12">
        <v>45344</v>
      </c>
      <c r="L5004" s="12">
        <v>45344</v>
      </c>
      <c r="N5004" s="14" t="s">
        <v>361</v>
      </c>
      <c r="O5004" s="17" t="s">
        <v>415</v>
      </c>
      <c r="Q5004" t="s">
        <v>46</v>
      </c>
      <c r="S5004" s="14" t="s">
        <v>409</v>
      </c>
      <c r="T5004" s="14" t="s">
        <v>409</v>
      </c>
    </row>
    <row r="5005" spans="1:20" x14ac:dyDescent="0.35">
      <c r="A5005" s="11" t="s">
        <v>45</v>
      </c>
      <c r="C5005" s="14" t="s">
        <v>403</v>
      </c>
      <c r="E5005" s="14" t="s">
        <v>48</v>
      </c>
      <c r="F5005" s="14">
        <v>4544920</v>
      </c>
      <c r="G5005" s="14" t="s">
        <v>411</v>
      </c>
      <c r="H5005" s="14" t="str">
        <f>VLOOKUP(F5005,'[1]Data Summary Report TTV'!$J:$T,6,0)</f>
        <v>Round</v>
      </c>
      <c r="I5005" s="14" t="s">
        <v>411</v>
      </c>
      <c r="J5005" s="12">
        <v>45344</v>
      </c>
      <c r="K5005" s="12">
        <v>45344</v>
      </c>
      <c r="L5005" s="12">
        <v>45344</v>
      </c>
      <c r="N5005" s="14" t="s">
        <v>83</v>
      </c>
      <c r="O5005" s="17" t="s">
        <v>415</v>
      </c>
      <c r="Q5005" t="s">
        <v>46</v>
      </c>
      <c r="S5005" s="14" t="s">
        <v>409</v>
      </c>
      <c r="T5005" s="14" t="s">
        <v>409</v>
      </c>
    </row>
    <row r="5006" spans="1:20" x14ac:dyDescent="0.35">
      <c r="A5006" s="11" t="s">
        <v>45</v>
      </c>
      <c r="C5006" s="14" t="s">
        <v>400</v>
      </c>
      <c r="E5006" s="14" t="s">
        <v>48</v>
      </c>
      <c r="F5006" s="14">
        <v>4544809</v>
      </c>
      <c r="G5006" s="14" t="s">
        <v>411</v>
      </c>
      <c r="H5006" s="14" t="str">
        <f>VLOOKUP(F5006,'[1]Data Summary Report TTV'!$J:$T,6,0)</f>
        <v>Round</v>
      </c>
      <c r="I5006" s="14" t="s">
        <v>411</v>
      </c>
      <c r="J5006" s="12">
        <v>45344</v>
      </c>
      <c r="K5006" s="12">
        <v>45344</v>
      </c>
      <c r="L5006" s="12">
        <v>45344</v>
      </c>
      <c r="N5006" s="14" t="s">
        <v>136</v>
      </c>
      <c r="O5006" s="17" t="s">
        <v>416</v>
      </c>
      <c r="Q5006" t="s">
        <v>46</v>
      </c>
      <c r="S5006" s="14" t="s">
        <v>409</v>
      </c>
      <c r="T5006" s="14" t="s">
        <v>409</v>
      </c>
    </row>
    <row r="5007" spans="1:20" x14ac:dyDescent="0.35">
      <c r="A5007" s="11" t="s">
        <v>45</v>
      </c>
      <c r="C5007" s="14" t="s">
        <v>398</v>
      </c>
      <c r="E5007" s="14" t="s">
        <v>48</v>
      </c>
      <c r="F5007" s="14">
        <v>4544880</v>
      </c>
      <c r="G5007" s="14" t="s">
        <v>411</v>
      </c>
      <c r="H5007" s="14" t="str">
        <f>VLOOKUP(F5007,'[1]Data Summary Report TTV'!$J:$T,6,0)</f>
        <v>Round</v>
      </c>
      <c r="I5007" s="14" t="s">
        <v>411</v>
      </c>
      <c r="J5007" s="12">
        <v>45344</v>
      </c>
      <c r="K5007" s="12">
        <v>45344</v>
      </c>
      <c r="L5007" s="12">
        <v>45344</v>
      </c>
      <c r="N5007" s="14" t="s">
        <v>145</v>
      </c>
      <c r="O5007" s="17" t="s">
        <v>414</v>
      </c>
      <c r="Q5007" t="s">
        <v>46</v>
      </c>
      <c r="S5007" s="14" t="s">
        <v>409</v>
      </c>
      <c r="T5007" s="14" t="s">
        <v>409</v>
      </c>
    </row>
    <row r="5008" spans="1:20" x14ac:dyDescent="0.35">
      <c r="A5008" s="11" t="s">
        <v>45</v>
      </c>
      <c r="C5008" s="14" t="s">
        <v>400</v>
      </c>
      <c r="E5008" s="14" t="s">
        <v>48</v>
      </c>
      <c r="F5008" s="14">
        <v>4563860</v>
      </c>
      <c r="G5008" s="14" t="s">
        <v>411</v>
      </c>
      <c r="H5008" s="14" t="str">
        <f>VLOOKUP(F5008,'[1]Data Summary Report TTV'!$J:$T,6,0)</f>
        <v>Round</v>
      </c>
      <c r="I5008" s="14" t="s">
        <v>411</v>
      </c>
      <c r="J5008" s="12">
        <v>45344</v>
      </c>
      <c r="K5008" s="12">
        <v>45344</v>
      </c>
      <c r="L5008" s="12">
        <v>45344</v>
      </c>
      <c r="N5008" s="14" t="s">
        <v>349</v>
      </c>
      <c r="O5008" s="17" t="s">
        <v>414</v>
      </c>
      <c r="Q5008" t="s">
        <v>46</v>
      </c>
      <c r="S5008" s="14" t="s">
        <v>409</v>
      </c>
      <c r="T5008" s="14" t="s">
        <v>409</v>
      </c>
    </row>
    <row r="5009" spans="1:20" x14ac:dyDescent="0.35">
      <c r="A5009" s="11" t="s">
        <v>45</v>
      </c>
      <c r="C5009" s="14" t="s">
        <v>398</v>
      </c>
      <c r="E5009" s="14" t="s">
        <v>48</v>
      </c>
      <c r="F5009" s="14">
        <v>4544650</v>
      </c>
      <c r="G5009" s="14" t="s">
        <v>411</v>
      </c>
      <c r="H5009" s="14" t="str">
        <f>VLOOKUP(F5009,'[1]Data Summary Report TTV'!$J:$T,6,0)</f>
        <v>Round</v>
      </c>
      <c r="I5009" s="14" t="s">
        <v>411</v>
      </c>
      <c r="J5009" s="12">
        <v>45344</v>
      </c>
      <c r="K5009" s="12">
        <v>45344</v>
      </c>
      <c r="L5009" s="12">
        <v>45344</v>
      </c>
      <c r="N5009" s="14" t="s">
        <v>137</v>
      </c>
      <c r="O5009" s="17" t="s">
        <v>416</v>
      </c>
      <c r="Q5009" t="s">
        <v>46</v>
      </c>
      <c r="S5009" s="14" t="s">
        <v>409</v>
      </c>
      <c r="T5009" s="14" t="s">
        <v>409</v>
      </c>
    </row>
    <row r="5010" spans="1:20" x14ac:dyDescent="0.35">
      <c r="A5010" s="11" t="s">
        <v>45</v>
      </c>
      <c r="C5010" s="14" t="s">
        <v>399</v>
      </c>
      <c r="E5010" s="14" t="s">
        <v>48</v>
      </c>
      <c r="F5010" s="14">
        <v>4544389</v>
      </c>
      <c r="G5010" s="14" t="s">
        <v>411</v>
      </c>
      <c r="H5010" s="14" t="str">
        <f>VLOOKUP(F5010,'[1]Data Summary Report TTV'!$J:$T,6,0)</f>
        <v>Round</v>
      </c>
      <c r="I5010" s="14" t="s">
        <v>411</v>
      </c>
      <c r="J5010" s="12">
        <v>45344</v>
      </c>
      <c r="K5010" s="12">
        <v>45344</v>
      </c>
      <c r="L5010" s="12">
        <v>45344</v>
      </c>
      <c r="N5010" s="14" t="s">
        <v>126</v>
      </c>
      <c r="O5010" s="17" t="s">
        <v>414</v>
      </c>
      <c r="Q5010" t="s">
        <v>46</v>
      </c>
      <c r="S5010" s="14" t="s">
        <v>409</v>
      </c>
      <c r="T5010" s="14" t="s">
        <v>409</v>
      </c>
    </row>
    <row r="5011" spans="1:20" x14ac:dyDescent="0.35">
      <c r="A5011" s="11" t="s">
        <v>45</v>
      </c>
      <c r="C5011" s="14" t="s">
        <v>400</v>
      </c>
      <c r="E5011" s="14" t="s">
        <v>48</v>
      </c>
      <c r="F5011" s="14">
        <v>4544901</v>
      </c>
      <c r="G5011" s="14" t="s">
        <v>412</v>
      </c>
      <c r="H5011" s="14" t="str">
        <f>VLOOKUP(F5011,'[1]Data Summary Report TTV'!$J:$T,6,0)</f>
        <v>Round</v>
      </c>
      <c r="I5011" s="14" t="s">
        <v>412</v>
      </c>
      <c r="J5011" s="12">
        <v>45344</v>
      </c>
      <c r="K5011" s="12">
        <v>45344</v>
      </c>
      <c r="L5011" s="12">
        <v>45344</v>
      </c>
      <c r="N5011" s="14" t="s">
        <v>362</v>
      </c>
      <c r="O5011" s="17" t="s">
        <v>415</v>
      </c>
      <c r="Q5011" t="s">
        <v>46</v>
      </c>
      <c r="S5011" s="14" t="s">
        <v>409</v>
      </c>
      <c r="T5011" s="14" t="s">
        <v>409</v>
      </c>
    </row>
    <row r="5012" spans="1:20" x14ac:dyDescent="0.35">
      <c r="A5012" s="11" t="s">
        <v>45</v>
      </c>
      <c r="C5012" s="14" t="s">
        <v>398</v>
      </c>
      <c r="E5012" s="14" t="s">
        <v>48</v>
      </c>
      <c r="F5012" s="14">
        <v>4544885</v>
      </c>
      <c r="G5012" s="14" t="s">
        <v>411</v>
      </c>
      <c r="H5012" s="14" t="str">
        <f>VLOOKUP(F5012,'[1]Data Summary Report TTV'!$J:$T,6,0)</f>
        <v>Round</v>
      </c>
      <c r="I5012" s="14" t="s">
        <v>411</v>
      </c>
      <c r="J5012" s="12">
        <v>45344</v>
      </c>
      <c r="K5012" s="12">
        <v>45344</v>
      </c>
      <c r="L5012" s="12">
        <v>45344</v>
      </c>
      <c r="N5012" s="14" t="s">
        <v>59</v>
      </c>
      <c r="O5012" s="17" t="s">
        <v>413</v>
      </c>
      <c r="Q5012" t="s">
        <v>46</v>
      </c>
      <c r="S5012" s="14" t="s">
        <v>409</v>
      </c>
      <c r="T5012" s="14" t="s">
        <v>409</v>
      </c>
    </row>
    <row r="5013" spans="1:20" x14ac:dyDescent="0.35">
      <c r="A5013" s="11" t="s">
        <v>45</v>
      </c>
      <c r="C5013" s="14" t="s">
        <v>403</v>
      </c>
      <c r="E5013" s="14" t="s">
        <v>48</v>
      </c>
      <c r="F5013" s="14">
        <v>4544921</v>
      </c>
      <c r="G5013" s="14" t="s">
        <v>411</v>
      </c>
      <c r="H5013" s="14" t="str">
        <f>VLOOKUP(F5013,'[1]Data Summary Report TTV'!$J:$T,6,0)</f>
        <v>Round</v>
      </c>
      <c r="I5013" s="14" t="s">
        <v>411</v>
      </c>
      <c r="J5013" s="12">
        <v>45344</v>
      </c>
      <c r="K5013" s="12">
        <v>45344</v>
      </c>
      <c r="L5013" s="12">
        <v>45344</v>
      </c>
      <c r="N5013" s="14" t="s">
        <v>84</v>
      </c>
      <c r="O5013" s="17" t="s">
        <v>415</v>
      </c>
      <c r="Q5013" t="s">
        <v>46</v>
      </c>
      <c r="S5013" s="14" t="s">
        <v>409</v>
      </c>
      <c r="T5013" s="14" t="s">
        <v>409</v>
      </c>
    </row>
    <row r="5014" spans="1:20" x14ac:dyDescent="0.35">
      <c r="A5014" s="11" t="s">
        <v>45</v>
      </c>
      <c r="C5014" s="14" t="s">
        <v>399</v>
      </c>
      <c r="E5014" s="14" t="s">
        <v>48</v>
      </c>
      <c r="F5014" s="14">
        <v>4544564</v>
      </c>
      <c r="G5014" s="14" t="s">
        <v>411</v>
      </c>
      <c r="H5014" s="14" t="str">
        <f>VLOOKUP(F5014,'[1]Data Summary Report TTV'!$J:$T,6,0)</f>
        <v>Round</v>
      </c>
      <c r="I5014" s="14" t="s">
        <v>411</v>
      </c>
      <c r="J5014" s="12">
        <v>45344</v>
      </c>
      <c r="K5014" s="12">
        <v>45344</v>
      </c>
      <c r="L5014" s="12">
        <v>45344</v>
      </c>
      <c r="N5014" s="14" t="s">
        <v>127</v>
      </c>
      <c r="O5014" s="17" t="s">
        <v>414</v>
      </c>
      <c r="Q5014" t="s">
        <v>46</v>
      </c>
      <c r="S5014" s="14" t="s">
        <v>409</v>
      </c>
      <c r="T5014" s="14" t="s">
        <v>409</v>
      </c>
    </row>
    <row r="5015" spans="1:20" x14ac:dyDescent="0.35">
      <c r="A5015" s="11" t="s">
        <v>45</v>
      </c>
      <c r="C5015" s="14" t="s">
        <v>400</v>
      </c>
      <c r="E5015" s="14" t="s">
        <v>49</v>
      </c>
      <c r="F5015" s="14">
        <v>4563841</v>
      </c>
      <c r="G5015" s="14" t="s">
        <v>411</v>
      </c>
      <c r="H5015" s="14" t="str">
        <f>VLOOKUP(F5015,'[1]Data Summary Report TTV'!$J:$T,6,0)</f>
        <v>Round</v>
      </c>
      <c r="I5015" s="14" t="s">
        <v>411</v>
      </c>
      <c r="J5015" s="12">
        <v>45344</v>
      </c>
      <c r="K5015" s="12">
        <v>45344</v>
      </c>
      <c r="L5015" s="12">
        <v>45344</v>
      </c>
      <c r="N5015" s="14" t="s">
        <v>66</v>
      </c>
      <c r="O5015" s="17" t="s">
        <v>415</v>
      </c>
      <c r="Q5015" t="s">
        <v>46</v>
      </c>
      <c r="S5015" s="14" t="s">
        <v>409</v>
      </c>
      <c r="T5015" s="14" t="s">
        <v>409</v>
      </c>
    </row>
    <row r="5016" spans="1:20" x14ac:dyDescent="0.35">
      <c r="A5016" s="11" t="s">
        <v>45</v>
      </c>
      <c r="C5016" s="14" t="s">
        <v>400</v>
      </c>
      <c r="E5016" s="14" t="s">
        <v>49</v>
      </c>
      <c r="F5016" s="14">
        <v>4563901</v>
      </c>
      <c r="G5016" s="14" t="s">
        <v>411</v>
      </c>
      <c r="H5016" s="14" t="str">
        <f>VLOOKUP(F5016,'[1]Data Summary Report TTV'!$J:$T,6,0)</f>
        <v>Round</v>
      </c>
      <c r="I5016" s="14" t="s">
        <v>411</v>
      </c>
      <c r="J5016" s="12">
        <v>45344</v>
      </c>
      <c r="K5016" s="12">
        <v>45344</v>
      </c>
      <c r="L5016" s="12">
        <v>45344</v>
      </c>
      <c r="N5016" s="14" t="s">
        <v>108</v>
      </c>
      <c r="O5016" s="17" t="s">
        <v>414</v>
      </c>
      <c r="Q5016" t="s">
        <v>46</v>
      </c>
      <c r="S5016" s="14" t="s">
        <v>409</v>
      </c>
      <c r="T5016" s="14" t="s">
        <v>409</v>
      </c>
    </row>
    <row r="5017" spans="1:20" x14ac:dyDescent="0.35">
      <c r="A5017" s="11" t="s">
        <v>45</v>
      </c>
      <c r="C5017" s="14" t="s">
        <v>400</v>
      </c>
      <c r="E5017" s="14" t="s">
        <v>49</v>
      </c>
      <c r="F5017" s="14">
        <v>4563857</v>
      </c>
      <c r="G5017" s="14" t="s">
        <v>411</v>
      </c>
      <c r="H5017" s="14" t="str">
        <f>VLOOKUP(F5017,'[1]Data Summary Report TTV'!$J:$T,6,0)</f>
        <v>Round</v>
      </c>
      <c r="I5017" s="14" t="s">
        <v>411</v>
      </c>
      <c r="J5017" s="12">
        <v>45344</v>
      </c>
      <c r="K5017" s="12">
        <v>45344</v>
      </c>
      <c r="L5017" s="12">
        <v>45344</v>
      </c>
      <c r="N5017" s="14" t="s">
        <v>94</v>
      </c>
      <c r="O5017" s="17" t="s">
        <v>414</v>
      </c>
      <c r="Q5017" t="s">
        <v>46</v>
      </c>
      <c r="S5017" s="14" t="s">
        <v>409</v>
      </c>
      <c r="T5017" s="14" t="s">
        <v>409</v>
      </c>
    </row>
    <row r="5018" spans="1:20" x14ac:dyDescent="0.35">
      <c r="A5018" s="11" t="s">
        <v>45</v>
      </c>
      <c r="C5018" s="14" t="s">
        <v>398</v>
      </c>
      <c r="E5018" s="14" t="s">
        <v>49</v>
      </c>
      <c r="F5018" s="14">
        <v>4564137</v>
      </c>
      <c r="G5018" s="14" t="s">
        <v>411</v>
      </c>
      <c r="H5018" s="14" t="str">
        <f>VLOOKUP(F5018,'[1]Data Summary Report TTV'!$J:$T,6,0)</f>
        <v>Round</v>
      </c>
      <c r="I5018" s="14" t="s">
        <v>411</v>
      </c>
      <c r="J5018" s="12">
        <v>45344</v>
      </c>
      <c r="K5018" s="12">
        <v>45344</v>
      </c>
      <c r="L5018" s="12">
        <v>45344</v>
      </c>
      <c r="N5018" s="14" t="s">
        <v>145</v>
      </c>
      <c r="O5018" s="17" t="s">
        <v>414</v>
      </c>
      <c r="Q5018" t="s">
        <v>46</v>
      </c>
      <c r="S5018" s="14" t="s">
        <v>409</v>
      </c>
      <c r="T5018" s="14" t="s">
        <v>409</v>
      </c>
    </row>
    <row r="5019" spans="1:20" x14ac:dyDescent="0.35">
      <c r="A5019" s="11" t="s">
        <v>45</v>
      </c>
      <c r="C5019" s="14" t="s">
        <v>400</v>
      </c>
      <c r="E5019" s="14" t="s">
        <v>49</v>
      </c>
      <c r="F5019" s="14">
        <v>4563858</v>
      </c>
      <c r="G5019" s="14" t="s">
        <v>411</v>
      </c>
      <c r="H5019" s="14" t="str">
        <f>VLOOKUP(F5019,'[1]Data Summary Report TTV'!$J:$T,6,0)</f>
        <v>Round</v>
      </c>
      <c r="I5019" s="14" t="s">
        <v>411</v>
      </c>
      <c r="J5019" s="12">
        <v>45344</v>
      </c>
      <c r="K5019" s="12">
        <v>45344</v>
      </c>
      <c r="L5019" s="12">
        <v>45344</v>
      </c>
      <c r="N5019" s="14" t="s">
        <v>96</v>
      </c>
      <c r="O5019" s="17" t="s">
        <v>414</v>
      </c>
      <c r="Q5019" t="s">
        <v>46</v>
      </c>
      <c r="S5019" s="14" t="s">
        <v>409</v>
      </c>
      <c r="T5019" s="14" t="s">
        <v>409</v>
      </c>
    </row>
    <row r="5020" spans="1:20" x14ac:dyDescent="0.35">
      <c r="A5020" s="11" t="s">
        <v>45</v>
      </c>
      <c r="C5020" s="14" t="s">
        <v>400</v>
      </c>
      <c r="E5020" s="14" t="s">
        <v>49</v>
      </c>
      <c r="F5020" s="14">
        <v>4563856</v>
      </c>
      <c r="G5020" s="14" t="s">
        <v>411</v>
      </c>
      <c r="H5020" s="14" t="str">
        <f>VLOOKUP(F5020,'[1]Data Summary Report TTV'!$J:$T,6,0)</f>
        <v>Round</v>
      </c>
      <c r="I5020" s="14" t="s">
        <v>411</v>
      </c>
      <c r="J5020" s="12">
        <v>45344</v>
      </c>
      <c r="K5020" s="12">
        <v>45344</v>
      </c>
      <c r="L5020" s="12">
        <v>45344</v>
      </c>
      <c r="N5020" s="14" t="s">
        <v>87</v>
      </c>
      <c r="O5020" s="17" t="s">
        <v>413</v>
      </c>
      <c r="Q5020" t="s">
        <v>46</v>
      </c>
      <c r="S5020" s="14" t="s">
        <v>409</v>
      </c>
      <c r="T5020" s="14" t="s">
        <v>409</v>
      </c>
    </row>
    <row r="5021" spans="1:20" x14ac:dyDescent="0.35">
      <c r="A5021" s="11" t="s">
        <v>45</v>
      </c>
      <c r="C5021" s="14" t="s">
        <v>408</v>
      </c>
      <c r="E5021" s="14" t="s">
        <v>49</v>
      </c>
      <c r="F5021" s="14">
        <v>4564210</v>
      </c>
      <c r="G5021" s="14" t="s">
        <v>411</v>
      </c>
      <c r="H5021" s="14" t="str">
        <f>VLOOKUP(F5021,'[1]Data Summary Report TTV'!$J:$T,6,0)</f>
        <v>Round</v>
      </c>
      <c r="I5021" s="14" t="s">
        <v>411</v>
      </c>
      <c r="J5021" s="12">
        <v>45344</v>
      </c>
      <c r="K5021" s="12">
        <v>45344</v>
      </c>
      <c r="L5021" s="12">
        <v>45344</v>
      </c>
      <c r="N5021" s="14" t="s">
        <v>164</v>
      </c>
      <c r="O5021" s="17" t="s">
        <v>415</v>
      </c>
      <c r="Q5021" t="s">
        <v>46</v>
      </c>
      <c r="S5021" s="14" t="s">
        <v>409</v>
      </c>
      <c r="T5021" s="14" t="s">
        <v>409</v>
      </c>
    </row>
    <row r="5022" spans="1:20" x14ac:dyDescent="0.35">
      <c r="A5022" s="11" t="s">
        <v>45</v>
      </c>
      <c r="C5022" s="14" t="s">
        <v>398</v>
      </c>
      <c r="E5022" s="14" t="s">
        <v>48</v>
      </c>
      <c r="F5022" s="14">
        <v>4545250</v>
      </c>
      <c r="G5022" s="14" t="s">
        <v>411</v>
      </c>
      <c r="H5022" s="14" t="str">
        <f>VLOOKUP(F5022,'[1]Data Summary Report TTV'!$J:$T,6,0)</f>
        <v>Round</v>
      </c>
      <c r="I5022" s="14" t="s">
        <v>411</v>
      </c>
      <c r="J5022" s="12">
        <v>45344</v>
      </c>
      <c r="K5022" s="12">
        <v>45345</v>
      </c>
      <c r="L5022" s="12">
        <v>45345</v>
      </c>
      <c r="N5022" s="14" t="s">
        <v>275</v>
      </c>
      <c r="O5022" s="17" t="s">
        <v>413</v>
      </c>
      <c r="Q5022" t="s">
        <v>46</v>
      </c>
      <c r="S5022" s="14" t="s">
        <v>409</v>
      </c>
      <c r="T5022" s="14" t="s">
        <v>409</v>
      </c>
    </row>
    <row r="5023" spans="1:20" x14ac:dyDescent="0.35">
      <c r="A5023" s="11" t="s">
        <v>45</v>
      </c>
      <c r="C5023" s="14" t="s">
        <v>398</v>
      </c>
      <c r="E5023" s="14" t="s">
        <v>48</v>
      </c>
      <c r="F5023" s="14">
        <v>4545251</v>
      </c>
      <c r="G5023" s="14" t="s">
        <v>411</v>
      </c>
      <c r="H5023" s="14" t="str">
        <f>VLOOKUP(F5023,'[1]Data Summary Report TTV'!$J:$T,6,0)</f>
        <v>Round</v>
      </c>
      <c r="I5023" s="14" t="s">
        <v>411</v>
      </c>
      <c r="J5023" s="12">
        <v>45344</v>
      </c>
      <c r="K5023" s="12">
        <v>45345</v>
      </c>
      <c r="L5023" s="12">
        <v>45345</v>
      </c>
      <c r="N5023" s="14" t="s">
        <v>294</v>
      </c>
      <c r="O5023" s="14" t="s">
        <v>413</v>
      </c>
      <c r="Q5023" t="s">
        <v>46</v>
      </c>
      <c r="S5023" s="14" t="s">
        <v>409</v>
      </c>
      <c r="T5023" s="14" t="s">
        <v>409</v>
      </c>
    </row>
    <row r="5024" spans="1:20" x14ac:dyDescent="0.35">
      <c r="A5024" s="11" t="s">
        <v>45</v>
      </c>
      <c r="C5024" s="14" t="s">
        <v>398</v>
      </c>
      <c r="E5024" s="14" t="s">
        <v>48</v>
      </c>
      <c r="F5024" s="14">
        <v>4544855</v>
      </c>
      <c r="G5024" s="14" t="s">
        <v>411</v>
      </c>
      <c r="H5024" s="14" t="str">
        <f>VLOOKUP(F5024,'[1]Data Summary Report TTV'!$J:$T,6,0)</f>
        <v>Round</v>
      </c>
      <c r="I5024" s="14" t="s">
        <v>411</v>
      </c>
      <c r="J5024" s="12">
        <v>45344</v>
      </c>
      <c r="K5024" s="12">
        <v>45344</v>
      </c>
      <c r="L5024" s="12">
        <v>45344</v>
      </c>
      <c r="N5024" s="14" t="s">
        <v>328</v>
      </c>
      <c r="O5024" s="17" t="s">
        <v>413</v>
      </c>
      <c r="Q5024" t="s">
        <v>46</v>
      </c>
      <c r="S5024" s="14" t="s">
        <v>409</v>
      </c>
      <c r="T5024" s="14" t="s">
        <v>409</v>
      </c>
    </row>
    <row r="5025" spans="1:20" x14ac:dyDescent="0.35">
      <c r="A5025" s="11" t="s">
        <v>45</v>
      </c>
      <c r="C5025" s="14" t="s">
        <v>398</v>
      </c>
      <c r="E5025" s="14" t="s">
        <v>48</v>
      </c>
      <c r="F5025" s="14">
        <v>4544830</v>
      </c>
      <c r="G5025" s="14" t="s">
        <v>411</v>
      </c>
      <c r="H5025" s="14" t="str">
        <f>VLOOKUP(F5025,'[1]Data Summary Report TTV'!$J:$T,6,0)</f>
        <v>Round</v>
      </c>
      <c r="I5025" s="14" t="s">
        <v>411</v>
      </c>
      <c r="J5025" s="12">
        <v>45344</v>
      </c>
      <c r="K5025" s="12">
        <v>45344</v>
      </c>
      <c r="L5025" s="12">
        <v>45344</v>
      </c>
      <c r="N5025" s="14" t="s">
        <v>330</v>
      </c>
      <c r="O5025" s="17" t="s">
        <v>413</v>
      </c>
      <c r="Q5025" t="s">
        <v>46</v>
      </c>
      <c r="S5025" s="14" t="s">
        <v>409</v>
      </c>
      <c r="T5025" s="14" t="s">
        <v>409</v>
      </c>
    </row>
    <row r="5026" spans="1:20" x14ac:dyDescent="0.35">
      <c r="A5026" s="11" t="s">
        <v>45</v>
      </c>
      <c r="C5026" s="14" t="s">
        <v>398</v>
      </c>
      <c r="E5026" s="14" t="s">
        <v>48</v>
      </c>
      <c r="F5026" s="14">
        <v>4544608</v>
      </c>
      <c r="G5026" s="14" t="s">
        <v>411</v>
      </c>
      <c r="H5026" s="14" t="str">
        <f>VLOOKUP(F5026,'[1]Data Summary Report TTV'!$J:$T,6,0)</f>
        <v>Round</v>
      </c>
      <c r="I5026" s="14" t="s">
        <v>411</v>
      </c>
      <c r="J5026" s="12">
        <v>45344</v>
      </c>
      <c r="K5026" s="12">
        <v>45344</v>
      </c>
      <c r="L5026" s="12">
        <v>45344</v>
      </c>
      <c r="N5026" s="14" t="s">
        <v>335</v>
      </c>
      <c r="O5026" s="17" t="s">
        <v>413</v>
      </c>
      <c r="Q5026" t="s">
        <v>46</v>
      </c>
      <c r="S5026" s="14" t="s">
        <v>409</v>
      </c>
      <c r="T5026" s="14" t="s">
        <v>409</v>
      </c>
    </row>
    <row r="5027" spans="1:20" x14ac:dyDescent="0.35">
      <c r="A5027" s="11" t="s">
        <v>45</v>
      </c>
      <c r="C5027" s="14" t="s">
        <v>399</v>
      </c>
      <c r="E5027" s="14" t="s">
        <v>48</v>
      </c>
      <c r="F5027" s="14">
        <v>4545199</v>
      </c>
      <c r="G5027" s="14" t="s">
        <v>411</v>
      </c>
      <c r="H5027" s="14" t="str">
        <f>VLOOKUP(F5027,'[1]Data Summary Report TTV'!$J:$T,6,0)</f>
        <v>Round</v>
      </c>
      <c r="I5027" s="14" t="s">
        <v>411</v>
      </c>
      <c r="J5027" s="12">
        <v>45344</v>
      </c>
      <c r="K5027" s="12">
        <v>45345</v>
      </c>
      <c r="L5027" s="12">
        <v>45345</v>
      </c>
      <c r="N5027" s="14" t="s">
        <v>291</v>
      </c>
      <c r="O5027" s="17" t="s">
        <v>414</v>
      </c>
      <c r="Q5027" t="s">
        <v>46</v>
      </c>
      <c r="S5027" s="14" t="s">
        <v>409</v>
      </c>
      <c r="T5027" s="14" t="s">
        <v>409</v>
      </c>
    </row>
    <row r="5028" spans="1:20" x14ac:dyDescent="0.35">
      <c r="A5028" s="11" t="s">
        <v>45</v>
      </c>
      <c r="C5028" s="14" t="s">
        <v>399</v>
      </c>
      <c r="E5028" s="14" t="s">
        <v>48</v>
      </c>
      <c r="F5028" s="14">
        <v>4544989</v>
      </c>
      <c r="G5028" s="14" t="s">
        <v>411</v>
      </c>
      <c r="H5028" s="14" t="str">
        <f>VLOOKUP(F5028,'[1]Data Summary Report TTV'!$J:$T,6,0)</f>
        <v>Round</v>
      </c>
      <c r="I5028" s="14" t="s">
        <v>411</v>
      </c>
      <c r="J5028" s="12">
        <v>45344</v>
      </c>
      <c r="K5028" s="12">
        <v>45345</v>
      </c>
      <c r="L5028" s="12">
        <v>45345</v>
      </c>
      <c r="N5028" s="14" t="s">
        <v>303</v>
      </c>
      <c r="O5028" s="17" t="s">
        <v>414</v>
      </c>
      <c r="Q5028" t="s">
        <v>46</v>
      </c>
      <c r="S5028" s="14" t="s">
        <v>409</v>
      </c>
      <c r="T5028" s="14" t="s">
        <v>409</v>
      </c>
    </row>
    <row r="5029" spans="1:20" x14ac:dyDescent="0.35">
      <c r="A5029" s="11" t="s">
        <v>45</v>
      </c>
      <c r="C5029" s="14" t="s">
        <v>399</v>
      </c>
      <c r="E5029" s="14" t="s">
        <v>48</v>
      </c>
      <c r="F5029" s="14">
        <v>4545134</v>
      </c>
      <c r="G5029" s="14" t="s">
        <v>411</v>
      </c>
      <c r="H5029" s="14" t="str">
        <f>VLOOKUP(F5029,'[1]Data Summary Report TTV'!$J:$T,6,0)</f>
        <v>Round</v>
      </c>
      <c r="I5029" s="14" t="s">
        <v>411</v>
      </c>
      <c r="J5029" s="12">
        <v>45344</v>
      </c>
      <c r="K5029" s="12">
        <v>45345</v>
      </c>
      <c r="L5029" s="12">
        <v>45345</v>
      </c>
      <c r="N5029" s="14" t="s">
        <v>315</v>
      </c>
      <c r="O5029" s="17" t="s">
        <v>414</v>
      </c>
      <c r="Q5029" t="s">
        <v>46</v>
      </c>
      <c r="S5029" s="14" t="s">
        <v>409</v>
      </c>
      <c r="T5029" s="14" t="s">
        <v>409</v>
      </c>
    </row>
    <row r="5030" spans="1:20" x14ac:dyDescent="0.35">
      <c r="A5030" s="11" t="s">
        <v>45</v>
      </c>
      <c r="C5030" s="14" t="s">
        <v>399</v>
      </c>
      <c r="E5030" s="14" t="s">
        <v>48</v>
      </c>
      <c r="F5030" s="14">
        <v>4544724</v>
      </c>
      <c r="G5030" s="14" t="s">
        <v>411</v>
      </c>
      <c r="H5030" s="14" t="str">
        <f>VLOOKUP(F5030,'[1]Data Summary Report TTV'!$J:$T,6,0)</f>
        <v>Round</v>
      </c>
      <c r="I5030" s="14" t="s">
        <v>411</v>
      </c>
      <c r="J5030" s="12">
        <v>45344</v>
      </c>
      <c r="K5030" s="12">
        <v>45344</v>
      </c>
      <c r="L5030" s="12">
        <v>45344</v>
      </c>
      <c r="N5030" s="14" t="s">
        <v>331</v>
      </c>
      <c r="O5030" s="17" t="s">
        <v>414</v>
      </c>
      <c r="Q5030" t="s">
        <v>46</v>
      </c>
      <c r="S5030" s="14" t="s">
        <v>409</v>
      </c>
      <c r="T5030" s="14" t="s">
        <v>409</v>
      </c>
    </row>
    <row r="5031" spans="1:20" x14ac:dyDescent="0.35">
      <c r="A5031" s="11" t="s">
        <v>45</v>
      </c>
      <c r="C5031" s="14" t="s">
        <v>400</v>
      </c>
      <c r="E5031" s="14" t="s">
        <v>48</v>
      </c>
      <c r="F5031" s="14">
        <v>4564626</v>
      </c>
      <c r="G5031" s="14" t="s">
        <v>411</v>
      </c>
      <c r="H5031" s="14" t="str">
        <f>VLOOKUP(F5031,'[1]Data Summary Report TTV'!$J:$T,6,0)</f>
        <v>Round</v>
      </c>
      <c r="I5031" s="14" t="s">
        <v>411</v>
      </c>
      <c r="J5031" s="12">
        <v>45344</v>
      </c>
      <c r="K5031" s="12">
        <v>45345</v>
      </c>
      <c r="L5031" s="12">
        <v>45345</v>
      </c>
      <c r="N5031" s="14" t="s">
        <v>47</v>
      </c>
      <c r="O5031" s="17" t="s">
        <v>414</v>
      </c>
      <c r="Q5031" t="s">
        <v>46</v>
      </c>
      <c r="S5031" s="14" t="s">
        <v>409</v>
      </c>
      <c r="T5031" s="14" t="s">
        <v>409</v>
      </c>
    </row>
    <row r="5032" spans="1:20" x14ac:dyDescent="0.35">
      <c r="A5032" s="11" t="s">
        <v>45</v>
      </c>
      <c r="C5032" s="14" t="s">
        <v>398</v>
      </c>
      <c r="E5032" s="14" t="s">
        <v>48</v>
      </c>
      <c r="F5032" s="14">
        <v>4545270</v>
      </c>
      <c r="G5032" s="14" t="s">
        <v>411</v>
      </c>
      <c r="H5032" s="14" t="str">
        <f>VLOOKUP(F5032,'[1]Data Summary Report TTV'!$J:$T,6,0)</f>
        <v>Round</v>
      </c>
      <c r="I5032" s="14" t="s">
        <v>411</v>
      </c>
      <c r="J5032" s="12">
        <v>45344</v>
      </c>
      <c r="K5032" s="12">
        <v>45345</v>
      </c>
      <c r="L5032" s="12">
        <v>45345</v>
      </c>
      <c r="N5032" s="14" t="s">
        <v>288</v>
      </c>
      <c r="O5032" s="17" t="s">
        <v>415</v>
      </c>
      <c r="Q5032" t="s">
        <v>46</v>
      </c>
      <c r="S5032" s="14" t="s">
        <v>409</v>
      </c>
      <c r="T5032" s="14" t="s">
        <v>409</v>
      </c>
    </row>
    <row r="5033" spans="1:20" x14ac:dyDescent="0.35">
      <c r="A5033" s="11" t="s">
        <v>45</v>
      </c>
      <c r="C5033" s="14" t="s">
        <v>402</v>
      </c>
      <c r="E5033" s="14" t="s">
        <v>48</v>
      </c>
      <c r="F5033" s="14">
        <v>4544728</v>
      </c>
      <c r="G5033" s="14" t="s">
        <v>411</v>
      </c>
      <c r="H5033" s="14" t="str">
        <f>VLOOKUP(F5033,'[1]Data Summary Report TTV'!$J:$T,6,0)</f>
        <v>Round</v>
      </c>
      <c r="I5033" s="14" t="s">
        <v>411</v>
      </c>
      <c r="J5033" s="12">
        <v>45344</v>
      </c>
      <c r="K5033" s="12">
        <v>45344</v>
      </c>
      <c r="L5033" s="12">
        <v>45344</v>
      </c>
      <c r="N5033" s="14" t="s">
        <v>341</v>
      </c>
      <c r="O5033" s="17" t="s">
        <v>415</v>
      </c>
      <c r="Q5033" t="s">
        <v>46</v>
      </c>
      <c r="S5033" s="14" t="s">
        <v>409</v>
      </c>
      <c r="T5033" s="14" t="s">
        <v>409</v>
      </c>
    </row>
    <row r="5034" spans="1:20" x14ac:dyDescent="0.35">
      <c r="A5034" s="11" t="s">
        <v>45</v>
      </c>
      <c r="C5034" s="14" t="s">
        <v>403</v>
      </c>
      <c r="E5034" s="14" t="s">
        <v>48</v>
      </c>
      <c r="F5034" s="14">
        <v>4545328</v>
      </c>
      <c r="G5034" s="14" t="s">
        <v>411</v>
      </c>
      <c r="H5034" s="14" t="str">
        <f>VLOOKUP(F5034,'[1]Data Summary Report TTV'!$J:$T,6,0)</f>
        <v>Round</v>
      </c>
      <c r="I5034" s="14" t="s">
        <v>411</v>
      </c>
      <c r="J5034" s="12">
        <v>45344</v>
      </c>
      <c r="K5034" s="12">
        <v>45345</v>
      </c>
      <c r="L5034" s="12">
        <v>45345</v>
      </c>
      <c r="N5034" s="14" t="s">
        <v>279</v>
      </c>
      <c r="O5034" s="17" t="s">
        <v>415</v>
      </c>
      <c r="Q5034" t="s">
        <v>46</v>
      </c>
      <c r="S5034" s="14" t="s">
        <v>409</v>
      </c>
      <c r="T5034" s="14" t="s">
        <v>409</v>
      </c>
    </row>
    <row r="5035" spans="1:20" x14ac:dyDescent="0.35">
      <c r="A5035" s="11" t="s">
        <v>45</v>
      </c>
      <c r="C5035" s="14" t="s">
        <v>403</v>
      </c>
      <c r="E5035" s="14" t="s">
        <v>48</v>
      </c>
      <c r="F5035" s="14">
        <v>4545329</v>
      </c>
      <c r="G5035" s="14" t="s">
        <v>411</v>
      </c>
      <c r="H5035" s="14" t="str">
        <f>VLOOKUP(F5035,'[1]Data Summary Report TTV'!$J:$T,6,0)</f>
        <v>Round</v>
      </c>
      <c r="I5035" s="14" t="s">
        <v>411</v>
      </c>
      <c r="J5035" s="12">
        <v>45344</v>
      </c>
      <c r="K5035" s="12">
        <v>45345</v>
      </c>
      <c r="L5035" s="12">
        <v>45345</v>
      </c>
      <c r="N5035" s="14" t="s">
        <v>281</v>
      </c>
      <c r="O5035" s="17" t="s">
        <v>415</v>
      </c>
      <c r="Q5035" t="s">
        <v>46</v>
      </c>
      <c r="S5035" s="14" t="s">
        <v>409</v>
      </c>
      <c r="T5035" s="14" t="s">
        <v>409</v>
      </c>
    </row>
    <row r="5036" spans="1:20" x14ac:dyDescent="0.35">
      <c r="A5036" s="11" t="s">
        <v>45</v>
      </c>
      <c r="C5036" s="14" t="s">
        <v>403</v>
      </c>
      <c r="E5036" s="14" t="s">
        <v>48</v>
      </c>
      <c r="F5036" s="14">
        <v>4545060</v>
      </c>
      <c r="G5036" s="14" t="s">
        <v>411</v>
      </c>
      <c r="H5036" s="14" t="str">
        <f>VLOOKUP(F5036,'[1]Data Summary Report TTV'!$J:$T,6,0)</f>
        <v>Round</v>
      </c>
      <c r="I5036" s="14" t="s">
        <v>411</v>
      </c>
      <c r="J5036" s="12">
        <v>45344</v>
      </c>
      <c r="K5036" s="12">
        <v>45345</v>
      </c>
      <c r="L5036" s="12">
        <v>45345</v>
      </c>
      <c r="N5036" s="14" t="s">
        <v>297</v>
      </c>
      <c r="O5036" s="17" t="s">
        <v>415</v>
      </c>
      <c r="Q5036" t="s">
        <v>46</v>
      </c>
      <c r="S5036" s="14" t="s">
        <v>409</v>
      </c>
      <c r="T5036" s="14" t="s">
        <v>409</v>
      </c>
    </row>
    <row r="5037" spans="1:20" x14ac:dyDescent="0.35">
      <c r="A5037" s="11" t="s">
        <v>45</v>
      </c>
      <c r="C5037" s="14" t="s">
        <v>403</v>
      </c>
      <c r="E5037" s="14" t="s">
        <v>48</v>
      </c>
      <c r="F5037" s="14">
        <v>4545332</v>
      </c>
      <c r="G5037" s="14" t="s">
        <v>411</v>
      </c>
      <c r="H5037" s="14" t="str">
        <f>VLOOKUP(F5037,'[1]Data Summary Report TTV'!$J:$T,6,0)</f>
        <v>Round</v>
      </c>
      <c r="I5037" s="14" t="s">
        <v>411</v>
      </c>
      <c r="J5037" s="12">
        <v>45344</v>
      </c>
      <c r="K5037" s="12">
        <v>45345</v>
      </c>
      <c r="L5037" s="12">
        <v>45345</v>
      </c>
      <c r="N5037" s="14" t="s">
        <v>302</v>
      </c>
      <c r="O5037" s="17" t="s">
        <v>415</v>
      </c>
      <c r="Q5037" t="s">
        <v>46</v>
      </c>
      <c r="S5037" s="14" t="s">
        <v>409</v>
      </c>
      <c r="T5037" s="14" t="s">
        <v>409</v>
      </c>
    </row>
    <row r="5038" spans="1:20" x14ac:dyDescent="0.35">
      <c r="A5038" s="11" t="s">
        <v>45</v>
      </c>
      <c r="C5038" s="14" t="s">
        <v>403</v>
      </c>
      <c r="E5038" s="14" t="s">
        <v>48</v>
      </c>
      <c r="F5038" s="14">
        <v>4545061</v>
      </c>
      <c r="G5038" s="14" t="s">
        <v>411</v>
      </c>
      <c r="H5038" s="14" t="str">
        <f>VLOOKUP(F5038,'[1]Data Summary Report TTV'!$J:$T,6,0)</f>
        <v>Round</v>
      </c>
      <c r="I5038" s="14" t="s">
        <v>411</v>
      </c>
      <c r="J5038" s="12">
        <v>45344</v>
      </c>
      <c r="K5038" s="12">
        <v>45345</v>
      </c>
      <c r="L5038" s="12">
        <v>45345</v>
      </c>
      <c r="N5038" s="14" t="s">
        <v>304</v>
      </c>
      <c r="O5038" s="17" t="s">
        <v>415</v>
      </c>
      <c r="Q5038" t="s">
        <v>46</v>
      </c>
      <c r="S5038" s="14" t="s">
        <v>409</v>
      </c>
      <c r="T5038" s="14" t="s">
        <v>409</v>
      </c>
    </row>
    <row r="5039" spans="1:20" x14ac:dyDescent="0.35">
      <c r="A5039" s="11" t="s">
        <v>45</v>
      </c>
      <c r="C5039" s="14" t="s">
        <v>403</v>
      </c>
      <c r="E5039" s="14" t="s">
        <v>48</v>
      </c>
      <c r="F5039" s="14">
        <v>4545333</v>
      </c>
      <c r="G5039" s="14" t="s">
        <v>411</v>
      </c>
      <c r="H5039" s="14" t="str">
        <f>VLOOKUP(F5039,'[1]Data Summary Report TTV'!$J:$T,6,0)</f>
        <v>Round</v>
      </c>
      <c r="I5039" s="14" t="s">
        <v>411</v>
      </c>
      <c r="J5039" s="12">
        <v>45344</v>
      </c>
      <c r="K5039" s="12">
        <v>45345</v>
      </c>
      <c r="L5039" s="12">
        <v>45345</v>
      </c>
      <c r="N5039" s="14" t="s">
        <v>308</v>
      </c>
      <c r="O5039" s="17" t="s">
        <v>415</v>
      </c>
      <c r="Q5039" t="s">
        <v>46</v>
      </c>
      <c r="S5039" s="14" t="s">
        <v>409</v>
      </c>
      <c r="T5039" s="14" t="s">
        <v>409</v>
      </c>
    </row>
    <row r="5040" spans="1:20" x14ac:dyDescent="0.35">
      <c r="A5040" s="11" t="s">
        <v>45</v>
      </c>
      <c r="C5040" s="14" t="s">
        <v>403</v>
      </c>
      <c r="E5040" s="14" t="s">
        <v>48</v>
      </c>
      <c r="F5040" s="14">
        <v>4545334</v>
      </c>
      <c r="G5040" s="14" t="s">
        <v>411</v>
      </c>
      <c r="H5040" s="14" t="str">
        <f>VLOOKUP(F5040,'[1]Data Summary Report TTV'!$J:$T,6,0)</f>
        <v>Round</v>
      </c>
      <c r="I5040" s="14" t="s">
        <v>411</v>
      </c>
      <c r="J5040" s="12">
        <v>45344</v>
      </c>
      <c r="K5040" s="12">
        <v>45345</v>
      </c>
      <c r="L5040" s="12">
        <v>45345</v>
      </c>
      <c r="N5040" s="14" t="s">
        <v>311</v>
      </c>
      <c r="O5040" s="17" t="s">
        <v>415</v>
      </c>
      <c r="Q5040" t="s">
        <v>46</v>
      </c>
      <c r="S5040" s="14" t="s">
        <v>409</v>
      </c>
      <c r="T5040" s="14" t="s">
        <v>409</v>
      </c>
    </row>
    <row r="5041" spans="1:20" x14ac:dyDescent="0.35">
      <c r="A5041" s="11" t="s">
        <v>45</v>
      </c>
      <c r="C5041" s="14" t="s">
        <v>403</v>
      </c>
      <c r="E5041" s="14" t="s">
        <v>48</v>
      </c>
      <c r="F5041" s="14">
        <v>4545051</v>
      </c>
      <c r="G5041" s="14" t="s">
        <v>411</v>
      </c>
      <c r="H5041" s="14" t="str">
        <f>VLOOKUP(F5041,'[1]Data Summary Report TTV'!$J:$T,6,0)</f>
        <v>Round</v>
      </c>
      <c r="I5041" s="14" t="s">
        <v>411</v>
      </c>
      <c r="J5041" s="12">
        <v>45344</v>
      </c>
      <c r="K5041" s="12">
        <v>45345</v>
      </c>
      <c r="L5041" s="12">
        <v>45345</v>
      </c>
      <c r="N5041" s="14" t="s">
        <v>314</v>
      </c>
      <c r="O5041" s="17" t="s">
        <v>415</v>
      </c>
      <c r="Q5041" t="s">
        <v>46</v>
      </c>
      <c r="S5041" s="14" t="s">
        <v>409</v>
      </c>
      <c r="T5041" s="14" t="s">
        <v>409</v>
      </c>
    </row>
    <row r="5042" spans="1:20" x14ac:dyDescent="0.35">
      <c r="A5042" s="11" t="s">
        <v>45</v>
      </c>
      <c r="C5042" s="14" t="s">
        <v>403</v>
      </c>
      <c r="E5042" s="14" t="s">
        <v>48</v>
      </c>
      <c r="F5042" s="14">
        <v>4545335</v>
      </c>
      <c r="G5042" s="14" t="s">
        <v>411</v>
      </c>
      <c r="H5042" s="14" t="str">
        <f>VLOOKUP(F5042,'[1]Data Summary Report TTV'!$J:$T,6,0)</f>
        <v>Round</v>
      </c>
      <c r="I5042" s="14" t="s">
        <v>411</v>
      </c>
      <c r="J5042" s="12">
        <v>45344</v>
      </c>
      <c r="K5042" s="12">
        <v>45345</v>
      </c>
      <c r="L5042" s="12">
        <v>45345</v>
      </c>
      <c r="N5042" s="14" t="s">
        <v>317</v>
      </c>
      <c r="O5042" s="17" t="s">
        <v>415</v>
      </c>
      <c r="Q5042" t="s">
        <v>46</v>
      </c>
      <c r="S5042" s="14" t="s">
        <v>409</v>
      </c>
      <c r="T5042" s="14" t="s">
        <v>409</v>
      </c>
    </row>
    <row r="5043" spans="1:20" x14ac:dyDescent="0.35">
      <c r="A5043" s="11" t="s">
        <v>45</v>
      </c>
      <c r="C5043" s="14" t="s">
        <v>403</v>
      </c>
      <c r="E5043" s="14" t="s">
        <v>48</v>
      </c>
      <c r="F5043" s="14">
        <v>4545336</v>
      </c>
      <c r="G5043" s="14" t="s">
        <v>411</v>
      </c>
      <c r="H5043" s="14" t="str">
        <f>VLOOKUP(F5043,'[1]Data Summary Report TTV'!$J:$T,6,0)</f>
        <v>Round</v>
      </c>
      <c r="I5043" s="14" t="s">
        <v>411</v>
      </c>
      <c r="J5043" s="12">
        <v>45344</v>
      </c>
      <c r="K5043" s="12">
        <v>45345</v>
      </c>
      <c r="L5043" s="12">
        <v>45345</v>
      </c>
      <c r="N5043" s="14" t="s">
        <v>320</v>
      </c>
      <c r="O5043" s="17" t="s">
        <v>415</v>
      </c>
      <c r="Q5043" t="s">
        <v>46</v>
      </c>
      <c r="S5043" s="14" t="s">
        <v>409</v>
      </c>
      <c r="T5043" s="14" t="s">
        <v>409</v>
      </c>
    </row>
    <row r="5044" spans="1:20" x14ac:dyDescent="0.35">
      <c r="A5044" s="11" t="s">
        <v>45</v>
      </c>
      <c r="C5044" s="14" t="s">
        <v>403</v>
      </c>
      <c r="E5044" s="14" t="s">
        <v>48</v>
      </c>
      <c r="F5044" s="14">
        <v>4545337</v>
      </c>
      <c r="G5044" s="14" t="s">
        <v>411</v>
      </c>
      <c r="H5044" s="14" t="str">
        <f>VLOOKUP(F5044,'[1]Data Summary Report TTV'!$J:$T,6,0)</f>
        <v>Round</v>
      </c>
      <c r="I5044" s="14" t="s">
        <v>411</v>
      </c>
      <c r="J5044" s="12">
        <v>45344</v>
      </c>
      <c r="K5044" s="12">
        <v>45345</v>
      </c>
      <c r="L5044" s="12">
        <v>45345</v>
      </c>
      <c r="N5044" s="14" t="s">
        <v>327</v>
      </c>
      <c r="O5044" s="17" t="s">
        <v>415</v>
      </c>
      <c r="Q5044" t="s">
        <v>46</v>
      </c>
      <c r="S5044" s="14" t="s">
        <v>409</v>
      </c>
      <c r="T5044" s="14" t="s">
        <v>409</v>
      </c>
    </row>
    <row r="5045" spans="1:20" x14ac:dyDescent="0.35">
      <c r="A5045" s="11" t="s">
        <v>45</v>
      </c>
      <c r="C5045" s="14" t="s">
        <v>403</v>
      </c>
      <c r="E5045" s="14" t="s">
        <v>48</v>
      </c>
      <c r="F5045" s="14">
        <v>4544935</v>
      </c>
      <c r="G5045" s="14" t="s">
        <v>411</v>
      </c>
      <c r="H5045" s="14" t="str">
        <f>VLOOKUP(F5045,'[1]Data Summary Report TTV'!$J:$T,6,0)</f>
        <v>Round</v>
      </c>
      <c r="I5045" s="14" t="s">
        <v>411</v>
      </c>
      <c r="J5045" s="12">
        <v>45344</v>
      </c>
      <c r="K5045" s="12">
        <v>45344</v>
      </c>
      <c r="L5045" s="12">
        <v>45344</v>
      </c>
      <c r="N5045" s="14" t="s">
        <v>336</v>
      </c>
      <c r="O5045" s="17" t="s">
        <v>415</v>
      </c>
      <c r="Q5045" t="s">
        <v>46</v>
      </c>
      <c r="S5045" s="14" t="s">
        <v>409</v>
      </c>
      <c r="T5045" s="14" t="s">
        <v>409</v>
      </c>
    </row>
    <row r="5046" spans="1:20" x14ac:dyDescent="0.35">
      <c r="A5046" s="11" t="s">
        <v>45</v>
      </c>
      <c r="C5046" s="14" t="s">
        <v>403</v>
      </c>
      <c r="E5046" s="14" t="s">
        <v>48</v>
      </c>
      <c r="F5046" s="14">
        <v>4544617</v>
      </c>
      <c r="G5046" s="14" t="s">
        <v>411</v>
      </c>
      <c r="H5046" s="14" t="str">
        <f>VLOOKUP(F5046,'[1]Data Summary Report TTV'!$J:$T,6,0)</f>
        <v>Round</v>
      </c>
      <c r="I5046" s="14" t="s">
        <v>411</v>
      </c>
      <c r="J5046" s="12">
        <v>45344</v>
      </c>
      <c r="K5046" s="12">
        <v>45344</v>
      </c>
      <c r="L5046" s="12">
        <v>45344</v>
      </c>
      <c r="N5046" s="14" t="s">
        <v>338</v>
      </c>
      <c r="O5046" s="17" t="s">
        <v>415</v>
      </c>
      <c r="Q5046" t="s">
        <v>46</v>
      </c>
      <c r="S5046" s="14" t="s">
        <v>409</v>
      </c>
      <c r="T5046" s="14" t="s">
        <v>409</v>
      </c>
    </row>
    <row r="5047" spans="1:20" x14ac:dyDescent="0.35">
      <c r="A5047" s="11" t="s">
        <v>45</v>
      </c>
      <c r="C5047" s="14" t="s">
        <v>403</v>
      </c>
      <c r="E5047" s="14" t="s">
        <v>48</v>
      </c>
      <c r="F5047" s="14">
        <v>4544923</v>
      </c>
      <c r="G5047" s="14" t="s">
        <v>411</v>
      </c>
      <c r="H5047" s="14" t="str">
        <f>VLOOKUP(F5047,'[1]Data Summary Report TTV'!$J:$T,6,0)</f>
        <v>Round</v>
      </c>
      <c r="I5047" s="14" t="s">
        <v>411</v>
      </c>
      <c r="J5047" s="12">
        <v>45344</v>
      </c>
      <c r="K5047" s="12">
        <v>45344</v>
      </c>
      <c r="L5047" s="12">
        <v>45345</v>
      </c>
      <c r="N5047" s="14" t="s">
        <v>343</v>
      </c>
      <c r="O5047" s="17" t="s">
        <v>415</v>
      </c>
      <c r="Q5047" t="s">
        <v>46</v>
      </c>
      <c r="S5047" s="14" t="s">
        <v>409</v>
      </c>
      <c r="T5047" s="14" t="s">
        <v>409</v>
      </c>
    </row>
    <row r="5048" spans="1:20" x14ac:dyDescent="0.35">
      <c r="A5048" s="11" t="s">
        <v>45</v>
      </c>
      <c r="C5048" s="14" t="s">
        <v>403</v>
      </c>
      <c r="E5048" s="14" t="s">
        <v>48</v>
      </c>
      <c r="F5048" s="14">
        <v>4544924</v>
      </c>
      <c r="G5048" s="14" t="s">
        <v>411</v>
      </c>
      <c r="H5048" s="14" t="str">
        <f>VLOOKUP(F5048,'[1]Data Summary Report TTV'!$J:$T,6,0)</f>
        <v>Round</v>
      </c>
      <c r="I5048" s="14" t="s">
        <v>411</v>
      </c>
      <c r="J5048" s="12">
        <v>45344</v>
      </c>
      <c r="K5048" s="12">
        <v>45344</v>
      </c>
      <c r="L5048" s="12">
        <v>45345</v>
      </c>
      <c r="N5048" s="14" t="s">
        <v>346</v>
      </c>
      <c r="O5048" s="17" t="s">
        <v>415</v>
      </c>
      <c r="Q5048" t="s">
        <v>46</v>
      </c>
      <c r="S5048" s="14" t="s">
        <v>409</v>
      </c>
      <c r="T5048" s="14" t="s">
        <v>409</v>
      </c>
    </row>
    <row r="5049" spans="1:20" x14ac:dyDescent="0.35">
      <c r="A5049" s="11" t="s">
        <v>45</v>
      </c>
      <c r="C5049" s="14" t="s">
        <v>403</v>
      </c>
      <c r="E5049" s="14" t="s">
        <v>48</v>
      </c>
      <c r="F5049" s="14">
        <v>4544606</v>
      </c>
      <c r="G5049" s="14" t="s">
        <v>411</v>
      </c>
      <c r="H5049" s="14" t="str">
        <f>VLOOKUP(F5049,'[1]Data Summary Report TTV'!$J:$T,6,0)</f>
        <v>Round</v>
      </c>
      <c r="I5049" s="14" t="s">
        <v>411</v>
      </c>
      <c r="J5049" s="12">
        <v>45344</v>
      </c>
      <c r="K5049" s="12">
        <v>45344</v>
      </c>
      <c r="L5049" s="12">
        <v>45345</v>
      </c>
      <c r="N5049" s="14" t="s">
        <v>347</v>
      </c>
      <c r="O5049" s="17" t="s">
        <v>415</v>
      </c>
      <c r="Q5049" t="s">
        <v>46</v>
      </c>
      <c r="S5049" s="14" t="s">
        <v>409</v>
      </c>
      <c r="T5049" s="14" t="s">
        <v>409</v>
      </c>
    </row>
    <row r="5050" spans="1:20" x14ac:dyDescent="0.35">
      <c r="A5050" s="11" t="s">
        <v>45</v>
      </c>
      <c r="C5050" s="14" t="s">
        <v>403</v>
      </c>
      <c r="E5050" s="14" t="s">
        <v>48</v>
      </c>
      <c r="F5050" s="14">
        <v>4564607</v>
      </c>
      <c r="G5050" s="14" t="s">
        <v>411</v>
      </c>
      <c r="H5050" s="14" t="str">
        <f>VLOOKUP(F5050,'[1]Data Summary Report TTV'!$J:$T,6,0)</f>
        <v>Round</v>
      </c>
      <c r="I5050" s="14" t="s">
        <v>411</v>
      </c>
      <c r="J5050" s="12">
        <v>45344</v>
      </c>
      <c r="K5050" s="12">
        <v>45345</v>
      </c>
      <c r="L5050" s="12">
        <v>45345</v>
      </c>
      <c r="N5050" s="14" t="s">
        <v>368</v>
      </c>
      <c r="O5050" s="17" t="s">
        <v>415</v>
      </c>
      <c r="Q5050" t="s">
        <v>46</v>
      </c>
      <c r="S5050" s="14" t="s">
        <v>409</v>
      </c>
      <c r="T5050" s="14" t="s">
        <v>409</v>
      </c>
    </row>
    <row r="5051" spans="1:20" x14ac:dyDescent="0.35">
      <c r="A5051" s="11" t="s">
        <v>45</v>
      </c>
      <c r="C5051" s="14" t="s">
        <v>400</v>
      </c>
      <c r="E5051" s="14" t="s">
        <v>48</v>
      </c>
      <c r="F5051" s="14">
        <v>4545198</v>
      </c>
      <c r="G5051" s="14" t="s">
        <v>411</v>
      </c>
      <c r="H5051" s="14" t="str">
        <f>VLOOKUP(F5051,'[1]Data Summary Report TTV'!$J:$T,6,0)</f>
        <v>Round</v>
      </c>
      <c r="I5051" s="14" t="s">
        <v>411</v>
      </c>
      <c r="J5051" s="12">
        <v>45344</v>
      </c>
      <c r="K5051" s="12">
        <v>45345</v>
      </c>
      <c r="L5051" s="12">
        <v>45345</v>
      </c>
      <c r="N5051" s="14" t="s">
        <v>286</v>
      </c>
      <c r="O5051" s="17" t="s">
        <v>414</v>
      </c>
      <c r="Q5051" t="s">
        <v>46</v>
      </c>
      <c r="S5051" s="14" t="s">
        <v>409</v>
      </c>
      <c r="T5051" s="14" t="s">
        <v>409</v>
      </c>
    </row>
    <row r="5052" spans="1:20" x14ac:dyDescent="0.35">
      <c r="A5052" s="11" t="s">
        <v>45</v>
      </c>
      <c r="C5052" s="14" t="s">
        <v>400</v>
      </c>
      <c r="E5052" s="14" t="s">
        <v>48</v>
      </c>
      <c r="F5052" s="14">
        <v>4545000</v>
      </c>
      <c r="G5052" s="14" t="s">
        <v>411</v>
      </c>
      <c r="H5052" s="14" t="str">
        <f>VLOOKUP(F5052,'[1]Data Summary Report TTV'!$J:$T,6,0)</f>
        <v>Round</v>
      </c>
      <c r="I5052" s="14" t="s">
        <v>411</v>
      </c>
      <c r="J5052" s="12">
        <v>45344</v>
      </c>
      <c r="K5052" s="12">
        <v>45345</v>
      </c>
      <c r="L5052" s="12">
        <v>45345</v>
      </c>
      <c r="N5052" s="14" t="s">
        <v>292</v>
      </c>
      <c r="O5052" s="17" t="s">
        <v>413</v>
      </c>
      <c r="Q5052" t="s">
        <v>46</v>
      </c>
      <c r="S5052" s="14" t="s">
        <v>409</v>
      </c>
      <c r="T5052" s="14" t="s">
        <v>409</v>
      </c>
    </row>
    <row r="5053" spans="1:20" x14ac:dyDescent="0.35">
      <c r="A5053" s="11" t="s">
        <v>45</v>
      </c>
      <c r="C5053" s="14" t="s">
        <v>400</v>
      </c>
      <c r="E5053" s="14" t="s">
        <v>48</v>
      </c>
      <c r="F5053" s="14">
        <v>4544936</v>
      </c>
      <c r="G5053" s="14" t="s">
        <v>411</v>
      </c>
      <c r="H5053" s="14" t="str">
        <f>VLOOKUP(F5053,'[1]Data Summary Report TTV'!$J:$T,6,0)</f>
        <v>Round</v>
      </c>
      <c r="I5053" s="14" t="s">
        <v>411</v>
      </c>
      <c r="J5053" s="12">
        <v>45344</v>
      </c>
      <c r="K5053" s="12">
        <v>45345</v>
      </c>
      <c r="L5053" s="12">
        <v>45345</v>
      </c>
      <c r="N5053" s="14" t="s">
        <v>348</v>
      </c>
      <c r="O5053" s="17" t="s">
        <v>413</v>
      </c>
      <c r="Q5053" t="s">
        <v>46</v>
      </c>
      <c r="S5053" s="14" t="s">
        <v>409</v>
      </c>
      <c r="T5053" s="14" t="s">
        <v>409</v>
      </c>
    </row>
    <row r="5054" spans="1:20" x14ac:dyDescent="0.35">
      <c r="A5054" s="11" t="s">
        <v>45</v>
      </c>
      <c r="C5054" s="14" t="s">
        <v>403</v>
      </c>
      <c r="E5054" s="14" t="s">
        <v>48</v>
      </c>
      <c r="F5054" s="14">
        <v>4564608</v>
      </c>
      <c r="G5054" s="14" t="s">
        <v>411</v>
      </c>
      <c r="H5054" s="14" t="str">
        <f>VLOOKUP(F5054,'[1]Data Summary Report TTV'!$J:$T,6,0)</f>
        <v>Round</v>
      </c>
      <c r="I5054" s="14" t="s">
        <v>411</v>
      </c>
      <c r="J5054" s="12">
        <v>45344</v>
      </c>
      <c r="K5054" s="12">
        <v>45345</v>
      </c>
      <c r="L5054" s="12">
        <v>45345</v>
      </c>
      <c r="N5054" s="14" t="s">
        <v>305</v>
      </c>
      <c r="O5054" s="17" t="s">
        <v>415</v>
      </c>
      <c r="Q5054" t="s">
        <v>46</v>
      </c>
      <c r="S5054" s="14" t="s">
        <v>409</v>
      </c>
      <c r="T5054" s="14" t="s">
        <v>409</v>
      </c>
    </row>
    <row r="5055" spans="1:20" x14ac:dyDescent="0.35">
      <c r="A5055" s="11" t="s">
        <v>45</v>
      </c>
      <c r="C5055" s="14" t="s">
        <v>400</v>
      </c>
      <c r="E5055" s="14" t="s">
        <v>48</v>
      </c>
      <c r="F5055" s="14">
        <v>4544383</v>
      </c>
      <c r="G5055" s="14" t="s">
        <v>411</v>
      </c>
      <c r="H5055" s="14" t="str">
        <f>VLOOKUP(F5055,'[1]Data Summary Report TTV'!$J:$T,6,0)</f>
        <v>Round</v>
      </c>
      <c r="I5055" s="14" t="s">
        <v>411</v>
      </c>
      <c r="J5055" s="12">
        <v>45344</v>
      </c>
      <c r="K5055" s="12">
        <v>45344</v>
      </c>
      <c r="L5055" s="12">
        <v>45344</v>
      </c>
      <c r="N5055" s="14" t="s">
        <v>329</v>
      </c>
      <c r="O5055" s="17" t="s">
        <v>413</v>
      </c>
      <c r="Q5055" t="s">
        <v>46</v>
      </c>
      <c r="S5055" s="14" t="s">
        <v>409</v>
      </c>
      <c r="T5055" s="14" t="s">
        <v>409</v>
      </c>
    </row>
    <row r="5056" spans="1:20" x14ac:dyDescent="0.35">
      <c r="A5056" s="11" t="s">
        <v>45</v>
      </c>
      <c r="C5056" s="14" t="s">
        <v>400</v>
      </c>
      <c r="E5056" s="14" t="s">
        <v>48</v>
      </c>
      <c r="F5056" s="14">
        <v>4544398</v>
      </c>
      <c r="G5056" s="14" t="s">
        <v>411</v>
      </c>
      <c r="H5056" s="14" t="str">
        <f>VLOOKUP(F5056,'[1]Data Summary Report TTV'!$J:$T,6,0)</f>
        <v>Round</v>
      </c>
      <c r="I5056" s="14" t="s">
        <v>411</v>
      </c>
      <c r="J5056" s="12">
        <v>45344</v>
      </c>
      <c r="K5056" s="12">
        <v>45344</v>
      </c>
      <c r="L5056" s="12">
        <v>45345</v>
      </c>
      <c r="N5056" s="14" t="s">
        <v>344</v>
      </c>
      <c r="O5056" s="17" t="s">
        <v>413</v>
      </c>
      <c r="Q5056" t="s">
        <v>46</v>
      </c>
      <c r="S5056" s="14" t="s">
        <v>409</v>
      </c>
      <c r="T5056" s="14" t="s">
        <v>409</v>
      </c>
    </row>
    <row r="5057" spans="1:20" x14ac:dyDescent="0.35">
      <c r="A5057" s="11" t="s">
        <v>45</v>
      </c>
      <c r="C5057" s="14" t="s">
        <v>400</v>
      </c>
      <c r="E5057" s="14" t="s">
        <v>48</v>
      </c>
      <c r="F5057" s="14">
        <v>4544483</v>
      </c>
      <c r="G5057" s="14" t="s">
        <v>411</v>
      </c>
      <c r="H5057" s="14" t="str">
        <f>VLOOKUP(F5057,'[1]Data Summary Report TTV'!$J:$T,6,0)</f>
        <v>Round</v>
      </c>
      <c r="I5057" s="14" t="s">
        <v>411</v>
      </c>
      <c r="J5057" s="12">
        <v>45344</v>
      </c>
      <c r="K5057" s="12">
        <v>45344</v>
      </c>
      <c r="L5057" s="12">
        <v>45345</v>
      </c>
      <c r="N5057" s="14" t="s">
        <v>345</v>
      </c>
      <c r="O5057" s="17" t="s">
        <v>413</v>
      </c>
      <c r="Q5057" t="s">
        <v>46</v>
      </c>
      <c r="S5057" s="14" t="s">
        <v>409</v>
      </c>
      <c r="T5057" s="14" t="s">
        <v>409</v>
      </c>
    </row>
    <row r="5058" spans="1:20" x14ac:dyDescent="0.35">
      <c r="A5058" s="11" t="s">
        <v>45</v>
      </c>
      <c r="C5058" s="14" t="s">
        <v>399</v>
      </c>
      <c r="E5058" s="14" t="s">
        <v>48</v>
      </c>
      <c r="F5058" s="14">
        <v>4545294</v>
      </c>
      <c r="G5058" s="14" t="s">
        <v>411</v>
      </c>
      <c r="H5058" s="14" t="str">
        <f>VLOOKUP(F5058,'[1]Data Summary Report TTV'!$J:$T,6,0)</f>
        <v>Round</v>
      </c>
      <c r="I5058" s="14" t="s">
        <v>411</v>
      </c>
      <c r="J5058" s="12">
        <v>45344</v>
      </c>
      <c r="K5058" s="12">
        <v>45345</v>
      </c>
      <c r="L5058" s="12">
        <v>45345</v>
      </c>
      <c r="N5058" s="14" t="s">
        <v>284</v>
      </c>
      <c r="O5058" s="17" t="s">
        <v>414</v>
      </c>
      <c r="Q5058" t="s">
        <v>46</v>
      </c>
      <c r="S5058" s="14" t="s">
        <v>409</v>
      </c>
      <c r="T5058" s="14" t="s">
        <v>409</v>
      </c>
    </row>
    <row r="5059" spans="1:20" x14ac:dyDescent="0.35">
      <c r="A5059" s="11" t="s">
        <v>45</v>
      </c>
      <c r="C5059" s="14" t="s">
        <v>399</v>
      </c>
      <c r="E5059" s="14" t="s">
        <v>48</v>
      </c>
      <c r="F5059" s="14">
        <v>4545295</v>
      </c>
      <c r="G5059" s="14" t="s">
        <v>411</v>
      </c>
      <c r="H5059" s="14" t="str">
        <f>VLOOKUP(F5059,'[1]Data Summary Report TTV'!$J:$T,6,0)</f>
        <v>Round</v>
      </c>
      <c r="I5059" s="14" t="s">
        <v>411</v>
      </c>
      <c r="J5059" s="12">
        <v>45344</v>
      </c>
      <c r="K5059" s="12">
        <v>45345</v>
      </c>
      <c r="L5059" s="12">
        <v>45345</v>
      </c>
      <c r="N5059" s="14" t="s">
        <v>322</v>
      </c>
      <c r="O5059" s="17" t="s">
        <v>414</v>
      </c>
      <c r="Q5059" t="s">
        <v>46</v>
      </c>
      <c r="S5059" s="14" t="s">
        <v>409</v>
      </c>
      <c r="T5059" s="14" t="s">
        <v>409</v>
      </c>
    </row>
    <row r="5060" spans="1:20" x14ac:dyDescent="0.35">
      <c r="A5060" s="11" t="s">
        <v>45</v>
      </c>
      <c r="C5060" s="14" t="s">
        <v>402</v>
      </c>
      <c r="E5060" s="14" t="s">
        <v>48</v>
      </c>
      <c r="F5060" s="14">
        <v>4545239</v>
      </c>
      <c r="G5060" s="14" t="s">
        <v>411</v>
      </c>
      <c r="H5060" s="14" t="str">
        <f>VLOOKUP(F5060,'[1]Data Summary Report TTV'!$J:$T,6,0)</f>
        <v>Round</v>
      </c>
      <c r="I5060" s="14" t="s">
        <v>411</v>
      </c>
      <c r="J5060" s="12">
        <v>45344</v>
      </c>
      <c r="K5060" s="12">
        <v>45345</v>
      </c>
      <c r="L5060" s="12">
        <v>45345</v>
      </c>
      <c r="N5060" s="14" t="s">
        <v>276</v>
      </c>
      <c r="O5060" s="17" t="s">
        <v>415</v>
      </c>
      <c r="Q5060" t="s">
        <v>46</v>
      </c>
      <c r="S5060" s="14" t="s">
        <v>409</v>
      </c>
      <c r="T5060" s="14" t="s">
        <v>409</v>
      </c>
    </row>
    <row r="5061" spans="1:20" x14ac:dyDescent="0.35">
      <c r="A5061" s="11" t="s">
        <v>45</v>
      </c>
      <c r="C5061" s="14" t="s">
        <v>402</v>
      </c>
      <c r="E5061" s="14" t="s">
        <v>48</v>
      </c>
      <c r="F5061" s="14">
        <v>4545278</v>
      </c>
      <c r="G5061" s="14" t="s">
        <v>411</v>
      </c>
      <c r="H5061" s="14" t="str">
        <f>VLOOKUP(F5061,'[1]Data Summary Report TTV'!$J:$T,6,0)</f>
        <v>Round</v>
      </c>
      <c r="I5061" s="14" t="s">
        <v>411</v>
      </c>
      <c r="J5061" s="12">
        <v>45344</v>
      </c>
      <c r="K5061" s="12">
        <v>45345</v>
      </c>
      <c r="L5061" s="12">
        <v>45345</v>
      </c>
      <c r="N5061" s="14" t="s">
        <v>299</v>
      </c>
      <c r="O5061" s="17" t="s">
        <v>415</v>
      </c>
      <c r="Q5061" t="s">
        <v>46</v>
      </c>
      <c r="S5061" s="14" t="s">
        <v>409</v>
      </c>
      <c r="T5061" s="14" t="s">
        <v>409</v>
      </c>
    </row>
    <row r="5062" spans="1:20" x14ac:dyDescent="0.35">
      <c r="A5062" s="11" t="s">
        <v>45</v>
      </c>
      <c r="C5062" s="14" t="s">
        <v>402</v>
      </c>
      <c r="E5062" s="14" t="s">
        <v>48</v>
      </c>
      <c r="F5062" s="14">
        <v>4545263</v>
      </c>
      <c r="G5062" s="14" t="s">
        <v>411</v>
      </c>
      <c r="H5062" s="14" t="str">
        <f>VLOOKUP(F5062,'[1]Data Summary Report TTV'!$J:$T,6,0)</f>
        <v>Round</v>
      </c>
      <c r="I5062" s="14" t="s">
        <v>411</v>
      </c>
      <c r="J5062" s="12">
        <v>45344</v>
      </c>
      <c r="K5062" s="12">
        <v>45345</v>
      </c>
      <c r="L5062" s="12">
        <v>45345</v>
      </c>
      <c r="N5062" s="14" t="s">
        <v>306</v>
      </c>
      <c r="O5062" s="17" t="s">
        <v>415</v>
      </c>
      <c r="Q5062" t="s">
        <v>46</v>
      </c>
      <c r="S5062" s="14" t="s">
        <v>409</v>
      </c>
      <c r="T5062" s="14" t="s">
        <v>409</v>
      </c>
    </row>
    <row r="5063" spans="1:20" x14ac:dyDescent="0.35">
      <c r="A5063" s="11" t="s">
        <v>45</v>
      </c>
      <c r="C5063" s="14" t="s">
        <v>402</v>
      </c>
      <c r="E5063" s="14" t="s">
        <v>48</v>
      </c>
      <c r="F5063" s="14">
        <v>4545240</v>
      </c>
      <c r="G5063" s="14" t="s">
        <v>411</v>
      </c>
      <c r="H5063" s="14" t="str">
        <f>VLOOKUP(F5063,'[1]Data Summary Report TTV'!$J:$T,6,0)</f>
        <v>Round</v>
      </c>
      <c r="I5063" s="14" t="s">
        <v>411</v>
      </c>
      <c r="J5063" s="12">
        <v>45344</v>
      </c>
      <c r="K5063" s="12">
        <v>45345</v>
      </c>
      <c r="L5063" s="12">
        <v>45345</v>
      </c>
      <c r="N5063" s="14" t="s">
        <v>312</v>
      </c>
      <c r="O5063" s="17" t="s">
        <v>415</v>
      </c>
      <c r="Q5063" t="s">
        <v>46</v>
      </c>
      <c r="S5063" s="14" t="s">
        <v>409</v>
      </c>
      <c r="T5063" s="14" t="s">
        <v>409</v>
      </c>
    </row>
    <row r="5064" spans="1:20" x14ac:dyDescent="0.35">
      <c r="A5064" s="11" t="s">
        <v>45</v>
      </c>
      <c r="C5064" s="14" t="s">
        <v>402</v>
      </c>
      <c r="E5064" s="14" t="s">
        <v>48</v>
      </c>
      <c r="F5064" s="14">
        <v>4545241</v>
      </c>
      <c r="G5064" s="14" t="s">
        <v>411</v>
      </c>
      <c r="H5064" s="14" t="str">
        <f>VLOOKUP(F5064,'[1]Data Summary Report TTV'!$J:$T,6,0)</f>
        <v>Round</v>
      </c>
      <c r="I5064" s="14" t="s">
        <v>411</v>
      </c>
      <c r="J5064" s="12">
        <v>45344</v>
      </c>
      <c r="K5064" s="12">
        <v>45345</v>
      </c>
      <c r="L5064" s="12">
        <v>45345</v>
      </c>
      <c r="N5064" s="14" t="s">
        <v>323</v>
      </c>
      <c r="O5064" s="17" t="s">
        <v>415</v>
      </c>
      <c r="Q5064" t="s">
        <v>46</v>
      </c>
      <c r="S5064" s="14" t="s">
        <v>409</v>
      </c>
      <c r="T5064" s="14" t="s">
        <v>409</v>
      </c>
    </row>
    <row r="5065" spans="1:20" x14ac:dyDescent="0.35">
      <c r="A5065" s="11" t="s">
        <v>45</v>
      </c>
      <c r="C5065" s="14" t="s">
        <v>402</v>
      </c>
      <c r="E5065" s="14" t="s">
        <v>48</v>
      </c>
      <c r="F5065" s="14">
        <v>4545264</v>
      </c>
      <c r="G5065" s="14" t="s">
        <v>411</v>
      </c>
      <c r="H5065" s="14" t="str">
        <f>VLOOKUP(F5065,'[1]Data Summary Report TTV'!$J:$T,6,0)</f>
        <v>Round</v>
      </c>
      <c r="I5065" s="14" t="s">
        <v>411</v>
      </c>
      <c r="J5065" s="12">
        <v>45344</v>
      </c>
      <c r="K5065" s="12">
        <v>45345</v>
      </c>
      <c r="L5065" s="12">
        <v>45345</v>
      </c>
      <c r="N5065" s="14" t="s">
        <v>326</v>
      </c>
      <c r="O5065" s="17" t="s">
        <v>415</v>
      </c>
      <c r="Q5065" t="s">
        <v>46</v>
      </c>
      <c r="S5065" s="14" t="s">
        <v>409</v>
      </c>
      <c r="T5065" s="14" t="s">
        <v>409</v>
      </c>
    </row>
    <row r="5066" spans="1:20" x14ac:dyDescent="0.35">
      <c r="A5066" s="11" t="s">
        <v>45</v>
      </c>
      <c r="C5066" s="14" t="s">
        <v>402</v>
      </c>
      <c r="E5066" s="14" t="s">
        <v>48</v>
      </c>
      <c r="F5066" s="14">
        <v>4544610</v>
      </c>
      <c r="G5066" s="14" t="s">
        <v>411</v>
      </c>
      <c r="H5066" s="14" t="str">
        <f>VLOOKUP(F5066,'[1]Data Summary Report TTV'!$J:$T,6,0)</f>
        <v>Round</v>
      </c>
      <c r="I5066" s="14" t="s">
        <v>411</v>
      </c>
      <c r="J5066" s="12">
        <v>45344</v>
      </c>
      <c r="K5066" s="12">
        <v>45344</v>
      </c>
      <c r="L5066" s="12">
        <v>45344</v>
      </c>
      <c r="N5066" s="14" t="s">
        <v>334</v>
      </c>
      <c r="O5066" s="17" t="s">
        <v>415</v>
      </c>
      <c r="Q5066" t="s">
        <v>46</v>
      </c>
      <c r="S5066" s="14" t="s">
        <v>409</v>
      </c>
      <c r="T5066" s="14" t="s">
        <v>409</v>
      </c>
    </row>
    <row r="5067" spans="1:20" x14ac:dyDescent="0.35">
      <c r="A5067" s="11" t="s">
        <v>45</v>
      </c>
      <c r="C5067" s="14" t="s">
        <v>399</v>
      </c>
      <c r="E5067" s="14" t="s">
        <v>48</v>
      </c>
      <c r="F5067" s="14">
        <v>4545140</v>
      </c>
      <c r="G5067" s="14" t="s">
        <v>411</v>
      </c>
      <c r="H5067" s="14" t="str">
        <f>VLOOKUP(F5067,'[1]Data Summary Report TTV'!$J:$T,6,0)</f>
        <v>Round</v>
      </c>
      <c r="I5067" s="14" t="s">
        <v>411</v>
      </c>
      <c r="J5067" s="12">
        <v>45344</v>
      </c>
      <c r="K5067" s="12">
        <v>45345</v>
      </c>
      <c r="L5067" s="12">
        <v>45345</v>
      </c>
      <c r="N5067" s="14" t="s">
        <v>289</v>
      </c>
      <c r="O5067" s="17" t="s">
        <v>414</v>
      </c>
      <c r="Q5067" t="s">
        <v>46</v>
      </c>
      <c r="S5067" s="14" t="s">
        <v>409</v>
      </c>
      <c r="T5067" s="14" t="s">
        <v>409</v>
      </c>
    </row>
    <row r="5068" spans="1:20" x14ac:dyDescent="0.35">
      <c r="A5068" s="11" t="s">
        <v>45</v>
      </c>
      <c r="C5068" s="14" t="s">
        <v>399</v>
      </c>
      <c r="E5068" s="14" t="s">
        <v>48</v>
      </c>
      <c r="F5068" s="14">
        <v>4544966</v>
      </c>
      <c r="G5068" s="14" t="s">
        <v>411</v>
      </c>
      <c r="H5068" s="14" t="str">
        <f>VLOOKUP(F5068,'[1]Data Summary Report TTV'!$J:$T,6,0)</f>
        <v>Round</v>
      </c>
      <c r="I5068" s="14" t="s">
        <v>411</v>
      </c>
      <c r="J5068" s="12">
        <v>45344</v>
      </c>
      <c r="K5068" s="12">
        <v>45345</v>
      </c>
      <c r="L5068" s="12">
        <v>45345</v>
      </c>
      <c r="N5068" s="14" t="s">
        <v>309</v>
      </c>
      <c r="O5068" s="17" t="s">
        <v>414</v>
      </c>
      <c r="Q5068" t="s">
        <v>46</v>
      </c>
      <c r="S5068" s="14" t="s">
        <v>409</v>
      </c>
      <c r="T5068" s="14" t="s">
        <v>409</v>
      </c>
    </row>
    <row r="5069" spans="1:20" x14ac:dyDescent="0.35">
      <c r="A5069" s="11" t="s">
        <v>45</v>
      </c>
      <c r="C5069" s="14" t="s">
        <v>399</v>
      </c>
      <c r="E5069" s="14" t="s">
        <v>48</v>
      </c>
      <c r="F5069" s="14">
        <v>4544504</v>
      </c>
      <c r="G5069" s="14" t="s">
        <v>411</v>
      </c>
      <c r="H5069" s="14" t="str">
        <f>VLOOKUP(F5069,'[1]Data Summary Report TTV'!$J:$T,6,0)</f>
        <v>Round</v>
      </c>
      <c r="I5069" s="14" t="s">
        <v>411</v>
      </c>
      <c r="J5069" s="12">
        <v>45344</v>
      </c>
      <c r="K5069" s="12">
        <v>45344</v>
      </c>
      <c r="L5069" s="12">
        <v>45344</v>
      </c>
      <c r="N5069" s="14" t="s">
        <v>332</v>
      </c>
      <c r="O5069" s="17" t="s">
        <v>414</v>
      </c>
      <c r="Q5069" t="s">
        <v>46</v>
      </c>
      <c r="S5069" s="14" t="s">
        <v>409</v>
      </c>
      <c r="T5069" s="14" t="s">
        <v>409</v>
      </c>
    </row>
    <row r="5070" spans="1:20" x14ac:dyDescent="0.35">
      <c r="A5070" s="11" t="s">
        <v>45</v>
      </c>
      <c r="C5070" s="14" t="s">
        <v>399</v>
      </c>
      <c r="E5070" s="14" t="s">
        <v>48</v>
      </c>
      <c r="F5070" s="14">
        <v>4545022</v>
      </c>
      <c r="G5070" s="14" t="s">
        <v>411</v>
      </c>
      <c r="H5070" s="14" t="str">
        <f>VLOOKUP(F5070,'[1]Data Summary Report TTV'!$J:$T,6,0)</f>
        <v>Round</v>
      </c>
      <c r="I5070" s="14" t="s">
        <v>411</v>
      </c>
      <c r="J5070" s="12">
        <v>45344</v>
      </c>
      <c r="K5070" s="12">
        <v>45345</v>
      </c>
      <c r="L5070" s="12">
        <v>45345</v>
      </c>
      <c r="N5070" s="14" t="s">
        <v>274</v>
      </c>
      <c r="O5070" s="17" t="s">
        <v>414</v>
      </c>
      <c r="Q5070" t="s">
        <v>46</v>
      </c>
      <c r="S5070" s="14" t="s">
        <v>409</v>
      </c>
      <c r="T5070" s="14" t="s">
        <v>409</v>
      </c>
    </row>
    <row r="5071" spans="1:20" x14ac:dyDescent="0.35">
      <c r="A5071" s="11" t="s">
        <v>45</v>
      </c>
      <c r="C5071" s="14" t="s">
        <v>399</v>
      </c>
      <c r="E5071" s="14" t="s">
        <v>48</v>
      </c>
      <c r="F5071" s="14">
        <v>4545291</v>
      </c>
      <c r="G5071" s="14" t="s">
        <v>411</v>
      </c>
      <c r="H5071" s="14" t="str">
        <f>VLOOKUP(F5071,'[1]Data Summary Report TTV'!$J:$T,6,0)</f>
        <v>Round</v>
      </c>
      <c r="I5071" s="14" t="s">
        <v>411</v>
      </c>
      <c r="J5071" s="12">
        <v>45344</v>
      </c>
      <c r="K5071" s="12">
        <v>45345</v>
      </c>
      <c r="L5071" s="12">
        <v>45345</v>
      </c>
      <c r="N5071" s="14" t="s">
        <v>287</v>
      </c>
      <c r="O5071" s="17" t="s">
        <v>414</v>
      </c>
      <c r="Q5071" t="s">
        <v>46</v>
      </c>
      <c r="S5071" s="14" t="s">
        <v>409</v>
      </c>
      <c r="T5071" s="14" t="s">
        <v>409</v>
      </c>
    </row>
    <row r="5072" spans="1:20" x14ac:dyDescent="0.35">
      <c r="A5072" s="11" t="s">
        <v>45</v>
      </c>
      <c r="C5072" s="14" t="s">
        <v>399</v>
      </c>
      <c r="E5072" s="14" t="s">
        <v>48</v>
      </c>
      <c r="F5072" s="14">
        <v>4545023</v>
      </c>
      <c r="G5072" s="14" t="s">
        <v>411</v>
      </c>
      <c r="H5072" s="14" t="str">
        <f>VLOOKUP(F5072,'[1]Data Summary Report TTV'!$J:$T,6,0)</f>
        <v>Round</v>
      </c>
      <c r="I5072" s="14" t="s">
        <v>411</v>
      </c>
      <c r="J5072" s="12">
        <v>45344</v>
      </c>
      <c r="K5072" s="12">
        <v>45345</v>
      </c>
      <c r="L5072" s="12">
        <v>45345</v>
      </c>
      <c r="N5072" s="14" t="s">
        <v>293</v>
      </c>
      <c r="O5072" s="17" t="s">
        <v>414</v>
      </c>
      <c r="Q5072" t="s">
        <v>46</v>
      </c>
      <c r="S5072" s="14" t="s">
        <v>409</v>
      </c>
      <c r="T5072" s="14" t="s">
        <v>409</v>
      </c>
    </row>
    <row r="5073" spans="1:20" x14ac:dyDescent="0.35">
      <c r="A5073" s="11" t="s">
        <v>45</v>
      </c>
      <c r="C5073" s="14" t="s">
        <v>399</v>
      </c>
      <c r="E5073" s="14" t="s">
        <v>48</v>
      </c>
      <c r="F5073" s="14">
        <v>4545039</v>
      </c>
      <c r="G5073" s="14" t="s">
        <v>411</v>
      </c>
      <c r="H5073" s="14" t="str">
        <f>VLOOKUP(F5073,'[1]Data Summary Report TTV'!$J:$T,6,0)</f>
        <v>Round</v>
      </c>
      <c r="I5073" s="14" t="s">
        <v>411</v>
      </c>
      <c r="J5073" s="12">
        <v>45344</v>
      </c>
      <c r="K5073" s="12">
        <v>45345</v>
      </c>
      <c r="L5073" s="12">
        <v>45345</v>
      </c>
      <c r="N5073" s="14" t="s">
        <v>296</v>
      </c>
      <c r="O5073" s="17" t="s">
        <v>414</v>
      </c>
      <c r="Q5073" t="s">
        <v>46</v>
      </c>
      <c r="S5073" s="14" t="s">
        <v>409</v>
      </c>
      <c r="T5073" s="14" t="s">
        <v>409</v>
      </c>
    </row>
    <row r="5074" spans="1:20" x14ac:dyDescent="0.35">
      <c r="A5074" s="11" t="s">
        <v>45</v>
      </c>
      <c r="C5074" s="14" t="s">
        <v>399</v>
      </c>
      <c r="E5074" s="14" t="s">
        <v>48</v>
      </c>
      <c r="F5074" s="14">
        <v>4545045</v>
      </c>
      <c r="G5074" s="14" t="s">
        <v>411</v>
      </c>
      <c r="H5074" s="14" t="str">
        <f>VLOOKUP(F5074,'[1]Data Summary Report TTV'!$J:$T,6,0)</f>
        <v>Round</v>
      </c>
      <c r="I5074" s="14" t="s">
        <v>411</v>
      </c>
      <c r="J5074" s="12">
        <v>45344</v>
      </c>
      <c r="K5074" s="12">
        <v>45345</v>
      </c>
      <c r="L5074" s="12">
        <v>45345</v>
      </c>
      <c r="N5074" s="14" t="s">
        <v>310</v>
      </c>
      <c r="O5074" s="17" t="s">
        <v>414</v>
      </c>
      <c r="Q5074" t="s">
        <v>46</v>
      </c>
      <c r="S5074" s="14" t="s">
        <v>409</v>
      </c>
      <c r="T5074" s="14" t="s">
        <v>409</v>
      </c>
    </row>
    <row r="5075" spans="1:20" x14ac:dyDescent="0.35">
      <c r="A5075" s="11" t="s">
        <v>45</v>
      </c>
      <c r="C5075" s="14" t="s">
        <v>399</v>
      </c>
      <c r="E5075" s="14" t="s">
        <v>48</v>
      </c>
      <c r="F5075" s="14">
        <v>4545233</v>
      </c>
      <c r="G5075" s="14" t="s">
        <v>411</v>
      </c>
      <c r="H5075" s="14" t="str">
        <f>VLOOKUP(F5075,'[1]Data Summary Report TTV'!$J:$T,6,0)</f>
        <v>Round</v>
      </c>
      <c r="I5075" s="14" t="s">
        <v>411</v>
      </c>
      <c r="J5075" s="12">
        <v>45344</v>
      </c>
      <c r="K5075" s="12">
        <v>45345</v>
      </c>
      <c r="L5075" s="12">
        <v>45345</v>
      </c>
      <c r="N5075" s="14" t="s">
        <v>316</v>
      </c>
      <c r="O5075" s="17" t="s">
        <v>414</v>
      </c>
      <c r="Q5075" t="s">
        <v>46</v>
      </c>
      <c r="S5075" s="14" t="s">
        <v>409</v>
      </c>
      <c r="T5075" s="14" t="s">
        <v>409</v>
      </c>
    </row>
    <row r="5076" spans="1:20" x14ac:dyDescent="0.35">
      <c r="A5076" s="11" t="s">
        <v>45</v>
      </c>
      <c r="C5076" s="14" t="s">
        <v>399</v>
      </c>
      <c r="E5076" s="14" t="s">
        <v>48</v>
      </c>
      <c r="F5076" s="14">
        <v>4545024</v>
      </c>
      <c r="G5076" s="14" t="s">
        <v>411</v>
      </c>
      <c r="H5076" s="14" t="str">
        <f>VLOOKUP(F5076,'[1]Data Summary Report TTV'!$J:$T,6,0)</f>
        <v>Round</v>
      </c>
      <c r="I5076" s="14" t="s">
        <v>411</v>
      </c>
      <c r="J5076" s="12">
        <v>45344</v>
      </c>
      <c r="K5076" s="12">
        <v>45345</v>
      </c>
      <c r="L5076" s="12">
        <v>45345</v>
      </c>
      <c r="N5076" s="14" t="s">
        <v>319</v>
      </c>
      <c r="O5076" s="17" t="s">
        <v>414</v>
      </c>
      <c r="Q5076" t="s">
        <v>46</v>
      </c>
      <c r="S5076" s="14" t="s">
        <v>409</v>
      </c>
      <c r="T5076" s="14" t="s">
        <v>409</v>
      </c>
    </row>
    <row r="5077" spans="1:20" x14ac:dyDescent="0.35">
      <c r="A5077" s="11" t="s">
        <v>45</v>
      </c>
      <c r="C5077" s="14" t="s">
        <v>399</v>
      </c>
      <c r="E5077" s="14" t="s">
        <v>48</v>
      </c>
      <c r="F5077" s="14">
        <v>4545234</v>
      </c>
      <c r="G5077" s="14" t="s">
        <v>411</v>
      </c>
      <c r="H5077" s="14" t="str">
        <f>VLOOKUP(F5077,'[1]Data Summary Report TTV'!$J:$T,6,0)</f>
        <v>Round</v>
      </c>
      <c r="I5077" s="14" t="s">
        <v>411</v>
      </c>
      <c r="J5077" s="12">
        <v>45344</v>
      </c>
      <c r="K5077" s="12">
        <v>45345</v>
      </c>
      <c r="L5077" s="12">
        <v>45345</v>
      </c>
      <c r="N5077" s="14" t="s">
        <v>357</v>
      </c>
      <c r="O5077" s="17" t="s">
        <v>414</v>
      </c>
      <c r="Q5077" t="s">
        <v>46</v>
      </c>
      <c r="S5077" s="14" t="s">
        <v>409</v>
      </c>
      <c r="T5077" s="14" t="s">
        <v>409</v>
      </c>
    </row>
    <row r="5078" spans="1:20" x14ac:dyDescent="0.35">
      <c r="A5078" s="11" t="s">
        <v>45</v>
      </c>
      <c r="C5078" s="14" t="s">
        <v>399</v>
      </c>
      <c r="E5078" s="14" t="s">
        <v>48</v>
      </c>
      <c r="F5078" s="14">
        <v>4544396</v>
      </c>
      <c r="G5078" s="14" t="s">
        <v>411</v>
      </c>
      <c r="H5078" s="14" t="str">
        <f>VLOOKUP(F5078,'[1]Data Summary Report TTV'!$J:$T,6,0)</f>
        <v>Round</v>
      </c>
      <c r="I5078" s="14" t="s">
        <v>411</v>
      </c>
      <c r="J5078" s="12">
        <v>45344</v>
      </c>
      <c r="K5078" s="12">
        <v>45344</v>
      </c>
      <c r="L5078" s="12">
        <v>45344</v>
      </c>
      <c r="N5078" s="14" t="s">
        <v>333</v>
      </c>
      <c r="O5078" s="17" t="s">
        <v>414</v>
      </c>
      <c r="Q5078" t="s">
        <v>46</v>
      </c>
      <c r="S5078" s="14" t="s">
        <v>409</v>
      </c>
      <c r="T5078" s="14" t="s">
        <v>409</v>
      </c>
    </row>
    <row r="5079" spans="1:20" x14ac:dyDescent="0.35">
      <c r="A5079" s="11" t="s">
        <v>45</v>
      </c>
      <c r="C5079" s="14" t="s">
        <v>399</v>
      </c>
      <c r="E5079" s="14" t="s">
        <v>48</v>
      </c>
      <c r="F5079" s="14">
        <v>4544825</v>
      </c>
      <c r="G5079" s="14" t="s">
        <v>411</v>
      </c>
      <c r="H5079" s="14" t="str">
        <f>VLOOKUP(F5079,'[1]Data Summary Report TTV'!$J:$T,6,0)</f>
        <v>Round</v>
      </c>
      <c r="I5079" s="14" t="s">
        <v>411</v>
      </c>
      <c r="J5079" s="12">
        <v>45344</v>
      </c>
      <c r="K5079" s="12">
        <v>45344</v>
      </c>
      <c r="L5079" s="12">
        <v>45344</v>
      </c>
      <c r="N5079" s="14" t="s">
        <v>372</v>
      </c>
      <c r="O5079" s="17" t="s">
        <v>414</v>
      </c>
      <c r="Q5079" t="s">
        <v>46</v>
      </c>
      <c r="S5079" s="14" t="s">
        <v>409</v>
      </c>
      <c r="T5079" s="14" t="s">
        <v>409</v>
      </c>
    </row>
    <row r="5080" spans="1:20" x14ac:dyDescent="0.35">
      <c r="A5080" s="11" t="s">
        <v>45</v>
      </c>
      <c r="C5080" s="14" t="s">
        <v>398</v>
      </c>
      <c r="E5080" s="14" t="s">
        <v>48</v>
      </c>
      <c r="F5080" s="14">
        <v>4544981</v>
      </c>
      <c r="G5080" s="14" t="s">
        <v>411</v>
      </c>
      <c r="H5080" s="14" t="str">
        <f>VLOOKUP(F5080,'[1]Data Summary Report TTV'!$J:$T,6,0)</f>
        <v>Round</v>
      </c>
      <c r="I5080" s="14" t="s">
        <v>411</v>
      </c>
      <c r="J5080" s="12">
        <v>45344</v>
      </c>
      <c r="K5080" s="12">
        <v>45345</v>
      </c>
      <c r="L5080" s="12">
        <v>45345</v>
      </c>
      <c r="N5080" s="14" t="s">
        <v>278</v>
      </c>
      <c r="O5080" s="17" t="s">
        <v>416</v>
      </c>
      <c r="Q5080" t="s">
        <v>46</v>
      </c>
      <c r="S5080" s="14" t="s">
        <v>409</v>
      </c>
      <c r="T5080" s="14" t="s">
        <v>409</v>
      </c>
    </row>
    <row r="5081" spans="1:20" x14ac:dyDescent="0.35">
      <c r="A5081" s="11" t="s">
        <v>45</v>
      </c>
      <c r="C5081" s="14" t="s">
        <v>398</v>
      </c>
      <c r="E5081" s="14" t="s">
        <v>48</v>
      </c>
      <c r="F5081" s="14">
        <v>4545090</v>
      </c>
      <c r="G5081" s="14" t="s">
        <v>411</v>
      </c>
      <c r="H5081" s="14" t="str">
        <f>VLOOKUP(F5081,'[1]Data Summary Report TTV'!$J:$T,6,0)</f>
        <v>Round</v>
      </c>
      <c r="I5081" s="14" t="s">
        <v>411</v>
      </c>
      <c r="J5081" s="12">
        <v>45344</v>
      </c>
      <c r="K5081" s="12">
        <v>45345</v>
      </c>
      <c r="L5081" s="12">
        <v>45345</v>
      </c>
      <c r="N5081" s="14" t="s">
        <v>280</v>
      </c>
      <c r="O5081" s="17" t="s">
        <v>416</v>
      </c>
      <c r="Q5081" t="s">
        <v>46</v>
      </c>
      <c r="S5081" s="14" t="s">
        <v>409</v>
      </c>
      <c r="T5081" s="14" t="s">
        <v>409</v>
      </c>
    </row>
    <row r="5082" spans="1:20" x14ac:dyDescent="0.35">
      <c r="A5082" s="11" t="s">
        <v>45</v>
      </c>
      <c r="C5082" s="14" t="s">
        <v>398</v>
      </c>
      <c r="E5082" s="14" t="s">
        <v>48</v>
      </c>
      <c r="F5082" s="14">
        <v>4545279</v>
      </c>
      <c r="G5082" s="14" t="s">
        <v>411</v>
      </c>
      <c r="H5082" s="14" t="str">
        <f>VLOOKUP(F5082,'[1]Data Summary Report TTV'!$J:$T,6,0)</f>
        <v>Round</v>
      </c>
      <c r="I5082" s="14" t="s">
        <v>411</v>
      </c>
      <c r="J5082" s="12">
        <v>45344</v>
      </c>
      <c r="K5082" s="12">
        <v>45345</v>
      </c>
      <c r="L5082" s="12">
        <v>45345</v>
      </c>
      <c r="N5082" s="14" t="s">
        <v>290</v>
      </c>
      <c r="O5082" s="17" t="s">
        <v>416</v>
      </c>
      <c r="Q5082" t="s">
        <v>46</v>
      </c>
      <c r="S5082" s="14" t="s">
        <v>409</v>
      </c>
      <c r="T5082" s="14" t="s">
        <v>409</v>
      </c>
    </row>
    <row r="5083" spans="1:20" x14ac:dyDescent="0.35">
      <c r="A5083" s="11" t="s">
        <v>45</v>
      </c>
      <c r="C5083" s="14" t="s">
        <v>398</v>
      </c>
      <c r="E5083" s="14" t="s">
        <v>48</v>
      </c>
      <c r="F5083" s="14">
        <v>4545254</v>
      </c>
      <c r="G5083" s="14" t="s">
        <v>411</v>
      </c>
      <c r="H5083" s="14" t="str">
        <f>VLOOKUP(F5083,'[1]Data Summary Report TTV'!$J:$T,6,0)</f>
        <v>Round</v>
      </c>
      <c r="I5083" s="14" t="s">
        <v>411</v>
      </c>
      <c r="J5083" s="12">
        <v>45344</v>
      </c>
      <c r="K5083" s="12">
        <v>45345</v>
      </c>
      <c r="L5083" s="12">
        <v>45345</v>
      </c>
      <c r="N5083" s="14" t="s">
        <v>313</v>
      </c>
      <c r="O5083" s="17" t="s">
        <v>416</v>
      </c>
      <c r="Q5083" t="s">
        <v>46</v>
      </c>
      <c r="S5083" s="14" t="s">
        <v>409</v>
      </c>
      <c r="T5083" s="14" t="s">
        <v>409</v>
      </c>
    </row>
    <row r="5084" spans="1:20" x14ac:dyDescent="0.35">
      <c r="A5084" s="11" t="s">
        <v>45</v>
      </c>
      <c r="C5084" s="14" t="s">
        <v>398</v>
      </c>
      <c r="E5084" s="14" t="s">
        <v>48</v>
      </c>
      <c r="F5084" s="14">
        <v>4545079</v>
      </c>
      <c r="G5084" s="14" t="s">
        <v>411</v>
      </c>
      <c r="H5084" s="14" t="str">
        <f>VLOOKUP(F5084,'[1]Data Summary Report TTV'!$J:$T,6,0)</f>
        <v>Round</v>
      </c>
      <c r="I5084" s="14" t="s">
        <v>411</v>
      </c>
      <c r="J5084" s="12">
        <v>45344</v>
      </c>
      <c r="K5084" s="12">
        <v>45345</v>
      </c>
      <c r="L5084" s="12">
        <v>45345</v>
      </c>
      <c r="N5084" s="14" t="s">
        <v>318</v>
      </c>
      <c r="O5084" s="17" t="s">
        <v>416</v>
      </c>
      <c r="Q5084" t="s">
        <v>46</v>
      </c>
      <c r="S5084" s="14" t="s">
        <v>409</v>
      </c>
      <c r="T5084" s="14" t="s">
        <v>409</v>
      </c>
    </row>
    <row r="5085" spans="1:20" x14ac:dyDescent="0.35">
      <c r="A5085" s="11" t="s">
        <v>45</v>
      </c>
      <c r="C5085" s="14" t="s">
        <v>401</v>
      </c>
      <c r="E5085" s="14" t="s">
        <v>48</v>
      </c>
      <c r="F5085" s="14">
        <v>4545265</v>
      </c>
      <c r="G5085" s="14" t="s">
        <v>411</v>
      </c>
      <c r="H5085" s="14" t="str">
        <f>VLOOKUP(F5085,'[1]Data Summary Report TTV'!$J:$T,6,0)</f>
        <v>Round</v>
      </c>
      <c r="I5085" s="14" t="s">
        <v>411</v>
      </c>
      <c r="J5085" s="12">
        <v>45344</v>
      </c>
      <c r="K5085" s="12">
        <v>45345</v>
      </c>
      <c r="L5085" s="12">
        <v>45345</v>
      </c>
      <c r="N5085" s="14" t="s">
        <v>324</v>
      </c>
      <c r="O5085" s="17" t="s">
        <v>416</v>
      </c>
      <c r="Q5085" t="s">
        <v>46</v>
      </c>
      <c r="S5085" s="14" t="s">
        <v>409</v>
      </c>
      <c r="T5085" s="14" t="s">
        <v>409</v>
      </c>
    </row>
    <row r="5086" spans="1:20" x14ac:dyDescent="0.35">
      <c r="A5086" s="11" t="s">
        <v>45</v>
      </c>
      <c r="C5086" s="14" t="s">
        <v>398</v>
      </c>
      <c r="E5086" s="14" t="s">
        <v>48</v>
      </c>
      <c r="F5086" s="14">
        <v>4544846</v>
      </c>
      <c r="G5086" s="14" t="s">
        <v>411</v>
      </c>
      <c r="H5086" s="14" t="str">
        <f>VLOOKUP(F5086,'[1]Data Summary Report TTV'!$J:$T,6,0)</f>
        <v>Round</v>
      </c>
      <c r="I5086" s="14" t="s">
        <v>411</v>
      </c>
      <c r="J5086" s="12">
        <v>45344</v>
      </c>
      <c r="K5086" s="12">
        <v>45344</v>
      </c>
      <c r="L5086" s="12">
        <v>45344</v>
      </c>
      <c r="N5086" s="14" t="s">
        <v>339</v>
      </c>
      <c r="O5086" s="17" t="s">
        <v>416</v>
      </c>
      <c r="Q5086" t="s">
        <v>46</v>
      </c>
      <c r="S5086" s="14" t="s">
        <v>409</v>
      </c>
      <c r="T5086" s="14" t="s">
        <v>409</v>
      </c>
    </row>
    <row r="5087" spans="1:20" x14ac:dyDescent="0.35">
      <c r="A5087" s="11" t="s">
        <v>45</v>
      </c>
      <c r="C5087" s="14" t="s">
        <v>398</v>
      </c>
      <c r="E5087" s="14" t="s">
        <v>48</v>
      </c>
      <c r="F5087" s="14">
        <v>4545268</v>
      </c>
      <c r="G5087" s="14" t="s">
        <v>411</v>
      </c>
      <c r="H5087" s="14" t="str">
        <f>VLOOKUP(F5087,'[1]Data Summary Report TTV'!$J:$T,6,0)</f>
        <v>Round</v>
      </c>
      <c r="I5087" s="14" t="s">
        <v>411</v>
      </c>
      <c r="J5087" s="12">
        <v>45344</v>
      </c>
      <c r="K5087" s="12">
        <v>45345</v>
      </c>
      <c r="L5087" s="12">
        <v>45345</v>
      </c>
      <c r="N5087" s="14" t="s">
        <v>282</v>
      </c>
      <c r="O5087" s="14" t="s">
        <v>414</v>
      </c>
      <c r="Q5087" t="s">
        <v>46</v>
      </c>
      <c r="S5087" s="14" t="s">
        <v>409</v>
      </c>
      <c r="T5087" s="14" t="s">
        <v>409</v>
      </c>
    </row>
    <row r="5088" spans="1:20" x14ac:dyDescent="0.35">
      <c r="A5088" s="11" t="s">
        <v>45</v>
      </c>
      <c r="C5088" s="14" t="s">
        <v>398</v>
      </c>
      <c r="E5088" s="14" t="s">
        <v>48</v>
      </c>
      <c r="F5088" s="14">
        <v>4544984</v>
      </c>
      <c r="G5088" s="14" t="s">
        <v>411</v>
      </c>
      <c r="H5088" s="14" t="str">
        <f>VLOOKUP(F5088,'[1]Data Summary Report TTV'!$J:$T,6,0)</f>
        <v>Round</v>
      </c>
      <c r="I5088" s="14" t="s">
        <v>411</v>
      </c>
      <c r="J5088" s="12">
        <v>45344</v>
      </c>
      <c r="K5088" s="12">
        <v>45345</v>
      </c>
      <c r="L5088" s="12">
        <v>45345</v>
      </c>
      <c r="N5088" s="14" t="s">
        <v>285</v>
      </c>
      <c r="O5088" s="17" t="s">
        <v>414</v>
      </c>
      <c r="Q5088" t="s">
        <v>46</v>
      </c>
      <c r="S5088" s="14" t="s">
        <v>409</v>
      </c>
      <c r="T5088" s="14" t="s">
        <v>409</v>
      </c>
    </row>
    <row r="5089" spans="1:20" x14ac:dyDescent="0.35">
      <c r="A5089" s="11" t="s">
        <v>45</v>
      </c>
      <c r="C5089" s="14" t="s">
        <v>398</v>
      </c>
      <c r="E5089" s="14" t="s">
        <v>48</v>
      </c>
      <c r="F5089" s="14">
        <v>4545055</v>
      </c>
      <c r="G5089" s="14" t="s">
        <v>411</v>
      </c>
      <c r="H5089" s="14" t="str">
        <f>VLOOKUP(F5089,'[1]Data Summary Report TTV'!$J:$T,6,0)</f>
        <v>Round</v>
      </c>
      <c r="I5089" s="14" t="s">
        <v>411</v>
      </c>
      <c r="J5089" s="12">
        <v>45344</v>
      </c>
      <c r="K5089" s="12">
        <v>45345</v>
      </c>
      <c r="L5089" s="12">
        <v>45345</v>
      </c>
      <c r="N5089" s="14" t="s">
        <v>300</v>
      </c>
      <c r="O5089" s="17" t="s">
        <v>414</v>
      </c>
      <c r="Q5089" t="s">
        <v>46</v>
      </c>
      <c r="S5089" s="14" t="s">
        <v>409</v>
      </c>
      <c r="T5089" s="14" t="s">
        <v>409</v>
      </c>
    </row>
    <row r="5090" spans="1:20" x14ac:dyDescent="0.35">
      <c r="A5090" s="11" t="s">
        <v>45</v>
      </c>
      <c r="C5090" s="14" t="s">
        <v>398</v>
      </c>
      <c r="E5090" s="14" t="s">
        <v>48</v>
      </c>
      <c r="F5090" s="14">
        <v>4545280</v>
      </c>
      <c r="G5090" s="14" t="s">
        <v>411</v>
      </c>
      <c r="H5090" s="14" t="str">
        <f>VLOOKUP(F5090,'[1]Data Summary Report TTV'!$J:$T,6,0)</f>
        <v>Round</v>
      </c>
      <c r="I5090" s="14" t="s">
        <v>411</v>
      </c>
      <c r="J5090" s="12">
        <v>45344</v>
      </c>
      <c r="K5090" s="12">
        <v>45345</v>
      </c>
      <c r="L5090" s="12">
        <v>45345</v>
      </c>
      <c r="N5090" s="14" t="s">
        <v>307</v>
      </c>
      <c r="O5090" s="14" t="s">
        <v>414</v>
      </c>
      <c r="Q5090" t="s">
        <v>46</v>
      </c>
      <c r="S5090" s="14" t="s">
        <v>409</v>
      </c>
      <c r="T5090" s="14" t="s">
        <v>409</v>
      </c>
    </row>
    <row r="5091" spans="1:20" x14ac:dyDescent="0.35">
      <c r="A5091" s="11" t="s">
        <v>45</v>
      </c>
      <c r="C5091" s="14" t="s">
        <v>398</v>
      </c>
      <c r="E5091" s="14" t="s">
        <v>48</v>
      </c>
      <c r="F5091" s="14">
        <v>4545269</v>
      </c>
      <c r="G5091" s="14" t="s">
        <v>411</v>
      </c>
      <c r="H5091" s="14" t="str">
        <f>VLOOKUP(F5091,'[1]Data Summary Report TTV'!$J:$T,6,0)</f>
        <v>Round</v>
      </c>
      <c r="I5091" s="14" t="s">
        <v>411</v>
      </c>
      <c r="J5091" s="12">
        <v>45344</v>
      </c>
      <c r="K5091" s="12">
        <v>45345</v>
      </c>
      <c r="L5091" s="12">
        <v>45345</v>
      </c>
      <c r="N5091" s="14" t="s">
        <v>321</v>
      </c>
      <c r="O5091" s="14" t="s">
        <v>414</v>
      </c>
      <c r="Q5091" t="s">
        <v>46</v>
      </c>
      <c r="S5091" s="14" t="s">
        <v>409</v>
      </c>
      <c r="T5091" s="14" t="s">
        <v>409</v>
      </c>
    </row>
    <row r="5092" spans="1:20" x14ac:dyDescent="0.35">
      <c r="A5092" s="11" t="s">
        <v>45</v>
      </c>
      <c r="C5092" s="14" t="s">
        <v>398</v>
      </c>
      <c r="E5092" s="14" t="s">
        <v>48</v>
      </c>
      <c r="F5092" s="14">
        <v>4545281</v>
      </c>
      <c r="G5092" s="14" t="s">
        <v>411</v>
      </c>
      <c r="H5092" s="14" t="str">
        <f>VLOOKUP(F5092,'[1]Data Summary Report TTV'!$J:$T,6,0)</f>
        <v>Round</v>
      </c>
      <c r="I5092" s="14" t="s">
        <v>411</v>
      </c>
      <c r="J5092" s="12">
        <v>45344</v>
      </c>
      <c r="K5092" s="12">
        <v>45345</v>
      </c>
      <c r="L5092" s="12">
        <v>45345</v>
      </c>
      <c r="N5092" s="14" t="s">
        <v>325</v>
      </c>
      <c r="O5092" s="17" t="s">
        <v>414</v>
      </c>
      <c r="Q5092" t="s">
        <v>46</v>
      </c>
      <c r="S5092" s="14" t="s">
        <v>409</v>
      </c>
      <c r="T5092" s="14" t="s">
        <v>409</v>
      </c>
    </row>
    <row r="5093" spans="1:20" x14ac:dyDescent="0.35">
      <c r="A5093" s="11" t="s">
        <v>45</v>
      </c>
      <c r="C5093" s="14" t="s">
        <v>398</v>
      </c>
      <c r="E5093" s="14" t="s">
        <v>48</v>
      </c>
      <c r="F5093" s="14">
        <v>4544883</v>
      </c>
      <c r="G5093" s="14" t="s">
        <v>411</v>
      </c>
      <c r="H5093" s="14" t="str">
        <f>VLOOKUP(F5093,'[1]Data Summary Report TTV'!$J:$T,6,0)</f>
        <v>Round</v>
      </c>
      <c r="I5093" s="14" t="s">
        <v>411</v>
      </c>
      <c r="J5093" s="12">
        <v>45344</v>
      </c>
      <c r="K5093" s="12">
        <v>45344</v>
      </c>
      <c r="L5093" s="12">
        <v>45344</v>
      </c>
      <c r="N5093" s="14" t="s">
        <v>337</v>
      </c>
      <c r="O5093" s="17" t="s">
        <v>414</v>
      </c>
      <c r="Q5093" t="s">
        <v>46</v>
      </c>
      <c r="S5093" s="14" t="s">
        <v>409</v>
      </c>
      <c r="T5093" s="14" t="s">
        <v>409</v>
      </c>
    </row>
    <row r="5094" spans="1:20" x14ac:dyDescent="0.35">
      <c r="A5094" s="11" t="s">
        <v>45</v>
      </c>
      <c r="C5094" s="14" t="s">
        <v>398</v>
      </c>
      <c r="E5094" s="14" t="s">
        <v>48</v>
      </c>
      <c r="F5094" s="14">
        <v>4544613</v>
      </c>
      <c r="G5094" s="14" t="s">
        <v>411</v>
      </c>
      <c r="H5094" s="14" t="str">
        <f>VLOOKUP(F5094,'[1]Data Summary Report TTV'!$J:$T,6,0)</f>
        <v>Round</v>
      </c>
      <c r="I5094" s="14" t="s">
        <v>411</v>
      </c>
      <c r="J5094" s="12">
        <v>45344</v>
      </c>
      <c r="K5094" s="12">
        <v>45344</v>
      </c>
      <c r="L5094" s="12">
        <v>45345</v>
      </c>
      <c r="N5094" s="14" t="s">
        <v>342</v>
      </c>
      <c r="O5094" s="17" t="s">
        <v>414</v>
      </c>
      <c r="Q5094" t="s">
        <v>46</v>
      </c>
      <c r="S5094" s="14" t="s">
        <v>409</v>
      </c>
      <c r="T5094" s="14" t="s">
        <v>409</v>
      </c>
    </row>
    <row r="5095" spans="1:20" x14ac:dyDescent="0.35">
      <c r="A5095" s="11" t="s">
        <v>45</v>
      </c>
      <c r="C5095" s="14" t="s">
        <v>400</v>
      </c>
      <c r="E5095" s="14" t="s">
        <v>48</v>
      </c>
      <c r="F5095" s="14">
        <v>4545129</v>
      </c>
      <c r="G5095" s="14" t="s">
        <v>411</v>
      </c>
      <c r="H5095" s="14" t="str">
        <f>VLOOKUP(F5095,'[1]Data Summary Report TTV'!$J:$T,6,0)</f>
        <v>Round</v>
      </c>
      <c r="I5095" s="14" t="s">
        <v>411</v>
      </c>
      <c r="J5095" s="12">
        <v>45344</v>
      </c>
      <c r="K5095" s="12">
        <v>45345</v>
      </c>
      <c r="L5095" s="12">
        <v>45345</v>
      </c>
      <c r="N5095" s="14" t="s">
        <v>380</v>
      </c>
      <c r="O5095" s="17" t="s">
        <v>413</v>
      </c>
      <c r="Q5095" t="s">
        <v>46</v>
      </c>
      <c r="S5095" s="14" t="s">
        <v>409</v>
      </c>
      <c r="T5095" s="14" t="s">
        <v>409</v>
      </c>
    </row>
    <row r="5096" spans="1:20" x14ac:dyDescent="0.35">
      <c r="A5096" s="11" t="s">
        <v>45</v>
      </c>
      <c r="C5096" s="14" t="s">
        <v>399</v>
      </c>
      <c r="E5096" s="14" t="s">
        <v>49</v>
      </c>
      <c r="F5096" s="14">
        <v>4564605</v>
      </c>
      <c r="G5096" s="14" t="s">
        <v>411</v>
      </c>
      <c r="H5096" s="14" t="str">
        <f>VLOOKUP(F5096,'[1]Data Summary Report TTV'!$J:$T,6,0)</f>
        <v>Round</v>
      </c>
      <c r="I5096" s="14" t="s">
        <v>411</v>
      </c>
      <c r="J5096" s="12">
        <v>45344</v>
      </c>
      <c r="K5096" s="12">
        <v>45345</v>
      </c>
      <c r="L5096" s="12">
        <v>45345</v>
      </c>
      <c r="N5096" s="14" t="s">
        <v>315</v>
      </c>
      <c r="O5096" s="17" t="s">
        <v>414</v>
      </c>
      <c r="Q5096" t="s">
        <v>46</v>
      </c>
      <c r="S5096" s="14" t="s">
        <v>409</v>
      </c>
      <c r="T5096" s="14" t="s">
        <v>409</v>
      </c>
    </row>
    <row r="5097" spans="1:20" x14ac:dyDescent="0.35">
      <c r="A5097" s="11" t="s">
        <v>45</v>
      </c>
      <c r="C5097" s="14" t="s">
        <v>398</v>
      </c>
      <c r="E5097" s="14" t="s">
        <v>49</v>
      </c>
      <c r="F5097" s="14">
        <v>4564606</v>
      </c>
      <c r="G5097" s="14" t="s">
        <v>411</v>
      </c>
      <c r="H5097" s="14" t="str">
        <f>VLOOKUP(F5097,'[1]Data Summary Report TTV'!$J:$T,6,0)</f>
        <v>Round</v>
      </c>
      <c r="I5097" s="14" t="s">
        <v>411</v>
      </c>
      <c r="J5097" s="12">
        <v>45344</v>
      </c>
      <c r="K5097" s="12">
        <v>45345</v>
      </c>
      <c r="L5097" s="12">
        <v>45345</v>
      </c>
      <c r="N5097" s="14" t="s">
        <v>288</v>
      </c>
      <c r="O5097" s="17" t="s">
        <v>415</v>
      </c>
      <c r="Q5097" t="s">
        <v>46</v>
      </c>
      <c r="S5097" s="14" t="s">
        <v>409</v>
      </c>
      <c r="T5097" s="14" t="s">
        <v>409</v>
      </c>
    </row>
    <row r="5098" spans="1:20" x14ac:dyDescent="0.35">
      <c r="A5098" s="11" t="s">
        <v>45</v>
      </c>
      <c r="C5098" s="14" t="s">
        <v>400</v>
      </c>
      <c r="E5098" s="14" t="s">
        <v>49</v>
      </c>
      <c r="F5098" s="14">
        <v>4564612</v>
      </c>
      <c r="G5098" s="14" t="s">
        <v>411</v>
      </c>
      <c r="H5098" s="14" t="str">
        <f>VLOOKUP(F5098,'[1]Data Summary Report TTV'!$J:$T,6,0)</f>
        <v>Round</v>
      </c>
      <c r="I5098" s="14" t="s">
        <v>411</v>
      </c>
      <c r="J5098" s="12">
        <v>45344</v>
      </c>
      <c r="K5098" s="12">
        <v>45345</v>
      </c>
      <c r="L5098" s="12">
        <v>45345</v>
      </c>
      <c r="N5098" s="14" t="s">
        <v>284</v>
      </c>
      <c r="O5098" s="17" t="s">
        <v>414</v>
      </c>
      <c r="Q5098" t="s">
        <v>46</v>
      </c>
      <c r="S5098" s="14" t="s">
        <v>409</v>
      </c>
      <c r="T5098" s="14" t="s">
        <v>409</v>
      </c>
    </row>
    <row r="5099" spans="1:20" x14ac:dyDescent="0.35">
      <c r="A5099" s="11" t="s">
        <v>45</v>
      </c>
      <c r="C5099" s="14" t="s">
        <v>400</v>
      </c>
      <c r="E5099" s="14" t="s">
        <v>49</v>
      </c>
      <c r="F5099" s="14">
        <v>4564615</v>
      </c>
      <c r="G5099" s="14" t="s">
        <v>411</v>
      </c>
      <c r="H5099" s="14" t="str">
        <f>VLOOKUP(F5099,'[1]Data Summary Report TTV'!$J:$T,6,0)</f>
        <v>Round</v>
      </c>
      <c r="I5099" s="14" t="s">
        <v>411</v>
      </c>
      <c r="J5099" s="12">
        <v>45344</v>
      </c>
      <c r="K5099" s="12">
        <v>45345</v>
      </c>
      <c r="L5099" s="12">
        <v>45345</v>
      </c>
      <c r="N5099" s="14" t="s">
        <v>322</v>
      </c>
      <c r="O5099" s="17" t="s">
        <v>414</v>
      </c>
      <c r="Q5099" t="s">
        <v>46</v>
      </c>
      <c r="S5099" s="14" t="s">
        <v>409</v>
      </c>
      <c r="T5099" s="14" t="s">
        <v>409</v>
      </c>
    </row>
    <row r="5100" spans="1:20" x14ac:dyDescent="0.35">
      <c r="A5100" s="11" t="s">
        <v>45</v>
      </c>
      <c r="C5100" s="14" t="s">
        <v>400</v>
      </c>
      <c r="E5100" s="14" t="s">
        <v>49</v>
      </c>
      <c r="F5100" s="14">
        <v>4564627</v>
      </c>
      <c r="G5100" s="14" t="s">
        <v>411</v>
      </c>
      <c r="H5100" s="14" t="str">
        <f>VLOOKUP(F5100,'[1]Data Summary Report TTV'!$J:$T,6,0)</f>
        <v>Round</v>
      </c>
      <c r="I5100" s="14" t="s">
        <v>411</v>
      </c>
      <c r="J5100" s="12">
        <v>45344</v>
      </c>
      <c r="K5100" s="12">
        <v>45345</v>
      </c>
      <c r="L5100" s="12">
        <v>45345</v>
      </c>
      <c r="N5100" s="14" t="s">
        <v>289</v>
      </c>
      <c r="O5100" s="17" t="s">
        <v>414</v>
      </c>
      <c r="Q5100" t="s">
        <v>46</v>
      </c>
      <c r="S5100" s="14" t="s">
        <v>409</v>
      </c>
      <c r="T5100" s="14" t="s">
        <v>409</v>
      </c>
    </row>
    <row r="5101" spans="1:20" x14ac:dyDescent="0.35">
      <c r="A5101" s="11" t="s">
        <v>45</v>
      </c>
      <c r="C5101" s="14" t="s">
        <v>399</v>
      </c>
      <c r="E5101" s="14" t="s">
        <v>48</v>
      </c>
      <c r="F5101" s="14">
        <v>4544738</v>
      </c>
      <c r="G5101" s="14" t="s">
        <v>411</v>
      </c>
      <c r="H5101" s="14" t="str">
        <f>VLOOKUP(F5101,'[1]Data Summary Report TTV'!$J:$T,6,0)</f>
        <v>Round</v>
      </c>
      <c r="I5101" s="14" t="s">
        <v>411</v>
      </c>
      <c r="J5101" s="12">
        <v>45344</v>
      </c>
      <c r="K5101" s="12">
        <v>45344</v>
      </c>
      <c r="L5101" s="12">
        <v>45345</v>
      </c>
      <c r="N5101" s="14" t="s">
        <v>237</v>
      </c>
      <c r="O5101" s="17" t="s">
        <v>416</v>
      </c>
      <c r="Q5101" t="s">
        <v>46</v>
      </c>
      <c r="S5101" s="14" t="s">
        <v>409</v>
      </c>
      <c r="T5101" s="14" t="s">
        <v>409</v>
      </c>
    </row>
    <row r="5102" spans="1:20" x14ac:dyDescent="0.35">
      <c r="A5102" s="11" t="s">
        <v>45</v>
      </c>
      <c r="C5102" s="14" t="s">
        <v>399</v>
      </c>
      <c r="E5102" s="14" t="s">
        <v>48</v>
      </c>
      <c r="F5102" s="14">
        <v>4544800</v>
      </c>
      <c r="G5102" s="14" t="s">
        <v>411</v>
      </c>
      <c r="H5102" s="14" t="str">
        <f>VLOOKUP(F5102,'[1]Data Summary Report TTV'!$J:$T,6,0)</f>
        <v>Round</v>
      </c>
      <c r="I5102" s="14" t="s">
        <v>411</v>
      </c>
      <c r="J5102" s="12">
        <v>45344</v>
      </c>
      <c r="K5102" s="12">
        <v>45344</v>
      </c>
      <c r="L5102" s="12">
        <v>45344</v>
      </c>
      <c r="N5102" s="14" t="s">
        <v>226</v>
      </c>
      <c r="O5102" s="17" t="s">
        <v>414</v>
      </c>
      <c r="Q5102" t="s">
        <v>46</v>
      </c>
      <c r="S5102" s="14" t="s">
        <v>409</v>
      </c>
      <c r="T5102" s="14" t="s">
        <v>409</v>
      </c>
    </row>
    <row r="5103" spans="1:20" x14ac:dyDescent="0.35">
      <c r="A5103" s="11" t="s">
        <v>45</v>
      </c>
      <c r="C5103" s="14" t="s">
        <v>405</v>
      </c>
      <c r="E5103" s="14" t="s">
        <v>48</v>
      </c>
      <c r="F5103" s="14">
        <v>4544970</v>
      </c>
      <c r="G5103" s="14" t="s">
        <v>411</v>
      </c>
      <c r="H5103" s="14" t="str">
        <f>VLOOKUP(F5103,'[1]Data Summary Report TTV'!$J:$T,6,0)</f>
        <v>Round</v>
      </c>
      <c r="I5103" s="14" t="s">
        <v>411</v>
      </c>
      <c r="J5103" s="12">
        <v>45344</v>
      </c>
      <c r="K5103" s="12">
        <v>45345</v>
      </c>
      <c r="L5103" s="12">
        <v>45345</v>
      </c>
      <c r="N5103" s="14" t="s">
        <v>245</v>
      </c>
      <c r="O5103" s="17" t="s">
        <v>415</v>
      </c>
      <c r="Q5103" t="s">
        <v>46</v>
      </c>
      <c r="S5103" s="14" t="s">
        <v>409</v>
      </c>
      <c r="T5103" s="14" t="s">
        <v>409</v>
      </c>
    </row>
    <row r="5104" spans="1:20" x14ac:dyDescent="0.35">
      <c r="A5104" s="11" t="s">
        <v>45</v>
      </c>
      <c r="C5104" s="14" t="s">
        <v>400</v>
      </c>
      <c r="E5104" s="14" t="s">
        <v>48</v>
      </c>
      <c r="F5104" s="14">
        <v>4545157</v>
      </c>
      <c r="G5104" s="14" t="s">
        <v>411</v>
      </c>
      <c r="H5104" s="14" t="str">
        <f>VLOOKUP(F5104,'[1]Data Summary Report TTV'!$J:$T,6,0)</f>
        <v>Round</v>
      </c>
      <c r="I5104" s="14" t="s">
        <v>411</v>
      </c>
      <c r="J5104" s="12">
        <v>45344</v>
      </c>
      <c r="K5104" s="12">
        <v>45345</v>
      </c>
      <c r="L5104" s="12">
        <v>45345</v>
      </c>
      <c r="N5104" s="14" t="s">
        <v>239</v>
      </c>
      <c r="O5104" s="17" t="s">
        <v>415</v>
      </c>
      <c r="Q5104" t="s">
        <v>46</v>
      </c>
      <c r="S5104" s="14" t="s">
        <v>409</v>
      </c>
      <c r="T5104" s="14" t="s">
        <v>409</v>
      </c>
    </row>
    <row r="5105" spans="1:20" x14ac:dyDescent="0.35">
      <c r="A5105" s="11" t="s">
        <v>45</v>
      </c>
      <c r="C5105" s="14" t="s">
        <v>405</v>
      </c>
      <c r="E5105" s="14" t="s">
        <v>48</v>
      </c>
      <c r="F5105" s="14">
        <v>4544971</v>
      </c>
      <c r="G5105" s="14" t="s">
        <v>411</v>
      </c>
      <c r="H5105" s="14" t="str">
        <f>VLOOKUP(F5105,'[1]Data Summary Report TTV'!$J:$T,6,0)</f>
        <v>Round</v>
      </c>
      <c r="I5105" s="14" t="s">
        <v>411</v>
      </c>
      <c r="J5105" s="12">
        <v>45344</v>
      </c>
      <c r="K5105" s="12">
        <v>45345</v>
      </c>
      <c r="L5105" s="12">
        <v>45345</v>
      </c>
      <c r="N5105" s="14" t="s">
        <v>246</v>
      </c>
      <c r="O5105" s="17" t="s">
        <v>415</v>
      </c>
      <c r="Q5105" t="s">
        <v>46</v>
      </c>
      <c r="S5105" s="14" t="s">
        <v>409</v>
      </c>
      <c r="T5105" s="14" t="s">
        <v>409</v>
      </c>
    </row>
    <row r="5106" spans="1:20" x14ac:dyDescent="0.35">
      <c r="A5106" s="11" t="s">
        <v>45</v>
      </c>
      <c r="C5106" s="14" t="s">
        <v>400</v>
      </c>
      <c r="E5106" s="14" t="s">
        <v>48</v>
      </c>
      <c r="F5106" s="14">
        <v>4545159</v>
      </c>
      <c r="G5106" s="14" t="s">
        <v>411</v>
      </c>
      <c r="H5106" s="14" t="str">
        <f>VLOOKUP(F5106,'[1]Data Summary Report TTV'!$J:$T,6,0)</f>
        <v>Round</v>
      </c>
      <c r="I5106" s="14" t="s">
        <v>411</v>
      </c>
      <c r="J5106" s="12">
        <v>45344</v>
      </c>
      <c r="K5106" s="12">
        <v>45345</v>
      </c>
      <c r="L5106" s="12">
        <v>45345</v>
      </c>
      <c r="N5106" s="14" t="s">
        <v>240</v>
      </c>
      <c r="O5106" s="17" t="s">
        <v>415</v>
      </c>
      <c r="Q5106" t="s">
        <v>46</v>
      </c>
      <c r="S5106" s="14" t="s">
        <v>409</v>
      </c>
      <c r="T5106" s="14" t="s">
        <v>409</v>
      </c>
    </row>
    <row r="5107" spans="1:20" x14ac:dyDescent="0.35">
      <c r="A5107" s="11" t="s">
        <v>45</v>
      </c>
      <c r="C5107" s="14" t="s">
        <v>405</v>
      </c>
      <c r="E5107" s="14" t="s">
        <v>48</v>
      </c>
      <c r="F5107" s="14">
        <v>4544972</v>
      </c>
      <c r="G5107" s="14" t="s">
        <v>411</v>
      </c>
      <c r="H5107" s="14" t="str">
        <f>VLOOKUP(F5107,'[1]Data Summary Report TTV'!$J:$T,6,0)</f>
        <v>Round</v>
      </c>
      <c r="I5107" s="14" t="s">
        <v>411</v>
      </c>
      <c r="J5107" s="12">
        <v>45344</v>
      </c>
      <c r="K5107" s="12">
        <v>45345</v>
      </c>
      <c r="L5107" s="12">
        <v>45345</v>
      </c>
      <c r="N5107" s="14" t="s">
        <v>247</v>
      </c>
      <c r="O5107" s="17" t="s">
        <v>415</v>
      </c>
      <c r="Q5107" t="s">
        <v>46</v>
      </c>
      <c r="S5107" s="14" t="s">
        <v>409</v>
      </c>
      <c r="T5107" s="14" t="s">
        <v>409</v>
      </c>
    </row>
    <row r="5108" spans="1:20" x14ac:dyDescent="0.35">
      <c r="A5108" s="11" t="s">
        <v>45</v>
      </c>
      <c r="C5108" s="14" t="s">
        <v>405</v>
      </c>
      <c r="E5108" s="14" t="s">
        <v>48</v>
      </c>
      <c r="F5108" s="14">
        <v>4544973</v>
      </c>
      <c r="G5108" s="14" t="s">
        <v>411</v>
      </c>
      <c r="H5108" s="14" t="str">
        <f>VLOOKUP(F5108,'[1]Data Summary Report TTV'!$J:$T,6,0)</f>
        <v>Round</v>
      </c>
      <c r="I5108" s="14" t="s">
        <v>411</v>
      </c>
      <c r="J5108" s="12">
        <v>45344</v>
      </c>
      <c r="K5108" s="12">
        <v>45345</v>
      </c>
      <c r="L5108" s="12">
        <v>45345</v>
      </c>
      <c r="N5108" s="14" t="s">
        <v>248</v>
      </c>
      <c r="O5108" s="17" t="s">
        <v>415</v>
      </c>
      <c r="Q5108" t="s">
        <v>46</v>
      </c>
      <c r="S5108" s="14" t="s">
        <v>409</v>
      </c>
      <c r="T5108" s="14" t="s">
        <v>409</v>
      </c>
    </row>
    <row r="5109" spans="1:20" x14ac:dyDescent="0.35">
      <c r="A5109" s="11" t="s">
        <v>45</v>
      </c>
      <c r="C5109" s="14" t="s">
        <v>400</v>
      </c>
      <c r="E5109" s="14" t="s">
        <v>48</v>
      </c>
      <c r="F5109" s="14">
        <v>4544762</v>
      </c>
      <c r="G5109" s="14" t="s">
        <v>411</v>
      </c>
      <c r="H5109" s="14" t="str">
        <f>VLOOKUP(F5109,'[1]Data Summary Report TTV'!$J:$T,6,0)</f>
        <v>Round</v>
      </c>
      <c r="I5109" s="14" t="s">
        <v>411</v>
      </c>
      <c r="J5109" s="12">
        <v>45344</v>
      </c>
      <c r="K5109" s="12">
        <v>45344</v>
      </c>
      <c r="L5109" s="12">
        <v>45344</v>
      </c>
      <c r="N5109" s="14" t="s">
        <v>241</v>
      </c>
      <c r="O5109" s="17" t="s">
        <v>415</v>
      </c>
      <c r="Q5109" t="s">
        <v>46</v>
      </c>
      <c r="S5109" s="14" t="s">
        <v>409</v>
      </c>
      <c r="T5109" s="14" t="s">
        <v>409</v>
      </c>
    </row>
    <row r="5110" spans="1:20" x14ac:dyDescent="0.35">
      <c r="A5110" s="11" t="s">
        <v>45</v>
      </c>
      <c r="C5110" s="14" t="s">
        <v>405</v>
      </c>
      <c r="E5110" s="14" t="s">
        <v>48</v>
      </c>
      <c r="F5110" s="14">
        <v>4544440</v>
      </c>
      <c r="G5110" s="14" t="s">
        <v>411</v>
      </c>
      <c r="H5110" s="14" t="str">
        <f>VLOOKUP(F5110,'[1]Data Summary Report TTV'!$J:$T,6,0)</f>
        <v>Round</v>
      </c>
      <c r="I5110" s="14" t="s">
        <v>411</v>
      </c>
      <c r="J5110" s="12">
        <v>45344</v>
      </c>
      <c r="K5110" s="12">
        <v>45344</v>
      </c>
      <c r="L5110" s="12">
        <v>45344</v>
      </c>
      <c r="N5110" s="14" t="s">
        <v>243</v>
      </c>
      <c r="O5110" s="17" t="s">
        <v>415</v>
      </c>
      <c r="Q5110" t="s">
        <v>46</v>
      </c>
      <c r="S5110" s="14" t="s">
        <v>409</v>
      </c>
      <c r="T5110" s="14" t="s">
        <v>409</v>
      </c>
    </row>
    <row r="5111" spans="1:20" x14ac:dyDescent="0.35">
      <c r="A5111" s="11" t="s">
        <v>45</v>
      </c>
      <c r="C5111" s="14" t="s">
        <v>405</v>
      </c>
      <c r="E5111" s="14" t="s">
        <v>48</v>
      </c>
      <c r="F5111" s="14">
        <v>4544442</v>
      </c>
      <c r="G5111" s="14" t="s">
        <v>411</v>
      </c>
      <c r="H5111" s="14" t="str">
        <f>VLOOKUP(F5111,'[1]Data Summary Report TTV'!$J:$T,6,0)</f>
        <v>Round</v>
      </c>
      <c r="I5111" s="14" t="s">
        <v>411</v>
      </c>
      <c r="J5111" s="12">
        <v>45344</v>
      </c>
      <c r="K5111" s="12">
        <v>45344</v>
      </c>
      <c r="L5111" s="12">
        <v>45345</v>
      </c>
      <c r="N5111" s="14" t="s">
        <v>244</v>
      </c>
      <c r="O5111" s="17" t="s">
        <v>415</v>
      </c>
      <c r="Q5111" t="s">
        <v>46</v>
      </c>
      <c r="S5111" s="14" t="s">
        <v>409</v>
      </c>
      <c r="T5111" s="14" t="s">
        <v>409</v>
      </c>
    </row>
    <row r="5112" spans="1:20" x14ac:dyDescent="0.35">
      <c r="A5112" s="11" t="s">
        <v>45</v>
      </c>
      <c r="C5112" s="14" t="s">
        <v>398</v>
      </c>
      <c r="E5112" s="14" t="s">
        <v>48</v>
      </c>
      <c r="F5112" s="14">
        <v>4544782</v>
      </c>
      <c r="G5112" s="14" t="s">
        <v>411</v>
      </c>
      <c r="H5112" s="14" t="str">
        <f>VLOOKUP(F5112,'[1]Data Summary Report TTV'!$J:$T,6,0)</f>
        <v>Round</v>
      </c>
      <c r="I5112" s="14" t="s">
        <v>411</v>
      </c>
      <c r="J5112" s="12">
        <v>45344</v>
      </c>
      <c r="K5112" s="12">
        <v>45344</v>
      </c>
      <c r="L5112" s="12">
        <v>45345</v>
      </c>
      <c r="N5112" s="14" t="s">
        <v>224</v>
      </c>
      <c r="O5112" s="17" t="s">
        <v>413</v>
      </c>
      <c r="Q5112" t="s">
        <v>46</v>
      </c>
      <c r="S5112" s="14" t="s">
        <v>409</v>
      </c>
      <c r="T5112" s="14" t="s">
        <v>409</v>
      </c>
    </row>
    <row r="5113" spans="1:20" x14ac:dyDescent="0.35">
      <c r="A5113" s="11" t="s">
        <v>45</v>
      </c>
      <c r="C5113" s="14" t="s">
        <v>400</v>
      </c>
      <c r="E5113" s="14" t="s">
        <v>48</v>
      </c>
      <c r="F5113" s="14">
        <v>4554167</v>
      </c>
      <c r="G5113" s="14" t="s">
        <v>411</v>
      </c>
      <c r="H5113" s="14" t="str">
        <f>VLOOKUP(F5113,'[1]Data Summary Report TTV'!$J:$T,6,0)</f>
        <v>Round</v>
      </c>
      <c r="I5113" s="14" t="s">
        <v>411</v>
      </c>
      <c r="J5113" s="12">
        <v>45344</v>
      </c>
      <c r="K5113" s="12">
        <v>45345</v>
      </c>
      <c r="L5113" s="12">
        <v>45345</v>
      </c>
      <c r="N5113" s="14" t="s">
        <v>391</v>
      </c>
      <c r="O5113" s="17" t="s">
        <v>413</v>
      </c>
      <c r="Q5113" t="s">
        <v>46</v>
      </c>
      <c r="S5113" s="14" t="s">
        <v>409</v>
      </c>
      <c r="T5113" s="14" t="s">
        <v>409</v>
      </c>
    </row>
    <row r="5114" spans="1:20" x14ac:dyDescent="0.35">
      <c r="A5114" s="11" t="s">
        <v>45</v>
      </c>
      <c r="C5114" s="14" t="s">
        <v>400</v>
      </c>
      <c r="E5114" s="14" t="s">
        <v>48</v>
      </c>
      <c r="F5114" s="14">
        <v>4554168</v>
      </c>
      <c r="G5114" s="14" t="s">
        <v>411</v>
      </c>
      <c r="H5114" s="14" t="str">
        <f>VLOOKUP(F5114,'[1]Data Summary Report TTV'!$J:$T,6,0)</f>
        <v>Round</v>
      </c>
      <c r="I5114" s="14" t="s">
        <v>411</v>
      </c>
      <c r="J5114" s="12">
        <v>45344</v>
      </c>
      <c r="K5114" s="12">
        <v>45345</v>
      </c>
      <c r="L5114" s="12">
        <v>45345</v>
      </c>
      <c r="N5114" s="14" t="s">
        <v>392</v>
      </c>
      <c r="O5114" s="17" t="s">
        <v>413</v>
      </c>
      <c r="Q5114" t="s">
        <v>46</v>
      </c>
      <c r="S5114" s="14" t="s">
        <v>409</v>
      </c>
      <c r="T5114" s="14" t="s">
        <v>409</v>
      </c>
    </row>
    <row r="5115" spans="1:20" x14ac:dyDescent="0.35">
      <c r="A5115" s="11" t="s">
        <v>45</v>
      </c>
      <c r="C5115" s="14" t="s">
        <v>400</v>
      </c>
      <c r="E5115" s="14" t="s">
        <v>48</v>
      </c>
      <c r="F5115" s="14">
        <v>4544391</v>
      </c>
      <c r="G5115" s="14" t="s">
        <v>411</v>
      </c>
      <c r="H5115" s="14" t="str">
        <f>VLOOKUP(F5115,'[1]Data Summary Report TTV'!$J:$T,6,0)</f>
        <v>Round</v>
      </c>
      <c r="I5115" s="14" t="s">
        <v>411</v>
      </c>
      <c r="J5115" s="12">
        <v>45344</v>
      </c>
      <c r="K5115" s="12">
        <v>45344</v>
      </c>
      <c r="L5115" s="12">
        <v>45344</v>
      </c>
      <c r="N5115" s="14" t="s">
        <v>390</v>
      </c>
      <c r="O5115" s="17" t="s">
        <v>413</v>
      </c>
      <c r="Q5115" t="s">
        <v>46</v>
      </c>
      <c r="S5115" s="14" t="s">
        <v>409</v>
      </c>
      <c r="T5115" s="14" t="s">
        <v>409</v>
      </c>
    </row>
    <row r="5116" spans="1:20" x14ac:dyDescent="0.35">
      <c r="A5116" s="11" t="s">
        <v>45</v>
      </c>
      <c r="C5116" s="14" t="s">
        <v>398</v>
      </c>
      <c r="E5116" s="14" t="s">
        <v>48</v>
      </c>
      <c r="F5116" s="14">
        <v>4545115</v>
      </c>
      <c r="G5116" s="14" t="s">
        <v>411</v>
      </c>
      <c r="H5116" s="14" t="str">
        <f>VLOOKUP(F5116,'[1]Data Summary Report TTV'!$J:$T,6,0)</f>
        <v>Round</v>
      </c>
      <c r="I5116" s="14" t="s">
        <v>411</v>
      </c>
      <c r="J5116" s="12">
        <v>45344</v>
      </c>
      <c r="K5116" s="12">
        <v>45345</v>
      </c>
      <c r="L5116" s="12">
        <v>45345</v>
      </c>
      <c r="N5116" s="14" t="s">
        <v>228</v>
      </c>
      <c r="O5116" s="17" t="s">
        <v>415</v>
      </c>
      <c r="Q5116" t="s">
        <v>46</v>
      </c>
      <c r="S5116" s="14" t="s">
        <v>409</v>
      </c>
      <c r="T5116" s="14" t="s">
        <v>409</v>
      </c>
    </row>
    <row r="5117" spans="1:20" x14ac:dyDescent="0.35">
      <c r="A5117" s="11" t="s">
        <v>45</v>
      </c>
      <c r="C5117" s="14" t="s">
        <v>398</v>
      </c>
      <c r="E5117" s="14" t="s">
        <v>48</v>
      </c>
      <c r="F5117" s="14">
        <v>4544803</v>
      </c>
      <c r="G5117" s="14" t="s">
        <v>411</v>
      </c>
      <c r="H5117" s="14" t="str">
        <f>VLOOKUP(F5117,'[1]Data Summary Report TTV'!$J:$T,6,0)</f>
        <v>Round</v>
      </c>
      <c r="I5117" s="14" t="s">
        <v>411</v>
      </c>
      <c r="J5117" s="12">
        <v>45344</v>
      </c>
      <c r="K5117" s="12">
        <v>45344</v>
      </c>
      <c r="L5117" s="12">
        <v>45344</v>
      </c>
      <c r="N5117" s="14" t="s">
        <v>227</v>
      </c>
      <c r="O5117" s="17" t="s">
        <v>415</v>
      </c>
      <c r="Q5117" t="s">
        <v>46</v>
      </c>
      <c r="S5117" s="14" t="s">
        <v>409</v>
      </c>
      <c r="T5117" s="14" t="s">
        <v>409</v>
      </c>
    </row>
    <row r="5118" spans="1:20" x14ac:dyDescent="0.35">
      <c r="A5118" s="11" t="s">
        <v>45</v>
      </c>
      <c r="C5118" s="14" t="s">
        <v>400</v>
      </c>
      <c r="E5118" s="14" t="s">
        <v>48</v>
      </c>
      <c r="F5118" s="14">
        <v>4544940</v>
      </c>
      <c r="G5118" s="14" t="s">
        <v>411</v>
      </c>
      <c r="H5118" s="14" t="str">
        <f>VLOOKUP(F5118,'[1]Data Summary Report TTV'!$J:$T,6,0)</f>
        <v>Round</v>
      </c>
      <c r="I5118" s="14" t="s">
        <v>411</v>
      </c>
      <c r="J5118" s="12">
        <v>45344</v>
      </c>
      <c r="K5118" s="12">
        <v>45345</v>
      </c>
      <c r="L5118" s="12">
        <v>45345</v>
      </c>
      <c r="N5118" s="14" t="s">
        <v>235</v>
      </c>
      <c r="O5118" s="17" t="s">
        <v>413</v>
      </c>
      <c r="Q5118" t="s">
        <v>46</v>
      </c>
      <c r="S5118" s="14" t="s">
        <v>409</v>
      </c>
      <c r="T5118" s="14" t="s">
        <v>409</v>
      </c>
    </row>
    <row r="5119" spans="1:20" x14ac:dyDescent="0.35">
      <c r="A5119" s="11" t="s">
        <v>45</v>
      </c>
      <c r="C5119" s="14" t="s">
        <v>401</v>
      </c>
      <c r="E5119" s="14" t="s">
        <v>48</v>
      </c>
      <c r="F5119" s="14">
        <v>4544492</v>
      </c>
      <c r="G5119" s="14" t="s">
        <v>411</v>
      </c>
      <c r="H5119" s="14" t="str">
        <f>VLOOKUP(F5119,'[1]Data Summary Report TTV'!$J:$T,6,0)</f>
        <v>Round</v>
      </c>
      <c r="I5119" s="14" t="s">
        <v>411</v>
      </c>
      <c r="J5119" s="12">
        <v>45344</v>
      </c>
      <c r="K5119" s="12">
        <v>45344</v>
      </c>
      <c r="L5119" s="12">
        <v>45345</v>
      </c>
      <c r="N5119" s="14" t="s">
        <v>223</v>
      </c>
      <c r="O5119" s="17" t="s">
        <v>415</v>
      </c>
      <c r="Q5119" t="s">
        <v>46</v>
      </c>
      <c r="S5119" s="14" t="s">
        <v>409</v>
      </c>
      <c r="T5119" s="14" t="s">
        <v>409</v>
      </c>
    </row>
    <row r="5120" spans="1:20" x14ac:dyDescent="0.35">
      <c r="A5120" s="11" t="s">
        <v>45</v>
      </c>
      <c r="C5120" s="14" t="s">
        <v>402</v>
      </c>
      <c r="E5120" s="14" t="s">
        <v>48</v>
      </c>
      <c r="F5120" s="14">
        <v>4545116</v>
      </c>
      <c r="G5120" s="14" t="s">
        <v>411</v>
      </c>
      <c r="H5120" s="14" t="str">
        <f>VLOOKUP(F5120,'[1]Data Summary Report TTV'!$J:$T,6,0)</f>
        <v>Round</v>
      </c>
      <c r="I5120" s="14" t="s">
        <v>411</v>
      </c>
      <c r="J5120" s="12">
        <v>45344</v>
      </c>
      <c r="K5120" s="12">
        <v>45345</v>
      </c>
      <c r="L5120" s="12">
        <v>45345</v>
      </c>
      <c r="N5120" s="14" t="s">
        <v>231</v>
      </c>
      <c r="O5120" s="17" t="s">
        <v>413</v>
      </c>
      <c r="Q5120" t="s">
        <v>46</v>
      </c>
      <c r="S5120" s="14" t="s">
        <v>409</v>
      </c>
      <c r="T5120" s="14" t="s">
        <v>409</v>
      </c>
    </row>
    <row r="5121" spans="1:20" x14ac:dyDescent="0.35">
      <c r="A5121" s="11" t="s">
        <v>45</v>
      </c>
      <c r="C5121" s="14" t="s">
        <v>402</v>
      </c>
      <c r="E5121" s="14" t="s">
        <v>48</v>
      </c>
      <c r="F5121" s="14">
        <v>4545117</v>
      </c>
      <c r="G5121" s="14" t="s">
        <v>411</v>
      </c>
      <c r="H5121" s="14" t="str">
        <f>VLOOKUP(F5121,'[1]Data Summary Report TTV'!$J:$T,6,0)</f>
        <v>Round</v>
      </c>
      <c r="I5121" s="14" t="s">
        <v>411</v>
      </c>
      <c r="J5121" s="12">
        <v>45344</v>
      </c>
      <c r="K5121" s="12">
        <v>45345</v>
      </c>
      <c r="L5121" s="12">
        <v>45345</v>
      </c>
      <c r="N5121" s="14" t="s">
        <v>232</v>
      </c>
      <c r="O5121" s="17" t="s">
        <v>413</v>
      </c>
      <c r="Q5121" t="s">
        <v>46</v>
      </c>
      <c r="S5121" s="14" t="s">
        <v>409</v>
      </c>
      <c r="T5121" s="14" t="s">
        <v>409</v>
      </c>
    </row>
    <row r="5122" spans="1:20" x14ac:dyDescent="0.35">
      <c r="A5122" s="11" t="s">
        <v>45</v>
      </c>
      <c r="C5122" s="14" t="s">
        <v>402</v>
      </c>
      <c r="E5122" s="14" t="s">
        <v>48</v>
      </c>
      <c r="F5122" s="14">
        <v>4544793</v>
      </c>
      <c r="G5122" s="14" t="s">
        <v>411</v>
      </c>
      <c r="H5122" s="14" t="str">
        <f>VLOOKUP(F5122,'[1]Data Summary Report TTV'!$J:$T,6,0)</f>
        <v>Round</v>
      </c>
      <c r="I5122" s="14" t="s">
        <v>411</v>
      </c>
      <c r="J5122" s="12">
        <v>45344</v>
      </c>
      <c r="K5122" s="12">
        <v>45344</v>
      </c>
      <c r="L5122" s="12">
        <v>45344</v>
      </c>
      <c r="N5122" s="14" t="s">
        <v>229</v>
      </c>
      <c r="O5122" s="17" t="s">
        <v>413</v>
      </c>
      <c r="Q5122" t="s">
        <v>46</v>
      </c>
      <c r="S5122" s="14" t="s">
        <v>409</v>
      </c>
      <c r="T5122" s="14" t="s">
        <v>409</v>
      </c>
    </row>
    <row r="5123" spans="1:20" x14ac:dyDescent="0.35">
      <c r="A5123" s="11" t="s">
        <v>45</v>
      </c>
      <c r="C5123" s="14" t="s">
        <v>402</v>
      </c>
      <c r="E5123" s="14" t="s">
        <v>48</v>
      </c>
      <c r="F5123" s="14">
        <v>4544402</v>
      </c>
      <c r="G5123" s="14" t="s">
        <v>411</v>
      </c>
      <c r="H5123" s="14" t="str">
        <f>VLOOKUP(F5123,'[1]Data Summary Report TTV'!$J:$T,6,0)</f>
        <v>Round</v>
      </c>
      <c r="I5123" s="14" t="s">
        <v>411</v>
      </c>
      <c r="J5123" s="12">
        <v>45344</v>
      </c>
      <c r="K5123" s="12">
        <v>45344</v>
      </c>
      <c r="L5123" s="12">
        <v>45345</v>
      </c>
      <c r="N5123" s="14" t="s">
        <v>230</v>
      </c>
      <c r="O5123" s="14" t="s">
        <v>413</v>
      </c>
      <c r="Q5123" t="s">
        <v>46</v>
      </c>
      <c r="S5123" s="14" t="s">
        <v>409</v>
      </c>
      <c r="T5123" s="14" t="s">
        <v>409</v>
      </c>
    </row>
    <row r="5124" spans="1:20" x14ac:dyDescent="0.35">
      <c r="A5124" s="11" t="s">
        <v>45</v>
      </c>
      <c r="C5124" s="14" t="s">
        <v>400</v>
      </c>
      <c r="E5124" s="14" t="s">
        <v>48</v>
      </c>
      <c r="F5124" s="14">
        <v>4545019</v>
      </c>
      <c r="G5124" s="14" t="s">
        <v>411</v>
      </c>
      <c r="H5124" s="14" t="str">
        <f>VLOOKUP(F5124,'[1]Data Summary Report TTV'!$J:$T,6,0)</f>
        <v>Round</v>
      </c>
      <c r="I5124" s="14" t="s">
        <v>411</v>
      </c>
      <c r="J5124" s="12">
        <v>45344</v>
      </c>
      <c r="K5124" s="12">
        <v>45345</v>
      </c>
      <c r="L5124" s="12">
        <v>45345</v>
      </c>
      <c r="N5124" s="14" t="s">
        <v>250</v>
      </c>
      <c r="O5124" s="14" t="s">
        <v>415</v>
      </c>
      <c r="Q5124" t="s">
        <v>46</v>
      </c>
      <c r="S5124" s="14" t="s">
        <v>409</v>
      </c>
      <c r="T5124" s="14" t="s">
        <v>409</v>
      </c>
    </row>
    <row r="5125" spans="1:20" x14ac:dyDescent="0.35">
      <c r="A5125" s="11" t="s">
        <v>45</v>
      </c>
      <c r="C5125" s="14" t="s">
        <v>401</v>
      </c>
      <c r="E5125" s="14" t="s">
        <v>48</v>
      </c>
      <c r="F5125" s="14">
        <v>4545020</v>
      </c>
      <c r="G5125" s="14" t="s">
        <v>411</v>
      </c>
      <c r="H5125" s="14" t="str">
        <f>VLOOKUP(F5125,'[1]Data Summary Report TTV'!$J:$T,6,0)</f>
        <v>Round</v>
      </c>
      <c r="I5125" s="14" t="s">
        <v>411</v>
      </c>
      <c r="J5125" s="12">
        <v>45344</v>
      </c>
      <c r="K5125" s="12">
        <v>45345</v>
      </c>
      <c r="L5125" s="12">
        <v>45345</v>
      </c>
      <c r="N5125" s="14" t="s">
        <v>252</v>
      </c>
      <c r="O5125" s="17" t="s">
        <v>415</v>
      </c>
      <c r="Q5125" t="s">
        <v>46</v>
      </c>
      <c r="S5125" s="14" t="s">
        <v>409</v>
      </c>
      <c r="T5125" s="14" t="s">
        <v>409</v>
      </c>
    </row>
    <row r="5126" spans="1:20" x14ac:dyDescent="0.35">
      <c r="A5126" s="11" t="s">
        <v>45</v>
      </c>
      <c r="C5126" s="14" t="s">
        <v>401</v>
      </c>
      <c r="E5126" s="14" t="s">
        <v>48</v>
      </c>
      <c r="F5126" s="14">
        <v>4545191</v>
      </c>
      <c r="G5126" s="14" t="s">
        <v>411</v>
      </c>
      <c r="H5126" s="14" t="str">
        <f>VLOOKUP(F5126,'[1]Data Summary Report TTV'!$J:$T,6,0)</f>
        <v>Round</v>
      </c>
      <c r="I5126" s="14" t="s">
        <v>411</v>
      </c>
      <c r="J5126" s="12">
        <v>45344</v>
      </c>
      <c r="K5126" s="12">
        <v>45345</v>
      </c>
      <c r="L5126" s="12">
        <v>45345</v>
      </c>
      <c r="N5126" s="14" t="s">
        <v>251</v>
      </c>
      <c r="O5126" s="17" t="s">
        <v>415</v>
      </c>
      <c r="Q5126" t="s">
        <v>46</v>
      </c>
      <c r="S5126" s="14" t="s">
        <v>409</v>
      </c>
      <c r="T5126" s="14" t="s">
        <v>409</v>
      </c>
    </row>
    <row r="5127" spans="1:20" x14ac:dyDescent="0.35">
      <c r="A5127" s="11" t="s">
        <v>45</v>
      </c>
      <c r="C5127" s="14" t="s">
        <v>401</v>
      </c>
      <c r="E5127" s="14" t="s">
        <v>48</v>
      </c>
      <c r="F5127" s="14">
        <v>4544787</v>
      </c>
      <c r="G5127" s="14" t="s">
        <v>411</v>
      </c>
      <c r="H5127" s="14" t="str">
        <f>VLOOKUP(F5127,'[1]Data Summary Report TTV'!$J:$T,6,0)</f>
        <v>Round</v>
      </c>
      <c r="I5127" s="14" t="s">
        <v>411</v>
      </c>
      <c r="J5127" s="12">
        <v>45344</v>
      </c>
      <c r="K5127" s="12">
        <v>45344</v>
      </c>
      <c r="L5127" s="12">
        <v>45345</v>
      </c>
      <c r="N5127" s="14" t="s">
        <v>249</v>
      </c>
      <c r="O5127" s="17" t="s">
        <v>415</v>
      </c>
      <c r="Q5127" t="s">
        <v>46</v>
      </c>
      <c r="S5127" s="14" t="s">
        <v>409</v>
      </c>
      <c r="T5127" s="14" t="s">
        <v>409</v>
      </c>
    </row>
    <row r="5128" spans="1:20" x14ac:dyDescent="0.35">
      <c r="A5128" s="11" t="s">
        <v>45</v>
      </c>
      <c r="C5128" s="14" t="s">
        <v>401</v>
      </c>
      <c r="E5128" s="14" t="s">
        <v>48</v>
      </c>
      <c r="F5128" s="14">
        <v>4552475</v>
      </c>
      <c r="G5128" s="14" t="s">
        <v>411</v>
      </c>
      <c r="H5128" s="14" t="str">
        <f>VLOOKUP(F5128,'[1]Data Summary Report TTV'!$J:$T,6,0)</f>
        <v>Round</v>
      </c>
      <c r="I5128" s="14" t="s">
        <v>411</v>
      </c>
      <c r="J5128" s="12">
        <v>45344</v>
      </c>
      <c r="K5128" s="12">
        <v>45344</v>
      </c>
      <c r="L5128" s="12">
        <v>45345</v>
      </c>
      <c r="N5128" s="14" t="s">
        <v>238</v>
      </c>
      <c r="O5128" s="17" t="s">
        <v>415</v>
      </c>
      <c r="Q5128" t="s">
        <v>46</v>
      </c>
      <c r="S5128" s="14" t="s">
        <v>409</v>
      </c>
      <c r="T5128" s="14" t="s">
        <v>409</v>
      </c>
    </row>
    <row r="5129" spans="1:20" x14ac:dyDescent="0.35">
      <c r="A5129" s="11" t="s">
        <v>45</v>
      </c>
      <c r="C5129" s="14" t="s">
        <v>406</v>
      </c>
      <c r="E5129" s="14" t="s">
        <v>48</v>
      </c>
      <c r="F5129" s="14">
        <v>4544715</v>
      </c>
      <c r="G5129" s="14" t="s">
        <v>411</v>
      </c>
      <c r="H5129" s="14" t="str">
        <f>VLOOKUP(F5129,'[1]Data Summary Report TTV'!$J:$T,6,0)</f>
        <v>Round</v>
      </c>
      <c r="I5129" s="14" t="s">
        <v>411</v>
      </c>
      <c r="J5129" s="12">
        <v>45344</v>
      </c>
      <c r="K5129" s="12">
        <v>45344</v>
      </c>
      <c r="L5129" s="12">
        <v>45345</v>
      </c>
      <c r="N5129" s="14" t="s">
        <v>233</v>
      </c>
      <c r="O5129" s="17" t="s">
        <v>416</v>
      </c>
      <c r="Q5129" t="s">
        <v>46</v>
      </c>
      <c r="S5129" s="14" t="s">
        <v>409</v>
      </c>
      <c r="T5129" s="14" t="s">
        <v>409</v>
      </c>
    </row>
    <row r="5130" spans="1:20" x14ac:dyDescent="0.35">
      <c r="A5130" s="11" t="s">
        <v>45</v>
      </c>
      <c r="C5130" s="14" t="s">
        <v>400</v>
      </c>
      <c r="E5130" s="14" t="s">
        <v>48</v>
      </c>
      <c r="F5130" s="14">
        <v>4544494</v>
      </c>
      <c r="G5130" s="14" t="s">
        <v>411</v>
      </c>
      <c r="H5130" s="14" t="str">
        <f>VLOOKUP(F5130,'[1]Data Summary Report TTV'!$J:$T,6,0)</f>
        <v>Round</v>
      </c>
      <c r="I5130" s="14" t="s">
        <v>411</v>
      </c>
      <c r="J5130" s="12">
        <v>45344</v>
      </c>
      <c r="K5130" s="12">
        <v>45344</v>
      </c>
      <c r="L5130" s="12">
        <v>45345</v>
      </c>
      <c r="N5130" s="14" t="s">
        <v>234</v>
      </c>
      <c r="O5130" s="17" t="s">
        <v>416</v>
      </c>
      <c r="Q5130" t="s">
        <v>46</v>
      </c>
      <c r="S5130" s="14" t="s">
        <v>409</v>
      </c>
      <c r="T5130" s="14" t="s">
        <v>409</v>
      </c>
    </row>
    <row r="5131" spans="1:20" x14ac:dyDescent="0.35">
      <c r="A5131" s="11" t="s">
        <v>45</v>
      </c>
      <c r="C5131" s="14" t="s">
        <v>401</v>
      </c>
      <c r="E5131" s="14" t="s">
        <v>48</v>
      </c>
      <c r="F5131" s="14">
        <v>4552851</v>
      </c>
      <c r="G5131" s="14" t="s">
        <v>411</v>
      </c>
      <c r="H5131" s="14" t="str">
        <f>VLOOKUP(F5131,'[1]Data Summary Report TTV'!$J:$T,6,0)</f>
        <v>Round</v>
      </c>
      <c r="I5131" s="14" t="s">
        <v>411</v>
      </c>
      <c r="J5131" s="12">
        <v>45344</v>
      </c>
      <c r="K5131" s="12">
        <v>45345</v>
      </c>
      <c r="L5131" s="12">
        <v>45345</v>
      </c>
      <c r="N5131" s="14" t="s">
        <v>253</v>
      </c>
      <c r="O5131" s="17" t="s">
        <v>416</v>
      </c>
      <c r="Q5131" t="s">
        <v>46</v>
      </c>
      <c r="S5131" s="14" t="s">
        <v>409</v>
      </c>
      <c r="T5131" s="14" t="s">
        <v>409</v>
      </c>
    </row>
    <row r="5132" spans="1:20" x14ac:dyDescent="0.35">
      <c r="A5132" s="11" t="s">
        <v>45</v>
      </c>
      <c r="C5132" s="14" t="s">
        <v>401</v>
      </c>
      <c r="E5132" s="14" t="s">
        <v>48</v>
      </c>
      <c r="F5132" s="14">
        <v>4552899</v>
      </c>
      <c r="G5132" s="14" t="s">
        <v>411</v>
      </c>
      <c r="H5132" s="14" t="str">
        <f>VLOOKUP(F5132,'[1]Data Summary Report TTV'!$J:$T,6,0)</f>
        <v>Round</v>
      </c>
      <c r="I5132" s="14" t="s">
        <v>411</v>
      </c>
      <c r="J5132" s="12">
        <v>45344</v>
      </c>
      <c r="K5132" s="12">
        <v>45345</v>
      </c>
      <c r="L5132" s="12">
        <v>45345</v>
      </c>
      <c r="N5132" s="14" t="s">
        <v>254</v>
      </c>
      <c r="O5132" s="17" t="s">
        <v>416</v>
      </c>
      <c r="Q5132" t="s">
        <v>46</v>
      </c>
      <c r="S5132" s="14" t="s">
        <v>409</v>
      </c>
      <c r="T5132" s="14" t="s">
        <v>409</v>
      </c>
    </row>
    <row r="5133" spans="1:20" x14ac:dyDescent="0.35">
      <c r="A5133" s="11" t="s">
        <v>45</v>
      </c>
      <c r="C5133" s="14" t="s">
        <v>401</v>
      </c>
      <c r="E5133" s="14" t="s">
        <v>48</v>
      </c>
      <c r="F5133" s="14">
        <v>4552852</v>
      </c>
      <c r="G5133" s="14" t="s">
        <v>411</v>
      </c>
      <c r="H5133" s="14" t="str">
        <f>VLOOKUP(F5133,'[1]Data Summary Report TTV'!$J:$T,6,0)</f>
        <v>Round</v>
      </c>
      <c r="I5133" s="14" t="s">
        <v>411</v>
      </c>
      <c r="J5133" s="12">
        <v>45344</v>
      </c>
      <c r="K5133" s="12">
        <v>45345</v>
      </c>
      <c r="L5133" s="12">
        <v>45345</v>
      </c>
      <c r="N5133" s="14" t="s">
        <v>255</v>
      </c>
      <c r="O5133" s="17" t="s">
        <v>416</v>
      </c>
      <c r="Q5133" t="s">
        <v>46</v>
      </c>
      <c r="S5133" s="14" t="s">
        <v>409</v>
      </c>
      <c r="T5133" s="14" t="s">
        <v>409</v>
      </c>
    </row>
    <row r="5134" spans="1:20" x14ac:dyDescent="0.35">
      <c r="A5134" s="11" t="s">
        <v>45</v>
      </c>
      <c r="C5134" s="14" t="s">
        <v>401</v>
      </c>
      <c r="E5134" s="14" t="s">
        <v>48</v>
      </c>
      <c r="F5134" s="14">
        <v>4552826</v>
      </c>
      <c r="G5134" s="14" t="s">
        <v>411</v>
      </c>
      <c r="H5134" s="14" t="str">
        <f>VLOOKUP(F5134,'[1]Data Summary Report TTV'!$J:$T,6,0)</f>
        <v>Round</v>
      </c>
      <c r="I5134" s="14" t="s">
        <v>411</v>
      </c>
      <c r="J5134" s="12">
        <v>45344</v>
      </c>
      <c r="K5134" s="12">
        <v>45345</v>
      </c>
      <c r="L5134" s="12">
        <v>45345</v>
      </c>
      <c r="N5134" s="14" t="s">
        <v>256</v>
      </c>
      <c r="O5134" s="17" t="s">
        <v>416</v>
      </c>
      <c r="Q5134" t="s">
        <v>46</v>
      </c>
      <c r="S5134" s="14" t="s">
        <v>409</v>
      </c>
      <c r="T5134" s="14" t="s">
        <v>409</v>
      </c>
    </row>
    <row r="5135" spans="1:20" x14ac:dyDescent="0.35">
      <c r="A5135" s="11" t="s">
        <v>45</v>
      </c>
      <c r="C5135" s="14" t="s">
        <v>401</v>
      </c>
      <c r="E5135" s="14" t="s">
        <v>48</v>
      </c>
      <c r="F5135" s="14">
        <v>4552901</v>
      </c>
      <c r="G5135" s="14" t="s">
        <v>411</v>
      </c>
      <c r="H5135" s="14" t="str">
        <f>VLOOKUP(F5135,'[1]Data Summary Report TTV'!$J:$T,6,0)</f>
        <v>Round</v>
      </c>
      <c r="I5135" s="14" t="s">
        <v>411</v>
      </c>
      <c r="J5135" s="12">
        <v>45344</v>
      </c>
      <c r="K5135" s="12">
        <v>45345</v>
      </c>
      <c r="L5135" s="12">
        <v>45345</v>
      </c>
      <c r="N5135" s="14" t="s">
        <v>258</v>
      </c>
      <c r="O5135" s="17" t="s">
        <v>416</v>
      </c>
      <c r="Q5135" t="s">
        <v>46</v>
      </c>
      <c r="S5135" s="14" t="s">
        <v>409</v>
      </c>
      <c r="T5135" s="14" t="s">
        <v>409</v>
      </c>
    </row>
    <row r="5136" spans="1:20" x14ac:dyDescent="0.35">
      <c r="A5136" s="11" t="s">
        <v>45</v>
      </c>
      <c r="C5136" s="14" t="s">
        <v>401</v>
      </c>
      <c r="E5136" s="14" t="s">
        <v>48</v>
      </c>
      <c r="F5136" s="14">
        <v>4552886</v>
      </c>
      <c r="G5136" s="14" t="s">
        <v>411</v>
      </c>
      <c r="H5136" s="14" t="str">
        <f>VLOOKUP(F5136,'[1]Data Summary Report TTV'!$J:$T,6,0)</f>
        <v>Round</v>
      </c>
      <c r="I5136" s="14" t="s">
        <v>411</v>
      </c>
      <c r="J5136" s="12">
        <v>45344</v>
      </c>
      <c r="K5136" s="12">
        <v>45345</v>
      </c>
      <c r="L5136" s="12">
        <v>45345</v>
      </c>
      <c r="N5136" s="14" t="s">
        <v>259</v>
      </c>
      <c r="O5136" s="17" t="s">
        <v>416</v>
      </c>
      <c r="Q5136" t="s">
        <v>46</v>
      </c>
      <c r="S5136" s="14" t="s">
        <v>409</v>
      </c>
      <c r="T5136" s="14" t="s">
        <v>409</v>
      </c>
    </row>
    <row r="5137" spans="1:20" x14ac:dyDescent="0.35">
      <c r="A5137" s="11" t="s">
        <v>45</v>
      </c>
      <c r="C5137" s="14" t="s">
        <v>401</v>
      </c>
      <c r="E5137" s="14" t="s">
        <v>48</v>
      </c>
      <c r="F5137" s="14">
        <v>4552840</v>
      </c>
      <c r="G5137" s="14" t="s">
        <v>411</v>
      </c>
      <c r="H5137" s="14" t="str">
        <f>VLOOKUP(F5137,'[1]Data Summary Report TTV'!$J:$T,6,0)</f>
        <v>Round</v>
      </c>
      <c r="I5137" s="14" t="s">
        <v>411</v>
      </c>
      <c r="J5137" s="12">
        <v>45344</v>
      </c>
      <c r="K5137" s="12">
        <v>45345</v>
      </c>
      <c r="L5137" s="12">
        <v>45345</v>
      </c>
      <c r="N5137" s="14" t="s">
        <v>260</v>
      </c>
      <c r="O5137" s="17" t="s">
        <v>416</v>
      </c>
      <c r="Q5137" t="s">
        <v>46</v>
      </c>
      <c r="S5137" s="14" t="s">
        <v>409</v>
      </c>
      <c r="T5137" s="14" t="s">
        <v>409</v>
      </c>
    </row>
    <row r="5138" spans="1:20" x14ac:dyDescent="0.35">
      <c r="A5138" s="11" t="s">
        <v>45</v>
      </c>
      <c r="C5138" s="14" t="s">
        <v>401</v>
      </c>
      <c r="E5138" s="14" t="s">
        <v>48</v>
      </c>
      <c r="F5138" s="14">
        <v>4552841</v>
      </c>
      <c r="G5138" s="14" t="s">
        <v>411</v>
      </c>
      <c r="H5138" s="14" t="str">
        <f>VLOOKUP(F5138,'[1]Data Summary Report TTV'!$J:$T,6,0)</f>
        <v>Round</v>
      </c>
      <c r="I5138" s="14" t="s">
        <v>411</v>
      </c>
      <c r="J5138" s="12">
        <v>45344</v>
      </c>
      <c r="K5138" s="12">
        <v>45345</v>
      </c>
      <c r="L5138" s="12">
        <v>45345</v>
      </c>
      <c r="N5138" s="14" t="s">
        <v>261</v>
      </c>
      <c r="O5138" s="17" t="s">
        <v>416</v>
      </c>
      <c r="Q5138" t="s">
        <v>46</v>
      </c>
      <c r="S5138" s="14" t="s">
        <v>409</v>
      </c>
      <c r="T5138" s="14" t="s">
        <v>409</v>
      </c>
    </row>
    <row r="5139" spans="1:20" x14ac:dyDescent="0.35">
      <c r="A5139" s="11" t="s">
        <v>45</v>
      </c>
      <c r="C5139" s="14" t="s">
        <v>401</v>
      </c>
      <c r="E5139" s="14" t="s">
        <v>48</v>
      </c>
      <c r="F5139" s="14">
        <v>4552902</v>
      </c>
      <c r="G5139" s="14" t="s">
        <v>411</v>
      </c>
      <c r="H5139" s="14" t="str">
        <f>VLOOKUP(F5139,'[1]Data Summary Report TTV'!$J:$T,6,0)</f>
        <v>Round</v>
      </c>
      <c r="I5139" s="14" t="s">
        <v>411</v>
      </c>
      <c r="J5139" s="12">
        <v>45344</v>
      </c>
      <c r="K5139" s="12">
        <v>45345</v>
      </c>
      <c r="L5139" s="12">
        <v>45345</v>
      </c>
      <c r="N5139" s="14" t="s">
        <v>262</v>
      </c>
      <c r="O5139" s="17" t="s">
        <v>416</v>
      </c>
      <c r="Q5139" t="s">
        <v>46</v>
      </c>
      <c r="S5139" s="14" t="s">
        <v>409</v>
      </c>
      <c r="T5139" s="14" t="s">
        <v>409</v>
      </c>
    </row>
    <row r="5140" spans="1:20" x14ac:dyDescent="0.35">
      <c r="A5140" s="11" t="s">
        <v>45</v>
      </c>
      <c r="C5140" s="14" t="s">
        <v>401</v>
      </c>
      <c r="E5140" s="14" t="s">
        <v>48</v>
      </c>
      <c r="F5140" s="14">
        <v>4552853</v>
      </c>
      <c r="G5140" s="14" t="s">
        <v>411</v>
      </c>
      <c r="H5140" s="14" t="str">
        <f>VLOOKUP(F5140,'[1]Data Summary Report TTV'!$J:$T,6,0)</f>
        <v>Round</v>
      </c>
      <c r="I5140" s="14" t="s">
        <v>411</v>
      </c>
      <c r="J5140" s="12">
        <v>45344</v>
      </c>
      <c r="K5140" s="12">
        <v>45345</v>
      </c>
      <c r="L5140" s="12">
        <v>45345</v>
      </c>
      <c r="N5140" s="14" t="s">
        <v>263</v>
      </c>
      <c r="O5140" s="17" t="s">
        <v>416</v>
      </c>
      <c r="Q5140" t="s">
        <v>46</v>
      </c>
      <c r="S5140" s="14" t="s">
        <v>409</v>
      </c>
      <c r="T5140" s="14" t="s">
        <v>409</v>
      </c>
    </row>
    <row r="5141" spans="1:20" x14ac:dyDescent="0.35">
      <c r="A5141" s="11" t="s">
        <v>45</v>
      </c>
      <c r="C5141" s="14" t="s">
        <v>401</v>
      </c>
      <c r="E5141" s="14" t="s">
        <v>48</v>
      </c>
      <c r="F5141" s="14">
        <v>4552903</v>
      </c>
      <c r="G5141" s="14" t="s">
        <v>411</v>
      </c>
      <c r="H5141" s="14" t="str">
        <f>VLOOKUP(F5141,'[1]Data Summary Report TTV'!$J:$T,6,0)</f>
        <v>Round</v>
      </c>
      <c r="I5141" s="14" t="s">
        <v>411</v>
      </c>
      <c r="J5141" s="12">
        <v>45344</v>
      </c>
      <c r="K5141" s="12">
        <v>45345</v>
      </c>
      <c r="L5141" s="12">
        <v>45345</v>
      </c>
      <c r="N5141" s="14" t="s">
        <v>264</v>
      </c>
      <c r="O5141" s="17" t="s">
        <v>416</v>
      </c>
      <c r="Q5141" t="s">
        <v>46</v>
      </c>
      <c r="S5141" s="14" t="s">
        <v>409</v>
      </c>
      <c r="T5141" s="14" t="s">
        <v>409</v>
      </c>
    </row>
    <row r="5142" spans="1:20" x14ac:dyDescent="0.35">
      <c r="A5142" s="11" t="s">
        <v>45</v>
      </c>
      <c r="C5142" s="14" t="s">
        <v>401</v>
      </c>
      <c r="E5142" s="14" t="s">
        <v>48</v>
      </c>
      <c r="F5142" s="14">
        <v>4552854</v>
      </c>
      <c r="G5142" s="14" t="s">
        <v>411</v>
      </c>
      <c r="H5142" s="14" t="str">
        <f>VLOOKUP(F5142,'[1]Data Summary Report TTV'!$J:$T,6,0)</f>
        <v>Round</v>
      </c>
      <c r="I5142" s="14" t="s">
        <v>411</v>
      </c>
      <c r="J5142" s="12">
        <v>45344</v>
      </c>
      <c r="K5142" s="12">
        <v>45345</v>
      </c>
      <c r="L5142" s="12">
        <v>45345</v>
      </c>
      <c r="N5142" s="14" t="s">
        <v>265</v>
      </c>
      <c r="O5142" s="17" t="s">
        <v>416</v>
      </c>
      <c r="Q5142" t="s">
        <v>46</v>
      </c>
      <c r="S5142" s="14" t="s">
        <v>409</v>
      </c>
      <c r="T5142" s="14" t="s">
        <v>409</v>
      </c>
    </row>
    <row r="5143" spans="1:20" x14ac:dyDescent="0.35">
      <c r="A5143" s="11" t="s">
        <v>45</v>
      </c>
      <c r="C5143" s="14" t="s">
        <v>401</v>
      </c>
      <c r="E5143" s="14" t="s">
        <v>48</v>
      </c>
      <c r="F5143" s="14">
        <v>4552827</v>
      </c>
      <c r="G5143" s="14" t="s">
        <v>411</v>
      </c>
      <c r="H5143" s="14" t="str">
        <f>VLOOKUP(F5143,'[1]Data Summary Report TTV'!$J:$T,6,0)</f>
        <v>Round</v>
      </c>
      <c r="I5143" s="14" t="s">
        <v>411</v>
      </c>
      <c r="J5143" s="12">
        <v>45344</v>
      </c>
      <c r="K5143" s="12">
        <v>45345</v>
      </c>
      <c r="L5143" s="12">
        <v>45345</v>
      </c>
      <c r="N5143" s="14" t="s">
        <v>266</v>
      </c>
      <c r="O5143" s="17" t="s">
        <v>416</v>
      </c>
      <c r="Q5143" t="s">
        <v>46</v>
      </c>
      <c r="S5143" s="14" t="s">
        <v>409</v>
      </c>
      <c r="T5143" s="14" t="s">
        <v>409</v>
      </c>
    </row>
    <row r="5144" spans="1:20" x14ac:dyDescent="0.35">
      <c r="A5144" s="11" t="s">
        <v>45</v>
      </c>
      <c r="C5144" s="14" t="s">
        <v>401</v>
      </c>
      <c r="E5144" s="14" t="s">
        <v>48</v>
      </c>
      <c r="F5144" s="14">
        <v>4552910</v>
      </c>
      <c r="G5144" s="14" t="s">
        <v>411</v>
      </c>
      <c r="H5144" s="14" t="str">
        <f>VLOOKUP(F5144,'[1]Data Summary Report TTV'!$J:$T,6,0)</f>
        <v>Round</v>
      </c>
      <c r="I5144" s="14" t="s">
        <v>411</v>
      </c>
      <c r="J5144" s="12">
        <v>45344</v>
      </c>
      <c r="K5144" s="12">
        <v>45345</v>
      </c>
      <c r="L5144" s="12">
        <v>45345</v>
      </c>
      <c r="N5144" s="14" t="s">
        <v>267</v>
      </c>
      <c r="O5144" s="17" t="s">
        <v>416</v>
      </c>
      <c r="Q5144" t="s">
        <v>46</v>
      </c>
      <c r="S5144" s="14" t="s">
        <v>409</v>
      </c>
      <c r="T5144" s="14" t="s">
        <v>409</v>
      </c>
    </row>
    <row r="5145" spans="1:20" x14ac:dyDescent="0.35">
      <c r="A5145" s="11" t="s">
        <v>45</v>
      </c>
      <c r="C5145" s="14" t="s">
        <v>401</v>
      </c>
      <c r="E5145" s="14" t="s">
        <v>48</v>
      </c>
      <c r="F5145" s="14">
        <v>4552842</v>
      </c>
      <c r="G5145" s="14" t="s">
        <v>411</v>
      </c>
      <c r="H5145" s="14" t="str">
        <f>VLOOKUP(F5145,'[1]Data Summary Report TTV'!$J:$T,6,0)</f>
        <v>Round</v>
      </c>
      <c r="I5145" s="14" t="s">
        <v>411</v>
      </c>
      <c r="J5145" s="12">
        <v>45344</v>
      </c>
      <c r="K5145" s="12">
        <v>45345</v>
      </c>
      <c r="L5145" s="12">
        <v>45345</v>
      </c>
      <c r="N5145" s="14" t="s">
        <v>365</v>
      </c>
      <c r="O5145" s="17" t="s">
        <v>416</v>
      </c>
      <c r="Q5145" t="s">
        <v>46</v>
      </c>
      <c r="S5145" s="14" t="s">
        <v>409</v>
      </c>
      <c r="T5145" s="14" t="s">
        <v>409</v>
      </c>
    </row>
    <row r="5146" spans="1:20" x14ac:dyDescent="0.35">
      <c r="A5146" s="11" t="s">
        <v>45</v>
      </c>
      <c r="C5146" s="14" t="s">
        <v>401</v>
      </c>
      <c r="E5146" s="14" t="s">
        <v>48</v>
      </c>
      <c r="F5146" s="14">
        <v>4552904</v>
      </c>
      <c r="G5146" s="14" t="s">
        <v>411</v>
      </c>
      <c r="H5146" s="14" t="str">
        <f>VLOOKUP(F5146,'[1]Data Summary Report TTV'!$J:$T,6,0)</f>
        <v>Round</v>
      </c>
      <c r="I5146" s="14" t="s">
        <v>411</v>
      </c>
      <c r="J5146" s="12">
        <v>45344</v>
      </c>
      <c r="K5146" s="12">
        <v>45345</v>
      </c>
      <c r="L5146" s="12">
        <v>45345</v>
      </c>
      <c r="N5146" s="14" t="s">
        <v>375</v>
      </c>
      <c r="O5146" s="17" t="s">
        <v>416</v>
      </c>
      <c r="Q5146" t="s">
        <v>46</v>
      </c>
      <c r="S5146" s="14" t="s">
        <v>409</v>
      </c>
      <c r="T5146" s="14" t="s">
        <v>409</v>
      </c>
    </row>
    <row r="5147" spans="1:20" x14ac:dyDescent="0.35">
      <c r="A5147" s="11" t="s">
        <v>45</v>
      </c>
      <c r="C5147" s="14" t="s">
        <v>400</v>
      </c>
      <c r="E5147" s="14" t="s">
        <v>48</v>
      </c>
      <c r="F5147" s="14">
        <v>4552837</v>
      </c>
      <c r="G5147" s="14" t="s">
        <v>412</v>
      </c>
      <c r="H5147" s="14" t="str">
        <f>VLOOKUP(F5147,'[1]Data Summary Report TTV'!$J:$T,6,0)</f>
        <v>Round</v>
      </c>
      <c r="I5147" s="14" t="s">
        <v>412</v>
      </c>
      <c r="J5147" s="12">
        <v>45344</v>
      </c>
      <c r="K5147" s="12">
        <v>45345</v>
      </c>
      <c r="L5147" s="12">
        <v>45345</v>
      </c>
      <c r="N5147" s="14" t="s">
        <v>376</v>
      </c>
      <c r="O5147" s="17" t="s">
        <v>416</v>
      </c>
      <c r="Q5147" t="s">
        <v>46</v>
      </c>
      <c r="S5147" s="14" t="s">
        <v>409</v>
      </c>
      <c r="T5147" s="14" t="s">
        <v>409</v>
      </c>
    </row>
    <row r="5148" spans="1:20" x14ac:dyDescent="0.35">
      <c r="A5148" s="11" t="s">
        <v>45</v>
      </c>
      <c r="C5148" s="14" t="s">
        <v>401</v>
      </c>
      <c r="E5148" s="14" t="s">
        <v>48</v>
      </c>
      <c r="F5148" s="14">
        <v>4552470</v>
      </c>
      <c r="G5148" s="14" t="s">
        <v>411</v>
      </c>
      <c r="H5148" s="14" t="str">
        <f>VLOOKUP(F5148,'[1]Data Summary Report TTV'!$J:$T,6,0)</f>
        <v>Round</v>
      </c>
      <c r="I5148" s="14" t="s">
        <v>411</v>
      </c>
      <c r="J5148" s="12">
        <v>45344</v>
      </c>
      <c r="K5148" s="12">
        <v>45344</v>
      </c>
      <c r="L5148" s="12">
        <v>45344</v>
      </c>
      <c r="N5148" s="14" t="s">
        <v>268</v>
      </c>
      <c r="O5148" s="17" t="s">
        <v>416</v>
      </c>
      <c r="Q5148" t="s">
        <v>46</v>
      </c>
      <c r="S5148" s="14" t="s">
        <v>409</v>
      </c>
      <c r="T5148" s="14" t="s">
        <v>409</v>
      </c>
    </row>
    <row r="5149" spans="1:20" x14ac:dyDescent="0.35">
      <c r="A5149" s="11" t="s">
        <v>45</v>
      </c>
      <c r="C5149" s="14" t="s">
        <v>401</v>
      </c>
      <c r="E5149" s="14" t="s">
        <v>48</v>
      </c>
      <c r="F5149" s="14">
        <v>4552402</v>
      </c>
      <c r="G5149" s="14" t="s">
        <v>411</v>
      </c>
      <c r="H5149" s="14" t="str">
        <f>VLOOKUP(F5149,'[1]Data Summary Report TTV'!$J:$T,6,0)</f>
        <v>Round</v>
      </c>
      <c r="I5149" s="14" t="s">
        <v>411</v>
      </c>
      <c r="J5149" s="12">
        <v>45344</v>
      </c>
      <c r="K5149" s="12">
        <v>45344</v>
      </c>
      <c r="L5149" s="12">
        <v>45344</v>
      </c>
      <c r="N5149" s="14" t="s">
        <v>269</v>
      </c>
      <c r="O5149" s="17" t="s">
        <v>416</v>
      </c>
      <c r="Q5149" t="s">
        <v>46</v>
      </c>
      <c r="S5149" s="14" t="s">
        <v>409</v>
      </c>
      <c r="T5149" s="14" t="s">
        <v>409</v>
      </c>
    </row>
    <row r="5150" spans="1:20" x14ac:dyDescent="0.35">
      <c r="A5150" s="11" t="s">
        <v>45</v>
      </c>
      <c r="C5150" s="14" t="s">
        <v>401</v>
      </c>
      <c r="E5150" s="14" t="s">
        <v>48</v>
      </c>
      <c r="F5150" s="14">
        <v>4552374</v>
      </c>
      <c r="G5150" s="14" t="s">
        <v>411</v>
      </c>
      <c r="H5150" s="14" t="str">
        <f>VLOOKUP(F5150,'[1]Data Summary Report TTV'!$J:$T,6,0)</f>
        <v>Round</v>
      </c>
      <c r="I5150" s="14" t="s">
        <v>411</v>
      </c>
      <c r="J5150" s="12">
        <v>45344</v>
      </c>
      <c r="K5150" s="12">
        <v>45344</v>
      </c>
      <c r="L5150" s="12">
        <v>45344</v>
      </c>
      <c r="N5150" s="14" t="s">
        <v>270</v>
      </c>
      <c r="O5150" s="17" t="s">
        <v>416</v>
      </c>
      <c r="Q5150" t="s">
        <v>46</v>
      </c>
      <c r="S5150" s="14" t="s">
        <v>409</v>
      </c>
      <c r="T5150" s="14" t="s">
        <v>409</v>
      </c>
    </row>
    <row r="5151" spans="1:20" x14ac:dyDescent="0.35">
      <c r="A5151" s="11" t="s">
        <v>45</v>
      </c>
      <c r="C5151" s="14" t="s">
        <v>401</v>
      </c>
      <c r="E5151" s="14" t="s">
        <v>48</v>
      </c>
      <c r="F5151" s="14">
        <v>4552466</v>
      </c>
      <c r="G5151" s="14" t="s">
        <v>411</v>
      </c>
      <c r="H5151" s="14" t="str">
        <f>VLOOKUP(F5151,'[1]Data Summary Report TTV'!$J:$T,6,0)</f>
        <v>Round</v>
      </c>
      <c r="I5151" s="14" t="s">
        <v>411</v>
      </c>
      <c r="J5151" s="12">
        <v>45344</v>
      </c>
      <c r="K5151" s="12">
        <v>45344</v>
      </c>
      <c r="L5151" s="12">
        <v>45345</v>
      </c>
      <c r="N5151" s="14" t="s">
        <v>271</v>
      </c>
      <c r="O5151" s="17" t="s">
        <v>416</v>
      </c>
      <c r="Q5151" t="s">
        <v>46</v>
      </c>
      <c r="S5151" s="14" t="s">
        <v>409</v>
      </c>
      <c r="T5151" s="14" t="s">
        <v>409</v>
      </c>
    </row>
    <row r="5152" spans="1:20" x14ac:dyDescent="0.35">
      <c r="A5152" s="11" t="s">
        <v>45</v>
      </c>
      <c r="C5152" s="14" t="s">
        <v>401</v>
      </c>
      <c r="E5152" s="14" t="s">
        <v>48</v>
      </c>
      <c r="F5152" s="14">
        <v>4552465</v>
      </c>
      <c r="G5152" s="14" t="s">
        <v>411</v>
      </c>
      <c r="H5152" s="14" t="str">
        <f>VLOOKUP(F5152,'[1]Data Summary Report TTV'!$J:$T,6,0)</f>
        <v>Round</v>
      </c>
      <c r="I5152" s="14" t="s">
        <v>411</v>
      </c>
      <c r="J5152" s="12">
        <v>45344</v>
      </c>
      <c r="K5152" s="12">
        <v>45344</v>
      </c>
      <c r="L5152" s="12">
        <v>45345</v>
      </c>
      <c r="N5152" s="14" t="s">
        <v>272</v>
      </c>
      <c r="O5152" s="17" t="s">
        <v>416</v>
      </c>
      <c r="Q5152" t="s">
        <v>46</v>
      </c>
      <c r="S5152" s="14" t="s">
        <v>409</v>
      </c>
      <c r="T5152" s="14" t="s">
        <v>409</v>
      </c>
    </row>
    <row r="5153" spans="1:20" x14ac:dyDescent="0.35">
      <c r="A5153" s="11" t="s">
        <v>45</v>
      </c>
      <c r="C5153" s="14" t="s">
        <v>401</v>
      </c>
      <c r="E5153" s="14" t="s">
        <v>48</v>
      </c>
      <c r="F5153" s="14">
        <v>4552843</v>
      </c>
      <c r="G5153" s="14" t="s">
        <v>411</v>
      </c>
      <c r="H5153" s="14" t="str">
        <f>VLOOKUP(F5153,'[1]Data Summary Report TTV'!$J:$T,6,0)</f>
        <v>Round</v>
      </c>
      <c r="I5153" s="14" t="s">
        <v>411</v>
      </c>
      <c r="J5153" s="12">
        <v>45344</v>
      </c>
      <c r="K5153" s="12">
        <v>45345</v>
      </c>
      <c r="L5153" s="12">
        <v>45345</v>
      </c>
      <c r="N5153" s="14" t="s">
        <v>273</v>
      </c>
      <c r="O5153" s="17" t="s">
        <v>416</v>
      </c>
      <c r="Q5153" t="s">
        <v>46</v>
      </c>
      <c r="S5153" s="14" t="s">
        <v>409</v>
      </c>
      <c r="T5153" s="14" t="s">
        <v>409</v>
      </c>
    </row>
    <row r="5154" spans="1:20" x14ac:dyDescent="0.35">
      <c r="A5154" s="11" t="s">
        <v>45</v>
      </c>
      <c r="C5154" s="14" t="s">
        <v>400</v>
      </c>
      <c r="E5154" s="14" t="s">
        <v>48</v>
      </c>
      <c r="F5154" s="14">
        <v>4545085</v>
      </c>
      <c r="G5154" s="14" t="s">
        <v>411</v>
      </c>
      <c r="H5154" s="14" t="str">
        <f>VLOOKUP(F5154,'[1]Data Summary Report TTV'!$J:$T,6,0)</f>
        <v>Round</v>
      </c>
      <c r="I5154" s="14" t="s">
        <v>411</v>
      </c>
      <c r="J5154" s="12">
        <v>45344</v>
      </c>
      <c r="K5154" s="12">
        <v>45345</v>
      </c>
      <c r="L5154" s="12">
        <v>45345</v>
      </c>
      <c r="N5154" s="14" t="s">
        <v>257</v>
      </c>
      <c r="O5154" s="17" t="s">
        <v>414</v>
      </c>
      <c r="Q5154" t="s">
        <v>46</v>
      </c>
      <c r="S5154" s="14" t="s">
        <v>409</v>
      </c>
      <c r="T5154" s="14" t="s">
        <v>409</v>
      </c>
    </row>
    <row r="5155" spans="1:20" x14ac:dyDescent="0.35">
      <c r="A5155" s="11" t="s">
        <v>45</v>
      </c>
      <c r="C5155" s="14" t="s">
        <v>398</v>
      </c>
      <c r="E5155" s="14" t="s">
        <v>48</v>
      </c>
      <c r="F5155" s="14">
        <v>4545144</v>
      </c>
      <c r="G5155" s="14" t="s">
        <v>411</v>
      </c>
      <c r="H5155" s="14" t="str">
        <f>VLOOKUP(F5155,'[1]Data Summary Report TTV'!$J:$T,6,0)</f>
        <v>Round</v>
      </c>
      <c r="I5155" s="14" t="s">
        <v>411</v>
      </c>
      <c r="J5155" s="12">
        <v>45344</v>
      </c>
      <c r="K5155" s="12">
        <v>45345</v>
      </c>
      <c r="L5155" s="12">
        <v>45345</v>
      </c>
      <c r="N5155" s="14" t="s">
        <v>236</v>
      </c>
      <c r="O5155" s="17" t="s">
        <v>413</v>
      </c>
      <c r="Q5155" t="s">
        <v>46</v>
      </c>
      <c r="S5155" s="14" t="s">
        <v>409</v>
      </c>
      <c r="T5155" s="14" t="s">
        <v>409</v>
      </c>
    </row>
    <row r="5156" spans="1:20" x14ac:dyDescent="0.35">
      <c r="A5156" s="11" t="s">
        <v>45</v>
      </c>
      <c r="C5156" s="14" t="s">
        <v>398</v>
      </c>
      <c r="E5156" s="14" t="s">
        <v>48</v>
      </c>
      <c r="F5156" s="14">
        <v>4544406</v>
      </c>
      <c r="G5156" s="14" t="s">
        <v>411</v>
      </c>
      <c r="H5156" s="14" t="str">
        <f>VLOOKUP(F5156,'[1]Data Summary Report TTV'!$J:$T,6,0)</f>
        <v>Round</v>
      </c>
      <c r="I5156" s="14" t="s">
        <v>411</v>
      </c>
      <c r="J5156" s="12">
        <v>45344</v>
      </c>
      <c r="K5156" s="12">
        <v>45344</v>
      </c>
      <c r="L5156" s="12">
        <v>45345</v>
      </c>
      <c r="N5156" s="14" t="s">
        <v>225</v>
      </c>
      <c r="O5156" s="17" t="s">
        <v>413</v>
      </c>
      <c r="Q5156" t="s">
        <v>46</v>
      </c>
      <c r="S5156" s="14" t="s">
        <v>409</v>
      </c>
      <c r="T5156" s="14" t="s">
        <v>409</v>
      </c>
    </row>
    <row r="5157" spans="1:20" x14ac:dyDescent="0.35">
      <c r="A5157" s="11" t="s">
        <v>45</v>
      </c>
      <c r="C5157" s="14" t="s">
        <v>400</v>
      </c>
      <c r="E5157" s="14" t="s">
        <v>49</v>
      </c>
      <c r="F5157" s="14">
        <v>4564577</v>
      </c>
      <c r="G5157" s="14" t="s">
        <v>411</v>
      </c>
      <c r="H5157" s="14" t="str">
        <f>VLOOKUP(F5157,'[1]Data Summary Report TTV'!$J:$T,6,0)</f>
        <v>Round</v>
      </c>
      <c r="I5157" s="14" t="s">
        <v>411</v>
      </c>
      <c r="J5157" s="12">
        <v>45344</v>
      </c>
      <c r="K5157" s="12">
        <v>45344</v>
      </c>
      <c r="L5157" s="12">
        <v>45344</v>
      </c>
      <c r="N5157" s="14" t="s">
        <v>227</v>
      </c>
      <c r="O5157" s="17" t="s">
        <v>415</v>
      </c>
      <c r="Q5157" t="s">
        <v>46</v>
      </c>
      <c r="S5157" s="14" t="s">
        <v>409</v>
      </c>
      <c r="T5157" s="14" t="s">
        <v>409</v>
      </c>
    </row>
    <row r="5158" spans="1:20" x14ac:dyDescent="0.35">
      <c r="A5158" s="11" t="s">
        <v>45</v>
      </c>
      <c r="C5158" s="14" t="s">
        <v>401</v>
      </c>
      <c r="E5158" s="14" t="s">
        <v>49</v>
      </c>
      <c r="F5158" s="14">
        <v>4564578</v>
      </c>
      <c r="G5158" s="14" t="s">
        <v>411</v>
      </c>
      <c r="H5158" s="14" t="str">
        <f>VLOOKUP(F5158,'[1]Data Summary Report TTV'!$J:$T,6,0)</f>
        <v>Round</v>
      </c>
      <c r="I5158" s="14" t="s">
        <v>411</v>
      </c>
      <c r="J5158" s="12">
        <v>45344</v>
      </c>
      <c r="K5158" s="12">
        <v>45344</v>
      </c>
      <c r="L5158" s="12">
        <v>45345</v>
      </c>
      <c r="N5158" s="14" t="s">
        <v>223</v>
      </c>
      <c r="O5158" s="17" t="s">
        <v>415</v>
      </c>
      <c r="Q5158" t="s">
        <v>46</v>
      </c>
      <c r="S5158" s="14" t="s">
        <v>409</v>
      </c>
      <c r="T5158" s="14" t="s">
        <v>409</v>
      </c>
    </row>
    <row r="5159" spans="1:20" x14ac:dyDescent="0.35">
      <c r="A5159" s="11" t="s">
        <v>45</v>
      </c>
      <c r="C5159" s="14" t="s">
        <v>399</v>
      </c>
      <c r="E5159" s="14" t="s">
        <v>49</v>
      </c>
      <c r="F5159" s="14">
        <v>4564579</v>
      </c>
      <c r="G5159" s="14" t="s">
        <v>411</v>
      </c>
      <c r="H5159" s="14" t="str">
        <f>VLOOKUP(F5159,'[1]Data Summary Report TTV'!$J:$T,6,0)</f>
        <v>Round</v>
      </c>
      <c r="I5159" s="14" t="s">
        <v>411</v>
      </c>
      <c r="J5159" s="12">
        <v>45344</v>
      </c>
      <c r="K5159" s="12">
        <v>45344</v>
      </c>
      <c r="L5159" s="12">
        <v>45344</v>
      </c>
      <c r="N5159" s="14" t="s">
        <v>226</v>
      </c>
      <c r="O5159" s="17" t="s">
        <v>414</v>
      </c>
      <c r="Q5159" t="s">
        <v>46</v>
      </c>
      <c r="S5159" s="14" t="s">
        <v>409</v>
      </c>
      <c r="T5159" s="14" t="s">
        <v>409</v>
      </c>
    </row>
    <row r="5160" spans="1:20" x14ac:dyDescent="0.35">
      <c r="A5160" s="11" t="s">
        <v>45</v>
      </c>
      <c r="C5160" s="14" t="s">
        <v>402</v>
      </c>
      <c r="E5160" s="14" t="s">
        <v>49</v>
      </c>
      <c r="F5160" s="14">
        <v>4564580</v>
      </c>
      <c r="G5160" s="14" t="s">
        <v>411</v>
      </c>
      <c r="H5160" s="14" t="str">
        <f>VLOOKUP(F5160,'[1]Data Summary Report TTV'!$J:$T,6,0)</f>
        <v>Round</v>
      </c>
      <c r="I5160" s="14" t="s">
        <v>411</v>
      </c>
      <c r="J5160" s="12">
        <v>45344</v>
      </c>
      <c r="K5160" s="12">
        <v>45345</v>
      </c>
      <c r="L5160" s="12">
        <v>45345</v>
      </c>
      <c r="N5160" s="14" t="s">
        <v>232</v>
      </c>
      <c r="O5160" s="17" t="s">
        <v>413</v>
      </c>
      <c r="Q5160" t="s">
        <v>46</v>
      </c>
      <c r="S5160" s="14" t="s">
        <v>409</v>
      </c>
      <c r="T5160" s="14" t="s">
        <v>409</v>
      </c>
    </row>
    <row r="5161" spans="1:20" x14ac:dyDescent="0.35">
      <c r="A5161" s="11" t="s">
        <v>45</v>
      </c>
      <c r="C5161" s="14" t="s">
        <v>398</v>
      </c>
      <c r="E5161" s="14" t="s">
        <v>48</v>
      </c>
      <c r="F5161" s="14">
        <v>4545052</v>
      </c>
      <c r="G5161" s="14" t="s">
        <v>411</v>
      </c>
      <c r="H5161" s="14" t="str">
        <f>VLOOKUP(F5161,'[1]Data Summary Report TTV'!$J:$T,6,0)</f>
        <v>Round</v>
      </c>
      <c r="I5161" s="14" t="s">
        <v>411</v>
      </c>
      <c r="J5161" s="12">
        <v>45345</v>
      </c>
      <c r="K5161" s="12">
        <v>45345</v>
      </c>
      <c r="L5161" s="12">
        <v>45345</v>
      </c>
      <c r="N5161" s="14" t="s">
        <v>51</v>
      </c>
      <c r="O5161" s="17" t="s">
        <v>413</v>
      </c>
      <c r="Q5161" t="s">
        <v>46</v>
      </c>
      <c r="S5161" s="14" t="s">
        <v>409</v>
      </c>
      <c r="T5161" s="14" t="s">
        <v>409</v>
      </c>
    </row>
    <row r="5162" spans="1:20" x14ac:dyDescent="0.35">
      <c r="A5162" s="11" t="s">
        <v>45</v>
      </c>
      <c r="C5162" s="14" t="s">
        <v>398</v>
      </c>
      <c r="E5162" s="14" t="s">
        <v>48</v>
      </c>
      <c r="F5162" s="14">
        <v>4545236</v>
      </c>
      <c r="G5162" s="14" t="s">
        <v>411</v>
      </c>
      <c r="H5162" s="14" t="str">
        <f>VLOOKUP(F5162,'[1]Data Summary Report TTV'!$J:$T,6,0)</f>
        <v>Round</v>
      </c>
      <c r="I5162" s="14" t="s">
        <v>411</v>
      </c>
      <c r="J5162" s="12">
        <v>45345</v>
      </c>
      <c r="K5162" s="12">
        <v>45345</v>
      </c>
      <c r="L5162" s="12">
        <v>45345</v>
      </c>
      <c r="N5162" s="14" t="s">
        <v>52</v>
      </c>
      <c r="O5162" s="17" t="s">
        <v>413</v>
      </c>
      <c r="Q5162" t="s">
        <v>46</v>
      </c>
      <c r="S5162" s="14" t="s">
        <v>409</v>
      </c>
      <c r="T5162" s="14" t="s">
        <v>409</v>
      </c>
    </row>
    <row r="5163" spans="1:20" x14ac:dyDescent="0.35">
      <c r="A5163" s="11" t="s">
        <v>45</v>
      </c>
      <c r="C5163" s="14" t="s">
        <v>399</v>
      </c>
      <c r="E5163" s="14" t="s">
        <v>48</v>
      </c>
      <c r="F5163" s="14">
        <v>4545018</v>
      </c>
      <c r="G5163" s="14" t="s">
        <v>411</v>
      </c>
      <c r="H5163" s="14" t="str">
        <f>VLOOKUP(F5163,'[1]Data Summary Report TTV'!$J:$T,6,0)</f>
        <v>Round</v>
      </c>
      <c r="I5163" s="14" t="s">
        <v>411</v>
      </c>
      <c r="J5163" s="12">
        <v>45345</v>
      </c>
      <c r="K5163" s="12">
        <v>45345</v>
      </c>
      <c r="L5163" s="12">
        <v>45345</v>
      </c>
      <c r="N5163" s="14" t="s">
        <v>104</v>
      </c>
      <c r="O5163" s="14" t="s">
        <v>414</v>
      </c>
      <c r="Q5163" t="s">
        <v>46</v>
      </c>
      <c r="S5163" s="14" t="s">
        <v>409</v>
      </c>
      <c r="T5163" s="14" t="s">
        <v>409</v>
      </c>
    </row>
    <row r="5164" spans="1:20" x14ac:dyDescent="0.35">
      <c r="A5164" s="11" t="s">
        <v>45</v>
      </c>
      <c r="C5164" s="14" t="s">
        <v>402</v>
      </c>
      <c r="E5164" s="14" t="s">
        <v>48</v>
      </c>
      <c r="F5164" s="14">
        <v>4545296</v>
      </c>
      <c r="G5164" s="14" t="s">
        <v>411</v>
      </c>
      <c r="H5164" s="14" t="str">
        <f>VLOOKUP(F5164,'[1]Data Summary Report TTV'!$J:$T,6,0)</f>
        <v>Round</v>
      </c>
      <c r="I5164" s="14" t="s">
        <v>411</v>
      </c>
      <c r="J5164" s="12">
        <v>45345</v>
      </c>
      <c r="K5164" s="12">
        <v>45345</v>
      </c>
      <c r="L5164" s="12">
        <v>45345</v>
      </c>
      <c r="N5164" s="14" t="s">
        <v>97</v>
      </c>
      <c r="O5164" s="14" t="s">
        <v>415</v>
      </c>
      <c r="Q5164" t="s">
        <v>46</v>
      </c>
      <c r="S5164" s="14" t="s">
        <v>409</v>
      </c>
      <c r="T5164" s="14" t="s">
        <v>409</v>
      </c>
    </row>
    <row r="5165" spans="1:20" x14ac:dyDescent="0.35">
      <c r="A5165" s="11" t="s">
        <v>45</v>
      </c>
      <c r="C5165" s="14" t="s">
        <v>400</v>
      </c>
      <c r="E5165" s="14" t="s">
        <v>48</v>
      </c>
      <c r="F5165" s="14">
        <v>4544949</v>
      </c>
      <c r="G5165" s="14" t="s">
        <v>411</v>
      </c>
      <c r="H5165" s="14" t="str">
        <f>VLOOKUP(F5165,'[1]Data Summary Report TTV'!$J:$T,6,0)</f>
        <v>Round</v>
      </c>
      <c r="I5165" s="14" t="s">
        <v>411</v>
      </c>
      <c r="J5165" s="12">
        <v>45345</v>
      </c>
      <c r="K5165" s="12">
        <v>45345</v>
      </c>
      <c r="L5165" s="12">
        <v>45345</v>
      </c>
      <c r="N5165" s="14" t="s">
        <v>64</v>
      </c>
      <c r="O5165" s="14" t="s">
        <v>413</v>
      </c>
      <c r="Q5165" t="s">
        <v>46</v>
      </c>
      <c r="S5165" s="14" t="s">
        <v>409</v>
      </c>
      <c r="T5165" s="14" t="s">
        <v>409</v>
      </c>
    </row>
    <row r="5166" spans="1:20" x14ac:dyDescent="0.35">
      <c r="A5166" s="11" t="s">
        <v>45</v>
      </c>
      <c r="C5166" s="14" t="s">
        <v>399</v>
      </c>
      <c r="E5166" s="14" t="s">
        <v>48</v>
      </c>
      <c r="F5166" s="14">
        <v>4545131</v>
      </c>
      <c r="G5166" s="14" t="s">
        <v>411</v>
      </c>
      <c r="H5166" s="14" t="str">
        <f>VLOOKUP(F5166,'[1]Data Summary Report TTV'!$J:$T,6,0)</f>
        <v>Round</v>
      </c>
      <c r="I5166" s="14" t="s">
        <v>411</v>
      </c>
      <c r="J5166" s="12">
        <v>45345</v>
      </c>
      <c r="K5166" s="12">
        <v>45345</v>
      </c>
      <c r="L5166" s="12">
        <v>45345</v>
      </c>
      <c r="N5166" s="14" t="s">
        <v>60</v>
      </c>
      <c r="O5166" s="17" t="s">
        <v>414</v>
      </c>
      <c r="Q5166" t="s">
        <v>46</v>
      </c>
      <c r="S5166" s="14" t="s">
        <v>409</v>
      </c>
      <c r="T5166" s="14" t="s">
        <v>409</v>
      </c>
    </row>
    <row r="5167" spans="1:20" x14ac:dyDescent="0.35">
      <c r="A5167" s="11" t="s">
        <v>45</v>
      </c>
      <c r="C5167" s="14" t="s">
        <v>399</v>
      </c>
      <c r="E5167" s="14" t="s">
        <v>48</v>
      </c>
      <c r="F5167" s="14">
        <v>4544946</v>
      </c>
      <c r="G5167" s="14" t="s">
        <v>411</v>
      </c>
      <c r="H5167" s="14" t="str">
        <f>VLOOKUP(F5167,'[1]Data Summary Report TTV'!$J:$T,6,0)</f>
        <v>Round</v>
      </c>
      <c r="I5167" s="14" t="s">
        <v>411</v>
      </c>
      <c r="J5167" s="12">
        <v>45345</v>
      </c>
      <c r="K5167" s="12">
        <v>45345</v>
      </c>
      <c r="L5167" s="12">
        <v>45345</v>
      </c>
      <c r="N5167" s="14" t="s">
        <v>112</v>
      </c>
      <c r="O5167" s="17" t="s">
        <v>414</v>
      </c>
      <c r="Q5167" t="s">
        <v>46</v>
      </c>
      <c r="S5167" s="14" t="s">
        <v>409</v>
      </c>
      <c r="T5167" s="14" t="s">
        <v>409</v>
      </c>
    </row>
    <row r="5168" spans="1:20" x14ac:dyDescent="0.35">
      <c r="A5168" s="11" t="s">
        <v>45</v>
      </c>
      <c r="C5168" s="14" t="s">
        <v>403</v>
      </c>
      <c r="E5168" s="14" t="s">
        <v>48</v>
      </c>
      <c r="F5168" s="14">
        <v>4545305</v>
      </c>
      <c r="G5168" s="14" t="s">
        <v>411</v>
      </c>
      <c r="H5168" s="14" t="str">
        <f>VLOOKUP(F5168,'[1]Data Summary Report TTV'!$J:$T,6,0)</f>
        <v>Round</v>
      </c>
      <c r="I5168" s="14" t="s">
        <v>411</v>
      </c>
      <c r="J5168" s="12">
        <v>45345</v>
      </c>
      <c r="K5168" s="12">
        <v>45345</v>
      </c>
      <c r="L5168" s="12">
        <v>45345</v>
      </c>
      <c r="N5168" s="14" t="s">
        <v>70</v>
      </c>
      <c r="O5168" s="17" t="s">
        <v>415</v>
      </c>
      <c r="Q5168" t="s">
        <v>46</v>
      </c>
      <c r="S5168" s="14" t="s">
        <v>409</v>
      </c>
      <c r="T5168" s="14" t="s">
        <v>409</v>
      </c>
    </row>
    <row r="5169" spans="1:20" x14ac:dyDescent="0.35">
      <c r="A5169" s="11" t="s">
        <v>45</v>
      </c>
      <c r="C5169" s="14" t="s">
        <v>398</v>
      </c>
      <c r="E5169" s="14" t="s">
        <v>48</v>
      </c>
      <c r="F5169" s="14">
        <v>4564654</v>
      </c>
      <c r="G5169" s="14" t="s">
        <v>411</v>
      </c>
      <c r="H5169" s="14" t="str">
        <f>VLOOKUP(F5169,'[1]Data Summary Report TTV'!$J:$T,6,0)</f>
        <v>Round</v>
      </c>
      <c r="I5169" s="14" t="s">
        <v>411</v>
      </c>
      <c r="J5169" s="12">
        <v>45345</v>
      </c>
      <c r="K5169" s="12">
        <v>45345</v>
      </c>
      <c r="L5169" s="12">
        <v>45345</v>
      </c>
      <c r="N5169" s="14" t="s">
        <v>128</v>
      </c>
      <c r="O5169" s="17" t="s">
        <v>414</v>
      </c>
      <c r="Q5169" t="s">
        <v>46</v>
      </c>
      <c r="S5169" s="14" t="s">
        <v>409</v>
      </c>
      <c r="T5169" s="14" t="s">
        <v>409</v>
      </c>
    </row>
    <row r="5170" spans="1:20" x14ac:dyDescent="0.35">
      <c r="A5170" s="11" t="s">
        <v>45</v>
      </c>
      <c r="C5170" s="14" t="s">
        <v>403</v>
      </c>
      <c r="E5170" s="14" t="s">
        <v>48</v>
      </c>
      <c r="F5170" s="14">
        <v>4545325</v>
      </c>
      <c r="G5170" s="14" t="s">
        <v>411</v>
      </c>
      <c r="H5170" s="14" t="str">
        <f>VLOOKUP(F5170,'[1]Data Summary Report TTV'!$J:$T,6,0)</f>
        <v>Round</v>
      </c>
      <c r="I5170" s="14" t="s">
        <v>411</v>
      </c>
      <c r="J5170" s="12">
        <v>45345</v>
      </c>
      <c r="K5170" s="12">
        <v>45345</v>
      </c>
      <c r="L5170" s="12">
        <v>45345</v>
      </c>
      <c r="N5170" s="14" t="s">
        <v>71</v>
      </c>
      <c r="O5170" s="17" t="s">
        <v>415</v>
      </c>
      <c r="Q5170" t="s">
        <v>46</v>
      </c>
      <c r="S5170" s="14" t="s">
        <v>409</v>
      </c>
      <c r="T5170" s="14" t="s">
        <v>409</v>
      </c>
    </row>
    <row r="5171" spans="1:20" x14ac:dyDescent="0.35">
      <c r="A5171" s="11" t="s">
        <v>45</v>
      </c>
      <c r="C5171" s="14" t="s">
        <v>398</v>
      </c>
      <c r="E5171" s="14" t="s">
        <v>48</v>
      </c>
      <c r="F5171" s="14">
        <v>4545192</v>
      </c>
      <c r="G5171" s="14" t="s">
        <v>411</v>
      </c>
      <c r="H5171" s="14" t="str">
        <f>VLOOKUP(F5171,'[1]Data Summary Report TTV'!$J:$T,6,0)</f>
        <v>Round</v>
      </c>
      <c r="I5171" s="14" t="s">
        <v>411</v>
      </c>
      <c r="J5171" s="12">
        <v>45345</v>
      </c>
      <c r="K5171" s="12">
        <v>45345</v>
      </c>
      <c r="L5171" s="12">
        <v>45345</v>
      </c>
      <c r="N5171" s="14" t="s">
        <v>130</v>
      </c>
      <c r="O5171" s="17" t="s">
        <v>416</v>
      </c>
      <c r="Q5171" t="s">
        <v>46</v>
      </c>
      <c r="S5171" s="14" t="s">
        <v>409</v>
      </c>
      <c r="T5171" s="14" t="s">
        <v>409</v>
      </c>
    </row>
    <row r="5172" spans="1:20" x14ac:dyDescent="0.35">
      <c r="A5172" s="11" t="s">
        <v>45</v>
      </c>
      <c r="C5172" s="14" t="s">
        <v>402</v>
      </c>
      <c r="E5172" s="14" t="s">
        <v>48</v>
      </c>
      <c r="F5172" s="14">
        <v>4545200</v>
      </c>
      <c r="G5172" s="14" t="s">
        <v>411</v>
      </c>
      <c r="H5172" s="14" t="str">
        <f>VLOOKUP(F5172,'[1]Data Summary Report TTV'!$J:$T,6,0)</f>
        <v>Round</v>
      </c>
      <c r="I5172" s="14" t="s">
        <v>411</v>
      </c>
      <c r="J5172" s="12">
        <v>45345</v>
      </c>
      <c r="K5172" s="12">
        <v>45345</v>
      </c>
      <c r="L5172" s="12">
        <v>45345</v>
      </c>
      <c r="N5172" s="14" t="s">
        <v>68</v>
      </c>
      <c r="O5172" s="17" t="s">
        <v>415</v>
      </c>
      <c r="Q5172" t="s">
        <v>46</v>
      </c>
      <c r="S5172" s="14" t="s">
        <v>409</v>
      </c>
      <c r="T5172" s="14" t="s">
        <v>409</v>
      </c>
    </row>
    <row r="5173" spans="1:20" x14ac:dyDescent="0.35">
      <c r="A5173" s="11" t="s">
        <v>45</v>
      </c>
      <c r="C5173" s="14" t="s">
        <v>398</v>
      </c>
      <c r="E5173" s="14" t="s">
        <v>48</v>
      </c>
      <c r="F5173" s="14">
        <v>4545266</v>
      </c>
      <c r="G5173" s="14" t="s">
        <v>411</v>
      </c>
      <c r="H5173" s="14" t="str">
        <f>VLOOKUP(F5173,'[1]Data Summary Report TTV'!$J:$T,6,0)</f>
        <v>Round</v>
      </c>
      <c r="I5173" s="14" t="s">
        <v>411</v>
      </c>
      <c r="J5173" s="12">
        <v>45345</v>
      </c>
      <c r="K5173" s="12">
        <v>45345</v>
      </c>
      <c r="L5173" s="12">
        <v>45345</v>
      </c>
      <c r="N5173" s="14" t="s">
        <v>138</v>
      </c>
      <c r="O5173" s="17" t="s">
        <v>414</v>
      </c>
      <c r="Q5173" t="s">
        <v>46</v>
      </c>
      <c r="S5173" s="14" t="s">
        <v>409</v>
      </c>
      <c r="T5173" s="14" t="s">
        <v>409</v>
      </c>
    </row>
    <row r="5174" spans="1:20" x14ac:dyDescent="0.35">
      <c r="A5174" s="11" t="s">
        <v>45</v>
      </c>
      <c r="C5174" s="14" t="s">
        <v>398</v>
      </c>
      <c r="E5174" s="14" t="s">
        <v>48</v>
      </c>
      <c r="F5174" s="14">
        <v>4545175</v>
      </c>
      <c r="G5174" s="14" t="s">
        <v>411</v>
      </c>
      <c r="H5174" s="14" t="str">
        <f>VLOOKUP(F5174,'[1]Data Summary Report TTV'!$J:$T,6,0)</f>
        <v>Round</v>
      </c>
      <c r="I5174" s="14" t="s">
        <v>411</v>
      </c>
      <c r="J5174" s="12">
        <v>45345</v>
      </c>
      <c r="K5174" s="12">
        <v>45345</v>
      </c>
      <c r="L5174" s="12">
        <v>45345</v>
      </c>
      <c r="N5174" s="14" t="s">
        <v>90</v>
      </c>
      <c r="O5174" s="17" t="s">
        <v>415</v>
      </c>
      <c r="Q5174" t="s">
        <v>46</v>
      </c>
      <c r="S5174" s="14" t="s">
        <v>409</v>
      </c>
      <c r="T5174" s="14" t="s">
        <v>409</v>
      </c>
    </row>
    <row r="5175" spans="1:20" x14ac:dyDescent="0.35">
      <c r="A5175" s="11" t="s">
        <v>45</v>
      </c>
      <c r="C5175" s="14" t="s">
        <v>402</v>
      </c>
      <c r="E5175" s="14" t="s">
        <v>48</v>
      </c>
      <c r="F5175" s="14">
        <v>4545034</v>
      </c>
      <c r="G5175" s="14" t="s">
        <v>411</v>
      </c>
      <c r="H5175" s="14" t="str">
        <f>VLOOKUP(F5175,'[1]Data Summary Report TTV'!$J:$T,6,0)</f>
        <v>Round</v>
      </c>
      <c r="I5175" s="14" t="s">
        <v>411</v>
      </c>
      <c r="J5175" s="12">
        <v>45345</v>
      </c>
      <c r="K5175" s="12">
        <v>45345</v>
      </c>
      <c r="L5175" s="12">
        <v>45345</v>
      </c>
      <c r="N5175" s="14" t="s">
        <v>98</v>
      </c>
      <c r="O5175" s="17" t="s">
        <v>415</v>
      </c>
      <c r="Q5175" t="s">
        <v>46</v>
      </c>
      <c r="S5175" s="14" t="s">
        <v>409</v>
      </c>
      <c r="T5175" s="14" t="s">
        <v>409</v>
      </c>
    </row>
    <row r="5176" spans="1:20" x14ac:dyDescent="0.35">
      <c r="A5176" s="11" t="s">
        <v>45</v>
      </c>
      <c r="C5176" s="14" t="s">
        <v>398</v>
      </c>
      <c r="E5176" s="14" t="s">
        <v>48</v>
      </c>
      <c r="F5176" s="14">
        <v>4564652</v>
      </c>
      <c r="G5176" s="14" t="s">
        <v>411</v>
      </c>
      <c r="H5176" s="14" t="str">
        <f>VLOOKUP(F5176,'[1]Data Summary Report TTV'!$J:$T,6,0)</f>
        <v>Round</v>
      </c>
      <c r="I5176" s="14" t="s">
        <v>411</v>
      </c>
      <c r="J5176" s="12">
        <v>45345</v>
      </c>
      <c r="K5176" s="12">
        <v>45345</v>
      </c>
      <c r="L5176" s="12">
        <v>45345</v>
      </c>
      <c r="N5176" s="14" t="s">
        <v>350</v>
      </c>
      <c r="O5176" s="17" t="s">
        <v>413</v>
      </c>
      <c r="Q5176" t="s">
        <v>46</v>
      </c>
      <c r="S5176" s="14" t="s">
        <v>409</v>
      </c>
      <c r="T5176" s="14" t="s">
        <v>409</v>
      </c>
    </row>
    <row r="5177" spans="1:20" x14ac:dyDescent="0.35">
      <c r="A5177" s="11" t="s">
        <v>45</v>
      </c>
      <c r="C5177" s="14" t="s">
        <v>403</v>
      </c>
      <c r="E5177" s="14" t="s">
        <v>48</v>
      </c>
      <c r="F5177" s="14">
        <v>4545306</v>
      </c>
      <c r="G5177" s="14" t="s">
        <v>411</v>
      </c>
      <c r="H5177" s="14" t="str">
        <f>VLOOKUP(F5177,'[1]Data Summary Report TTV'!$J:$T,6,0)</f>
        <v>Round</v>
      </c>
      <c r="I5177" s="14" t="s">
        <v>411</v>
      </c>
      <c r="J5177" s="12">
        <v>45345</v>
      </c>
      <c r="K5177" s="12">
        <v>45345</v>
      </c>
      <c r="L5177" s="12">
        <v>45345</v>
      </c>
      <c r="N5177" s="14" t="s">
        <v>72</v>
      </c>
      <c r="O5177" s="17" t="s">
        <v>415</v>
      </c>
      <c r="Q5177" t="s">
        <v>46</v>
      </c>
      <c r="S5177" s="14" t="s">
        <v>409</v>
      </c>
      <c r="T5177" s="14" t="s">
        <v>409</v>
      </c>
    </row>
    <row r="5178" spans="1:20" x14ac:dyDescent="0.35">
      <c r="A5178" s="11" t="s">
        <v>45</v>
      </c>
      <c r="C5178" s="14" t="s">
        <v>398</v>
      </c>
      <c r="E5178" s="14" t="s">
        <v>48</v>
      </c>
      <c r="F5178" s="14">
        <v>4545088</v>
      </c>
      <c r="G5178" s="14" t="s">
        <v>411</v>
      </c>
      <c r="H5178" s="14" t="str">
        <f>VLOOKUP(F5178,'[1]Data Summary Report TTV'!$J:$T,6,0)</f>
        <v>Round</v>
      </c>
      <c r="I5178" s="14" t="s">
        <v>411</v>
      </c>
      <c r="J5178" s="12">
        <v>45345</v>
      </c>
      <c r="K5178" s="12">
        <v>45345</v>
      </c>
      <c r="L5178" s="12">
        <v>45345</v>
      </c>
      <c r="N5178" s="14" t="s">
        <v>351</v>
      </c>
      <c r="O5178" s="17" t="s">
        <v>416</v>
      </c>
      <c r="Q5178" t="s">
        <v>46</v>
      </c>
      <c r="S5178" s="14" t="s">
        <v>409</v>
      </c>
      <c r="T5178" s="14" t="s">
        <v>409</v>
      </c>
    </row>
    <row r="5179" spans="1:20" x14ac:dyDescent="0.35">
      <c r="A5179" s="11" t="s">
        <v>45</v>
      </c>
      <c r="C5179" s="14" t="s">
        <v>402</v>
      </c>
      <c r="E5179" s="14" t="s">
        <v>48</v>
      </c>
      <c r="F5179" s="14">
        <v>4564791</v>
      </c>
      <c r="G5179" s="14" t="s">
        <v>411</v>
      </c>
      <c r="H5179" s="14" t="str">
        <f>VLOOKUP(F5179,'[1]Data Summary Report TTV'!$J:$T,6,0)</f>
        <v>Round</v>
      </c>
      <c r="I5179" s="14" t="s">
        <v>411</v>
      </c>
      <c r="J5179" s="12">
        <v>45345</v>
      </c>
      <c r="K5179" s="12">
        <v>45345</v>
      </c>
      <c r="L5179" s="12">
        <v>45345</v>
      </c>
      <c r="N5179" s="14" t="s">
        <v>386</v>
      </c>
      <c r="O5179" s="17" t="s">
        <v>415</v>
      </c>
      <c r="Q5179" t="s">
        <v>46</v>
      </c>
      <c r="S5179" s="14" t="s">
        <v>409</v>
      </c>
      <c r="T5179" s="14" t="s">
        <v>409</v>
      </c>
    </row>
    <row r="5180" spans="1:20" x14ac:dyDescent="0.35">
      <c r="A5180" s="11" t="s">
        <v>45</v>
      </c>
      <c r="C5180" s="14" t="s">
        <v>398</v>
      </c>
      <c r="E5180" s="14" t="s">
        <v>48</v>
      </c>
      <c r="F5180" s="14">
        <v>4545062</v>
      </c>
      <c r="G5180" s="14" t="s">
        <v>411</v>
      </c>
      <c r="H5180" s="14" t="str">
        <f>VLOOKUP(F5180,'[1]Data Summary Report TTV'!$J:$T,6,0)</f>
        <v>Round</v>
      </c>
      <c r="I5180" s="14" t="s">
        <v>411</v>
      </c>
      <c r="J5180" s="12">
        <v>45345</v>
      </c>
      <c r="K5180" s="12">
        <v>45345</v>
      </c>
      <c r="L5180" s="12">
        <v>45345</v>
      </c>
      <c r="N5180" s="14" t="s">
        <v>53</v>
      </c>
      <c r="O5180" s="17" t="s">
        <v>413</v>
      </c>
      <c r="Q5180" t="s">
        <v>46</v>
      </c>
      <c r="S5180" s="14" t="s">
        <v>409</v>
      </c>
      <c r="T5180" s="14" t="s">
        <v>409</v>
      </c>
    </row>
    <row r="5181" spans="1:20" x14ac:dyDescent="0.35">
      <c r="A5181" s="11" t="s">
        <v>45</v>
      </c>
      <c r="C5181" s="14" t="s">
        <v>403</v>
      </c>
      <c r="E5181" s="14" t="s">
        <v>48</v>
      </c>
      <c r="F5181" s="14">
        <v>4545307</v>
      </c>
      <c r="G5181" s="14" t="s">
        <v>411</v>
      </c>
      <c r="H5181" s="14" t="str">
        <f>VLOOKUP(F5181,'[1]Data Summary Report TTV'!$J:$T,6,0)</f>
        <v>Round</v>
      </c>
      <c r="I5181" s="14" t="s">
        <v>411</v>
      </c>
      <c r="J5181" s="12">
        <v>45345</v>
      </c>
      <c r="K5181" s="12">
        <v>45345</v>
      </c>
      <c r="L5181" s="12">
        <v>45345</v>
      </c>
      <c r="N5181" s="14" t="s">
        <v>73</v>
      </c>
      <c r="O5181" s="17" t="s">
        <v>415</v>
      </c>
      <c r="Q5181" t="s">
        <v>46</v>
      </c>
      <c r="S5181" s="14" t="s">
        <v>409</v>
      </c>
      <c r="T5181" s="14" t="s">
        <v>409</v>
      </c>
    </row>
    <row r="5182" spans="1:20" x14ac:dyDescent="0.35">
      <c r="A5182" s="11" t="s">
        <v>45</v>
      </c>
      <c r="C5182" s="14" t="s">
        <v>398</v>
      </c>
      <c r="E5182" s="14" t="s">
        <v>48</v>
      </c>
      <c r="F5182" s="14">
        <v>4545193</v>
      </c>
      <c r="G5182" s="14" t="s">
        <v>411</v>
      </c>
      <c r="H5182" s="14" t="str">
        <f>VLOOKUP(F5182,'[1]Data Summary Report TTV'!$J:$T,6,0)</f>
        <v>Round</v>
      </c>
      <c r="I5182" s="14" t="s">
        <v>411</v>
      </c>
      <c r="J5182" s="12">
        <v>45345</v>
      </c>
      <c r="K5182" s="12">
        <v>45345</v>
      </c>
      <c r="L5182" s="12">
        <v>45345</v>
      </c>
      <c r="N5182" s="14" t="s">
        <v>131</v>
      </c>
      <c r="O5182" s="17" t="s">
        <v>416</v>
      </c>
      <c r="Q5182" t="s">
        <v>46</v>
      </c>
      <c r="S5182" s="14" t="s">
        <v>409</v>
      </c>
      <c r="T5182" s="14" t="s">
        <v>409</v>
      </c>
    </row>
    <row r="5183" spans="1:20" x14ac:dyDescent="0.35">
      <c r="A5183" s="11" t="s">
        <v>45</v>
      </c>
      <c r="C5183" s="14" t="s">
        <v>404</v>
      </c>
      <c r="E5183" s="14" t="s">
        <v>48</v>
      </c>
      <c r="F5183" s="14">
        <v>4545308</v>
      </c>
      <c r="G5183" s="14" t="s">
        <v>411</v>
      </c>
      <c r="H5183" s="14" t="str">
        <f>VLOOKUP(F5183,'[1]Data Summary Report TTV'!$J:$T,6,0)</f>
        <v>Round</v>
      </c>
      <c r="I5183" s="14" t="s">
        <v>411</v>
      </c>
      <c r="J5183" s="12">
        <v>45345</v>
      </c>
      <c r="K5183" s="12">
        <v>45345</v>
      </c>
      <c r="L5183" s="12">
        <v>45345</v>
      </c>
      <c r="N5183" s="14" t="s">
        <v>106</v>
      </c>
      <c r="O5183" s="17" t="s">
        <v>415</v>
      </c>
      <c r="Q5183" t="s">
        <v>46</v>
      </c>
      <c r="S5183" s="14" t="s">
        <v>409</v>
      </c>
      <c r="T5183" s="14" t="s">
        <v>409</v>
      </c>
    </row>
    <row r="5184" spans="1:20" x14ac:dyDescent="0.35">
      <c r="A5184" s="11" t="s">
        <v>45</v>
      </c>
      <c r="C5184" s="14" t="s">
        <v>398</v>
      </c>
      <c r="E5184" s="14" t="s">
        <v>48</v>
      </c>
      <c r="F5184" s="14">
        <v>4545067</v>
      </c>
      <c r="G5184" s="14" t="s">
        <v>411</v>
      </c>
      <c r="H5184" s="14" t="str">
        <f>VLOOKUP(F5184,'[1]Data Summary Report TTV'!$J:$T,6,0)</f>
        <v>Round</v>
      </c>
      <c r="I5184" s="14" t="s">
        <v>411</v>
      </c>
      <c r="J5184" s="12">
        <v>45345</v>
      </c>
      <c r="K5184" s="12">
        <v>45345</v>
      </c>
      <c r="L5184" s="12">
        <v>45345</v>
      </c>
      <c r="N5184" s="14" t="s">
        <v>139</v>
      </c>
      <c r="O5184" s="17" t="s">
        <v>414</v>
      </c>
      <c r="Q5184" t="s">
        <v>46</v>
      </c>
      <c r="S5184" s="14" t="s">
        <v>409</v>
      </c>
      <c r="T5184" s="14" t="s">
        <v>409</v>
      </c>
    </row>
    <row r="5185" spans="1:20" x14ac:dyDescent="0.35">
      <c r="A5185" s="11" t="s">
        <v>45</v>
      </c>
      <c r="C5185" s="14" t="s">
        <v>402</v>
      </c>
      <c r="E5185" s="14" t="s">
        <v>48</v>
      </c>
      <c r="F5185" s="14">
        <v>4545298</v>
      </c>
      <c r="G5185" s="14" t="s">
        <v>411</v>
      </c>
      <c r="H5185" s="14" t="str">
        <f>VLOOKUP(F5185,'[1]Data Summary Report TTV'!$J:$T,6,0)</f>
        <v>Round</v>
      </c>
      <c r="I5185" s="14" t="s">
        <v>411</v>
      </c>
      <c r="J5185" s="12">
        <v>45345</v>
      </c>
      <c r="K5185" s="12">
        <v>45345</v>
      </c>
      <c r="L5185" s="12">
        <v>45345</v>
      </c>
      <c r="N5185" s="14" t="s">
        <v>99</v>
      </c>
      <c r="O5185" s="17" t="s">
        <v>415</v>
      </c>
      <c r="Q5185" t="s">
        <v>46</v>
      </c>
      <c r="S5185" s="14" t="s">
        <v>409</v>
      </c>
      <c r="T5185" s="14" t="s">
        <v>409</v>
      </c>
    </row>
    <row r="5186" spans="1:20" x14ac:dyDescent="0.35">
      <c r="A5186" s="11" t="s">
        <v>45</v>
      </c>
      <c r="C5186" s="14" t="s">
        <v>400</v>
      </c>
      <c r="E5186" s="14" t="s">
        <v>48</v>
      </c>
      <c r="F5186" s="14">
        <v>4545137</v>
      </c>
      <c r="G5186" s="14" t="s">
        <v>411</v>
      </c>
      <c r="H5186" s="14" t="str">
        <f>VLOOKUP(F5186,'[1]Data Summary Report TTV'!$J:$T,6,0)</f>
        <v>Round</v>
      </c>
      <c r="I5186" s="14" t="s">
        <v>411</v>
      </c>
      <c r="J5186" s="12">
        <v>45345</v>
      </c>
      <c r="K5186" s="12">
        <v>45345</v>
      </c>
      <c r="L5186" s="12">
        <v>45345</v>
      </c>
      <c r="N5186" s="14" t="s">
        <v>91</v>
      </c>
      <c r="O5186" s="17" t="s">
        <v>413</v>
      </c>
      <c r="Q5186" t="s">
        <v>46</v>
      </c>
      <c r="S5186" s="14" t="s">
        <v>409</v>
      </c>
      <c r="T5186" s="14" t="s">
        <v>409</v>
      </c>
    </row>
    <row r="5187" spans="1:20" x14ac:dyDescent="0.35">
      <c r="A5187" s="11" t="s">
        <v>45</v>
      </c>
      <c r="C5187" s="14" t="s">
        <v>399</v>
      </c>
      <c r="E5187" s="14" t="s">
        <v>48</v>
      </c>
      <c r="F5187" s="14">
        <v>4545030</v>
      </c>
      <c r="G5187" s="14" t="s">
        <v>411</v>
      </c>
      <c r="H5187" s="14" t="str">
        <f>VLOOKUP(F5187,'[1]Data Summary Report TTV'!$J:$T,6,0)</f>
        <v>Round</v>
      </c>
      <c r="I5187" s="14" t="s">
        <v>411</v>
      </c>
      <c r="J5187" s="12">
        <v>45345</v>
      </c>
      <c r="K5187" s="12">
        <v>45345</v>
      </c>
      <c r="L5187" s="12">
        <v>45345</v>
      </c>
      <c r="N5187" s="14" t="s">
        <v>363</v>
      </c>
      <c r="O5187" s="17" t="s">
        <v>414</v>
      </c>
      <c r="Q5187" t="s">
        <v>46</v>
      </c>
      <c r="S5187" s="14" t="s">
        <v>409</v>
      </c>
      <c r="T5187" s="14" t="s">
        <v>409</v>
      </c>
    </row>
    <row r="5188" spans="1:20" x14ac:dyDescent="0.35">
      <c r="A5188" s="11" t="s">
        <v>45</v>
      </c>
      <c r="C5188" s="14" t="s">
        <v>398</v>
      </c>
      <c r="E5188" s="14" t="s">
        <v>48</v>
      </c>
      <c r="F5188" s="14">
        <v>4545237</v>
      </c>
      <c r="G5188" s="14" t="s">
        <v>411</v>
      </c>
      <c r="H5188" s="14" t="str">
        <f>VLOOKUP(F5188,'[1]Data Summary Report TTV'!$J:$T,6,0)</f>
        <v>Round</v>
      </c>
      <c r="I5188" s="14" t="s">
        <v>411</v>
      </c>
      <c r="J5188" s="12">
        <v>45345</v>
      </c>
      <c r="K5188" s="12">
        <v>45345</v>
      </c>
      <c r="L5188" s="12">
        <v>45345</v>
      </c>
      <c r="N5188" s="14" t="s">
        <v>54</v>
      </c>
      <c r="O5188" s="17" t="s">
        <v>413</v>
      </c>
      <c r="Q5188" t="s">
        <v>46</v>
      </c>
      <c r="S5188" s="14" t="s">
        <v>409</v>
      </c>
      <c r="T5188" s="14" t="s">
        <v>409</v>
      </c>
    </row>
    <row r="5189" spans="1:20" x14ac:dyDescent="0.35">
      <c r="A5189" s="11" t="s">
        <v>45</v>
      </c>
      <c r="C5189" s="14" t="s">
        <v>404</v>
      </c>
      <c r="E5189" s="14" t="s">
        <v>48</v>
      </c>
      <c r="F5189" s="14">
        <v>4545309</v>
      </c>
      <c r="G5189" s="14" t="s">
        <v>411</v>
      </c>
      <c r="H5189" s="14" t="str">
        <f>VLOOKUP(F5189,'[1]Data Summary Report TTV'!$J:$T,6,0)</f>
        <v>Round</v>
      </c>
      <c r="I5189" s="14" t="s">
        <v>411</v>
      </c>
      <c r="J5189" s="12">
        <v>45345</v>
      </c>
      <c r="K5189" s="12">
        <v>45345</v>
      </c>
      <c r="L5189" s="12">
        <v>45345</v>
      </c>
      <c r="N5189" s="14" t="s">
        <v>74</v>
      </c>
      <c r="O5189" s="17" t="s">
        <v>415</v>
      </c>
      <c r="Q5189" t="s">
        <v>46</v>
      </c>
      <c r="S5189" s="14" t="s">
        <v>409</v>
      </c>
      <c r="T5189" s="14" t="s">
        <v>409</v>
      </c>
    </row>
    <row r="5190" spans="1:20" x14ac:dyDescent="0.35">
      <c r="A5190" s="11" t="s">
        <v>45</v>
      </c>
      <c r="C5190" s="14" t="s">
        <v>398</v>
      </c>
      <c r="E5190" s="14" t="s">
        <v>48</v>
      </c>
      <c r="F5190" s="14">
        <v>4545074</v>
      </c>
      <c r="G5190" s="14" t="s">
        <v>411</v>
      </c>
      <c r="H5190" s="14" t="str">
        <f>VLOOKUP(F5190,'[1]Data Summary Report TTV'!$J:$T,6,0)</f>
        <v>Round</v>
      </c>
      <c r="I5190" s="14" t="s">
        <v>411</v>
      </c>
      <c r="J5190" s="12">
        <v>45345</v>
      </c>
      <c r="K5190" s="12">
        <v>45345</v>
      </c>
      <c r="L5190" s="12">
        <v>45345</v>
      </c>
      <c r="N5190" s="14" t="s">
        <v>132</v>
      </c>
      <c r="O5190" s="17" t="s">
        <v>416</v>
      </c>
      <c r="Q5190" t="s">
        <v>46</v>
      </c>
      <c r="S5190" s="14" t="s">
        <v>409</v>
      </c>
      <c r="T5190" s="14" t="s">
        <v>409</v>
      </c>
    </row>
    <row r="5191" spans="1:20" x14ac:dyDescent="0.35">
      <c r="A5191" s="11" t="s">
        <v>45</v>
      </c>
      <c r="C5191" s="14" t="s">
        <v>400</v>
      </c>
      <c r="E5191" s="14" t="s">
        <v>48</v>
      </c>
      <c r="F5191" s="14">
        <v>4544997</v>
      </c>
      <c r="G5191" s="14" t="s">
        <v>411</v>
      </c>
      <c r="H5191" s="14" t="str">
        <f>VLOOKUP(F5191,'[1]Data Summary Report TTV'!$J:$T,6,0)</f>
        <v>Round</v>
      </c>
      <c r="I5191" s="14" t="s">
        <v>411</v>
      </c>
      <c r="J5191" s="12">
        <v>45345</v>
      </c>
      <c r="K5191" s="12">
        <v>45345</v>
      </c>
      <c r="L5191" s="12">
        <v>45345</v>
      </c>
      <c r="N5191" s="14" t="s">
        <v>65</v>
      </c>
      <c r="O5191" s="17" t="s">
        <v>413</v>
      </c>
      <c r="Q5191" t="s">
        <v>46</v>
      </c>
      <c r="S5191" s="14" t="s">
        <v>409</v>
      </c>
      <c r="T5191" s="14" t="s">
        <v>409</v>
      </c>
    </row>
    <row r="5192" spans="1:20" x14ac:dyDescent="0.35">
      <c r="A5192" s="11" t="s">
        <v>45</v>
      </c>
      <c r="C5192" s="14" t="s">
        <v>403</v>
      </c>
      <c r="E5192" s="14" t="s">
        <v>48</v>
      </c>
      <c r="F5192" s="14">
        <v>4545310</v>
      </c>
      <c r="G5192" s="14" t="s">
        <v>411</v>
      </c>
      <c r="H5192" s="14" t="str">
        <f>VLOOKUP(F5192,'[1]Data Summary Report TTV'!$J:$T,6,0)</f>
        <v>Round</v>
      </c>
      <c r="I5192" s="14" t="s">
        <v>411</v>
      </c>
      <c r="J5192" s="12">
        <v>45345</v>
      </c>
      <c r="K5192" s="12">
        <v>45345</v>
      </c>
      <c r="L5192" s="12">
        <v>45345</v>
      </c>
      <c r="N5192" s="14" t="s">
        <v>75</v>
      </c>
      <c r="O5192" s="17" t="s">
        <v>415</v>
      </c>
      <c r="Q5192" t="s">
        <v>46</v>
      </c>
      <c r="S5192" s="14" t="s">
        <v>409</v>
      </c>
      <c r="T5192" s="14" t="s">
        <v>409</v>
      </c>
    </row>
    <row r="5193" spans="1:20" x14ac:dyDescent="0.35">
      <c r="A5193" s="11" t="s">
        <v>45</v>
      </c>
      <c r="C5193" s="14" t="s">
        <v>398</v>
      </c>
      <c r="E5193" s="14" t="s">
        <v>48</v>
      </c>
      <c r="F5193" s="14">
        <v>4564655</v>
      </c>
      <c r="G5193" s="14" t="s">
        <v>411</v>
      </c>
      <c r="H5193" s="14" t="str">
        <f>VLOOKUP(F5193,'[1]Data Summary Report TTV'!$J:$T,6,0)</f>
        <v>Round</v>
      </c>
      <c r="I5193" s="14" t="s">
        <v>411</v>
      </c>
      <c r="J5193" s="12">
        <v>45345</v>
      </c>
      <c r="K5193" s="12">
        <v>45345</v>
      </c>
      <c r="L5193" s="12">
        <v>45345</v>
      </c>
      <c r="N5193" s="14" t="s">
        <v>129</v>
      </c>
      <c r="O5193" s="17" t="s">
        <v>414</v>
      </c>
      <c r="Q5193" t="s">
        <v>46</v>
      </c>
      <c r="S5193" s="14" t="s">
        <v>409</v>
      </c>
      <c r="T5193" s="14" t="s">
        <v>409</v>
      </c>
    </row>
    <row r="5194" spans="1:20" x14ac:dyDescent="0.35">
      <c r="A5194" s="11" t="s">
        <v>45</v>
      </c>
      <c r="C5194" s="14" t="s">
        <v>400</v>
      </c>
      <c r="E5194" s="14" t="s">
        <v>48</v>
      </c>
      <c r="F5194" s="14">
        <v>4544985</v>
      </c>
      <c r="G5194" s="14" t="s">
        <v>411</v>
      </c>
      <c r="H5194" s="14" t="str">
        <f>VLOOKUP(F5194,'[1]Data Summary Report TTV'!$J:$T,6,0)</f>
        <v>Round</v>
      </c>
      <c r="I5194" s="14" t="s">
        <v>411</v>
      </c>
      <c r="J5194" s="12">
        <v>45345</v>
      </c>
      <c r="K5194" s="12">
        <v>45345</v>
      </c>
      <c r="L5194" s="12">
        <v>45345</v>
      </c>
      <c r="N5194" s="14" t="s">
        <v>95</v>
      </c>
      <c r="O5194" s="17" t="s">
        <v>415</v>
      </c>
      <c r="Q5194" t="s">
        <v>46</v>
      </c>
      <c r="S5194" s="14" t="s">
        <v>409</v>
      </c>
      <c r="T5194" s="14" t="s">
        <v>409</v>
      </c>
    </row>
    <row r="5195" spans="1:20" x14ac:dyDescent="0.35">
      <c r="A5195" s="11" t="s">
        <v>45</v>
      </c>
      <c r="C5195" s="14" t="s">
        <v>400</v>
      </c>
      <c r="E5195" s="14" t="s">
        <v>48</v>
      </c>
      <c r="F5195" s="14">
        <v>4545292</v>
      </c>
      <c r="G5195" s="14" t="s">
        <v>411</v>
      </c>
      <c r="H5195" s="14" t="str">
        <f>VLOOKUP(F5195,'[1]Data Summary Report TTV'!$J:$T,6,0)</f>
        <v>Round</v>
      </c>
      <c r="I5195" s="14" t="s">
        <v>411</v>
      </c>
      <c r="J5195" s="12">
        <v>45345</v>
      </c>
      <c r="K5195" s="12">
        <v>45345</v>
      </c>
      <c r="L5195" s="12">
        <v>45345</v>
      </c>
      <c r="N5195" s="14" t="s">
        <v>93</v>
      </c>
      <c r="O5195" s="17" t="s">
        <v>414</v>
      </c>
      <c r="Q5195" t="s">
        <v>46</v>
      </c>
      <c r="S5195" s="14" t="s">
        <v>409</v>
      </c>
      <c r="T5195" s="14" t="s">
        <v>409</v>
      </c>
    </row>
    <row r="5196" spans="1:20" x14ac:dyDescent="0.35">
      <c r="A5196" s="11" t="s">
        <v>45</v>
      </c>
      <c r="C5196" s="14" t="s">
        <v>398</v>
      </c>
      <c r="E5196" s="14" t="s">
        <v>48</v>
      </c>
      <c r="F5196" s="14">
        <v>4545255</v>
      </c>
      <c r="G5196" s="14" t="s">
        <v>411</v>
      </c>
      <c r="H5196" s="14" t="str">
        <f>VLOOKUP(F5196,'[1]Data Summary Report TTV'!$J:$T,6,0)</f>
        <v>Round</v>
      </c>
      <c r="I5196" s="14" t="s">
        <v>411</v>
      </c>
      <c r="J5196" s="12">
        <v>45345</v>
      </c>
      <c r="K5196" s="12">
        <v>45345</v>
      </c>
      <c r="L5196" s="12">
        <v>45345</v>
      </c>
      <c r="N5196" s="14" t="s">
        <v>140</v>
      </c>
      <c r="O5196" s="17" t="s">
        <v>414</v>
      </c>
      <c r="Q5196" t="s">
        <v>46</v>
      </c>
      <c r="S5196" s="14" t="s">
        <v>409</v>
      </c>
      <c r="T5196" s="14" t="s">
        <v>409</v>
      </c>
    </row>
    <row r="5197" spans="1:20" x14ac:dyDescent="0.35">
      <c r="A5197" s="11" t="s">
        <v>45</v>
      </c>
      <c r="C5197" s="14" t="s">
        <v>402</v>
      </c>
      <c r="E5197" s="14" t="s">
        <v>48</v>
      </c>
      <c r="F5197" s="14">
        <v>4545299</v>
      </c>
      <c r="G5197" s="14" t="s">
        <v>411</v>
      </c>
      <c r="H5197" s="14" t="str">
        <f>VLOOKUP(F5197,'[1]Data Summary Report TTV'!$J:$T,6,0)</f>
        <v>Round</v>
      </c>
      <c r="I5197" s="14" t="s">
        <v>411</v>
      </c>
      <c r="J5197" s="12">
        <v>45345</v>
      </c>
      <c r="K5197" s="12">
        <v>45345</v>
      </c>
      <c r="L5197" s="12">
        <v>45345</v>
      </c>
      <c r="N5197" s="14" t="s">
        <v>100</v>
      </c>
      <c r="O5197" s="14" t="s">
        <v>415</v>
      </c>
      <c r="Q5197" t="s">
        <v>46</v>
      </c>
      <c r="S5197" s="14" t="s">
        <v>409</v>
      </c>
      <c r="T5197" s="14" t="s">
        <v>409</v>
      </c>
    </row>
    <row r="5198" spans="1:20" x14ac:dyDescent="0.35">
      <c r="A5198" s="11" t="s">
        <v>45</v>
      </c>
      <c r="C5198" s="14" t="s">
        <v>398</v>
      </c>
      <c r="E5198" s="14" t="s">
        <v>48</v>
      </c>
      <c r="F5198" s="14">
        <v>4545147</v>
      </c>
      <c r="G5198" s="14" t="s">
        <v>411</v>
      </c>
      <c r="H5198" s="14" t="str">
        <f>VLOOKUP(F5198,'[1]Data Summary Report TTV'!$J:$T,6,0)</f>
        <v>Round</v>
      </c>
      <c r="I5198" s="14" t="s">
        <v>411</v>
      </c>
      <c r="J5198" s="12">
        <v>45345</v>
      </c>
      <c r="K5198" s="12">
        <v>45345</v>
      </c>
      <c r="L5198" s="12">
        <v>45345</v>
      </c>
      <c r="N5198" s="14" t="s">
        <v>66</v>
      </c>
      <c r="O5198" s="14" t="s">
        <v>415</v>
      </c>
      <c r="Q5198" t="s">
        <v>46</v>
      </c>
      <c r="S5198" s="14" t="s">
        <v>409</v>
      </c>
      <c r="T5198" s="14" t="s">
        <v>409</v>
      </c>
    </row>
    <row r="5199" spans="1:20" x14ac:dyDescent="0.35">
      <c r="A5199" s="11" t="s">
        <v>45</v>
      </c>
      <c r="C5199" s="14" t="s">
        <v>399</v>
      </c>
      <c r="E5199" s="14" t="s">
        <v>48</v>
      </c>
      <c r="F5199" s="14">
        <v>4545231</v>
      </c>
      <c r="G5199" s="14" t="s">
        <v>411</v>
      </c>
      <c r="H5199" s="14" t="str">
        <f>VLOOKUP(F5199,'[1]Data Summary Report TTV'!$J:$T,6,0)</f>
        <v>Round</v>
      </c>
      <c r="I5199" s="14" t="s">
        <v>411</v>
      </c>
      <c r="J5199" s="12">
        <v>45345</v>
      </c>
      <c r="K5199" s="12">
        <v>45345</v>
      </c>
      <c r="L5199" s="12">
        <v>45345</v>
      </c>
      <c r="N5199" s="14" t="s">
        <v>116</v>
      </c>
      <c r="O5199" s="17" t="s">
        <v>414</v>
      </c>
      <c r="Q5199" t="s">
        <v>46</v>
      </c>
      <c r="S5199" s="14" t="s">
        <v>409</v>
      </c>
      <c r="T5199" s="14" t="s">
        <v>409</v>
      </c>
    </row>
    <row r="5200" spans="1:20" x14ac:dyDescent="0.35">
      <c r="A5200" s="11" t="s">
        <v>45</v>
      </c>
      <c r="C5200" s="14" t="s">
        <v>403</v>
      </c>
      <c r="E5200" s="14" t="s">
        <v>48</v>
      </c>
      <c r="F5200" s="14">
        <v>4545311</v>
      </c>
      <c r="G5200" s="14" t="s">
        <v>411</v>
      </c>
      <c r="H5200" s="14" t="str">
        <f>VLOOKUP(F5200,'[1]Data Summary Report TTV'!$J:$T,6,0)</f>
        <v>Round</v>
      </c>
      <c r="I5200" s="14" t="s">
        <v>411</v>
      </c>
      <c r="J5200" s="12">
        <v>45345</v>
      </c>
      <c r="K5200" s="12">
        <v>45345</v>
      </c>
      <c r="L5200" s="12">
        <v>45345</v>
      </c>
      <c r="N5200" s="14" t="s">
        <v>76</v>
      </c>
      <c r="O5200" s="17" t="s">
        <v>415</v>
      </c>
      <c r="Q5200" t="s">
        <v>46</v>
      </c>
      <c r="S5200" s="14" t="s">
        <v>409</v>
      </c>
      <c r="T5200" s="14" t="s">
        <v>409</v>
      </c>
    </row>
    <row r="5201" spans="1:20" x14ac:dyDescent="0.35">
      <c r="A5201" s="11" t="s">
        <v>45</v>
      </c>
      <c r="C5201" s="14" t="s">
        <v>400</v>
      </c>
      <c r="E5201" s="14" t="s">
        <v>48</v>
      </c>
      <c r="F5201" s="14">
        <v>4545120</v>
      </c>
      <c r="G5201" s="14" t="s">
        <v>411</v>
      </c>
      <c r="H5201" s="14" t="str">
        <f>VLOOKUP(F5201,'[1]Data Summary Report TTV'!$J:$T,6,0)</f>
        <v>Round</v>
      </c>
      <c r="I5201" s="14" t="s">
        <v>411</v>
      </c>
      <c r="J5201" s="12">
        <v>45345</v>
      </c>
      <c r="K5201" s="12">
        <v>45345</v>
      </c>
      <c r="L5201" s="12">
        <v>45345</v>
      </c>
      <c r="N5201" s="14" t="s">
        <v>86</v>
      </c>
      <c r="O5201" s="17" t="s">
        <v>414</v>
      </c>
      <c r="Q5201" t="s">
        <v>46</v>
      </c>
      <c r="S5201" s="14" t="s">
        <v>409</v>
      </c>
      <c r="T5201" s="14" t="s">
        <v>409</v>
      </c>
    </row>
    <row r="5202" spans="1:20" x14ac:dyDescent="0.35">
      <c r="A5202" s="11" t="s">
        <v>45</v>
      </c>
      <c r="C5202" s="14" t="s">
        <v>399</v>
      </c>
      <c r="E5202" s="14" t="s">
        <v>48</v>
      </c>
      <c r="F5202" s="14">
        <v>4545138</v>
      </c>
      <c r="G5202" s="14" t="s">
        <v>411</v>
      </c>
      <c r="H5202" s="14" t="str">
        <f>VLOOKUP(F5202,'[1]Data Summary Report TTV'!$J:$T,6,0)</f>
        <v>Round</v>
      </c>
      <c r="I5202" s="14" t="s">
        <v>411</v>
      </c>
      <c r="J5202" s="12">
        <v>45345</v>
      </c>
      <c r="K5202" s="12">
        <v>45345</v>
      </c>
      <c r="L5202" s="12">
        <v>45345</v>
      </c>
      <c r="N5202" s="14" t="s">
        <v>105</v>
      </c>
      <c r="O5202" s="17" t="s">
        <v>414</v>
      </c>
      <c r="Q5202" t="s">
        <v>46</v>
      </c>
      <c r="S5202" s="14" t="s">
        <v>409</v>
      </c>
      <c r="T5202" s="14" t="s">
        <v>409</v>
      </c>
    </row>
    <row r="5203" spans="1:20" x14ac:dyDescent="0.35">
      <c r="A5203" s="11" t="s">
        <v>45</v>
      </c>
      <c r="C5203" s="14" t="s">
        <v>398</v>
      </c>
      <c r="E5203" s="14" t="s">
        <v>48</v>
      </c>
      <c r="F5203" s="14">
        <v>4545194</v>
      </c>
      <c r="G5203" s="14" t="s">
        <v>411</v>
      </c>
      <c r="H5203" s="14" t="str">
        <f>VLOOKUP(F5203,'[1]Data Summary Report TTV'!$J:$T,6,0)</f>
        <v>Round</v>
      </c>
      <c r="I5203" s="14" t="s">
        <v>411</v>
      </c>
      <c r="J5203" s="12">
        <v>45345</v>
      </c>
      <c r="K5203" s="12">
        <v>45345</v>
      </c>
      <c r="L5203" s="12">
        <v>45345</v>
      </c>
      <c r="N5203" s="14" t="s">
        <v>133</v>
      </c>
      <c r="O5203" s="17" t="s">
        <v>416</v>
      </c>
      <c r="Q5203" t="s">
        <v>46</v>
      </c>
      <c r="S5203" s="14" t="s">
        <v>409</v>
      </c>
      <c r="T5203" s="14" t="s">
        <v>409</v>
      </c>
    </row>
    <row r="5204" spans="1:20" x14ac:dyDescent="0.35">
      <c r="A5204" s="11" t="s">
        <v>45</v>
      </c>
      <c r="C5204" s="14" t="s">
        <v>399</v>
      </c>
      <c r="E5204" s="14" t="s">
        <v>48</v>
      </c>
      <c r="F5204" s="14">
        <v>4545132</v>
      </c>
      <c r="G5204" s="14" t="s">
        <v>411</v>
      </c>
      <c r="H5204" s="14" t="str">
        <f>VLOOKUP(F5204,'[1]Data Summary Report TTV'!$J:$T,6,0)</f>
        <v>Round</v>
      </c>
      <c r="I5204" s="14" t="s">
        <v>411</v>
      </c>
      <c r="J5204" s="12">
        <v>45345</v>
      </c>
      <c r="K5204" s="12">
        <v>45345</v>
      </c>
      <c r="L5204" s="12">
        <v>45345</v>
      </c>
      <c r="N5204" s="14" t="s">
        <v>61</v>
      </c>
      <c r="O5204" s="17" t="s">
        <v>414</v>
      </c>
      <c r="Q5204" t="s">
        <v>46</v>
      </c>
      <c r="S5204" s="14" t="s">
        <v>409</v>
      </c>
      <c r="T5204" s="14" t="s">
        <v>409</v>
      </c>
    </row>
    <row r="5205" spans="1:20" x14ac:dyDescent="0.35">
      <c r="A5205" s="11" t="s">
        <v>45</v>
      </c>
      <c r="C5205" s="14" t="s">
        <v>402</v>
      </c>
      <c r="E5205" s="14" t="s">
        <v>48</v>
      </c>
      <c r="F5205" s="14">
        <v>4545135</v>
      </c>
      <c r="G5205" s="14" t="s">
        <v>411</v>
      </c>
      <c r="H5205" s="14" t="str">
        <f>VLOOKUP(F5205,'[1]Data Summary Report TTV'!$J:$T,6,0)</f>
        <v>Round</v>
      </c>
      <c r="I5205" s="14" t="s">
        <v>411</v>
      </c>
      <c r="J5205" s="12">
        <v>45345</v>
      </c>
      <c r="K5205" s="12">
        <v>45345</v>
      </c>
      <c r="L5205" s="12">
        <v>45345</v>
      </c>
      <c r="N5205" s="14" t="s">
        <v>69</v>
      </c>
      <c r="O5205" s="17" t="s">
        <v>415</v>
      </c>
      <c r="Q5205" t="s">
        <v>46</v>
      </c>
      <c r="S5205" s="14" t="s">
        <v>409</v>
      </c>
      <c r="T5205" s="14" t="s">
        <v>409</v>
      </c>
    </row>
    <row r="5206" spans="1:20" x14ac:dyDescent="0.35">
      <c r="A5206" s="11" t="s">
        <v>45</v>
      </c>
      <c r="C5206" s="14" t="s">
        <v>400</v>
      </c>
      <c r="E5206" s="14" t="s">
        <v>48</v>
      </c>
      <c r="F5206" s="14">
        <v>4545275</v>
      </c>
      <c r="G5206" s="14" t="s">
        <v>411</v>
      </c>
      <c r="H5206" s="14" t="str">
        <f>VLOOKUP(F5206,'[1]Data Summary Report TTV'!$J:$T,6,0)</f>
        <v>Round</v>
      </c>
      <c r="I5206" s="14" t="s">
        <v>411</v>
      </c>
      <c r="J5206" s="12">
        <v>45345</v>
      </c>
      <c r="K5206" s="12">
        <v>45345</v>
      </c>
      <c r="L5206" s="12">
        <v>45345</v>
      </c>
      <c r="N5206" s="14" t="s">
        <v>92</v>
      </c>
      <c r="O5206" s="17" t="s">
        <v>416</v>
      </c>
      <c r="Q5206" t="s">
        <v>46</v>
      </c>
      <c r="S5206" s="14" t="s">
        <v>409</v>
      </c>
      <c r="T5206" s="14" t="s">
        <v>409</v>
      </c>
    </row>
    <row r="5207" spans="1:20" x14ac:dyDescent="0.35">
      <c r="A5207" s="11" t="s">
        <v>45</v>
      </c>
      <c r="C5207" s="14" t="s">
        <v>399</v>
      </c>
      <c r="E5207" s="14" t="s">
        <v>48</v>
      </c>
      <c r="F5207" s="14">
        <v>4545043</v>
      </c>
      <c r="G5207" s="14" t="s">
        <v>411</v>
      </c>
      <c r="H5207" s="14" t="str">
        <f>VLOOKUP(F5207,'[1]Data Summary Report TTV'!$J:$T,6,0)</f>
        <v>Round</v>
      </c>
      <c r="I5207" s="14" t="s">
        <v>411</v>
      </c>
      <c r="J5207" s="12">
        <v>45345</v>
      </c>
      <c r="K5207" s="12">
        <v>45345</v>
      </c>
      <c r="L5207" s="12">
        <v>45345</v>
      </c>
      <c r="N5207" s="14" t="s">
        <v>119</v>
      </c>
      <c r="O5207" s="17" t="s">
        <v>414</v>
      </c>
      <c r="Q5207" t="s">
        <v>46</v>
      </c>
      <c r="S5207" s="14" t="s">
        <v>409</v>
      </c>
      <c r="T5207" s="14" t="s">
        <v>409</v>
      </c>
    </row>
    <row r="5208" spans="1:20" x14ac:dyDescent="0.35">
      <c r="A5208" s="11" t="s">
        <v>45</v>
      </c>
      <c r="C5208" s="14" t="s">
        <v>400</v>
      </c>
      <c r="E5208" s="14" t="s">
        <v>48</v>
      </c>
      <c r="F5208" s="14">
        <v>4544998</v>
      </c>
      <c r="G5208" s="14" t="s">
        <v>411</v>
      </c>
      <c r="H5208" s="14" t="str">
        <f>VLOOKUP(F5208,'[1]Data Summary Report TTV'!$J:$T,6,0)</f>
        <v>Round</v>
      </c>
      <c r="I5208" s="14" t="s">
        <v>411</v>
      </c>
      <c r="J5208" s="12">
        <v>45345</v>
      </c>
      <c r="K5208" s="12">
        <v>45345</v>
      </c>
      <c r="L5208" s="12">
        <v>45345</v>
      </c>
      <c r="N5208" s="14" t="s">
        <v>87</v>
      </c>
      <c r="O5208" s="17" t="s">
        <v>413</v>
      </c>
      <c r="Q5208" t="s">
        <v>46</v>
      </c>
      <c r="S5208" s="14" t="s">
        <v>409</v>
      </c>
      <c r="T5208" s="14" t="s">
        <v>409</v>
      </c>
    </row>
    <row r="5209" spans="1:20" x14ac:dyDescent="0.35">
      <c r="A5209" s="11" t="s">
        <v>45</v>
      </c>
      <c r="C5209" s="14" t="s">
        <v>399</v>
      </c>
      <c r="E5209" s="14" t="s">
        <v>48</v>
      </c>
      <c r="F5209" s="14">
        <v>4545025</v>
      </c>
      <c r="G5209" s="14" t="s">
        <v>411</v>
      </c>
      <c r="H5209" s="14" t="str">
        <f>VLOOKUP(F5209,'[1]Data Summary Report TTV'!$J:$T,6,0)</f>
        <v>Round</v>
      </c>
      <c r="I5209" s="14" t="s">
        <v>411</v>
      </c>
      <c r="J5209" s="12">
        <v>45345</v>
      </c>
      <c r="K5209" s="12">
        <v>45345</v>
      </c>
      <c r="L5209" s="12">
        <v>45345</v>
      </c>
      <c r="N5209" s="14" t="s">
        <v>120</v>
      </c>
      <c r="O5209" s="17" t="s">
        <v>414</v>
      </c>
      <c r="Q5209" t="s">
        <v>46</v>
      </c>
      <c r="S5209" s="14" t="s">
        <v>409</v>
      </c>
      <c r="T5209" s="14" t="s">
        <v>409</v>
      </c>
    </row>
    <row r="5210" spans="1:20" x14ac:dyDescent="0.35">
      <c r="A5210" s="11" t="s">
        <v>45</v>
      </c>
      <c r="C5210" s="14" t="s">
        <v>401</v>
      </c>
      <c r="E5210" s="14" t="s">
        <v>48</v>
      </c>
      <c r="F5210" s="14">
        <v>4545145</v>
      </c>
      <c r="G5210" s="14" t="s">
        <v>411</v>
      </c>
      <c r="H5210" s="14" t="str">
        <f>VLOOKUP(F5210,'[1]Data Summary Report TTV'!$J:$T,6,0)</f>
        <v>Round</v>
      </c>
      <c r="I5210" s="14" t="s">
        <v>411</v>
      </c>
      <c r="J5210" s="12">
        <v>45345</v>
      </c>
      <c r="K5210" s="12">
        <v>45345</v>
      </c>
      <c r="L5210" s="12">
        <v>45345</v>
      </c>
      <c r="N5210" s="14" t="s">
        <v>67</v>
      </c>
      <c r="O5210" s="17" t="s">
        <v>416</v>
      </c>
      <c r="Q5210" t="s">
        <v>46</v>
      </c>
      <c r="S5210" s="14" t="s">
        <v>409</v>
      </c>
      <c r="T5210" s="14" t="s">
        <v>409</v>
      </c>
    </row>
    <row r="5211" spans="1:20" x14ac:dyDescent="0.35">
      <c r="A5211" s="11" t="s">
        <v>45</v>
      </c>
      <c r="C5211" s="14" t="s">
        <v>401</v>
      </c>
      <c r="E5211" s="14" t="s">
        <v>48</v>
      </c>
      <c r="F5211" s="14">
        <v>4545182</v>
      </c>
      <c r="G5211" s="14" t="s">
        <v>411</v>
      </c>
      <c r="H5211" s="14" t="str">
        <f>VLOOKUP(F5211,'[1]Data Summary Report TTV'!$J:$T,6,0)</f>
        <v>Round</v>
      </c>
      <c r="I5211" s="14" t="s">
        <v>411</v>
      </c>
      <c r="J5211" s="12">
        <v>45345</v>
      </c>
      <c r="K5211" s="12">
        <v>45345</v>
      </c>
      <c r="L5211" s="12">
        <v>45345</v>
      </c>
      <c r="N5211" s="14" t="s">
        <v>146</v>
      </c>
      <c r="O5211" s="17" t="s">
        <v>413</v>
      </c>
      <c r="Q5211" t="s">
        <v>46</v>
      </c>
      <c r="S5211" s="14" t="s">
        <v>409</v>
      </c>
      <c r="T5211" s="14" t="s">
        <v>409</v>
      </c>
    </row>
    <row r="5212" spans="1:20" x14ac:dyDescent="0.35">
      <c r="A5212" s="11" t="s">
        <v>45</v>
      </c>
      <c r="C5212" s="14" t="s">
        <v>402</v>
      </c>
      <c r="E5212" s="14" t="s">
        <v>48</v>
      </c>
      <c r="F5212" s="14">
        <v>4545300</v>
      </c>
      <c r="G5212" s="14" t="s">
        <v>411</v>
      </c>
      <c r="H5212" s="14" t="str">
        <f>VLOOKUP(F5212,'[1]Data Summary Report TTV'!$J:$T,6,0)</f>
        <v>Round</v>
      </c>
      <c r="I5212" s="14" t="s">
        <v>411</v>
      </c>
      <c r="J5212" s="12">
        <v>45345</v>
      </c>
      <c r="K5212" s="12">
        <v>45345</v>
      </c>
      <c r="L5212" s="12">
        <v>45345</v>
      </c>
      <c r="N5212" s="14" t="s">
        <v>101</v>
      </c>
      <c r="O5212" s="17" t="s">
        <v>415</v>
      </c>
      <c r="Q5212" t="s">
        <v>46</v>
      </c>
      <c r="S5212" s="14" t="s">
        <v>409</v>
      </c>
      <c r="T5212" s="14" t="s">
        <v>409</v>
      </c>
    </row>
    <row r="5213" spans="1:20" x14ac:dyDescent="0.35">
      <c r="A5213" s="11" t="s">
        <v>45</v>
      </c>
      <c r="C5213" s="14" t="s">
        <v>398</v>
      </c>
      <c r="E5213" s="14" t="s">
        <v>48</v>
      </c>
      <c r="F5213" s="14">
        <v>4545068</v>
      </c>
      <c r="G5213" s="14" t="s">
        <v>411</v>
      </c>
      <c r="H5213" s="14" t="str">
        <f>VLOOKUP(F5213,'[1]Data Summary Report TTV'!$J:$T,6,0)</f>
        <v>Round</v>
      </c>
      <c r="I5213" s="14" t="s">
        <v>411</v>
      </c>
      <c r="J5213" s="12">
        <v>45345</v>
      </c>
      <c r="K5213" s="12">
        <v>45345</v>
      </c>
      <c r="L5213" s="12">
        <v>45345</v>
      </c>
      <c r="N5213" s="14" t="s">
        <v>141</v>
      </c>
      <c r="O5213" s="17" t="s">
        <v>414</v>
      </c>
      <c r="Q5213" t="s">
        <v>46</v>
      </c>
      <c r="S5213" s="14" t="s">
        <v>409</v>
      </c>
      <c r="T5213" s="14" t="s">
        <v>409</v>
      </c>
    </row>
    <row r="5214" spans="1:20" x14ac:dyDescent="0.35">
      <c r="A5214" s="11" t="s">
        <v>45</v>
      </c>
      <c r="C5214" s="14" t="s">
        <v>398</v>
      </c>
      <c r="E5214" s="14" t="s">
        <v>48</v>
      </c>
      <c r="F5214" s="14">
        <v>4545063</v>
      </c>
      <c r="G5214" s="14" t="s">
        <v>411</v>
      </c>
      <c r="H5214" s="14" t="str">
        <f>VLOOKUP(F5214,'[1]Data Summary Report TTV'!$J:$T,6,0)</f>
        <v>Round</v>
      </c>
      <c r="I5214" s="14" t="s">
        <v>411</v>
      </c>
      <c r="J5214" s="12">
        <v>45345</v>
      </c>
      <c r="K5214" s="12">
        <v>45345</v>
      </c>
      <c r="L5214" s="12">
        <v>45345</v>
      </c>
      <c r="N5214" s="14" t="s">
        <v>55</v>
      </c>
      <c r="O5214" s="17" t="s">
        <v>413</v>
      </c>
      <c r="Q5214" t="s">
        <v>46</v>
      </c>
      <c r="S5214" s="14" t="s">
        <v>409</v>
      </c>
      <c r="T5214" s="14" t="s">
        <v>409</v>
      </c>
    </row>
    <row r="5215" spans="1:20" x14ac:dyDescent="0.35">
      <c r="A5215" s="11" t="s">
        <v>45</v>
      </c>
      <c r="C5215" s="14" t="s">
        <v>399</v>
      </c>
      <c r="E5215" s="14" t="s">
        <v>48</v>
      </c>
      <c r="F5215" s="14">
        <v>4544990</v>
      </c>
      <c r="G5215" s="14" t="s">
        <v>411</v>
      </c>
      <c r="H5215" s="14" t="str">
        <f>VLOOKUP(F5215,'[1]Data Summary Report TTV'!$J:$T,6,0)</f>
        <v>Round</v>
      </c>
      <c r="I5215" s="14" t="s">
        <v>411</v>
      </c>
      <c r="J5215" s="12">
        <v>45345</v>
      </c>
      <c r="K5215" s="12">
        <v>45345</v>
      </c>
      <c r="L5215" s="12">
        <v>45345</v>
      </c>
      <c r="N5215" s="14" t="s">
        <v>62</v>
      </c>
      <c r="O5215" s="17" t="s">
        <v>414</v>
      </c>
      <c r="Q5215" t="s">
        <v>46</v>
      </c>
      <c r="S5215" s="14" t="s">
        <v>409</v>
      </c>
      <c r="T5215" s="14" t="s">
        <v>409</v>
      </c>
    </row>
    <row r="5216" spans="1:20" x14ac:dyDescent="0.35">
      <c r="A5216" s="11" t="s">
        <v>45</v>
      </c>
      <c r="C5216" s="14" t="s">
        <v>403</v>
      </c>
      <c r="E5216" s="14" t="s">
        <v>48</v>
      </c>
      <c r="F5216" s="14">
        <v>4545315</v>
      </c>
      <c r="G5216" s="14" t="s">
        <v>411</v>
      </c>
      <c r="H5216" s="14" t="str">
        <f>VLOOKUP(F5216,'[1]Data Summary Report TTV'!$J:$T,6,0)</f>
        <v>Round</v>
      </c>
      <c r="I5216" s="14" t="s">
        <v>411</v>
      </c>
      <c r="J5216" s="12">
        <v>45345</v>
      </c>
      <c r="K5216" s="12">
        <v>45345</v>
      </c>
      <c r="L5216" s="12">
        <v>45345</v>
      </c>
      <c r="N5216" s="14" t="s">
        <v>77</v>
      </c>
      <c r="O5216" s="17" t="s">
        <v>415</v>
      </c>
      <c r="Q5216" t="s">
        <v>46</v>
      </c>
      <c r="S5216" s="14" t="s">
        <v>409</v>
      </c>
      <c r="T5216" s="14" t="s">
        <v>409</v>
      </c>
    </row>
    <row r="5217" spans="1:20" x14ac:dyDescent="0.35">
      <c r="A5217" s="11" t="s">
        <v>45</v>
      </c>
      <c r="C5217" s="14" t="s">
        <v>403</v>
      </c>
      <c r="E5217" s="14" t="s">
        <v>48</v>
      </c>
      <c r="F5217" s="14">
        <v>4545316</v>
      </c>
      <c r="G5217" s="14" t="s">
        <v>411</v>
      </c>
      <c r="H5217" s="14" t="str">
        <f>VLOOKUP(F5217,'[1]Data Summary Report TTV'!$J:$T,6,0)</f>
        <v>Round</v>
      </c>
      <c r="I5217" s="14" t="s">
        <v>411</v>
      </c>
      <c r="J5217" s="12">
        <v>45345</v>
      </c>
      <c r="K5217" s="12">
        <v>45345</v>
      </c>
      <c r="L5217" s="12">
        <v>45345</v>
      </c>
      <c r="N5217" s="14" t="s">
        <v>78</v>
      </c>
      <c r="O5217" s="17" t="s">
        <v>415</v>
      </c>
      <c r="Q5217" t="s">
        <v>46</v>
      </c>
      <c r="S5217" s="14" t="s">
        <v>409</v>
      </c>
      <c r="T5217" s="14" t="s">
        <v>409</v>
      </c>
    </row>
    <row r="5218" spans="1:20" x14ac:dyDescent="0.35">
      <c r="A5218" s="11" t="s">
        <v>45</v>
      </c>
      <c r="C5218" s="14" t="s">
        <v>398</v>
      </c>
      <c r="E5218" s="14" t="s">
        <v>48</v>
      </c>
      <c r="F5218" s="14">
        <v>4545243</v>
      </c>
      <c r="G5218" s="14" t="s">
        <v>411</v>
      </c>
      <c r="H5218" s="14" t="str">
        <f>VLOOKUP(F5218,'[1]Data Summary Report TTV'!$J:$T,6,0)</f>
        <v>Round</v>
      </c>
      <c r="I5218" s="14" t="s">
        <v>411</v>
      </c>
      <c r="J5218" s="12">
        <v>45345</v>
      </c>
      <c r="K5218" s="12">
        <v>45345</v>
      </c>
      <c r="L5218" s="12">
        <v>45345</v>
      </c>
      <c r="N5218" s="14" t="s">
        <v>142</v>
      </c>
      <c r="O5218" s="17" t="s">
        <v>414</v>
      </c>
      <c r="Q5218" t="s">
        <v>46</v>
      </c>
      <c r="S5218" s="14" t="s">
        <v>409</v>
      </c>
      <c r="T5218" s="14" t="s">
        <v>409</v>
      </c>
    </row>
    <row r="5219" spans="1:20" x14ac:dyDescent="0.35">
      <c r="A5219" s="11" t="s">
        <v>45</v>
      </c>
      <c r="C5219" s="14" t="s">
        <v>399</v>
      </c>
      <c r="E5219" s="14" t="s">
        <v>48</v>
      </c>
      <c r="F5219" s="14">
        <v>4544937</v>
      </c>
      <c r="G5219" s="14" t="s">
        <v>411</v>
      </c>
      <c r="H5219" s="14" t="str">
        <f>VLOOKUP(F5219,'[1]Data Summary Report TTV'!$J:$T,6,0)</f>
        <v>Round</v>
      </c>
      <c r="I5219" s="14" t="s">
        <v>411</v>
      </c>
      <c r="J5219" s="12">
        <v>45345</v>
      </c>
      <c r="K5219" s="12">
        <v>45345</v>
      </c>
      <c r="L5219" s="12">
        <v>45345</v>
      </c>
      <c r="N5219" s="14" t="s">
        <v>121</v>
      </c>
      <c r="O5219" s="17" t="s">
        <v>414</v>
      </c>
      <c r="Q5219" t="s">
        <v>46</v>
      </c>
      <c r="S5219" s="14" t="s">
        <v>409</v>
      </c>
      <c r="T5219" s="14" t="s">
        <v>409</v>
      </c>
    </row>
    <row r="5220" spans="1:20" x14ac:dyDescent="0.35">
      <c r="A5220" s="11" t="s">
        <v>45</v>
      </c>
      <c r="C5220" s="14" t="s">
        <v>402</v>
      </c>
      <c r="E5220" s="14" t="s">
        <v>48</v>
      </c>
      <c r="F5220" s="14">
        <v>4545301</v>
      </c>
      <c r="G5220" s="14" t="s">
        <v>411</v>
      </c>
      <c r="H5220" s="14" t="str">
        <f>VLOOKUP(F5220,'[1]Data Summary Report TTV'!$J:$T,6,0)</f>
        <v>Round</v>
      </c>
      <c r="I5220" s="14" t="s">
        <v>411</v>
      </c>
      <c r="J5220" s="12">
        <v>45345</v>
      </c>
      <c r="K5220" s="12">
        <v>45345</v>
      </c>
      <c r="L5220" s="12">
        <v>45345</v>
      </c>
      <c r="N5220" s="14" t="s">
        <v>102</v>
      </c>
      <c r="O5220" s="17" t="s">
        <v>415</v>
      </c>
      <c r="Q5220" t="s">
        <v>46</v>
      </c>
      <c r="S5220" s="14" t="s">
        <v>409</v>
      </c>
      <c r="T5220" s="14" t="s">
        <v>409</v>
      </c>
    </row>
    <row r="5221" spans="1:20" x14ac:dyDescent="0.35">
      <c r="A5221" s="11" t="s">
        <v>45</v>
      </c>
      <c r="C5221" s="14" t="s">
        <v>404</v>
      </c>
      <c r="E5221" s="14" t="s">
        <v>48</v>
      </c>
      <c r="F5221" s="14">
        <v>4545317</v>
      </c>
      <c r="G5221" s="14" t="s">
        <v>411</v>
      </c>
      <c r="H5221" s="14" t="str">
        <f>VLOOKUP(F5221,'[1]Data Summary Report TTV'!$J:$T,6,0)</f>
        <v>Round</v>
      </c>
      <c r="I5221" s="14" t="s">
        <v>411</v>
      </c>
      <c r="J5221" s="12">
        <v>45345</v>
      </c>
      <c r="K5221" s="12">
        <v>45345</v>
      </c>
      <c r="L5221" s="12">
        <v>45345</v>
      </c>
      <c r="N5221" s="14" t="s">
        <v>113</v>
      </c>
      <c r="O5221" s="17" t="s">
        <v>415</v>
      </c>
      <c r="Q5221" t="s">
        <v>46</v>
      </c>
      <c r="S5221" s="14" t="s">
        <v>409</v>
      </c>
      <c r="T5221" s="14" t="s">
        <v>409</v>
      </c>
    </row>
    <row r="5222" spans="1:20" x14ac:dyDescent="0.35">
      <c r="A5222" s="11" t="s">
        <v>45</v>
      </c>
      <c r="C5222" s="14" t="s">
        <v>398</v>
      </c>
      <c r="E5222" s="14" t="s">
        <v>48</v>
      </c>
      <c r="F5222" s="14">
        <v>4545053</v>
      </c>
      <c r="G5222" s="14" t="s">
        <v>411</v>
      </c>
      <c r="H5222" s="14" t="str">
        <f>VLOOKUP(F5222,'[1]Data Summary Report TTV'!$J:$T,6,0)</f>
        <v>Round</v>
      </c>
      <c r="I5222" s="14" t="s">
        <v>411</v>
      </c>
      <c r="J5222" s="12">
        <v>45345</v>
      </c>
      <c r="K5222" s="12">
        <v>45345</v>
      </c>
      <c r="L5222" s="12">
        <v>45345</v>
      </c>
      <c r="N5222" s="14" t="s">
        <v>56</v>
      </c>
      <c r="O5222" s="17" t="s">
        <v>413</v>
      </c>
      <c r="Q5222" t="s">
        <v>46</v>
      </c>
      <c r="S5222" s="14" t="s">
        <v>409</v>
      </c>
      <c r="T5222" s="14" t="s">
        <v>409</v>
      </c>
    </row>
    <row r="5223" spans="1:20" x14ac:dyDescent="0.35">
      <c r="A5223" s="11" t="s">
        <v>45</v>
      </c>
      <c r="C5223" s="14" t="s">
        <v>404</v>
      </c>
      <c r="E5223" s="14" t="s">
        <v>48</v>
      </c>
      <c r="F5223" s="14">
        <v>4545318</v>
      </c>
      <c r="G5223" s="14" t="s">
        <v>411</v>
      </c>
      <c r="H5223" s="14" t="str">
        <f>VLOOKUP(F5223,'[1]Data Summary Report TTV'!$J:$T,6,0)</f>
        <v>Round</v>
      </c>
      <c r="I5223" s="14" t="s">
        <v>411</v>
      </c>
      <c r="J5223" s="12">
        <v>45345</v>
      </c>
      <c r="K5223" s="12">
        <v>45345</v>
      </c>
      <c r="L5223" s="12">
        <v>45345</v>
      </c>
      <c r="N5223" s="14" t="s">
        <v>79</v>
      </c>
      <c r="O5223" s="17" t="s">
        <v>415</v>
      </c>
      <c r="Q5223" t="s">
        <v>46</v>
      </c>
      <c r="S5223" s="14" t="s">
        <v>409</v>
      </c>
      <c r="T5223" s="14" t="s">
        <v>409</v>
      </c>
    </row>
    <row r="5224" spans="1:20" x14ac:dyDescent="0.35">
      <c r="A5224" s="11" t="s">
        <v>45</v>
      </c>
      <c r="C5224" s="14" t="s">
        <v>399</v>
      </c>
      <c r="E5224" s="14" t="s">
        <v>48</v>
      </c>
      <c r="F5224" s="14">
        <v>4545139</v>
      </c>
      <c r="G5224" s="14" t="s">
        <v>411</v>
      </c>
      <c r="H5224" s="14" t="str">
        <f>VLOOKUP(F5224,'[1]Data Summary Report TTV'!$J:$T,6,0)</f>
        <v>Round</v>
      </c>
      <c r="I5224" s="14" t="s">
        <v>411</v>
      </c>
      <c r="J5224" s="12">
        <v>45345</v>
      </c>
      <c r="K5224" s="12">
        <v>45345</v>
      </c>
      <c r="L5224" s="12">
        <v>45345</v>
      </c>
      <c r="N5224" s="14" t="s">
        <v>107</v>
      </c>
      <c r="O5224" s="17" t="s">
        <v>414</v>
      </c>
      <c r="Q5224" t="s">
        <v>46</v>
      </c>
      <c r="S5224" s="14" t="s">
        <v>409</v>
      </c>
      <c r="T5224" s="14" t="s">
        <v>409</v>
      </c>
    </row>
    <row r="5225" spans="1:20" x14ac:dyDescent="0.35">
      <c r="A5225" s="11" t="s">
        <v>45</v>
      </c>
      <c r="C5225" s="14" t="s">
        <v>400</v>
      </c>
      <c r="E5225" s="14" t="s">
        <v>48</v>
      </c>
      <c r="F5225" s="14">
        <v>4545174</v>
      </c>
      <c r="G5225" s="14" t="s">
        <v>411</v>
      </c>
      <c r="H5225" s="14" t="str">
        <f>VLOOKUP(F5225,'[1]Data Summary Report TTV'!$J:$T,6,0)</f>
        <v>Round</v>
      </c>
      <c r="I5225" s="14" t="s">
        <v>411</v>
      </c>
      <c r="J5225" s="12">
        <v>45345</v>
      </c>
      <c r="K5225" s="12">
        <v>45345</v>
      </c>
      <c r="L5225" s="12">
        <v>45345</v>
      </c>
      <c r="N5225" s="14" t="s">
        <v>89</v>
      </c>
      <c r="O5225" s="17" t="s">
        <v>416</v>
      </c>
      <c r="Q5225" t="s">
        <v>46</v>
      </c>
      <c r="S5225" s="14" t="s">
        <v>409</v>
      </c>
      <c r="T5225" s="14" t="s">
        <v>409</v>
      </c>
    </row>
    <row r="5226" spans="1:20" x14ac:dyDescent="0.35">
      <c r="A5226" s="11" t="s">
        <v>45</v>
      </c>
      <c r="C5226" s="14" t="s">
        <v>398</v>
      </c>
      <c r="E5226" s="14" t="s">
        <v>48</v>
      </c>
      <c r="F5226" s="14">
        <v>4545213</v>
      </c>
      <c r="G5226" s="14" t="s">
        <v>411</v>
      </c>
      <c r="H5226" s="14" t="str">
        <f>VLOOKUP(F5226,'[1]Data Summary Report TTV'!$J:$T,6,0)</f>
        <v>Round</v>
      </c>
      <c r="I5226" s="14" t="s">
        <v>411</v>
      </c>
      <c r="J5226" s="12">
        <v>45345</v>
      </c>
      <c r="K5226" s="12">
        <v>45345</v>
      </c>
      <c r="L5226" s="12">
        <v>45345</v>
      </c>
      <c r="N5226" s="14" t="s">
        <v>134</v>
      </c>
      <c r="O5226" s="17" t="s">
        <v>416</v>
      </c>
      <c r="Q5226" t="s">
        <v>46</v>
      </c>
      <c r="S5226" s="14" t="s">
        <v>409</v>
      </c>
      <c r="T5226" s="14" t="s">
        <v>409</v>
      </c>
    </row>
    <row r="5227" spans="1:20" x14ac:dyDescent="0.35">
      <c r="A5227" s="11" t="s">
        <v>45</v>
      </c>
      <c r="C5227" s="14" t="s">
        <v>402</v>
      </c>
      <c r="E5227" s="14" t="s">
        <v>48</v>
      </c>
      <c r="F5227" s="14">
        <v>4545302</v>
      </c>
      <c r="G5227" s="14" t="s">
        <v>411</v>
      </c>
      <c r="H5227" s="14" t="str">
        <f>VLOOKUP(F5227,'[1]Data Summary Report TTV'!$J:$T,6,0)</f>
        <v>Round</v>
      </c>
      <c r="I5227" s="14" t="s">
        <v>411</v>
      </c>
      <c r="J5227" s="12">
        <v>45345</v>
      </c>
      <c r="K5227" s="12">
        <v>45345</v>
      </c>
      <c r="L5227" s="12">
        <v>45345</v>
      </c>
      <c r="N5227" s="14" t="s">
        <v>103</v>
      </c>
      <c r="O5227" s="17" t="s">
        <v>415</v>
      </c>
      <c r="Q5227" t="s">
        <v>46</v>
      </c>
      <c r="S5227" s="14" t="s">
        <v>409</v>
      </c>
      <c r="T5227" s="14" t="s">
        <v>409</v>
      </c>
    </row>
    <row r="5228" spans="1:20" x14ac:dyDescent="0.35">
      <c r="A5228" s="11" t="s">
        <v>45</v>
      </c>
      <c r="C5228" s="14" t="s">
        <v>403</v>
      </c>
      <c r="E5228" s="14" t="s">
        <v>48</v>
      </c>
      <c r="F5228" s="14">
        <v>4545319</v>
      </c>
      <c r="G5228" s="14" t="s">
        <v>411</v>
      </c>
      <c r="H5228" s="14" t="str">
        <f>VLOOKUP(F5228,'[1]Data Summary Report TTV'!$J:$T,6,0)</f>
        <v>Round</v>
      </c>
      <c r="I5228" s="14" t="s">
        <v>411</v>
      </c>
      <c r="J5228" s="12">
        <v>45345</v>
      </c>
      <c r="K5228" s="12">
        <v>45345</v>
      </c>
      <c r="L5228" s="12">
        <v>45345</v>
      </c>
      <c r="N5228" s="14" t="s">
        <v>80</v>
      </c>
      <c r="O5228" s="17" t="s">
        <v>415</v>
      </c>
      <c r="Q5228" t="s">
        <v>46</v>
      </c>
      <c r="S5228" s="14" t="s">
        <v>409</v>
      </c>
      <c r="T5228" s="14" t="s">
        <v>409</v>
      </c>
    </row>
    <row r="5229" spans="1:20" x14ac:dyDescent="0.35">
      <c r="A5229" s="11" t="s">
        <v>45</v>
      </c>
      <c r="C5229" s="14" t="s">
        <v>398</v>
      </c>
      <c r="E5229" s="14" t="s">
        <v>48</v>
      </c>
      <c r="F5229" s="14">
        <v>4545261</v>
      </c>
      <c r="G5229" s="14" t="s">
        <v>411</v>
      </c>
      <c r="H5229" s="14" t="str">
        <f>VLOOKUP(F5229,'[1]Data Summary Report TTV'!$J:$T,6,0)</f>
        <v>Round</v>
      </c>
      <c r="I5229" s="14" t="s">
        <v>411</v>
      </c>
      <c r="J5229" s="12">
        <v>45345</v>
      </c>
      <c r="K5229" s="12">
        <v>45345</v>
      </c>
      <c r="L5229" s="12">
        <v>45345</v>
      </c>
      <c r="N5229" s="14" t="s">
        <v>57</v>
      </c>
      <c r="O5229" s="17" t="s">
        <v>413</v>
      </c>
      <c r="Q5229" t="s">
        <v>46</v>
      </c>
      <c r="S5229" s="14" t="s">
        <v>409</v>
      </c>
      <c r="T5229" s="14" t="s">
        <v>409</v>
      </c>
    </row>
    <row r="5230" spans="1:20" x14ac:dyDescent="0.35">
      <c r="A5230" s="11" t="s">
        <v>45</v>
      </c>
      <c r="C5230" s="14" t="s">
        <v>399</v>
      </c>
      <c r="E5230" s="14" t="s">
        <v>48</v>
      </c>
      <c r="F5230" s="14">
        <v>4545035</v>
      </c>
      <c r="G5230" s="14" t="s">
        <v>411</v>
      </c>
      <c r="H5230" s="14" t="str">
        <f>VLOOKUP(F5230,'[1]Data Summary Report TTV'!$J:$T,6,0)</f>
        <v>Round</v>
      </c>
      <c r="I5230" s="14" t="s">
        <v>411</v>
      </c>
      <c r="J5230" s="12">
        <v>45345</v>
      </c>
      <c r="K5230" s="12">
        <v>45345</v>
      </c>
      <c r="L5230" s="12">
        <v>45345</v>
      </c>
      <c r="N5230" s="14" t="s">
        <v>122</v>
      </c>
      <c r="O5230" s="17" t="s">
        <v>414</v>
      </c>
      <c r="Q5230" t="s">
        <v>46</v>
      </c>
      <c r="S5230" s="14" t="s">
        <v>409</v>
      </c>
      <c r="T5230" s="14" t="s">
        <v>409</v>
      </c>
    </row>
    <row r="5231" spans="1:20" x14ac:dyDescent="0.35">
      <c r="A5231" s="11" t="s">
        <v>45</v>
      </c>
      <c r="C5231" s="14" t="s">
        <v>400</v>
      </c>
      <c r="E5231" s="14" t="s">
        <v>48</v>
      </c>
      <c r="F5231" s="14">
        <v>4545219</v>
      </c>
      <c r="G5231" s="14" t="s">
        <v>411</v>
      </c>
      <c r="H5231" s="14" t="str">
        <f>VLOOKUP(F5231,'[1]Data Summary Report TTV'!$J:$T,6,0)</f>
        <v>Round</v>
      </c>
      <c r="I5231" s="14" t="s">
        <v>411</v>
      </c>
      <c r="J5231" s="12">
        <v>45345</v>
      </c>
      <c r="K5231" s="12">
        <v>45345</v>
      </c>
      <c r="L5231" s="12">
        <v>45345</v>
      </c>
      <c r="N5231" s="14" t="s">
        <v>96</v>
      </c>
      <c r="O5231" s="17" t="s">
        <v>414</v>
      </c>
      <c r="Q5231" t="s">
        <v>46</v>
      </c>
      <c r="S5231" s="14" t="s">
        <v>409</v>
      </c>
      <c r="T5231" s="14" t="s">
        <v>409</v>
      </c>
    </row>
    <row r="5232" spans="1:20" x14ac:dyDescent="0.35">
      <c r="A5232" s="11" t="s">
        <v>45</v>
      </c>
      <c r="C5232" s="14" t="s">
        <v>398</v>
      </c>
      <c r="E5232" s="14" t="s">
        <v>48</v>
      </c>
      <c r="F5232" s="14">
        <v>4545267</v>
      </c>
      <c r="G5232" s="14" t="s">
        <v>411</v>
      </c>
      <c r="H5232" s="14" t="str">
        <f>VLOOKUP(F5232,'[1]Data Summary Report TTV'!$J:$T,6,0)</f>
        <v>Round</v>
      </c>
      <c r="I5232" s="14" t="s">
        <v>411</v>
      </c>
      <c r="J5232" s="12">
        <v>45345</v>
      </c>
      <c r="K5232" s="12">
        <v>45345</v>
      </c>
      <c r="L5232" s="12">
        <v>45345</v>
      </c>
      <c r="N5232" s="14" t="s">
        <v>143</v>
      </c>
      <c r="O5232" s="17" t="s">
        <v>414</v>
      </c>
      <c r="Q5232" t="s">
        <v>46</v>
      </c>
      <c r="S5232" s="14" t="s">
        <v>409</v>
      </c>
      <c r="T5232" s="14" t="s">
        <v>409</v>
      </c>
    </row>
    <row r="5233" spans="1:20" x14ac:dyDescent="0.35">
      <c r="A5233" s="11" t="s">
        <v>45</v>
      </c>
      <c r="C5233" s="14" t="s">
        <v>404</v>
      </c>
      <c r="E5233" s="14" t="s">
        <v>48</v>
      </c>
      <c r="F5233" s="14">
        <v>4565391</v>
      </c>
      <c r="G5233" s="14" t="s">
        <v>411</v>
      </c>
      <c r="H5233" s="14" t="str">
        <f>VLOOKUP(F5233,'[1]Data Summary Report TTV'!$J:$T,6,0)</f>
        <v>Round</v>
      </c>
      <c r="I5233" s="14" t="s">
        <v>411</v>
      </c>
      <c r="J5233" s="12">
        <v>45345</v>
      </c>
      <c r="K5233" s="12">
        <v>45345</v>
      </c>
      <c r="L5233" s="12">
        <v>45345</v>
      </c>
      <c r="N5233" s="14" t="s">
        <v>81</v>
      </c>
      <c r="O5233" s="17" t="s">
        <v>415</v>
      </c>
      <c r="Q5233" t="s">
        <v>46</v>
      </c>
      <c r="S5233" s="14" t="s">
        <v>409</v>
      </c>
      <c r="T5233" s="14" t="s">
        <v>409</v>
      </c>
    </row>
    <row r="5234" spans="1:20" x14ac:dyDescent="0.35">
      <c r="A5234" s="11" t="s">
        <v>45</v>
      </c>
      <c r="C5234" s="14" t="s">
        <v>400</v>
      </c>
      <c r="E5234" s="14" t="s">
        <v>49</v>
      </c>
      <c r="F5234" s="14">
        <v>4564794</v>
      </c>
      <c r="G5234" s="14" t="s">
        <v>411</v>
      </c>
      <c r="H5234" s="14" t="str">
        <f>VLOOKUP(F5234,'[1]Data Summary Report TTV'!$J:$T,6,0)</f>
        <v>Round</v>
      </c>
      <c r="I5234" s="14" t="s">
        <v>411</v>
      </c>
      <c r="J5234" s="12">
        <v>45345</v>
      </c>
      <c r="K5234" s="12">
        <v>45345</v>
      </c>
      <c r="L5234" s="12">
        <v>45345</v>
      </c>
      <c r="N5234" s="14" t="s">
        <v>96</v>
      </c>
      <c r="O5234" s="17" t="s">
        <v>414</v>
      </c>
      <c r="Q5234" t="s">
        <v>46</v>
      </c>
      <c r="S5234" s="14" t="s">
        <v>409</v>
      </c>
      <c r="T5234" s="14" t="s">
        <v>409</v>
      </c>
    </row>
    <row r="5235" spans="1:20" x14ac:dyDescent="0.35">
      <c r="A5235" s="11" t="s">
        <v>45</v>
      </c>
      <c r="C5235" s="14" t="s">
        <v>401</v>
      </c>
      <c r="E5235" s="14" t="s">
        <v>48</v>
      </c>
      <c r="F5235" s="14">
        <v>4544941</v>
      </c>
      <c r="G5235" s="14" t="s">
        <v>411</v>
      </c>
      <c r="H5235" s="14" t="str">
        <f>VLOOKUP(F5235,'[1]Data Summary Report TTV'!$J:$T,6,0)</f>
        <v>Round</v>
      </c>
      <c r="I5235" s="14" t="s">
        <v>411</v>
      </c>
      <c r="J5235" s="12">
        <v>45345</v>
      </c>
      <c r="K5235" s="12">
        <v>45345</v>
      </c>
      <c r="L5235" s="12">
        <v>45345</v>
      </c>
      <c r="N5235" s="14" t="s">
        <v>108</v>
      </c>
      <c r="O5235" s="17" t="s">
        <v>414</v>
      </c>
      <c r="Q5235" t="s">
        <v>46</v>
      </c>
      <c r="S5235" s="14" t="s">
        <v>409</v>
      </c>
      <c r="T5235" s="14" t="s">
        <v>409</v>
      </c>
    </row>
    <row r="5236" spans="1:20" x14ac:dyDescent="0.35">
      <c r="A5236" s="11" t="s">
        <v>45</v>
      </c>
      <c r="C5236" s="14" t="s">
        <v>399</v>
      </c>
      <c r="E5236" s="14" t="s">
        <v>48</v>
      </c>
      <c r="F5236" s="14">
        <v>4545228</v>
      </c>
      <c r="G5236" s="14" t="s">
        <v>411</v>
      </c>
      <c r="H5236" s="14" t="str">
        <f>VLOOKUP(F5236,'[1]Data Summary Report TTV'!$J:$T,6,0)</f>
        <v>Round</v>
      </c>
      <c r="I5236" s="14" t="s">
        <v>411</v>
      </c>
      <c r="J5236" s="12">
        <v>45345</v>
      </c>
      <c r="K5236" s="12">
        <v>45345</v>
      </c>
      <c r="L5236" s="12">
        <v>45345</v>
      </c>
      <c r="N5236" s="14" t="s">
        <v>123</v>
      </c>
      <c r="O5236" s="17" t="s">
        <v>414</v>
      </c>
      <c r="Q5236" t="s">
        <v>46</v>
      </c>
      <c r="S5236" s="14" t="s">
        <v>409</v>
      </c>
      <c r="T5236" s="14" t="s">
        <v>409</v>
      </c>
    </row>
    <row r="5237" spans="1:20" x14ac:dyDescent="0.35">
      <c r="A5237" s="11" t="s">
        <v>45</v>
      </c>
      <c r="C5237" s="14" t="s">
        <v>399</v>
      </c>
      <c r="E5237" s="14" t="s">
        <v>48</v>
      </c>
      <c r="F5237" s="14">
        <v>4545133</v>
      </c>
      <c r="G5237" s="14" t="s">
        <v>411</v>
      </c>
      <c r="H5237" s="14" t="str">
        <f>VLOOKUP(F5237,'[1]Data Summary Report TTV'!$J:$T,6,0)</f>
        <v>Round</v>
      </c>
      <c r="I5237" s="14" t="s">
        <v>411</v>
      </c>
      <c r="J5237" s="12">
        <v>45345</v>
      </c>
      <c r="K5237" s="12">
        <v>45345</v>
      </c>
      <c r="L5237" s="12">
        <v>45345</v>
      </c>
      <c r="N5237" s="14" t="s">
        <v>63</v>
      </c>
      <c r="O5237" s="17" t="s">
        <v>414</v>
      </c>
      <c r="Q5237" t="s">
        <v>46</v>
      </c>
      <c r="S5237" s="14" t="s">
        <v>409</v>
      </c>
      <c r="T5237" s="14" t="s">
        <v>409</v>
      </c>
    </row>
    <row r="5238" spans="1:20" x14ac:dyDescent="0.35">
      <c r="A5238" s="11" t="s">
        <v>45</v>
      </c>
      <c r="C5238" s="14" t="s">
        <v>404</v>
      </c>
      <c r="E5238" s="14" t="s">
        <v>48</v>
      </c>
      <c r="F5238" s="14">
        <v>4565392</v>
      </c>
      <c r="G5238" s="14" t="s">
        <v>411</v>
      </c>
      <c r="H5238" s="14" t="str">
        <f>VLOOKUP(F5238,'[1]Data Summary Report TTV'!$J:$T,6,0)</f>
        <v>Round</v>
      </c>
      <c r="I5238" s="14" t="s">
        <v>411</v>
      </c>
      <c r="J5238" s="12">
        <v>45345</v>
      </c>
      <c r="K5238" s="12">
        <v>45345</v>
      </c>
      <c r="L5238" s="12">
        <v>45345</v>
      </c>
      <c r="N5238" s="14" t="s">
        <v>117</v>
      </c>
      <c r="O5238" s="17" t="s">
        <v>415</v>
      </c>
      <c r="Q5238" t="s">
        <v>46</v>
      </c>
      <c r="S5238" s="14" t="s">
        <v>409</v>
      </c>
      <c r="T5238" s="14" t="s">
        <v>409</v>
      </c>
    </row>
    <row r="5239" spans="1:20" x14ac:dyDescent="0.35">
      <c r="A5239" s="11" t="s">
        <v>45</v>
      </c>
      <c r="C5239" s="14" t="s">
        <v>398</v>
      </c>
      <c r="E5239" s="14" t="s">
        <v>48</v>
      </c>
      <c r="F5239" s="14">
        <v>4545249</v>
      </c>
      <c r="G5239" s="14" t="s">
        <v>411</v>
      </c>
      <c r="H5239" s="14" t="str">
        <f>VLOOKUP(F5239,'[1]Data Summary Report TTV'!$J:$T,6,0)</f>
        <v>Round</v>
      </c>
      <c r="I5239" s="14" t="s">
        <v>411</v>
      </c>
      <c r="J5239" s="12">
        <v>45345</v>
      </c>
      <c r="K5239" s="12">
        <v>45345</v>
      </c>
      <c r="L5239" s="12">
        <v>45345</v>
      </c>
      <c r="N5239" s="14" t="s">
        <v>58</v>
      </c>
      <c r="O5239" s="17" t="s">
        <v>413</v>
      </c>
      <c r="Q5239" t="s">
        <v>46</v>
      </c>
      <c r="S5239" s="14" t="s">
        <v>409</v>
      </c>
      <c r="T5239" s="14" t="s">
        <v>409</v>
      </c>
    </row>
    <row r="5240" spans="1:20" x14ac:dyDescent="0.35">
      <c r="A5240" s="11" t="s">
        <v>45</v>
      </c>
      <c r="C5240" s="14" t="s">
        <v>398</v>
      </c>
      <c r="E5240" s="14" t="s">
        <v>48</v>
      </c>
      <c r="F5240" s="14">
        <v>4545076</v>
      </c>
      <c r="G5240" s="14" t="s">
        <v>411</v>
      </c>
      <c r="H5240" s="14" t="str">
        <f>VLOOKUP(F5240,'[1]Data Summary Report TTV'!$J:$T,6,0)</f>
        <v>Round</v>
      </c>
      <c r="I5240" s="14" t="s">
        <v>411</v>
      </c>
      <c r="J5240" s="12">
        <v>45345</v>
      </c>
      <c r="K5240" s="12">
        <v>45345</v>
      </c>
      <c r="L5240" s="12">
        <v>45345</v>
      </c>
      <c r="N5240" s="14" t="s">
        <v>135</v>
      </c>
      <c r="O5240" s="17" t="s">
        <v>416</v>
      </c>
      <c r="Q5240" t="s">
        <v>46</v>
      </c>
      <c r="S5240" s="14" t="s">
        <v>409</v>
      </c>
      <c r="T5240" s="14" t="s">
        <v>409</v>
      </c>
    </row>
    <row r="5241" spans="1:20" x14ac:dyDescent="0.35">
      <c r="A5241" s="11" t="s">
        <v>45</v>
      </c>
      <c r="C5241" s="14" t="s">
        <v>398</v>
      </c>
      <c r="E5241" s="14" t="s">
        <v>48</v>
      </c>
      <c r="F5241" s="14">
        <v>4545256</v>
      </c>
      <c r="G5241" s="14" t="s">
        <v>411</v>
      </c>
      <c r="H5241" s="14" t="str">
        <f>VLOOKUP(F5241,'[1]Data Summary Report TTV'!$J:$T,6,0)</f>
        <v>Round</v>
      </c>
      <c r="I5241" s="14" t="s">
        <v>411</v>
      </c>
      <c r="J5241" s="12">
        <v>45345</v>
      </c>
      <c r="K5241" s="12">
        <v>45345</v>
      </c>
      <c r="L5241" s="12">
        <v>45345</v>
      </c>
      <c r="N5241" s="14" t="s">
        <v>144</v>
      </c>
      <c r="O5241" s="17" t="s">
        <v>414</v>
      </c>
      <c r="Q5241" t="s">
        <v>46</v>
      </c>
      <c r="S5241" s="14" t="s">
        <v>409</v>
      </c>
      <c r="T5241" s="14" t="s">
        <v>409</v>
      </c>
    </row>
    <row r="5242" spans="1:20" x14ac:dyDescent="0.35">
      <c r="A5242" s="11" t="s">
        <v>45</v>
      </c>
      <c r="C5242" s="14" t="s">
        <v>399</v>
      </c>
      <c r="E5242" s="14" t="s">
        <v>48</v>
      </c>
      <c r="F5242" s="14">
        <v>4545044</v>
      </c>
      <c r="G5242" s="14" t="s">
        <v>411</v>
      </c>
      <c r="H5242" s="14" t="str">
        <f>VLOOKUP(F5242,'[1]Data Summary Report TTV'!$J:$T,6,0)</f>
        <v>Round</v>
      </c>
      <c r="I5242" s="14" t="s">
        <v>411</v>
      </c>
      <c r="J5242" s="12">
        <v>45345</v>
      </c>
      <c r="K5242" s="12">
        <v>45345</v>
      </c>
      <c r="L5242" s="12">
        <v>45345</v>
      </c>
      <c r="N5242" s="14" t="s">
        <v>124</v>
      </c>
      <c r="O5242" s="17" t="s">
        <v>414</v>
      </c>
      <c r="Q5242" t="s">
        <v>46</v>
      </c>
      <c r="S5242" s="14" t="s">
        <v>409</v>
      </c>
      <c r="T5242" s="14" t="s">
        <v>409</v>
      </c>
    </row>
    <row r="5243" spans="1:20" x14ac:dyDescent="0.35">
      <c r="A5243" s="11" t="s">
        <v>45</v>
      </c>
      <c r="C5243" s="14" t="s">
        <v>403</v>
      </c>
      <c r="E5243" s="14" t="s">
        <v>48</v>
      </c>
      <c r="F5243" s="14">
        <v>4545322</v>
      </c>
      <c r="G5243" s="14" t="s">
        <v>411</v>
      </c>
      <c r="H5243" s="14" t="str">
        <f>VLOOKUP(F5243,'[1]Data Summary Report TTV'!$J:$T,6,0)</f>
        <v>Round</v>
      </c>
      <c r="I5243" s="14" t="s">
        <v>411</v>
      </c>
      <c r="J5243" s="12">
        <v>45345</v>
      </c>
      <c r="K5243" s="12">
        <v>45345</v>
      </c>
      <c r="L5243" s="12">
        <v>45345</v>
      </c>
      <c r="N5243" s="14" t="s">
        <v>82</v>
      </c>
      <c r="O5243" s="17" t="s">
        <v>415</v>
      </c>
      <c r="Q5243" t="s">
        <v>46</v>
      </c>
      <c r="S5243" s="14" t="s">
        <v>409</v>
      </c>
      <c r="T5243" s="14" t="s">
        <v>409</v>
      </c>
    </row>
    <row r="5244" spans="1:20" x14ac:dyDescent="0.35">
      <c r="A5244" s="11" t="s">
        <v>45</v>
      </c>
      <c r="C5244" s="14" t="s">
        <v>400</v>
      </c>
      <c r="E5244" s="14" t="s">
        <v>48</v>
      </c>
      <c r="F5244" s="14">
        <v>4544999</v>
      </c>
      <c r="G5244" s="14" t="s">
        <v>411</v>
      </c>
      <c r="H5244" s="14" t="str">
        <f>VLOOKUP(F5244,'[1]Data Summary Report TTV'!$J:$T,6,0)</f>
        <v>Round</v>
      </c>
      <c r="I5244" s="14" t="s">
        <v>411</v>
      </c>
      <c r="J5244" s="12">
        <v>45345</v>
      </c>
      <c r="K5244" s="12">
        <v>45345</v>
      </c>
      <c r="L5244" s="12">
        <v>45345</v>
      </c>
      <c r="N5244" s="14" t="s">
        <v>88</v>
      </c>
      <c r="O5244" s="17" t="s">
        <v>413</v>
      </c>
      <c r="Q5244" t="s">
        <v>46</v>
      </c>
      <c r="S5244" s="14" t="s">
        <v>409</v>
      </c>
      <c r="T5244" s="14" t="s">
        <v>409</v>
      </c>
    </row>
    <row r="5245" spans="1:20" x14ac:dyDescent="0.35">
      <c r="A5245" s="11" t="s">
        <v>45</v>
      </c>
      <c r="C5245" s="14" t="s">
        <v>399</v>
      </c>
      <c r="E5245" s="14" t="s">
        <v>48</v>
      </c>
      <c r="F5245" s="14">
        <v>4545293</v>
      </c>
      <c r="G5245" s="14" t="s">
        <v>411</v>
      </c>
      <c r="H5245" s="14" t="str">
        <f>VLOOKUP(F5245,'[1]Data Summary Report TTV'!$J:$T,6,0)</f>
        <v>Round</v>
      </c>
      <c r="I5245" s="14" t="s">
        <v>411</v>
      </c>
      <c r="J5245" s="12">
        <v>45345</v>
      </c>
      <c r="K5245" s="12">
        <v>45345</v>
      </c>
      <c r="L5245" s="12">
        <v>45345</v>
      </c>
      <c r="N5245" s="14" t="s">
        <v>94</v>
      </c>
      <c r="O5245" s="17" t="s">
        <v>414</v>
      </c>
      <c r="Q5245" t="s">
        <v>46</v>
      </c>
      <c r="S5245" s="14" t="s">
        <v>409</v>
      </c>
      <c r="T5245" s="14" t="s">
        <v>409</v>
      </c>
    </row>
    <row r="5246" spans="1:20" x14ac:dyDescent="0.35">
      <c r="A5246" s="11" t="s">
        <v>45</v>
      </c>
      <c r="C5246" s="14" t="s">
        <v>398</v>
      </c>
      <c r="E5246" s="14" t="s">
        <v>48</v>
      </c>
      <c r="F5246" s="14">
        <v>4545214</v>
      </c>
      <c r="G5246" s="14" t="s">
        <v>411</v>
      </c>
      <c r="H5246" s="14" t="str">
        <f>VLOOKUP(F5246,'[1]Data Summary Report TTV'!$J:$T,6,0)</f>
        <v>Round</v>
      </c>
      <c r="I5246" s="14" t="s">
        <v>411</v>
      </c>
      <c r="J5246" s="12">
        <v>45345</v>
      </c>
      <c r="K5246" s="12">
        <v>45345</v>
      </c>
      <c r="L5246" s="12">
        <v>45345</v>
      </c>
      <c r="N5246" s="14" t="s">
        <v>136</v>
      </c>
      <c r="O5246" s="17" t="s">
        <v>416</v>
      </c>
      <c r="Q5246" t="s">
        <v>46</v>
      </c>
      <c r="S5246" s="14" t="s">
        <v>409</v>
      </c>
      <c r="T5246" s="14" t="s">
        <v>409</v>
      </c>
    </row>
    <row r="5247" spans="1:20" x14ac:dyDescent="0.35">
      <c r="A5247" s="11" t="s">
        <v>45</v>
      </c>
      <c r="C5247" s="14" t="s">
        <v>399</v>
      </c>
      <c r="E5247" s="14" t="s">
        <v>48</v>
      </c>
      <c r="F5247" s="14">
        <v>4545229</v>
      </c>
      <c r="G5247" s="14" t="s">
        <v>411</v>
      </c>
      <c r="H5247" s="14" t="str">
        <f>VLOOKUP(F5247,'[1]Data Summary Report TTV'!$J:$T,6,0)</f>
        <v>Round</v>
      </c>
      <c r="I5247" s="14" t="s">
        <v>411</v>
      </c>
      <c r="J5247" s="12">
        <v>45345</v>
      </c>
      <c r="K5247" s="12">
        <v>45345</v>
      </c>
      <c r="L5247" s="12">
        <v>45345</v>
      </c>
      <c r="N5247" s="14" t="s">
        <v>125</v>
      </c>
      <c r="O5247" s="17" t="s">
        <v>414</v>
      </c>
      <c r="Q5247" t="s">
        <v>46</v>
      </c>
      <c r="S5247" s="14" t="s">
        <v>409</v>
      </c>
      <c r="T5247" s="14" t="s">
        <v>409</v>
      </c>
    </row>
    <row r="5248" spans="1:20" x14ac:dyDescent="0.35">
      <c r="A5248" s="11" t="s">
        <v>45</v>
      </c>
      <c r="C5248" s="14" t="s">
        <v>402</v>
      </c>
      <c r="E5248" s="14" t="s">
        <v>48</v>
      </c>
      <c r="F5248" s="14">
        <v>4545303</v>
      </c>
      <c r="G5248" s="14" t="s">
        <v>411</v>
      </c>
      <c r="H5248" s="14" t="str">
        <f>VLOOKUP(F5248,'[1]Data Summary Report TTV'!$J:$T,6,0)</f>
        <v>Round</v>
      </c>
      <c r="I5248" s="14" t="s">
        <v>411</v>
      </c>
      <c r="J5248" s="12">
        <v>45345</v>
      </c>
      <c r="K5248" s="12">
        <v>45345</v>
      </c>
      <c r="L5248" s="12">
        <v>45345</v>
      </c>
      <c r="N5248" s="14" t="s">
        <v>361</v>
      </c>
      <c r="O5248" s="17" t="s">
        <v>415</v>
      </c>
      <c r="Q5248" t="s">
        <v>46</v>
      </c>
      <c r="S5248" s="14" t="s">
        <v>409</v>
      </c>
      <c r="T5248" s="14" t="s">
        <v>409</v>
      </c>
    </row>
    <row r="5249" spans="1:20" x14ac:dyDescent="0.35">
      <c r="A5249" s="11" t="s">
        <v>45</v>
      </c>
      <c r="C5249" s="14" t="s">
        <v>403</v>
      </c>
      <c r="E5249" s="14" t="s">
        <v>48</v>
      </c>
      <c r="F5249" s="14">
        <v>4545323</v>
      </c>
      <c r="G5249" s="14" t="s">
        <v>411</v>
      </c>
      <c r="H5249" s="14" t="str">
        <f>VLOOKUP(F5249,'[1]Data Summary Report TTV'!$J:$T,6,0)</f>
        <v>Round</v>
      </c>
      <c r="I5249" s="14" t="s">
        <v>411</v>
      </c>
      <c r="J5249" s="12">
        <v>45345</v>
      </c>
      <c r="K5249" s="12">
        <v>45345</v>
      </c>
      <c r="L5249" s="12">
        <v>45345</v>
      </c>
      <c r="N5249" s="14" t="s">
        <v>83</v>
      </c>
      <c r="O5249" s="17" t="s">
        <v>415</v>
      </c>
      <c r="Q5249" t="s">
        <v>46</v>
      </c>
      <c r="S5249" s="14" t="s">
        <v>409</v>
      </c>
      <c r="T5249" s="14" t="s">
        <v>409</v>
      </c>
    </row>
    <row r="5250" spans="1:20" x14ac:dyDescent="0.35">
      <c r="A5250" s="11" t="s">
        <v>45</v>
      </c>
      <c r="C5250" s="14" t="s">
        <v>398</v>
      </c>
      <c r="E5250" s="14" t="s">
        <v>48</v>
      </c>
      <c r="F5250" s="14">
        <v>4545244</v>
      </c>
      <c r="G5250" s="14" t="s">
        <v>411</v>
      </c>
      <c r="H5250" s="14" t="str">
        <f>VLOOKUP(F5250,'[1]Data Summary Report TTV'!$J:$T,6,0)</f>
        <v>Round</v>
      </c>
      <c r="I5250" s="14" t="s">
        <v>411</v>
      </c>
      <c r="J5250" s="12">
        <v>45345</v>
      </c>
      <c r="K5250" s="12">
        <v>45345</v>
      </c>
      <c r="L5250" s="12">
        <v>45345</v>
      </c>
      <c r="N5250" s="14" t="s">
        <v>145</v>
      </c>
      <c r="O5250" s="17" t="s">
        <v>414</v>
      </c>
      <c r="Q5250" t="s">
        <v>46</v>
      </c>
      <c r="S5250" s="14" t="s">
        <v>409</v>
      </c>
      <c r="T5250" s="14" t="s">
        <v>409</v>
      </c>
    </row>
    <row r="5251" spans="1:20" x14ac:dyDescent="0.35">
      <c r="A5251" s="11" t="s">
        <v>45</v>
      </c>
      <c r="C5251" s="14" t="s">
        <v>399</v>
      </c>
      <c r="E5251" s="14" t="s">
        <v>48</v>
      </c>
      <c r="F5251" s="14">
        <v>4545032</v>
      </c>
      <c r="G5251" s="14" t="s">
        <v>411</v>
      </c>
      <c r="H5251" s="14" t="str">
        <f>VLOOKUP(F5251,'[1]Data Summary Report TTV'!$J:$T,6,0)</f>
        <v>Round</v>
      </c>
      <c r="I5251" s="14" t="s">
        <v>411</v>
      </c>
      <c r="J5251" s="12">
        <v>45345</v>
      </c>
      <c r="K5251" s="12">
        <v>45345</v>
      </c>
      <c r="L5251" s="12">
        <v>45345</v>
      </c>
      <c r="N5251" s="14" t="s">
        <v>349</v>
      </c>
      <c r="O5251" s="17" t="s">
        <v>414</v>
      </c>
      <c r="Q5251" t="s">
        <v>46</v>
      </c>
      <c r="S5251" s="14" t="s">
        <v>409</v>
      </c>
      <c r="T5251" s="14" t="s">
        <v>409</v>
      </c>
    </row>
    <row r="5252" spans="1:20" x14ac:dyDescent="0.35">
      <c r="A5252" s="11" t="s">
        <v>45</v>
      </c>
      <c r="C5252" s="14" t="s">
        <v>400</v>
      </c>
      <c r="E5252" s="14" t="s">
        <v>48</v>
      </c>
      <c r="F5252" s="14">
        <v>4545077</v>
      </c>
      <c r="G5252" s="14" t="s">
        <v>411</v>
      </c>
      <c r="H5252" s="14" t="str">
        <f>VLOOKUP(F5252,'[1]Data Summary Report TTV'!$J:$T,6,0)</f>
        <v>Round</v>
      </c>
      <c r="I5252" s="14" t="s">
        <v>411</v>
      </c>
      <c r="J5252" s="12">
        <v>45345</v>
      </c>
      <c r="K5252" s="12">
        <v>45345</v>
      </c>
      <c r="L5252" s="12">
        <v>45345</v>
      </c>
      <c r="N5252" s="14" t="s">
        <v>137</v>
      </c>
      <c r="O5252" s="17" t="s">
        <v>416</v>
      </c>
      <c r="Q5252" t="s">
        <v>46</v>
      </c>
      <c r="S5252" s="14" t="s">
        <v>409</v>
      </c>
      <c r="T5252" s="14" t="s">
        <v>409</v>
      </c>
    </row>
    <row r="5253" spans="1:20" x14ac:dyDescent="0.35">
      <c r="A5253" s="11" t="s">
        <v>45</v>
      </c>
      <c r="C5253" s="14" t="s">
        <v>402</v>
      </c>
      <c r="E5253" s="14" t="s">
        <v>48</v>
      </c>
      <c r="F5253" s="14">
        <v>4545304</v>
      </c>
      <c r="G5253" s="14" t="s">
        <v>411</v>
      </c>
      <c r="H5253" s="14" t="str">
        <f>VLOOKUP(F5253,'[1]Data Summary Report TTV'!$J:$T,6,0)</f>
        <v>Round</v>
      </c>
      <c r="I5253" s="14" t="s">
        <v>411</v>
      </c>
      <c r="J5253" s="12">
        <v>45345</v>
      </c>
      <c r="K5253" s="12">
        <v>45345</v>
      </c>
      <c r="L5253" s="12">
        <v>45345</v>
      </c>
      <c r="N5253" s="14" t="s">
        <v>362</v>
      </c>
      <c r="O5253" s="17" t="s">
        <v>415</v>
      </c>
      <c r="Q5253" t="s">
        <v>46</v>
      </c>
      <c r="S5253" s="14" t="s">
        <v>409</v>
      </c>
      <c r="T5253" s="14" t="s">
        <v>409</v>
      </c>
    </row>
    <row r="5254" spans="1:20" x14ac:dyDescent="0.35">
      <c r="A5254" s="11" t="s">
        <v>45</v>
      </c>
      <c r="C5254" s="14" t="s">
        <v>398</v>
      </c>
      <c r="E5254" s="14" t="s">
        <v>48</v>
      </c>
      <c r="F5254" s="14">
        <v>4545069</v>
      </c>
      <c r="G5254" s="14" t="s">
        <v>411</v>
      </c>
      <c r="H5254" s="14" t="str">
        <f>VLOOKUP(F5254,'[1]Data Summary Report TTV'!$J:$T,6,0)</f>
        <v>Round</v>
      </c>
      <c r="I5254" s="14" t="s">
        <v>411</v>
      </c>
      <c r="J5254" s="12">
        <v>45345</v>
      </c>
      <c r="K5254" s="12">
        <v>45345</v>
      </c>
      <c r="L5254" s="12">
        <v>45345</v>
      </c>
      <c r="N5254" s="14" t="s">
        <v>59</v>
      </c>
      <c r="O5254" s="17" t="s">
        <v>413</v>
      </c>
      <c r="Q5254" t="s">
        <v>46</v>
      </c>
      <c r="S5254" s="14" t="s">
        <v>409</v>
      </c>
      <c r="T5254" s="14" t="s">
        <v>409</v>
      </c>
    </row>
    <row r="5255" spans="1:20" x14ac:dyDescent="0.35">
      <c r="A5255" s="11" t="s">
        <v>45</v>
      </c>
      <c r="C5255" s="14" t="s">
        <v>399</v>
      </c>
      <c r="E5255" s="14" t="s">
        <v>48</v>
      </c>
      <c r="F5255" s="14">
        <v>4544947</v>
      </c>
      <c r="G5255" s="14" t="s">
        <v>411</v>
      </c>
      <c r="H5255" s="14" t="str">
        <f>VLOOKUP(F5255,'[1]Data Summary Report TTV'!$J:$T,6,0)</f>
        <v>Round</v>
      </c>
      <c r="I5255" s="14" t="s">
        <v>411</v>
      </c>
      <c r="J5255" s="12">
        <v>45345</v>
      </c>
      <c r="K5255" s="12">
        <v>45345</v>
      </c>
      <c r="L5255" s="12">
        <v>45345</v>
      </c>
      <c r="N5255" s="14" t="s">
        <v>126</v>
      </c>
      <c r="O5255" s="17" t="s">
        <v>414</v>
      </c>
      <c r="Q5255" t="s">
        <v>46</v>
      </c>
      <c r="S5255" s="14" t="s">
        <v>409</v>
      </c>
      <c r="T5255" s="14" t="s">
        <v>409</v>
      </c>
    </row>
    <row r="5256" spans="1:20" x14ac:dyDescent="0.35">
      <c r="A5256" s="11" t="s">
        <v>45</v>
      </c>
      <c r="C5256" s="14" t="s">
        <v>403</v>
      </c>
      <c r="E5256" s="14" t="s">
        <v>48</v>
      </c>
      <c r="F5256" s="14">
        <v>4545324</v>
      </c>
      <c r="G5256" s="14" t="s">
        <v>411</v>
      </c>
      <c r="H5256" s="14" t="str">
        <f>VLOOKUP(F5256,'[1]Data Summary Report TTV'!$J:$T,6,0)</f>
        <v>Round</v>
      </c>
      <c r="I5256" s="14" t="s">
        <v>411</v>
      </c>
      <c r="J5256" s="12">
        <v>45345</v>
      </c>
      <c r="K5256" s="12">
        <v>45345</v>
      </c>
      <c r="L5256" s="12">
        <v>45345</v>
      </c>
      <c r="N5256" s="14" t="s">
        <v>84</v>
      </c>
      <c r="O5256" s="17" t="s">
        <v>415</v>
      </c>
      <c r="Q5256" t="s">
        <v>46</v>
      </c>
      <c r="S5256" s="14" t="s">
        <v>409</v>
      </c>
      <c r="T5256" s="14" t="s">
        <v>409</v>
      </c>
    </row>
    <row r="5257" spans="1:20" x14ac:dyDescent="0.35">
      <c r="A5257" s="11" t="s">
        <v>45</v>
      </c>
      <c r="C5257" s="14" t="s">
        <v>399</v>
      </c>
      <c r="E5257" s="14" t="s">
        <v>48</v>
      </c>
      <c r="F5257" s="14">
        <v>4545026</v>
      </c>
      <c r="G5257" s="14" t="s">
        <v>411</v>
      </c>
      <c r="H5257" s="14" t="str">
        <f>VLOOKUP(F5257,'[1]Data Summary Report TTV'!$J:$T,6,0)</f>
        <v>Round</v>
      </c>
      <c r="I5257" s="14" t="s">
        <v>411</v>
      </c>
      <c r="J5257" s="12">
        <v>45345</v>
      </c>
      <c r="K5257" s="12">
        <v>45345</v>
      </c>
      <c r="L5257" s="12">
        <v>45345</v>
      </c>
      <c r="N5257" s="14" t="s">
        <v>127</v>
      </c>
      <c r="O5257" s="17" t="s">
        <v>414</v>
      </c>
      <c r="Q5257" t="s">
        <v>46</v>
      </c>
      <c r="S5257" s="14" t="s">
        <v>409</v>
      </c>
      <c r="T5257" s="14" t="s">
        <v>409</v>
      </c>
    </row>
    <row r="5258" spans="1:20" x14ac:dyDescent="0.35">
      <c r="A5258" s="11" t="s">
        <v>45</v>
      </c>
      <c r="C5258" s="14" t="s">
        <v>400</v>
      </c>
      <c r="E5258" s="14" t="s">
        <v>49</v>
      </c>
      <c r="F5258" s="14">
        <v>4564750</v>
      </c>
      <c r="G5258" s="14" t="s">
        <v>411</v>
      </c>
      <c r="H5258" s="14" t="str">
        <f>VLOOKUP(F5258,'[1]Data Summary Report TTV'!$J:$T,6,0)</f>
        <v>Round</v>
      </c>
      <c r="I5258" s="14" t="s">
        <v>411</v>
      </c>
      <c r="J5258" s="12">
        <v>45345</v>
      </c>
      <c r="K5258" s="12">
        <v>45345</v>
      </c>
      <c r="L5258" s="12">
        <v>45345</v>
      </c>
      <c r="N5258" s="14" t="s">
        <v>59</v>
      </c>
      <c r="O5258" s="17" t="s">
        <v>413</v>
      </c>
      <c r="Q5258" t="s">
        <v>46</v>
      </c>
      <c r="S5258" s="14" t="s">
        <v>409</v>
      </c>
      <c r="T5258" s="14" t="s">
        <v>409</v>
      </c>
    </row>
    <row r="5259" spans="1:20" x14ac:dyDescent="0.35">
      <c r="A5259" s="11" t="s">
        <v>45</v>
      </c>
      <c r="C5259" s="14" t="s">
        <v>400</v>
      </c>
      <c r="E5259" s="14" t="s">
        <v>49</v>
      </c>
      <c r="F5259" s="14">
        <v>4564653</v>
      </c>
      <c r="G5259" s="14" t="s">
        <v>411</v>
      </c>
      <c r="H5259" s="14" t="str">
        <f>VLOOKUP(F5259,'[1]Data Summary Report TTV'!$J:$T,6,0)</f>
        <v>Round</v>
      </c>
      <c r="I5259" s="14" t="s">
        <v>411</v>
      </c>
      <c r="J5259" s="12">
        <v>45345</v>
      </c>
      <c r="K5259" s="12">
        <v>45345</v>
      </c>
      <c r="L5259" s="12">
        <v>45345</v>
      </c>
      <c r="N5259" s="14" t="s">
        <v>105</v>
      </c>
      <c r="O5259" s="17" t="s">
        <v>414</v>
      </c>
      <c r="Q5259" t="s">
        <v>46</v>
      </c>
      <c r="S5259" s="14" t="s">
        <v>409</v>
      </c>
      <c r="T5259" s="14" t="s">
        <v>409</v>
      </c>
    </row>
    <row r="5260" spans="1:20" x14ac:dyDescent="0.35">
      <c r="A5260" s="11" t="s">
        <v>45</v>
      </c>
      <c r="C5260" s="14" t="s">
        <v>400</v>
      </c>
      <c r="E5260" s="14" t="s">
        <v>49</v>
      </c>
      <c r="F5260" s="14">
        <v>4564792</v>
      </c>
      <c r="G5260" s="14" t="s">
        <v>411</v>
      </c>
      <c r="H5260" s="14" t="str">
        <f>VLOOKUP(F5260,'[1]Data Summary Report TTV'!$J:$T,6,0)</f>
        <v>Round</v>
      </c>
      <c r="I5260" s="14" t="s">
        <v>411</v>
      </c>
      <c r="J5260" s="12">
        <v>45345</v>
      </c>
      <c r="K5260" s="12">
        <v>45345</v>
      </c>
      <c r="L5260" s="12">
        <v>45345</v>
      </c>
      <c r="N5260" s="14" t="s">
        <v>108</v>
      </c>
      <c r="O5260" s="17" t="s">
        <v>414</v>
      </c>
      <c r="Q5260" t="s">
        <v>46</v>
      </c>
      <c r="S5260" s="14" t="s">
        <v>409</v>
      </c>
      <c r="T5260" s="14" t="s">
        <v>409</v>
      </c>
    </row>
    <row r="5261" spans="1:20" x14ac:dyDescent="0.35">
      <c r="A5261" s="11" t="s">
        <v>45</v>
      </c>
      <c r="C5261" s="14" t="s">
        <v>400</v>
      </c>
      <c r="E5261" s="14" t="s">
        <v>49</v>
      </c>
      <c r="F5261" s="14">
        <v>4564793</v>
      </c>
      <c r="G5261" s="14" t="s">
        <v>411</v>
      </c>
      <c r="H5261" s="14" t="str">
        <f>VLOOKUP(F5261,'[1]Data Summary Report TTV'!$J:$T,6,0)</f>
        <v>Round</v>
      </c>
      <c r="I5261" s="14" t="s">
        <v>411</v>
      </c>
      <c r="J5261" s="12">
        <v>45345</v>
      </c>
      <c r="K5261" s="12">
        <v>45345</v>
      </c>
      <c r="L5261" s="12">
        <v>45345</v>
      </c>
      <c r="N5261" s="14" t="s">
        <v>94</v>
      </c>
      <c r="O5261" s="17" t="s">
        <v>414</v>
      </c>
      <c r="Q5261" t="s">
        <v>46</v>
      </c>
      <c r="S5261" s="14" t="s">
        <v>409</v>
      </c>
      <c r="T5261" s="14" t="s">
        <v>409</v>
      </c>
    </row>
    <row r="5262" spans="1:20" x14ac:dyDescent="0.35">
      <c r="A5262" s="11" t="s">
        <v>45</v>
      </c>
      <c r="C5262" s="14" t="s">
        <v>398</v>
      </c>
      <c r="E5262" s="14" t="s">
        <v>48</v>
      </c>
      <c r="F5262" s="14">
        <v>4545142</v>
      </c>
      <c r="G5262" s="14" t="s">
        <v>411</v>
      </c>
      <c r="H5262" s="14" t="str">
        <f>VLOOKUP(F5262,'[1]Data Summary Report TTV'!$J:$T,6,0)</f>
        <v>Round</v>
      </c>
      <c r="I5262" s="14" t="s">
        <v>411</v>
      </c>
      <c r="J5262" s="12">
        <v>45345</v>
      </c>
      <c r="K5262" s="12">
        <v>45345</v>
      </c>
      <c r="L5262" s="12">
        <v>45345</v>
      </c>
      <c r="N5262" s="14" t="s">
        <v>220</v>
      </c>
      <c r="O5262" s="14" t="s">
        <v>413</v>
      </c>
      <c r="Q5262" t="s">
        <v>46</v>
      </c>
      <c r="S5262" s="14" t="s">
        <v>409</v>
      </c>
      <c r="T5262" s="14" t="s">
        <v>409</v>
      </c>
    </row>
    <row r="5263" spans="1:20" x14ac:dyDescent="0.35">
      <c r="A5263" s="11" t="s">
        <v>45</v>
      </c>
      <c r="C5263" s="14" t="s">
        <v>398</v>
      </c>
      <c r="E5263" s="14" t="s">
        <v>48</v>
      </c>
      <c r="F5263" s="14">
        <v>4545143</v>
      </c>
      <c r="G5263" s="14" t="s">
        <v>411</v>
      </c>
      <c r="H5263" s="14" t="str">
        <f>VLOOKUP(F5263,'[1]Data Summary Report TTV'!$J:$T,6,0)</f>
        <v>Round</v>
      </c>
      <c r="I5263" s="14" t="s">
        <v>411</v>
      </c>
      <c r="J5263" s="12">
        <v>45345</v>
      </c>
      <c r="K5263" s="12">
        <v>45345</v>
      </c>
      <c r="L5263" s="12">
        <v>45345</v>
      </c>
      <c r="N5263" s="14" t="s">
        <v>221</v>
      </c>
      <c r="O5263" s="17" t="s">
        <v>413</v>
      </c>
      <c r="Q5263" t="s">
        <v>46</v>
      </c>
      <c r="S5263" s="14" t="s">
        <v>409</v>
      </c>
      <c r="T5263" s="14" t="s">
        <v>409</v>
      </c>
    </row>
    <row r="5264" spans="1:20" x14ac:dyDescent="0.35">
      <c r="A5264" s="11" t="s">
        <v>45</v>
      </c>
      <c r="C5264" s="14" t="s">
        <v>399</v>
      </c>
      <c r="E5264" s="14" t="s">
        <v>48</v>
      </c>
      <c r="F5264" s="14">
        <v>4564657</v>
      </c>
      <c r="G5264" s="14" t="s">
        <v>411</v>
      </c>
      <c r="H5264" s="14" t="str">
        <f>VLOOKUP(F5264,'[1]Data Summary Report TTV'!$J:$T,6,0)</f>
        <v>Round</v>
      </c>
      <c r="I5264" s="14" t="s">
        <v>411</v>
      </c>
      <c r="J5264" s="12">
        <v>45345</v>
      </c>
      <c r="K5264" s="12">
        <v>45345</v>
      </c>
      <c r="L5264" s="12">
        <v>45345</v>
      </c>
      <c r="N5264" s="14" t="s">
        <v>151</v>
      </c>
      <c r="O5264" s="17" t="s">
        <v>416</v>
      </c>
      <c r="Q5264" t="s">
        <v>46</v>
      </c>
      <c r="S5264" s="14" t="s">
        <v>409</v>
      </c>
      <c r="T5264" s="14" t="s">
        <v>409</v>
      </c>
    </row>
    <row r="5265" spans="1:20" x14ac:dyDescent="0.35">
      <c r="A5265" s="11" t="s">
        <v>45</v>
      </c>
      <c r="C5265" s="14" t="s">
        <v>401</v>
      </c>
      <c r="E5265" s="14" t="s">
        <v>48</v>
      </c>
      <c r="F5265" s="14">
        <v>4545042</v>
      </c>
      <c r="G5265" s="14" t="s">
        <v>411</v>
      </c>
      <c r="H5265" s="14" t="str">
        <f>VLOOKUP(F5265,'[1]Data Summary Report TTV'!$J:$T,6,0)</f>
        <v>Round</v>
      </c>
      <c r="I5265" s="14" t="s">
        <v>411</v>
      </c>
      <c r="J5265" s="12">
        <v>45345</v>
      </c>
      <c r="K5265" s="12">
        <v>45345</v>
      </c>
      <c r="L5265" s="12">
        <v>45345</v>
      </c>
      <c r="N5265" s="14" t="s">
        <v>190</v>
      </c>
      <c r="O5265" s="17" t="s">
        <v>415</v>
      </c>
      <c r="Q5265" t="s">
        <v>46</v>
      </c>
      <c r="S5265" s="14" t="s">
        <v>409</v>
      </c>
      <c r="T5265" s="14" t="s">
        <v>409</v>
      </c>
    </row>
    <row r="5266" spans="1:20" x14ac:dyDescent="0.35">
      <c r="A5266" s="11" t="s">
        <v>45</v>
      </c>
      <c r="C5266" s="14" t="s">
        <v>401</v>
      </c>
      <c r="E5266" s="14" t="s">
        <v>48</v>
      </c>
      <c r="F5266" s="14">
        <v>4545188</v>
      </c>
      <c r="G5266" s="14" t="s">
        <v>411</v>
      </c>
      <c r="H5266" s="14" t="str">
        <f>VLOOKUP(F5266,'[1]Data Summary Report TTV'!$J:$T,6,0)</f>
        <v>Round</v>
      </c>
      <c r="I5266" s="14" t="s">
        <v>411</v>
      </c>
      <c r="J5266" s="12">
        <v>45345</v>
      </c>
      <c r="K5266" s="12">
        <v>45345</v>
      </c>
      <c r="L5266" s="12">
        <v>45345</v>
      </c>
      <c r="N5266" s="14" t="s">
        <v>186</v>
      </c>
      <c r="O5266" s="17" t="s">
        <v>415</v>
      </c>
      <c r="Q5266" t="s">
        <v>46</v>
      </c>
      <c r="S5266" s="14" t="s">
        <v>409</v>
      </c>
      <c r="T5266" s="14" t="s">
        <v>409</v>
      </c>
    </row>
    <row r="5267" spans="1:20" x14ac:dyDescent="0.35">
      <c r="A5267" s="11" t="s">
        <v>45</v>
      </c>
      <c r="C5267" s="14" t="s">
        <v>400</v>
      </c>
      <c r="E5267" s="14" t="s">
        <v>48</v>
      </c>
      <c r="F5267" s="14">
        <v>4545189</v>
      </c>
      <c r="G5267" s="14" t="s">
        <v>411</v>
      </c>
      <c r="H5267" s="14" t="str">
        <f>VLOOKUP(F5267,'[1]Data Summary Report TTV'!$J:$T,6,0)</f>
        <v>Round</v>
      </c>
      <c r="I5267" s="14" t="s">
        <v>411</v>
      </c>
      <c r="J5267" s="12">
        <v>45345</v>
      </c>
      <c r="K5267" s="12">
        <v>45345</v>
      </c>
      <c r="L5267" s="12">
        <v>45345</v>
      </c>
      <c r="N5267" s="14" t="s">
        <v>188</v>
      </c>
      <c r="O5267" s="17" t="s">
        <v>415</v>
      </c>
      <c r="Q5267" t="s">
        <v>46</v>
      </c>
      <c r="S5267" s="14" t="s">
        <v>409</v>
      </c>
      <c r="T5267" s="14" t="s">
        <v>409</v>
      </c>
    </row>
    <row r="5268" spans="1:20" x14ac:dyDescent="0.35">
      <c r="A5268" s="11" t="s">
        <v>45</v>
      </c>
      <c r="C5268" s="14" t="s">
        <v>401</v>
      </c>
      <c r="E5268" s="14" t="s">
        <v>48</v>
      </c>
      <c r="F5268" s="14">
        <v>4545033</v>
      </c>
      <c r="G5268" s="14" t="s">
        <v>411</v>
      </c>
      <c r="H5268" s="14" t="str">
        <f>VLOOKUP(F5268,'[1]Data Summary Report TTV'!$J:$T,6,0)</f>
        <v>Round</v>
      </c>
      <c r="I5268" s="14" t="s">
        <v>411</v>
      </c>
      <c r="J5268" s="12">
        <v>45345</v>
      </c>
      <c r="K5268" s="12">
        <v>45345</v>
      </c>
      <c r="L5268" s="12">
        <v>45345</v>
      </c>
      <c r="N5268" s="14" t="s">
        <v>187</v>
      </c>
      <c r="O5268" s="17" t="s">
        <v>415</v>
      </c>
      <c r="Q5268" t="s">
        <v>46</v>
      </c>
      <c r="S5268" s="14" t="s">
        <v>409</v>
      </c>
      <c r="T5268" s="14" t="s">
        <v>409</v>
      </c>
    </row>
    <row r="5269" spans="1:20" x14ac:dyDescent="0.35">
      <c r="A5269" s="11" t="s">
        <v>45</v>
      </c>
      <c r="C5269" s="14" t="s">
        <v>401</v>
      </c>
      <c r="E5269" s="14" t="s">
        <v>48</v>
      </c>
      <c r="F5269" s="14">
        <v>4545005</v>
      </c>
      <c r="G5269" s="14" t="s">
        <v>411</v>
      </c>
      <c r="H5269" s="14" t="str">
        <f>VLOOKUP(F5269,'[1]Data Summary Report TTV'!$J:$T,6,0)</f>
        <v>Round</v>
      </c>
      <c r="I5269" s="14" t="s">
        <v>411</v>
      </c>
      <c r="J5269" s="12">
        <v>45345</v>
      </c>
      <c r="K5269" s="12">
        <v>45345</v>
      </c>
      <c r="L5269" s="12">
        <v>45345</v>
      </c>
      <c r="N5269" s="14" t="s">
        <v>189</v>
      </c>
      <c r="O5269" s="17" t="s">
        <v>415</v>
      </c>
      <c r="Q5269" t="s">
        <v>46</v>
      </c>
      <c r="S5269" s="14" t="s">
        <v>409</v>
      </c>
      <c r="T5269" s="14" t="s">
        <v>409</v>
      </c>
    </row>
    <row r="5270" spans="1:20" x14ac:dyDescent="0.35">
      <c r="A5270" s="11" t="s">
        <v>45</v>
      </c>
      <c r="C5270" s="14" t="s">
        <v>400</v>
      </c>
      <c r="E5270" s="14" t="s">
        <v>48</v>
      </c>
      <c r="F5270" s="14">
        <v>4554169</v>
      </c>
      <c r="G5270" s="14" t="s">
        <v>411</v>
      </c>
      <c r="H5270" s="14" t="str">
        <f>VLOOKUP(F5270,'[1]Data Summary Report TTV'!$J:$T,6,0)</f>
        <v>Round</v>
      </c>
      <c r="I5270" s="14" t="s">
        <v>411</v>
      </c>
      <c r="J5270" s="12">
        <v>45345</v>
      </c>
      <c r="K5270" s="12">
        <v>45345</v>
      </c>
      <c r="L5270" s="12">
        <v>45345</v>
      </c>
      <c r="N5270" s="14" t="s">
        <v>393</v>
      </c>
      <c r="O5270" s="17" t="s">
        <v>413</v>
      </c>
      <c r="Q5270" t="s">
        <v>46</v>
      </c>
      <c r="S5270" s="14" t="s">
        <v>409</v>
      </c>
      <c r="T5270" s="14" t="s">
        <v>409</v>
      </c>
    </row>
    <row r="5271" spans="1:20" x14ac:dyDescent="0.35">
      <c r="A5271" s="11" t="s">
        <v>45</v>
      </c>
      <c r="C5271" s="14" t="s">
        <v>400</v>
      </c>
      <c r="E5271" s="14" t="s">
        <v>48</v>
      </c>
      <c r="F5271" s="14">
        <v>4544942</v>
      </c>
      <c r="G5271" s="14" t="s">
        <v>411</v>
      </c>
      <c r="H5271" s="14" t="str">
        <f>VLOOKUP(F5271,'[1]Data Summary Report TTV'!$J:$T,6,0)</f>
        <v>Round</v>
      </c>
      <c r="I5271" s="14" t="s">
        <v>411</v>
      </c>
      <c r="J5271" s="12">
        <v>45345</v>
      </c>
      <c r="K5271" s="12">
        <v>45345</v>
      </c>
      <c r="L5271" s="12">
        <v>45345</v>
      </c>
      <c r="N5271" s="14" t="s">
        <v>388</v>
      </c>
      <c r="O5271" s="17" t="s">
        <v>413</v>
      </c>
      <c r="Q5271" t="s">
        <v>46</v>
      </c>
      <c r="S5271" s="14" t="s">
        <v>409</v>
      </c>
      <c r="T5271" s="14" t="s">
        <v>409</v>
      </c>
    </row>
    <row r="5272" spans="1:20" x14ac:dyDescent="0.35">
      <c r="A5272" s="11" t="s">
        <v>45</v>
      </c>
      <c r="C5272" s="14" t="s">
        <v>400</v>
      </c>
      <c r="E5272" s="14" t="s">
        <v>48</v>
      </c>
      <c r="F5272" s="14">
        <v>4554170</v>
      </c>
      <c r="G5272" s="14" t="s">
        <v>411</v>
      </c>
      <c r="H5272" s="14" t="str">
        <f>VLOOKUP(F5272,'[1]Data Summary Report TTV'!$J:$T,6,0)</f>
        <v>Round</v>
      </c>
      <c r="I5272" s="14" t="s">
        <v>411</v>
      </c>
      <c r="J5272" s="12">
        <v>45345</v>
      </c>
      <c r="K5272" s="12">
        <v>45345</v>
      </c>
      <c r="L5272" s="12">
        <v>45345</v>
      </c>
      <c r="N5272" s="14" t="s">
        <v>394</v>
      </c>
      <c r="O5272" s="17" t="s">
        <v>413</v>
      </c>
      <c r="Q5272" t="s">
        <v>46</v>
      </c>
      <c r="S5272" s="14" t="s">
        <v>409</v>
      </c>
      <c r="T5272" s="14" t="s">
        <v>409</v>
      </c>
    </row>
    <row r="5273" spans="1:20" x14ac:dyDescent="0.35">
      <c r="A5273" s="11" t="s">
        <v>45</v>
      </c>
      <c r="C5273" s="14" t="s">
        <v>400</v>
      </c>
      <c r="E5273" s="14" t="s">
        <v>48</v>
      </c>
      <c r="F5273" s="14">
        <v>4545003</v>
      </c>
      <c r="G5273" s="14" t="s">
        <v>411</v>
      </c>
      <c r="H5273" s="14" t="str">
        <f>VLOOKUP(F5273,'[1]Data Summary Report TTV'!$J:$T,6,0)</f>
        <v>Round</v>
      </c>
      <c r="I5273" s="14" t="s">
        <v>411</v>
      </c>
      <c r="J5273" s="12">
        <v>45345</v>
      </c>
      <c r="K5273" s="12">
        <v>45345</v>
      </c>
      <c r="L5273" s="12">
        <v>45345</v>
      </c>
      <c r="N5273" s="14" t="s">
        <v>196</v>
      </c>
      <c r="O5273" s="17" t="s">
        <v>415</v>
      </c>
      <c r="Q5273" t="s">
        <v>46</v>
      </c>
      <c r="S5273" s="14" t="s">
        <v>409</v>
      </c>
      <c r="T5273" s="14" t="s">
        <v>409</v>
      </c>
    </row>
    <row r="5274" spans="1:20" x14ac:dyDescent="0.35">
      <c r="A5274" s="11" t="s">
        <v>45</v>
      </c>
      <c r="C5274" s="14" t="s">
        <v>400</v>
      </c>
      <c r="E5274" s="14" t="s">
        <v>48</v>
      </c>
      <c r="F5274" s="14">
        <v>4545218</v>
      </c>
      <c r="G5274" s="14" t="s">
        <v>411</v>
      </c>
      <c r="H5274" s="14" t="str">
        <f>VLOOKUP(F5274,'[1]Data Summary Report TTV'!$J:$T,6,0)</f>
        <v>Round</v>
      </c>
      <c r="I5274" s="14" t="s">
        <v>411</v>
      </c>
      <c r="J5274" s="12">
        <v>45345</v>
      </c>
      <c r="K5274" s="12">
        <v>45345</v>
      </c>
      <c r="L5274" s="12">
        <v>45345</v>
      </c>
      <c r="N5274" s="14" t="s">
        <v>219</v>
      </c>
      <c r="O5274" s="17" t="s">
        <v>414</v>
      </c>
      <c r="Q5274" t="s">
        <v>46</v>
      </c>
      <c r="S5274" s="14" t="s">
        <v>409</v>
      </c>
      <c r="T5274" s="14" t="s">
        <v>409</v>
      </c>
    </row>
    <row r="5275" spans="1:20" x14ac:dyDescent="0.35">
      <c r="A5275" s="11" t="s">
        <v>45</v>
      </c>
      <c r="C5275" s="14" t="s">
        <v>400</v>
      </c>
      <c r="E5275" s="14" t="s">
        <v>48</v>
      </c>
      <c r="F5275" s="14">
        <v>4545141</v>
      </c>
      <c r="G5275" s="14" t="s">
        <v>411</v>
      </c>
      <c r="H5275" s="14" t="str">
        <f>VLOOKUP(F5275,'[1]Data Summary Report TTV'!$J:$T,6,0)</f>
        <v>Round</v>
      </c>
      <c r="I5275" s="14" t="s">
        <v>411</v>
      </c>
      <c r="J5275" s="12">
        <v>45345</v>
      </c>
      <c r="K5275" s="12">
        <v>45345</v>
      </c>
      <c r="L5275" s="12">
        <v>45345</v>
      </c>
      <c r="N5275" s="14" t="s">
        <v>172</v>
      </c>
      <c r="O5275" s="17" t="s">
        <v>416</v>
      </c>
      <c r="Q5275" t="s">
        <v>46</v>
      </c>
      <c r="S5275" s="14" t="s">
        <v>409</v>
      </c>
      <c r="T5275" s="14" t="s">
        <v>409</v>
      </c>
    </row>
    <row r="5276" spans="1:20" x14ac:dyDescent="0.35">
      <c r="A5276" s="11" t="s">
        <v>45</v>
      </c>
      <c r="C5276" s="14" t="s">
        <v>400</v>
      </c>
      <c r="E5276" s="14" t="s">
        <v>48</v>
      </c>
      <c r="F5276" s="14">
        <v>4544951</v>
      </c>
      <c r="G5276" s="14" t="s">
        <v>411</v>
      </c>
      <c r="H5276" s="14" t="str">
        <f>VLOOKUP(F5276,'[1]Data Summary Report TTV'!$J:$T,6,0)</f>
        <v>Round</v>
      </c>
      <c r="I5276" s="14" t="s">
        <v>411</v>
      </c>
      <c r="J5276" s="12">
        <v>45345</v>
      </c>
      <c r="K5276" s="12">
        <v>45345</v>
      </c>
      <c r="L5276" s="12">
        <v>45345</v>
      </c>
      <c r="N5276" s="14" t="s">
        <v>152</v>
      </c>
      <c r="O5276" s="17" t="s">
        <v>414</v>
      </c>
      <c r="Q5276" t="s">
        <v>46</v>
      </c>
      <c r="S5276" s="14" t="s">
        <v>409</v>
      </c>
      <c r="T5276" s="14" t="s">
        <v>409</v>
      </c>
    </row>
    <row r="5277" spans="1:20" x14ac:dyDescent="0.35">
      <c r="A5277" s="11" t="s">
        <v>45</v>
      </c>
      <c r="C5277" s="14" t="s">
        <v>406</v>
      </c>
      <c r="E5277" s="14" t="s">
        <v>48</v>
      </c>
      <c r="F5277" s="14">
        <v>4545217</v>
      </c>
      <c r="G5277" s="14" t="s">
        <v>411</v>
      </c>
      <c r="H5277" s="14" t="str">
        <f>VLOOKUP(F5277,'[1]Data Summary Report TTV'!$J:$T,6,0)</f>
        <v>Round</v>
      </c>
      <c r="I5277" s="14" t="s">
        <v>411</v>
      </c>
      <c r="J5277" s="12">
        <v>45345</v>
      </c>
      <c r="K5277" s="12">
        <v>45345</v>
      </c>
      <c r="L5277" s="12">
        <v>45345</v>
      </c>
      <c r="N5277" s="14" t="s">
        <v>192</v>
      </c>
      <c r="O5277" s="17" t="s">
        <v>416</v>
      </c>
      <c r="Q5277" t="s">
        <v>46</v>
      </c>
      <c r="S5277" s="14" t="s">
        <v>409</v>
      </c>
      <c r="T5277" s="14" t="s">
        <v>409</v>
      </c>
    </row>
    <row r="5278" spans="1:20" x14ac:dyDescent="0.35">
      <c r="A5278" s="11" t="s">
        <v>45</v>
      </c>
      <c r="C5278" s="14" t="s">
        <v>401</v>
      </c>
      <c r="E5278" s="14" t="s">
        <v>48</v>
      </c>
      <c r="F5278" s="14">
        <v>4552922</v>
      </c>
      <c r="G5278" s="14" t="s">
        <v>411</v>
      </c>
      <c r="H5278" s="14" t="str">
        <f>VLOOKUP(F5278,'[1]Data Summary Report TTV'!$J:$T,6,0)</f>
        <v>Round</v>
      </c>
      <c r="I5278" s="14" t="s">
        <v>411</v>
      </c>
      <c r="J5278" s="12">
        <v>45345</v>
      </c>
      <c r="K5278" s="12">
        <v>45345</v>
      </c>
      <c r="L5278" s="12">
        <v>45345</v>
      </c>
      <c r="N5278" s="14" t="s">
        <v>191</v>
      </c>
      <c r="O5278" s="17" t="s">
        <v>415</v>
      </c>
      <c r="Q5278" t="s">
        <v>46</v>
      </c>
      <c r="S5278" s="14" t="s">
        <v>409</v>
      </c>
      <c r="T5278" s="14" t="s">
        <v>409</v>
      </c>
    </row>
    <row r="5279" spans="1:20" x14ac:dyDescent="0.35">
      <c r="A5279" s="11" t="s">
        <v>45</v>
      </c>
      <c r="C5279" s="14" t="s">
        <v>401</v>
      </c>
      <c r="E5279" s="14" t="s">
        <v>48</v>
      </c>
      <c r="F5279" s="14">
        <v>4552882</v>
      </c>
      <c r="G5279" s="14" t="s">
        <v>411</v>
      </c>
      <c r="H5279" s="14" t="str">
        <f>VLOOKUP(F5279,'[1]Data Summary Report TTV'!$J:$T,6,0)</f>
        <v>Round</v>
      </c>
      <c r="I5279" s="14" t="s">
        <v>411</v>
      </c>
      <c r="J5279" s="12">
        <v>45345</v>
      </c>
      <c r="K5279" s="12">
        <v>45345</v>
      </c>
      <c r="L5279" s="12">
        <v>45345</v>
      </c>
      <c r="N5279" s="14" t="s">
        <v>210</v>
      </c>
      <c r="O5279" s="17" t="s">
        <v>416</v>
      </c>
      <c r="Q5279" t="s">
        <v>46</v>
      </c>
      <c r="S5279" s="14" t="s">
        <v>409</v>
      </c>
      <c r="T5279" s="14" t="s">
        <v>409</v>
      </c>
    </row>
    <row r="5280" spans="1:20" x14ac:dyDescent="0.35">
      <c r="A5280" s="11" t="s">
        <v>45</v>
      </c>
      <c r="C5280" s="14" t="s">
        <v>401</v>
      </c>
      <c r="E5280" s="14" t="s">
        <v>48</v>
      </c>
      <c r="F5280" s="14">
        <v>4552884</v>
      </c>
      <c r="G5280" s="14" t="s">
        <v>411</v>
      </c>
      <c r="H5280" s="14" t="str">
        <f>VLOOKUP(F5280,'[1]Data Summary Report TTV'!$J:$T,6,0)</f>
        <v>Round</v>
      </c>
      <c r="I5280" s="14" t="s">
        <v>411</v>
      </c>
      <c r="J5280" s="12">
        <v>45345</v>
      </c>
      <c r="K5280" s="12">
        <v>45345</v>
      </c>
      <c r="L5280" s="12">
        <v>45345</v>
      </c>
      <c r="N5280" s="14" t="s">
        <v>211</v>
      </c>
      <c r="O5280" s="17" t="s">
        <v>416</v>
      </c>
      <c r="Q5280" t="s">
        <v>46</v>
      </c>
      <c r="S5280" s="14" t="s">
        <v>409</v>
      </c>
      <c r="T5280" s="14" t="s">
        <v>409</v>
      </c>
    </row>
    <row r="5281" spans="1:20" x14ac:dyDescent="0.35">
      <c r="A5281" s="11" t="s">
        <v>45</v>
      </c>
      <c r="C5281" s="14" t="s">
        <v>401</v>
      </c>
      <c r="E5281" s="14" t="s">
        <v>48</v>
      </c>
      <c r="F5281" s="14">
        <v>4552895</v>
      </c>
      <c r="G5281" s="14" t="s">
        <v>411</v>
      </c>
      <c r="H5281" s="14" t="str">
        <f>VLOOKUP(F5281,'[1]Data Summary Report TTV'!$J:$T,6,0)</f>
        <v>Round</v>
      </c>
      <c r="I5281" s="14" t="s">
        <v>411</v>
      </c>
      <c r="J5281" s="12">
        <v>45345</v>
      </c>
      <c r="K5281" s="12">
        <v>45345</v>
      </c>
      <c r="L5281" s="12">
        <v>45345</v>
      </c>
      <c r="N5281" s="14" t="s">
        <v>212</v>
      </c>
      <c r="O5281" s="17" t="s">
        <v>416</v>
      </c>
      <c r="Q5281" t="s">
        <v>46</v>
      </c>
      <c r="S5281" s="14" t="s">
        <v>409</v>
      </c>
      <c r="T5281" s="14" t="s">
        <v>409</v>
      </c>
    </row>
    <row r="5282" spans="1:20" x14ac:dyDescent="0.35">
      <c r="A5282" s="11" t="s">
        <v>45</v>
      </c>
      <c r="C5282" s="14" t="s">
        <v>401</v>
      </c>
      <c r="E5282" s="14" t="s">
        <v>48</v>
      </c>
      <c r="F5282" s="14">
        <v>4552885</v>
      </c>
      <c r="G5282" s="14" t="s">
        <v>411</v>
      </c>
      <c r="H5282" s="14" t="str">
        <f>VLOOKUP(F5282,'[1]Data Summary Report TTV'!$J:$T,6,0)</f>
        <v>Round</v>
      </c>
      <c r="I5282" s="14" t="s">
        <v>411</v>
      </c>
      <c r="J5282" s="12">
        <v>45345</v>
      </c>
      <c r="K5282" s="12">
        <v>45345</v>
      </c>
      <c r="L5282" s="12">
        <v>45345</v>
      </c>
      <c r="N5282" s="14" t="s">
        <v>213</v>
      </c>
      <c r="O5282" s="17" t="s">
        <v>416</v>
      </c>
      <c r="Q5282" t="s">
        <v>46</v>
      </c>
      <c r="S5282" s="14" t="s">
        <v>409</v>
      </c>
      <c r="T5282" s="14" t="s">
        <v>409</v>
      </c>
    </row>
    <row r="5283" spans="1:20" x14ac:dyDescent="0.35">
      <c r="A5283" s="11" t="s">
        <v>45</v>
      </c>
      <c r="C5283" s="14" t="s">
        <v>401</v>
      </c>
      <c r="E5283" s="14" t="s">
        <v>48</v>
      </c>
      <c r="F5283" s="14">
        <v>4552907</v>
      </c>
      <c r="G5283" s="14" t="s">
        <v>411</v>
      </c>
      <c r="H5283" s="14" t="str">
        <f>VLOOKUP(F5283,'[1]Data Summary Report TTV'!$J:$T,6,0)</f>
        <v>Round</v>
      </c>
      <c r="I5283" s="14" t="s">
        <v>411</v>
      </c>
      <c r="J5283" s="12">
        <v>45345</v>
      </c>
      <c r="K5283" s="12">
        <v>45345</v>
      </c>
      <c r="L5283" s="12">
        <v>45345</v>
      </c>
      <c r="N5283" s="14" t="s">
        <v>197</v>
      </c>
      <c r="O5283" s="17" t="s">
        <v>416</v>
      </c>
      <c r="Q5283" t="s">
        <v>46</v>
      </c>
      <c r="S5283" s="14" t="s">
        <v>409</v>
      </c>
      <c r="T5283" s="14" t="s">
        <v>409</v>
      </c>
    </row>
    <row r="5284" spans="1:20" x14ac:dyDescent="0.35">
      <c r="A5284" s="11" t="s">
        <v>45</v>
      </c>
      <c r="C5284" s="14" t="s">
        <v>401</v>
      </c>
      <c r="E5284" s="14" t="s">
        <v>48</v>
      </c>
      <c r="F5284" s="14">
        <v>4552839</v>
      </c>
      <c r="G5284" s="14" t="s">
        <v>411</v>
      </c>
      <c r="H5284" s="14" t="str">
        <f>VLOOKUP(F5284,'[1]Data Summary Report TTV'!$J:$T,6,0)</f>
        <v>Round</v>
      </c>
      <c r="I5284" s="14" t="s">
        <v>411</v>
      </c>
      <c r="J5284" s="12">
        <v>45345</v>
      </c>
      <c r="K5284" s="12">
        <v>45345</v>
      </c>
      <c r="L5284" s="12">
        <v>45345</v>
      </c>
      <c r="N5284" s="14" t="s">
        <v>198</v>
      </c>
      <c r="O5284" s="17" t="s">
        <v>416</v>
      </c>
      <c r="Q5284" t="s">
        <v>46</v>
      </c>
      <c r="S5284" s="14" t="s">
        <v>409</v>
      </c>
      <c r="T5284" s="14" t="s">
        <v>409</v>
      </c>
    </row>
    <row r="5285" spans="1:20" x14ac:dyDescent="0.35">
      <c r="A5285" s="11" t="s">
        <v>45</v>
      </c>
      <c r="C5285" s="14" t="s">
        <v>401</v>
      </c>
      <c r="E5285" s="14" t="s">
        <v>48</v>
      </c>
      <c r="F5285" s="14">
        <v>4552834</v>
      </c>
      <c r="G5285" s="14" t="s">
        <v>411</v>
      </c>
      <c r="H5285" s="14" t="str">
        <f>VLOOKUP(F5285,'[1]Data Summary Report TTV'!$J:$T,6,0)</f>
        <v>Round</v>
      </c>
      <c r="I5285" s="14" t="s">
        <v>411</v>
      </c>
      <c r="J5285" s="12">
        <v>45345</v>
      </c>
      <c r="K5285" s="12">
        <v>45345</v>
      </c>
      <c r="L5285" s="12">
        <v>45345</v>
      </c>
      <c r="N5285" s="14" t="s">
        <v>199</v>
      </c>
      <c r="O5285" s="17" t="s">
        <v>416</v>
      </c>
      <c r="Q5285" t="s">
        <v>46</v>
      </c>
      <c r="S5285" s="14" t="s">
        <v>409</v>
      </c>
      <c r="T5285" s="14" t="s">
        <v>409</v>
      </c>
    </row>
    <row r="5286" spans="1:20" x14ac:dyDescent="0.35">
      <c r="A5286" s="11" t="s">
        <v>45</v>
      </c>
      <c r="C5286" s="14" t="s">
        <v>401</v>
      </c>
      <c r="E5286" s="14" t="s">
        <v>48</v>
      </c>
      <c r="F5286" s="14">
        <v>4552850</v>
      </c>
      <c r="G5286" s="14" t="s">
        <v>411</v>
      </c>
      <c r="H5286" s="14" t="str">
        <f>VLOOKUP(F5286,'[1]Data Summary Report TTV'!$J:$T,6,0)</f>
        <v>Round</v>
      </c>
      <c r="I5286" s="14" t="s">
        <v>411</v>
      </c>
      <c r="J5286" s="12">
        <v>45345</v>
      </c>
      <c r="K5286" s="12">
        <v>45345</v>
      </c>
      <c r="L5286" s="12">
        <v>45345</v>
      </c>
      <c r="N5286" s="14" t="s">
        <v>200</v>
      </c>
      <c r="O5286" s="17" t="s">
        <v>416</v>
      </c>
      <c r="Q5286" t="s">
        <v>46</v>
      </c>
      <c r="S5286" s="14" t="s">
        <v>409</v>
      </c>
      <c r="T5286" s="14" t="s">
        <v>409</v>
      </c>
    </row>
    <row r="5287" spans="1:20" x14ac:dyDescent="0.35">
      <c r="A5287" s="11" t="s">
        <v>45</v>
      </c>
      <c r="C5287" s="14" t="s">
        <v>401</v>
      </c>
      <c r="E5287" s="14" t="s">
        <v>48</v>
      </c>
      <c r="F5287" s="14">
        <v>4552911</v>
      </c>
      <c r="G5287" s="14" t="s">
        <v>411</v>
      </c>
      <c r="H5287" s="14" t="str">
        <f>VLOOKUP(F5287,'[1]Data Summary Report TTV'!$J:$T,6,0)</f>
        <v>Round</v>
      </c>
      <c r="I5287" s="14" t="s">
        <v>411</v>
      </c>
      <c r="J5287" s="12">
        <v>45345</v>
      </c>
      <c r="K5287" s="12">
        <v>45345</v>
      </c>
      <c r="L5287" s="12">
        <v>45345</v>
      </c>
      <c r="N5287" s="14" t="s">
        <v>201</v>
      </c>
      <c r="O5287" s="17" t="s">
        <v>416</v>
      </c>
      <c r="Q5287" t="s">
        <v>46</v>
      </c>
      <c r="S5287" s="14" t="s">
        <v>409</v>
      </c>
      <c r="T5287" s="14" t="s">
        <v>409</v>
      </c>
    </row>
    <row r="5288" spans="1:20" x14ac:dyDescent="0.35">
      <c r="A5288" s="11" t="s">
        <v>45</v>
      </c>
      <c r="C5288" s="14" t="s">
        <v>401</v>
      </c>
      <c r="E5288" s="14" t="s">
        <v>48</v>
      </c>
      <c r="F5288" s="14">
        <v>4552824</v>
      </c>
      <c r="G5288" s="14" t="s">
        <v>411</v>
      </c>
      <c r="H5288" s="14" t="str">
        <f>VLOOKUP(F5288,'[1]Data Summary Report TTV'!$J:$T,6,0)</f>
        <v>Round</v>
      </c>
      <c r="I5288" s="14" t="s">
        <v>411</v>
      </c>
      <c r="J5288" s="12">
        <v>45345</v>
      </c>
      <c r="K5288" s="12">
        <v>45345</v>
      </c>
      <c r="L5288" s="12">
        <v>45345</v>
      </c>
      <c r="N5288" s="14" t="s">
        <v>202</v>
      </c>
      <c r="O5288" s="17" t="s">
        <v>416</v>
      </c>
      <c r="Q5288" t="s">
        <v>46</v>
      </c>
      <c r="S5288" s="14" t="s">
        <v>409</v>
      </c>
      <c r="T5288" s="14" t="s">
        <v>409</v>
      </c>
    </row>
    <row r="5289" spans="1:20" x14ac:dyDescent="0.35">
      <c r="A5289" s="11" t="s">
        <v>45</v>
      </c>
      <c r="C5289" s="14" t="s">
        <v>401</v>
      </c>
      <c r="E5289" s="14" t="s">
        <v>48</v>
      </c>
      <c r="F5289" s="14">
        <v>4552820</v>
      </c>
      <c r="G5289" s="14" t="s">
        <v>411</v>
      </c>
      <c r="H5289" s="14" t="str">
        <f>VLOOKUP(F5289,'[1]Data Summary Report TTV'!$J:$T,6,0)</f>
        <v>Round</v>
      </c>
      <c r="I5289" s="14" t="s">
        <v>411</v>
      </c>
      <c r="J5289" s="12">
        <v>45345</v>
      </c>
      <c r="K5289" s="12">
        <v>45345</v>
      </c>
      <c r="L5289" s="12">
        <v>45345</v>
      </c>
      <c r="N5289" s="14" t="s">
        <v>203</v>
      </c>
      <c r="O5289" s="17" t="s">
        <v>416</v>
      </c>
      <c r="Q5289" t="s">
        <v>46</v>
      </c>
      <c r="S5289" s="14" t="s">
        <v>409</v>
      </c>
      <c r="T5289" s="14" t="s">
        <v>409</v>
      </c>
    </row>
    <row r="5290" spans="1:20" x14ac:dyDescent="0.35">
      <c r="A5290" s="11" t="s">
        <v>45</v>
      </c>
      <c r="C5290" s="14" t="s">
        <v>401</v>
      </c>
      <c r="E5290" s="14" t="s">
        <v>48</v>
      </c>
      <c r="F5290" s="14">
        <v>4552835</v>
      </c>
      <c r="G5290" s="14" t="s">
        <v>411</v>
      </c>
      <c r="H5290" s="14" t="str">
        <f>VLOOKUP(F5290,'[1]Data Summary Report TTV'!$J:$T,6,0)</f>
        <v>Round</v>
      </c>
      <c r="I5290" s="14" t="s">
        <v>411</v>
      </c>
      <c r="J5290" s="12">
        <v>45345</v>
      </c>
      <c r="K5290" s="12">
        <v>45345</v>
      </c>
      <c r="L5290" s="12">
        <v>45345</v>
      </c>
      <c r="N5290" s="14" t="s">
        <v>204</v>
      </c>
      <c r="O5290" s="17" t="s">
        <v>416</v>
      </c>
      <c r="Q5290" t="s">
        <v>46</v>
      </c>
      <c r="S5290" s="14" t="s">
        <v>409</v>
      </c>
      <c r="T5290" s="14" t="s">
        <v>409</v>
      </c>
    </row>
    <row r="5291" spans="1:20" x14ac:dyDescent="0.35">
      <c r="A5291" s="11" t="s">
        <v>45</v>
      </c>
      <c r="C5291" s="14" t="s">
        <v>401</v>
      </c>
      <c r="E5291" s="14" t="s">
        <v>48</v>
      </c>
      <c r="F5291" s="14">
        <v>4552818</v>
      </c>
      <c r="G5291" s="14" t="s">
        <v>411</v>
      </c>
      <c r="H5291" s="14" t="str">
        <f>VLOOKUP(F5291,'[1]Data Summary Report TTV'!$J:$T,6,0)</f>
        <v>Round</v>
      </c>
      <c r="I5291" s="14" t="s">
        <v>411</v>
      </c>
      <c r="J5291" s="12">
        <v>45345</v>
      </c>
      <c r="K5291" s="12">
        <v>45345</v>
      </c>
      <c r="L5291" s="12">
        <v>45345</v>
      </c>
      <c r="N5291" s="14" t="s">
        <v>206</v>
      </c>
      <c r="O5291" s="17" t="s">
        <v>416</v>
      </c>
      <c r="Q5291" t="s">
        <v>46</v>
      </c>
      <c r="S5291" s="14" t="s">
        <v>409</v>
      </c>
      <c r="T5291" s="14" t="s">
        <v>409</v>
      </c>
    </row>
    <row r="5292" spans="1:20" x14ac:dyDescent="0.35">
      <c r="A5292" s="11" t="s">
        <v>45</v>
      </c>
      <c r="C5292" s="14" t="s">
        <v>401</v>
      </c>
      <c r="E5292" s="14" t="s">
        <v>48</v>
      </c>
      <c r="F5292" s="14">
        <v>4552838</v>
      </c>
      <c r="G5292" s="14" t="s">
        <v>411</v>
      </c>
      <c r="H5292" s="14" t="str">
        <f>VLOOKUP(F5292,'[1]Data Summary Report TTV'!$J:$T,6,0)</f>
        <v>Round</v>
      </c>
      <c r="I5292" s="14" t="s">
        <v>411</v>
      </c>
      <c r="J5292" s="12">
        <v>45345</v>
      </c>
      <c r="K5292" s="12">
        <v>45345</v>
      </c>
      <c r="L5292" s="12">
        <v>45345</v>
      </c>
      <c r="N5292" s="14" t="s">
        <v>207</v>
      </c>
      <c r="O5292" s="17" t="s">
        <v>416</v>
      </c>
      <c r="Q5292" t="s">
        <v>46</v>
      </c>
      <c r="S5292" s="14" t="s">
        <v>409</v>
      </c>
      <c r="T5292" s="14" t="s">
        <v>409</v>
      </c>
    </row>
    <row r="5293" spans="1:20" x14ac:dyDescent="0.35">
      <c r="A5293" s="11" t="s">
        <v>45</v>
      </c>
      <c r="C5293" s="14" t="s">
        <v>401</v>
      </c>
      <c r="E5293" s="14" t="s">
        <v>48</v>
      </c>
      <c r="F5293" s="14">
        <v>4552833</v>
      </c>
      <c r="G5293" s="14" t="s">
        <v>411</v>
      </c>
      <c r="H5293" s="14" t="str">
        <f>VLOOKUP(F5293,'[1]Data Summary Report TTV'!$J:$T,6,0)</f>
        <v>Round</v>
      </c>
      <c r="I5293" s="14" t="s">
        <v>411</v>
      </c>
      <c r="J5293" s="12">
        <v>45345</v>
      </c>
      <c r="K5293" s="12">
        <v>45345</v>
      </c>
      <c r="L5293" s="12">
        <v>45345</v>
      </c>
      <c r="N5293" s="14" t="s">
        <v>208</v>
      </c>
      <c r="O5293" s="17" t="s">
        <v>416</v>
      </c>
      <c r="Q5293" t="s">
        <v>46</v>
      </c>
      <c r="S5293" s="14" t="s">
        <v>409</v>
      </c>
      <c r="T5293" s="14" t="s">
        <v>409</v>
      </c>
    </row>
    <row r="5294" spans="1:20" x14ac:dyDescent="0.35">
      <c r="A5294" s="11" t="s">
        <v>45</v>
      </c>
      <c r="C5294" s="14" t="s">
        <v>401</v>
      </c>
      <c r="E5294" s="14" t="s">
        <v>48</v>
      </c>
      <c r="F5294" s="14">
        <v>4552836</v>
      </c>
      <c r="G5294" s="14" t="s">
        <v>411</v>
      </c>
      <c r="H5294" s="14" t="str">
        <f>VLOOKUP(F5294,'[1]Data Summary Report TTV'!$J:$T,6,0)</f>
        <v>Round</v>
      </c>
      <c r="I5294" s="14" t="s">
        <v>411</v>
      </c>
      <c r="J5294" s="12">
        <v>45345</v>
      </c>
      <c r="K5294" s="12">
        <v>45345</v>
      </c>
      <c r="L5294" s="12">
        <v>45345</v>
      </c>
      <c r="N5294" s="14" t="s">
        <v>209</v>
      </c>
      <c r="O5294" s="17" t="s">
        <v>416</v>
      </c>
      <c r="Q5294" t="s">
        <v>46</v>
      </c>
      <c r="S5294" s="14" t="s">
        <v>409</v>
      </c>
      <c r="T5294" s="14" t="s">
        <v>409</v>
      </c>
    </row>
    <row r="5295" spans="1:20" x14ac:dyDescent="0.35">
      <c r="A5295" s="11" t="s">
        <v>45</v>
      </c>
      <c r="C5295" s="14" t="s">
        <v>401</v>
      </c>
      <c r="E5295" s="14" t="s">
        <v>48</v>
      </c>
      <c r="F5295" s="14">
        <v>4552832</v>
      </c>
      <c r="G5295" s="14" t="s">
        <v>411</v>
      </c>
      <c r="H5295" s="14" t="str">
        <f>VLOOKUP(F5295,'[1]Data Summary Report TTV'!$J:$T,6,0)</f>
        <v>Round</v>
      </c>
      <c r="I5295" s="14" t="s">
        <v>411</v>
      </c>
      <c r="J5295" s="12">
        <v>45345</v>
      </c>
      <c r="K5295" s="12">
        <v>45345</v>
      </c>
      <c r="L5295" s="12">
        <v>45345</v>
      </c>
      <c r="N5295" s="14" t="s">
        <v>214</v>
      </c>
      <c r="O5295" s="17" t="s">
        <v>416</v>
      </c>
      <c r="Q5295" t="s">
        <v>46</v>
      </c>
      <c r="S5295" s="14" t="s">
        <v>409</v>
      </c>
      <c r="T5295" s="14" t="s">
        <v>409</v>
      </c>
    </row>
    <row r="5296" spans="1:20" x14ac:dyDescent="0.35">
      <c r="A5296" s="11" t="s">
        <v>45</v>
      </c>
      <c r="C5296" s="14" t="s">
        <v>401</v>
      </c>
      <c r="E5296" s="14" t="s">
        <v>48</v>
      </c>
      <c r="F5296" s="14">
        <v>4552883</v>
      </c>
      <c r="G5296" s="14" t="s">
        <v>411</v>
      </c>
      <c r="H5296" s="14" t="str">
        <f>VLOOKUP(F5296,'[1]Data Summary Report TTV'!$J:$T,6,0)</f>
        <v>Round</v>
      </c>
      <c r="I5296" s="14" t="s">
        <v>411</v>
      </c>
      <c r="J5296" s="12">
        <v>45345</v>
      </c>
      <c r="K5296" s="12">
        <v>45345</v>
      </c>
      <c r="L5296" s="12">
        <v>45345</v>
      </c>
      <c r="N5296" s="14" t="s">
        <v>215</v>
      </c>
      <c r="O5296" s="14" t="s">
        <v>416</v>
      </c>
      <c r="Q5296" t="s">
        <v>46</v>
      </c>
      <c r="S5296" s="14" t="s">
        <v>409</v>
      </c>
      <c r="T5296" s="14" t="s">
        <v>409</v>
      </c>
    </row>
    <row r="5297" spans="1:20" x14ac:dyDescent="0.35">
      <c r="A5297" s="11" t="s">
        <v>45</v>
      </c>
      <c r="C5297" s="14" t="s">
        <v>401</v>
      </c>
      <c r="E5297" s="14" t="s">
        <v>48</v>
      </c>
      <c r="F5297" s="14">
        <v>4552905</v>
      </c>
      <c r="G5297" s="14" t="s">
        <v>411</v>
      </c>
      <c r="H5297" s="14" t="str">
        <f>VLOOKUP(F5297,'[1]Data Summary Report TTV'!$J:$T,6,0)</f>
        <v>Round</v>
      </c>
      <c r="I5297" s="14" t="s">
        <v>411</v>
      </c>
      <c r="J5297" s="12">
        <v>45345</v>
      </c>
      <c r="K5297" s="12">
        <v>45345</v>
      </c>
      <c r="L5297" s="12">
        <v>45345</v>
      </c>
      <c r="N5297" s="14" t="s">
        <v>216</v>
      </c>
      <c r="O5297" s="14" t="s">
        <v>416</v>
      </c>
      <c r="Q5297" t="s">
        <v>46</v>
      </c>
      <c r="S5297" s="14" t="s">
        <v>409</v>
      </c>
      <c r="T5297" s="14" t="s">
        <v>409</v>
      </c>
    </row>
    <row r="5298" spans="1:20" x14ac:dyDescent="0.35">
      <c r="A5298" s="11" t="s">
        <v>45</v>
      </c>
      <c r="C5298" s="14" t="s">
        <v>401</v>
      </c>
      <c r="E5298" s="14" t="s">
        <v>48</v>
      </c>
      <c r="F5298" s="14">
        <v>4552900</v>
      </c>
      <c r="G5298" s="14" t="s">
        <v>411</v>
      </c>
      <c r="H5298" s="14" t="str">
        <f>VLOOKUP(F5298,'[1]Data Summary Report TTV'!$J:$T,6,0)</f>
        <v>Round</v>
      </c>
      <c r="I5298" s="14" t="s">
        <v>411</v>
      </c>
      <c r="J5298" s="12">
        <v>45345</v>
      </c>
      <c r="K5298" s="12">
        <v>45345</v>
      </c>
      <c r="L5298" s="12">
        <v>45345</v>
      </c>
      <c r="N5298" s="14" t="s">
        <v>217</v>
      </c>
      <c r="O5298" s="14" t="s">
        <v>416</v>
      </c>
      <c r="Q5298" t="s">
        <v>46</v>
      </c>
      <c r="S5298" s="14" t="s">
        <v>409</v>
      </c>
      <c r="T5298" s="14" t="s">
        <v>409</v>
      </c>
    </row>
    <row r="5299" spans="1:20" x14ac:dyDescent="0.35">
      <c r="A5299" s="11" t="s">
        <v>45</v>
      </c>
      <c r="C5299" s="14" t="s">
        <v>400</v>
      </c>
      <c r="E5299" s="14" t="s">
        <v>48</v>
      </c>
      <c r="F5299" s="14">
        <v>4552819</v>
      </c>
      <c r="G5299" s="14" t="s">
        <v>412</v>
      </c>
      <c r="H5299" s="14" t="str">
        <f>VLOOKUP(F5299,'[1]Data Summary Report TTV'!$J:$T,6,0)</f>
        <v>Round</v>
      </c>
      <c r="I5299" s="14" t="s">
        <v>412</v>
      </c>
      <c r="J5299" s="12">
        <v>45345</v>
      </c>
      <c r="K5299" s="12">
        <v>45345</v>
      </c>
      <c r="L5299" s="12">
        <v>45345</v>
      </c>
      <c r="N5299" s="14" t="s">
        <v>205</v>
      </c>
      <c r="O5299" s="17" t="s">
        <v>416</v>
      </c>
      <c r="Q5299" t="s">
        <v>46</v>
      </c>
      <c r="S5299" s="14" t="s">
        <v>409</v>
      </c>
      <c r="T5299" s="14" t="s">
        <v>409</v>
      </c>
    </row>
    <row r="5300" spans="1:20" x14ac:dyDescent="0.35">
      <c r="A5300" s="11" t="s">
        <v>45</v>
      </c>
      <c r="C5300" s="14" t="s">
        <v>400</v>
      </c>
      <c r="E5300" s="14" t="s">
        <v>48</v>
      </c>
      <c r="F5300" s="14">
        <v>4552897</v>
      </c>
      <c r="G5300" s="14" t="s">
        <v>412</v>
      </c>
      <c r="H5300" s="14" t="str">
        <f>VLOOKUP(F5300,'[1]Data Summary Report TTV'!$J:$T,6,0)</f>
        <v>Round</v>
      </c>
      <c r="I5300" s="14" t="s">
        <v>412</v>
      </c>
      <c r="J5300" s="12">
        <v>45345</v>
      </c>
      <c r="K5300" s="12">
        <v>45345</v>
      </c>
      <c r="L5300" s="12">
        <v>45345</v>
      </c>
      <c r="N5300" s="14" t="s">
        <v>218</v>
      </c>
      <c r="O5300" s="17" t="s">
        <v>416</v>
      </c>
      <c r="Q5300" t="s">
        <v>46</v>
      </c>
      <c r="S5300" s="14" t="s">
        <v>409</v>
      </c>
      <c r="T5300" s="14" t="s">
        <v>409</v>
      </c>
    </row>
    <row r="5301" spans="1:20" x14ac:dyDescent="0.35">
      <c r="A5301" s="11" t="s">
        <v>45</v>
      </c>
      <c r="C5301" s="14" t="s">
        <v>400</v>
      </c>
      <c r="E5301" s="14" t="s">
        <v>48</v>
      </c>
      <c r="F5301" s="14">
        <v>4552814</v>
      </c>
      <c r="G5301" s="14" t="s">
        <v>412</v>
      </c>
      <c r="H5301" s="14" t="str">
        <f>VLOOKUP(F5301,'[1]Data Summary Report TTV'!$J:$T,6,0)</f>
        <v>Round</v>
      </c>
      <c r="I5301" s="14" t="s">
        <v>412</v>
      </c>
      <c r="J5301" s="12">
        <v>45345</v>
      </c>
      <c r="K5301" s="12">
        <v>45345</v>
      </c>
      <c r="L5301" s="12">
        <v>45345</v>
      </c>
      <c r="N5301" s="14" t="s">
        <v>354</v>
      </c>
      <c r="O5301" s="17" t="s">
        <v>416</v>
      </c>
      <c r="Q5301" t="s">
        <v>46</v>
      </c>
      <c r="S5301" s="14" t="s">
        <v>409</v>
      </c>
      <c r="T5301" s="14" t="s">
        <v>409</v>
      </c>
    </row>
    <row r="5302" spans="1:20" x14ac:dyDescent="0.35">
      <c r="A5302" s="11" t="s">
        <v>45</v>
      </c>
      <c r="C5302" s="14" t="s">
        <v>401</v>
      </c>
      <c r="E5302" s="14" t="s">
        <v>48</v>
      </c>
      <c r="F5302" s="14">
        <v>4552815</v>
      </c>
      <c r="G5302" s="14" t="s">
        <v>411</v>
      </c>
      <c r="H5302" s="14" t="str">
        <f>VLOOKUP(F5302,'[1]Data Summary Report TTV'!$J:$T,6,0)</f>
        <v>Round</v>
      </c>
      <c r="I5302" s="14" t="s">
        <v>411</v>
      </c>
      <c r="J5302" s="12">
        <v>45345</v>
      </c>
      <c r="K5302" s="12">
        <v>45345</v>
      </c>
      <c r="L5302" s="12">
        <v>45345</v>
      </c>
      <c r="N5302" s="14" t="s">
        <v>356</v>
      </c>
      <c r="O5302" s="17" t="s">
        <v>416</v>
      </c>
      <c r="Q5302" t="s">
        <v>46</v>
      </c>
      <c r="S5302" s="14" t="s">
        <v>409</v>
      </c>
      <c r="T5302" s="14" t="s">
        <v>409</v>
      </c>
    </row>
    <row r="5303" spans="1:20" x14ac:dyDescent="0.35">
      <c r="A5303" s="11" t="s">
        <v>45</v>
      </c>
      <c r="C5303" s="14" t="s">
        <v>400</v>
      </c>
      <c r="E5303" s="14" t="s">
        <v>48</v>
      </c>
      <c r="F5303" s="14">
        <v>4552898</v>
      </c>
      <c r="G5303" s="14" t="s">
        <v>412</v>
      </c>
      <c r="H5303" s="14" t="str">
        <f>VLOOKUP(F5303,'[1]Data Summary Report TTV'!$J:$T,6,0)</f>
        <v>Round</v>
      </c>
      <c r="I5303" s="14" t="s">
        <v>412</v>
      </c>
      <c r="J5303" s="12">
        <v>45345</v>
      </c>
      <c r="K5303" s="12">
        <v>45345</v>
      </c>
      <c r="L5303" s="12">
        <v>45345</v>
      </c>
      <c r="N5303" s="14" t="s">
        <v>355</v>
      </c>
      <c r="O5303" s="17" t="s">
        <v>416</v>
      </c>
      <c r="Q5303" t="s">
        <v>46</v>
      </c>
      <c r="S5303" s="14" t="s">
        <v>409</v>
      </c>
      <c r="T5303" s="14" t="s">
        <v>409</v>
      </c>
    </row>
    <row r="5304" spans="1:20" x14ac:dyDescent="0.35">
      <c r="A5304" s="11" t="s">
        <v>45</v>
      </c>
      <c r="C5304" s="14" t="s">
        <v>400</v>
      </c>
      <c r="E5304" s="14" t="s">
        <v>48</v>
      </c>
      <c r="F5304" s="14">
        <v>4545130</v>
      </c>
      <c r="G5304" s="14" t="s">
        <v>411</v>
      </c>
      <c r="H5304" s="14" t="str">
        <f>VLOOKUP(F5304,'[1]Data Summary Report TTV'!$J:$T,6,0)</f>
        <v>Round</v>
      </c>
      <c r="I5304" s="14" t="s">
        <v>411</v>
      </c>
      <c r="J5304" s="12">
        <v>45345</v>
      </c>
      <c r="K5304" s="12">
        <v>45345</v>
      </c>
      <c r="L5304" s="12">
        <v>45345</v>
      </c>
      <c r="N5304" s="14" t="s">
        <v>178</v>
      </c>
      <c r="O5304" s="17" t="s">
        <v>413</v>
      </c>
      <c r="Q5304" t="s">
        <v>46</v>
      </c>
      <c r="S5304" s="14" t="s">
        <v>409</v>
      </c>
      <c r="T5304" s="14" t="s">
        <v>409</v>
      </c>
    </row>
    <row r="5305" spans="1:20" x14ac:dyDescent="0.35">
      <c r="A5305" s="11" t="s">
        <v>45</v>
      </c>
      <c r="C5305" s="14" t="s">
        <v>405</v>
      </c>
      <c r="E5305" s="14" t="s">
        <v>48</v>
      </c>
      <c r="F5305" s="14">
        <v>4545047</v>
      </c>
      <c r="G5305" s="14" t="s">
        <v>411</v>
      </c>
      <c r="H5305" s="14" t="str">
        <f>VLOOKUP(F5305,'[1]Data Summary Report TTV'!$J:$T,6,0)</f>
        <v>Round</v>
      </c>
      <c r="I5305" s="14" t="s">
        <v>411</v>
      </c>
      <c r="J5305" s="12">
        <v>45345</v>
      </c>
      <c r="K5305" s="12">
        <v>45345</v>
      </c>
      <c r="L5305" s="12">
        <v>45345</v>
      </c>
      <c r="N5305" s="14" t="s">
        <v>193</v>
      </c>
      <c r="O5305" s="17" t="s">
        <v>416</v>
      </c>
      <c r="Q5305" t="s">
        <v>46</v>
      </c>
      <c r="S5305" s="14" t="s">
        <v>409</v>
      </c>
      <c r="T5305" s="14" t="s">
        <v>409</v>
      </c>
    </row>
    <row r="5306" spans="1:20" x14ac:dyDescent="0.35">
      <c r="A5306" s="11" t="s">
        <v>45</v>
      </c>
      <c r="C5306" s="14" t="s">
        <v>406</v>
      </c>
      <c r="E5306" s="14" t="s">
        <v>48</v>
      </c>
      <c r="F5306" s="14">
        <v>4545126</v>
      </c>
      <c r="G5306" s="14" t="s">
        <v>411</v>
      </c>
      <c r="H5306" s="14" t="str">
        <f>VLOOKUP(F5306,'[1]Data Summary Report TTV'!$J:$T,6,0)</f>
        <v>Round</v>
      </c>
      <c r="I5306" s="14" t="s">
        <v>411</v>
      </c>
      <c r="J5306" s="12">
        <v>45345</v>
      </c>
      <c r="K5306" s="12">
        <v>45345</v>
      </c>
      <c r="L5306" s="12">
        <v>45345</v>
      </c>
      <c r="N5306" s="14" t="s">
        <v>194</v>
      </c>
      <c r="O5306" s="17" t="s">
        <v>416</v>
      </c>
      <c r="Q5306" t="s">
        <v>46</v>
      </c>
      <c r="S5306" s="14" t="s">
        <v>409</v>
      </c>
      <c r="T5306" s="14" t="s">
        <v>409</v>
      </c>
    </row>
    <row r="5307" spans="1:20" x14ac:dyDescent="0.35">
      <c r="A5307" s="11" t="s">
        <v>45</v>
      </c>
      <c r="C5307" s="14" t="s">
        <v>400</v>
      </c>
      <c r="E5307" s="14" t="s">
        <v>48</v>
      </c>
      <c r="F5307" s="14">
        <v>4545127</v>
      </c>
      <c r="G5307" s="14" t="s">
        <v>411</v>
      </c>
      <c r="H5307" s="14" t="str">
        <f>VLOOKUP(F5307,'[1]Data Summary Report TTV'!$J:$T,6,0)</f>
        <v>Round</v>
      </c>
      <c r="I5307" s="14" t="s">
        <v>411</v>
      </c>
      <c r="J5307" s="12">
        <v>45345</v>
      </c>
      <c r="K5307" s="12">
        <v>45345</v>
      </c>
      <c r="L5307" s="12">
        <v>45345</v>
      </c>
      <c r="N5307" s="14" t="s">
        <v>195</v>
      </c>
      <c r="O5307" s="17" t="s">
        <v>416</v>
      </c>
      <c r="Q5307" t="s">
        <v>46</v>
      </c>
      <c r="S5307" s="14" t="s">
        <v>409</v>
      </c>
      <c r="T5307" s="14" t="s">
        <v>409</v>
      </c>
    </row>
    <row r="5308" spans="1:20" x14ac:dyDescent="0.35">
      <c r="A5308" s="11" t="s">
        <v>45</v>
      </c>
      <c r="C5308" s="14" t="s">
        <v>402</v>
      </c>
      <c r="E5308" s="14" t="s">
        <v>48</v>
      </c>
      <c r="F5308" s="14">
        <v>4564658</v>
      </c>
      <c r="G5308" s="14" t="s">
        <v>411</v>
      </c>
      <c r="H5308" s="14" t="str">
        <f>VLOOKUP(F5308,'[1]Data Summary Report TTV'!$J:$T,6,0)</f>
        <v>Round</v>
      </c>
      <c r="I5308" s="14" t="s">
        <v>411</v>
      </c>
      <c r="J5308" s="12">
        <v>45345</v>
      </c>
      <c r="K5308" s="12">
        <v>45345</v>
      </c>
      <c r="L5308" s="12">
        <v>45345</v>
      </c>
      <c r="N5308" s="14" t="s">
        <v>181</v>
      </c>
      <c r="O5308" s="17" t="s">
        <v>413</v>
      </c>
      <c r="Q5308" t="s">
        <v>46</v>
      </c>
      <c r="S5308" s="14" t="s">
        <v>409</v>
      </c>
      <c r="T5308" s="14" t="s">
        <v>409</v>
      </c>
    </row>
    <row r="5309" spans="1:20" x14ac:dyDescent="0.35">
      <c r="A5309" s="11" t="s">
        <v>45</v>
      </c>
      <c r="C5309" s="14" t="s">
        <v>402</v>
      </c>
      <c r="E5309" s="14" t="s">
        <v>48</v>
      </c>
      <c r="F5309" s="14">
        <v>4545209</v>
      </c>
      <c r="G5309" s="14" t="s">
        <v>411</v>
      </c>
      <c r="H5309" s="14" t="str">
        <f>VLOOKUP(F5309,'[1]Data Summary Report TTV'!$J:$T,6,0)</f>
        <v>Round</v>
      </c>
      <c r="I5309" s="14" t="s">
        <v>411</v>
      </c>
      <c r="J5309" s="12">
        <v>45345</v>
      </c>
      <c r="K5309" s="12">
        <v>45345</v>
      </c>
      <c r="L5309" s="12">
        <v>45345</v>
      </c>
      <c r="N5309" s="14" t="s">
        <v>183</v>
      </c>
      <c r="O5309" s="17" t="s">
        <v>413</v>
      </c>
      <c r="Q5309" t="s">
        <v>46</v>
      </c>
      <c r="S5309" s="14" t="s">
        <v>409</v>
      </c>
      <c r="T5309" s="14" t="s">
        <v>409</v>
      </c>
    </row>
    <row r="5310" spans="1:20" x14ac:dyDescent="0.35">
      <c r="A5310" s="11" t="s">
        <v>45</v>
      </c>
      <c r="C5310" s="14" t="s">
        <v>402</v>
      </c>
      <c r="E5310" s="14" t="s">
        <v>48</v>
      </c>
      <c r="F5310" s="14">
        <v>4545210</v>
      </c>
      <c r="G5310" s="14" t="s">
        <v>411</v>
      </c>
      <c r="H5310" s="14" t="str">
        <f>VLOOKUP(F5310,'[1]Data Summary Report TTV'!$J:$T,6,0)</f>
        <v>Round</v>
      </c>
      <c r="I5310" s="14" t="s">
        <v>411</v>
      </c>
      <c r="J5310" s="12">
        <v>45345</v>
      </c>
      <c r="K5310" s="12">
        <v>45345</v>
      </c>
      <c r="L5310" s="12">
        <v>45345</v>
      </c>
      <c r="N5310" s="14" t="s">
        <v>185</v>
      </c>
      <c r="O5310" s="17" t="s">
        <v>413</v>
      </c>
      <c r="Q5310" t="s">
        <v>46</v>
      </c>
      <c r="S5310" s="14" t="s">
        <v>409</v>
      </c>
      <c r="T5310" s="14" t="s">
        <v>409</v>
      </c>
    </row>
    <row r="5311" spans="1:20" x14ac:dyDescent="0.35">
      <c r="A5311" s="11" t="s">
        <v>45</v>
      </c>
      <c r="C5311" s="14" t="s">
        <v>402</v>
      </c>
      <c r="E5311" s="14" t="s">
        <v>48</v>
      </c>
      <c r="F5311" s="14">
        <v>4545196</v>
      </c>
      <c r="G5311" s="14" t="s">
        <v>411</v>
      </c>
      <c r="H5311" s="14" t="str">
        <f>VLOOKUP(F5311,'[1]Data Summary Report TTV'!$J:$T,6,0)</f>
        <v>Round</v>
      </c>
      <c r="I5311" s="14" t="s">
        <v>411</v>
      </c>
      <c r="J5311" s="12">
        <v>45345</v>
      </c>
      <c r="K5311" s="12">
        <v>45345</v>
      </c>
      <c r="L5311" s="12">
        <v>45345</v>
      </c>
      <c r="N5311" s="14" t="s">
        <v>184</v>
      </c>
      <c r="O5311" s="17" t="s">
        <v>413</v>
      </c>
      <c r="Q5311" t="s">
        <v>46</v>
      </c>
      <c r="S5311" s="14" t="s">
        <v>409</v>
      </c>
      <c r="T5311" s="14" t="s">
        <v>409</v>
      </c>
    </row>
    <row r="5312" spans="1:20" x14ac:dyDescent="0.35">
      <c r="A5312" s="11" t="s">
        <v>45</v>
      </c>
      <c r="C5312" s="14" t="s">
        <v>402</v>
      </c>
      <c r="E5312" s="14" t="s">
        <v>48</v>
      </c>
      <c r="F5312" s="14">
        <v>4545211</v>
      </c>
      <c r="G5312" s="14" t="s">
        <v>411</v>
      </c>
      <c r="H5312" s="14" t="str">
        <f>VLOOKUP(F5312,'[1]Data Summary Report TTV'!$J:$T,6,0)</f>
        <v>Round</v>
      </c>
      <c r="I5312" s="14" t="s">
        <v>411</v>
      </c>
      <c r="J5312" s="12">
        <v>45345</v>
      </c>
      <c r="K5312" s="12">
        <v>45345</v>
      </c>
      <c r="L5312" s="12">
        <v>45345</v>
      </c>
      <c r="N5312" s="14" t="s">
        <v>182</v>
      </c>
      <c r="O5312" s="17" t="s">
        <v>413</v>
      </c>
      <c r="Q5312" t="s">
        <v>46</v>
      </c>
      <c r="S5312" s="14" t="s">
        <v>409</v>
      </c>
      <c r="T5312" s="14" t="s">
        <v>409</v>
      </c>
    </row>
    <row r="5313" spans="1:20" x14ac:dyDescent="0.35">
      <c r="A5313" s="11" t="s">
        <v>45</v>
      </c>
      <c r="C5313" s="14" t="s">
        <v>398</v>
      </c>
      <c r="E5313" s="14" t="s">
        <v>48</v>
      </c>
      <c r="F5313" s="14">
        <v>4545207</v>
      </c>
      <c r="G5313" s="14" t="s">
        <v>411</v>
      </c>
      <c r="H5313" s="14" t="str">
        <f>VLOOKUP(F5313,'[1]Data Summary Report TTV'!$J:$T,6,0)</f>
        <v>Round</v>
      </c>
      <c r="I5313" s="14" t="s">
        <v>411</v>
      </c>
      <c r="J5313" s="12">
        <v>45345</v>
      </c>
      <c r="K5313" s="12">
        <v>45345</v>
      </c>
      <c r="L5313" s="12">
        <v>45345</v>
      </c>
      <c r="N5313" s="14" t="s">
        <v>176</v>
      </c>
      <c r="O5313" s="17" t="s">
        <v>415</v>
      </c>
      <c r="Q5313" t="s">
        <v>46</v>
      </c>
      <c r="S5313" s="14" t="s">
        <v>409</v>
      </c>
      <c r="T5313" s="14" t="s">
        <v>409</v>
      </c>
    </row>
    <row r="5314" spans="1:20" x14ac:dyDescent="0.35">
      <c r="A5314" s="11" t="s">
        <v>45</v>
      </c>
      <c r="C5314" s="14" t="s">
        <v>398</v>
      </c>
      <c r="E5314" s="14" t="s">
        <v>48</v>
      </c>
      <c r="F5314" s="14">
        <v>4545208</v>
      </c>
      <c r="G5314" s="14" t="s">
        <v>411</v>
      </c>
      <c r="H5314" s="14" t="str">
        <f>VLOOKUP(F5314,'[1]Data Summary Report TTV'!$J:$T,6,0)</f>
        <v>Round</v>
      </c>
      <c r="I5314" s="14" t="s">
        <v>411</v>
      </c>
      <c r="J5314" s="12">
        <v>45345</v>
      </c>
      <c r="K5314" s="12">
        <v>45345</v>
      </c>
      <c r="L5314" s="12">
        <v>45345</v>
      </c>
      <c r="N5314" s="14" t="s">
        <v>177</v>
      </c>
      <c r="O5314" s="17" t="s">
        <v>415</v>
      </c>
      <c r="Q5314" t="s">
        <v>46</v>
      </c>
      <c r="S5314" s="14" t="s">
        <v>409</v>
      </c>
      <c r="T5314" s="14" t="s">
        <v>409</v>
      </c>
    </row>
    <row r="5315" spans="1:20" x14ac:dyDescent="0.35">
      <c r="A5315" s="11" t="s">
        <v>45</v>
      </c>
      <c r="C5315" s="14" t="s">
        <v>398</v>
      </c>
      <c r="E5315" s="14" t="s">
        <v>48</v>
      </c>
      <c r="F5315" s="14">
        <v>4545206</v>
      </c>
      <c r="G5315" s="14" t="s">
        <v>411</v>
      </c>
      <c r="H5315" s="14" t="str">
        <f>VLOOKUP(F5315,'[1]Data Summary Report TTV'!$J:$T,6,0)</f>
        <v>Round</v>
      </c>
      <c r="I5315" s="14" t="s">
        <v>411</v>
      </c>
      <c r="J5315" s="12">
        <v>45345</v>
      </c>
      <c r="K5315" s="12">
        <v>45345</v>
      </c>
      <c r="L5315" s="12">
        <v>45345</v>
      </c>
      <c r="N5315" s="14" t="s">
        <v>175</v>
      </c>
      <c r="O5315" s="17" t="s">
        <v>415</v>
      </c>
      <c r="Q5315" t="s">
        <v>46</v>
      </c>
      <c r="S5315" s="14" t="s">
        <v>409</v>
      </c>
      <c r="T5315" s="14" t="s">
        <v>409</v>
      </c>
    </row>
    <row r="5316" spans="1:20" x14ac:dyDescent="0.35">
      <c r="A5316" s="11" t="s">
        <v>45</v>
      </c>
      <c r="C5316" s="14" t="s">
        <v>399</v>
      </c>
      <c r="E5316" s="14" t="s">
        <v>48</v>
      </c>
      <c r="F5316" s="14">
        <v>4545084</v>
      </c>
      <c r="G5316" s="14" t="s">
        <v>411</v>
      </c>
      <c r="H5316" s="14" t="str">
        <f>VLOOKUP(F5316,'[1]Data Summary Report TTV'!$J:$T,6,0)</f>
        <v>Round</v>
      </c>
      <c r="I5316" s="14" t="s">
        <v>411</v>
      </c>
      <c r="J5316" s="12">
        <v>45345</v>
      </c>
      <c r="K5316" s="12">
        <v>45345</v>
      </c>
      <c r="L5316" s="12">
        <v>45345</v>
      </c>
      <c r="N5316" s="14" t="s">
        <v>154</v>
      </c>
      <c r="O5316" s="17" t="s">
        <v>414</v>
      </c>
      <c r="Q5316" t="s">
        <v>46</v>
      </c>
      <c r="S5316" s="14" t="s">
        <v>409</v>
      </c>
      <c r="T5316" s="14" t="s">
        <v>409</v>
      </c>
    </row>
    <row r="5317" spans="1:20" x14ac:dyDescent="0.35">
      <c r="A5317" s="11" t="s">
        <v>45</v>
      </c>
      <c r="C5317" s="14" t="s">
        <v>399</v>
      </c>
      <c r="E5317" s="14" t="s">
        <v>48</v>
      </c>
      <c r="F5317" s="14">
        <v>4545148</v>
      </c>
      <c r="G5317" s="14" t="s">
        <v>411</v>
      </c>
      <c r="H5317" s="14" t="str">
        <f>VLOOKUP(F5317,'[1]Data Summary Report TTV'!$J:$T,6,0)</f>
        <v>Round</v>
      </c>
      <c r="I5317" s="14" t="s">
        <v>411</v>
      </c>
      <c r="J5317" s="12">
        <v>45345</v>
      </c>
      <c r="K5317" s="12">
        <v>45345</v>
      </c>
      <c r="L5317" s="12">
        <v>45345</v>
      </c>
      <c r="N5317" s="14" t="s">
        <v>153</v>
      </c>
      <c r="O5317" s="17" t="s">
        <v>415</v>
      </c>
      <c r="Q5317" t="s">
        <v>46</v>
      </c>
      <c r="S5317" s="14" t="s">
        <v>409</v>
      </c>
      <c r="T5317" s="14" t="s">
        <v>409</v>
      </c>
    </row>
    <row r="5318" spans="1:20" x14ac:dyDescent="0.35">
      <c r="A5318" s="11" t="s">
        <v>45</v>
      </c>
      <c r="C5318" s="14" t="s">
        <v>405</v>
      </c>
      <c r="E5318" s="14" t="s">
        <v>48</v>
      </c>
      <c r="F5318" s="14">
        <v>4544957</v>
      </c>
      <c r="G5318" s="14" t="s">
        <v>411</v>
      </c>
      <c r="H5318" s="14" t="str">
        <f>VLOOKUP(F5318,'[1]Data Summary Report TTV'!$J:$T,6,0)</f>
        <v>Round</v>
      </c>
      <c r="I5318" s="14" t="s">
        <v>411</v>
      </c>
      <c r="J5318" s="12">
        <v>45345</v>
      </c>
      <c r="K5318" s="12">
        <v>45345</v>
      </c>
      <c r="L5318" s="12">
        <v>45345</v>
      </c>
      <c r="N5318" s="14" t="s">
        <v>155</v>
      </c>
      <c r="O5318" s="17" t="s">
        <v>415</v>
      </c>
      <c r="Q5318" t="s">
        <v>46</v>
      </c>
      <c r="S5318" s="14" t="s">
        <v>409</v>
      </c>
      <c r="T5318" s="14" t="s">
        <v>409</v>
      </c>
    </row>
    <row r="5319" spans="1:20" x14ac:dyDescent="0.35">
      <c r="A5319" s="11" t="s">
        <v>45</v>
      </c>
      <c r="C5319" s="14" t="s">
        <v>405</v>
      </c>
      <c r="E5319" s="14" t="s">
        <v>48</v>
      </c>
      <c r="F5319" s="14">
        <v>4544960</v>
      </c>
      <c r="G5319" s="14" t="s">
        <v>411</v>
      </c>
      <c r="H5319" s="14" t="str">
        <f>VLOOKUP(F5319,'[1]Data Summary Report TTV'!$J:$T,6,0)</f>
        <v>Round</v>
      </c>
      <c r="I5319" s="14" t="s">
        <v>411</v>
      </c>
      <c r="J5319" s="12">
        <v>45345</v>
      </c>
      <c r="K5319" s="12">
        <v>45345</v>
      </c>
      <c r="L5319" s="12">
        <v>45345</v>
      </c>
      <c r="N5319" s="14" t="s">
        <v>156</v>
      </c>
      <c r="O5319" s="17" t="s">
        <v>415</v>
      </c>
      <c r="Q5319" t="s">
        <v>46</v>
      </c>
      <c r="S5319" s="14" t="s">
        <v>409</v>
      </c>
      <c r="T5319" s="14" t="s">
        <v>409</v>
      </c>
    </row>
    <row r="5320" spans="1:20" x14ac:dyDescent="0.35">
      <c r="A5320" s="11" t="s">
        <v>45</v>
      </c>
      <c r="C5320" s="14" t="s">
        <v>405</v>
      </c>
      <c r="E5320" s="14" t="s">
        <v>48</v>
      </c>
      <c r="F5320" s="14">
        <v>4544963</v>
      </c>
      <c r="G5320" s="14" t="s">
        <v>411</v>
      </c>
      <c r="H5320" s="14" t="str">
        <f>VLOOKUP(F5320,'[1]Data Summary Report TTV'!$J:$T,6,0)</f>
        <v>Round</v>
      </c>
      <c r="I5320" s="14" t="s">
        <v>411</v>
      </c>
      <c r="J5320" s="12">
        <v>45345</v>
      </c>
      <c r="K5320" s="12">
        <v>45345</v>
      </c>
      <c r="L5320" s="12">
        <v>45345</v>
      </c>
      <c r="N5320" s="14" t="s">
        <v>157</v>
      </c>
      <c r="O5320" s="17" t="s">
        <v>415</v>
      </c>
      <c r="Q5320" t="s">
        <v>46</v>
      </c>
      <c r="S5320" s="14" t="s">
        <v>409</v>
      </c>
      <c r="T5320" s="14" t="s">
        <v>409</v>
      </c>
    </row>
    <row r="5321" spans="1:20" x14ac:dyDescent="0.35">
      <c r="A5321" s="11" t="s">
        <v>45</v>
      </c>
      <c r="C5321" s="14" t="s">
        <v>405</v>
      </c>
      <c r="E5321" s="14" t="s">
        <v>48</v>
      </c>
      <c r="F5321" s="14">
        <v>4545165</v>
      </c>
      <c r="G5321" s="14" t="s">
        <v>411</v>
      </c>
      <c r="H5321" s="14" t="str">
        <f>VLOOKUP(F5321,'[1]Data Summary Report TTV'!$J:$T,6,0)</f>
        <v>Round</v>
      </c>
      <c r="I5321" s="14" t="s">
        <v>411</v>
      </c>
      <c r="J5321" s="12">
        <v>45345</v>
      </c>
      <c r="K5321" s="12">
        <v>45345</v>
      </c>
      <c r="L5321" s="12">
        <v>45345</v>
      </c>
      <c r="N5321" s="14" t="s">
        <v>352</v>
      </c>
      <c r="O5321" s="17" t="s">
        <v>415</v>
      </c>
      <c r="Q5321" t="s">
        <v>46</v>
      </c>
      <c r="S5321" s="14" t="s">
        <v>409</v>
      </c>
      <c r="T5321" s="14" t="s">
        <v>409</v>
      </c>
    </row>
    <row r="5322" spans="1:20" x14ac:dyDescent="0.35">
      <c r="A5322" s="11" t="s">
        <v>45</v>
      </c>
      <c r="C5322" s="14" t="s">
        <v>405</v>
      </c>
      <c r="E5322" s="14" t="s">
        <v>48</v>
      </c>
      <c r="F5322" s="14">
        <v>4544959</v>
      </c>
      <c r="G5322" s="14" t="s">
        <v>411</v>
      </c>
      <c r="H5322" s="14" t="str">
        <f>VLOOKUP(F5322,'[1]Data Summary Report TTV'!$J:$T,6,0)</f>
        <v>Round</v>
      </c>
      <c r="I5322" s="14" t="s">
        <v>411</v>
      </c>
      <c r="J5322" s="12">
        <v>45345</v>
      </c>
      <c r="K5322" s="12">
        <v>45345</v>
      </c>
      <c r="L5322" s="12">
        <v>45345</v>
      </c>
      <c r="N5322" s="14" t="s">
        <v>161</v>
      </c>
      <c r="O5322" s="17" t="s">
        <v>415</v>
      </c>
      <c r="Q5322" t="s">
        <v>46</v>
      </c>
      <c r="S5322" s="14" t="s">
        <v>409</v>
      </c>
      <c r="T5322" s="14" t="s">
        <v>409</v>
      </c>
    </row>
    <row r="5323" spans="1:20" x14ac:dyDescent="0.35">
      <c r="A5323" s="11" t="s">
        <v>45</v>
      </c>
      <c r="C5323" s="14" t="s">
        <v>405</v>
      </c>
      <c r="E5323" s="14" t="s">
        <v>48</v>
      </c>
      <c r="F5323" s="14">
        <v>4544962</v>
      </c>
      <c r="G5323" s="14" t="s">
        <v>411</v>
      </c>
      <c r="H5323" s="14" t="str">
        <f>VLOOKUP(F5323,'[1]Data Summary Report TTV'!$J:$T,6,0)</f>
        <v>Round</v>
      </c>
      <c r="I5323" s="14" t="s">
        <v>411</v>
      </c>
      <c r="J5323" s="12">
        <v>45345</v>
      </c>
      <c r="K5323" s="12">
        <v>45345</v>
      </c>
      <c r="L5323" s="12">
        <v>45345</v>
      </c>
      <c r="N5323" s="14" t="s">
        <v>162</v>
      </c>
      <c r="O5323" s="17" t="s">
        <v>415</v>
      </c>
      <c r="Q5323" t="s">
        <v>46</v>
      </c>
      <c r="S5323" s="14" t="s">
        <v>409</v>
      </c>
      <c r="T5323" s="14" t="s">
        <v>409</v>
      </c>
    </row>
    <row r="5324" spans="1:20" x14ac:dyDescent="0.35">
      <c r="A5324" s="11" t="s">
        <v>45</v>
      </c>
      <c r="C5324" s="14" t="s">
        <v>405</v>
      </c>
      <c r="E5324" s="14" t="s">
        <v>48</v>
      </c>
      <c r="F5324" s="14">
        <v>4544958</v>
      </c>
      <c r="G5324" s="14" t="s">
        <v>411</v>
      </c>
      <c r="H5324" s="14" t="str">
        <f>VLOOKUP(F5324,'[1]Data Summary Report TTV'!$J:$T,6,0)</f>
        <v>Round</v>
      </c>
      <c r="I5324" s="14" t="s">
        <v>411</v>
      </c>
      <c r="J5324" s="12">
        <v>45345</v>
      </c>
      <c r="K5324" s="12">
        <v>45345</v>
      </c>
      <c r="L5324" s="12">
        <v>45345</v>
      </c>
      <c r="N5324" s="14" t="s">
        <v>165</v>
      </c>
      <c r="O5324" s="17" t="s">
        <v>415</v>
      </c>
      <c r="Q5324" t="s">
        <v>46</v>
      </c>
      <c r="S5324" s="14" t="s">
        <v>409</v>
      </c>
      <c r="T5324" s="14" t="s">
        <v>409</v>
      </c>
    </row>
    <row r="5325" spans="1:20" x14ac:dyDescent="0.35">
      <c r="A5325" s="11" t="s">
        <v>45</v>
      </c>
      <c r="C5325" s="14" t="s">
        <v>405</v>
      </c>
      <c r="E5325" s="14" t="s">
        <v>48</v>
      </c>
      <c r="F5325" s="14">
        <v>4544961</v>
      </c>
      <c r="G5325" s="14" t="s">
        <v>411</v>
      </c>
      <c r="H5325" s="14" t="str">
        <f>VLOOKUP(F5325,'[1]Data Summary Report TTV'!$J:$T,6,0)</f>
        <v>Round</v>
      </c>
      <c r="I5325" s="14" t="s">
        <v>411</v>
      </c>
      <c r="J5325" s="12">
        <v>45345</v>
      </c>
      <c r="K5325" s="12">
        <v>45345</v>
      </c>
      <c r="L5325" s="12">
        <v>45345</v>
      </c>
      <c r="N5325" s="14" t="s">
        <v>166</v>
      </c>
      <c r="O5325" s="17" t="s">
        <v>415</v>
      </c>
      <c r="Q5325" t="s">
        <v>46</v>
      </c>
      <c r="S5325" s="14" t="s">
        <v>409</v>
      </c>
      <c r="T5325" s="14" t="s">
        <v>409</v>
      </c>
    </row>
    <row r="5326" spans="1:20" x14ac:dyDescent="0.35">
      <c r="A5326" s="11" t="s">
        <v>45</v>
      </c>
      <c r="C5326" s="14" t="s">
        <v>405</v>
      </c>
      <c r="E5326" s="14" t="s">
        <v>48</v>
      </c>
      <c r="F5326" s="14">
        <v>4544964</v>
      </c>
      <c r="G5326" s="14" t="s">
        <v>411</v>
      </c>
      <c r="H5326" s="14" t="str">
        <f>VLOOKUP(F5326,'[1]Data Summary Report TTV'!$J:$T,6,0)</f>
        <v>Round</v>
      </c>
      <c r="I5326" s="14" t="s">
        <v>411</v>
      </c>
      <c r="J5326" s="12">
        <v>45345</v>
      </c>
      <c r="K5326" s="12">
        <v>45345</v>
      </c>
      <c r="L5326" s="12">
        <v>45345</v>
      </c>
      <c r="N5326" s="14" t="s">
        <v>158</v>
      </c>
      <c r="O5326" s="17" t="s">
        <v>415</v>
      </c>
      <c r="Q5326" t="s">
        <v>46</v>
      </c>
      <c r="S5326" s="14" t="s">
        <v>409</v>
      </c>
      <c r="T5326" s="14" t="s">
        <v>409</v>
      </c>
    </row>
    <row r="5327" spans="1:20" x14ac:dyDescent="0.35">
      <c r="A5327" s="11" t="s">
        <v>45</v>
      </c>
      <c r="C5327" s="14" t="s">
        <v>405</v>
      </c>
      <c r="E5327" s="14" t="s">
        <v>48</v>
      </c>
      <c r="F5327" s="14">
        <v>4544965</v>
      </c>
      <c r="G5327" s="14" t="s">
        <v>411</v>
      </c>
      <c r="H5327" s="14" t="str">
        <f>VLOOKUP(F5327,'[1]Data Summary Report TTV'!$J:$T,6,0)</f>
        <v>Round</v>
      </c>
      <c r="I5327" s="14" t="s">
        <v>411</v>
      </c>
      <c r="J5327" s="12">
        <v>45345</v>
      </c>
      <c r="K5327" s="12">
        <v>45345</v>
      </c>
      <c r="L5327" s="12">
        <v>45345</v>
      </c>
      <c r="N5327" s="14" t="s">
        <v>167</v>
      </c>
      <c r="O5327" s="17" t="s">
        <v>415</v>
      </c>
      <c r="Q5327" t="s">
        <v>46</v>
      </c>
      <c r="S5327" s="14" t="s">
        <v>409</v>
      </c>
      <c r="T5327" s="14" t="s">
        <v>409</v>
      </c>
    </row>
    <row r="5328" spans="1:20" x14ac:dyDescent="0.35">
      <c r="A5328" s="11" t="s">
        <v>45</v>
      </c>
      <c r="C5328" s="14" t="s">
        <v>405</v>
      </c>
      <c r="E5328" s="14" t="s">
        <v>48</v>
      </c>
      <c r="F5328" s="14">
        <v>4544979</v>
      </c>
      <c r="G5328" s="14" t="s">
        <v>411</v>
      </c>
      <c r="H5328" s="14" t="str">
        <f>VLOOKUP(F5328,'[1]Data Summary Report TTV'!$J:$T,6,0)</f>
        <v>Round</v>
      </c>
      <c r="I5328" s="14" t="s">
        <v>411</v>
      </c>
      <c r="J5328" s="12">
        <v>45345</v>
      </c>
      <c r="K5328" s="12">
        <v>45345</v>
      </c>
      <c r="L5328" s="12">
        <v>45345</v>
      </c>
      <c r="N5328" s="14" t="s">
        <v>163</v>
      </c>
      <c r="O5328" s="17" t="s">
        <v>415</v>
      </c>
      <c r="Q5328" t="s">
        <v>46</v>
      </c>
      <c r="S5328" s="14" t="s">
        <v>409</v>
      </c>
      <c r="T5328" s="14" t="s">
        <v>409</v>
      </c>
    </row>
    <row r="5329" spans="1:20" x14ac:dyDescent="0.35">
      <c r="A5329" s="11" t="s">
        <v>45</v>
      </c>
      <c r="C5329" s="14" t="s">
        <v>405</v>
      </c>
      <c r="E5329" s="14" t="s">
        <v>48</v>
      </c>
      <c r="F5329" s="14">
        <v>4544967</v>
      </c>
      <c r="G5329" s="14" t="s">
        <v>411</v>
      </c>
      <c r="H5329" s="14" t="str">
        <f>VLOOKUP(F5329,'[1]Data Summary Report TTV'!$J:$T,6,0)</f>
        <v>Round</v>
      </c>
      <c r="I5329" s="14" t="s">
        <v>411</v>
      </c>
      <c r="J5329" s="12">
        <v>45345</v>
      </c>
      <c r="K5329" s="12">
        <v>45345</v>
      </c>
      <c r="L5329" s="12">
        <v>45345</v>
      </c>
      <c r="N5329" s="14" t="s">
        <v>160</v>
      </c>
      <c r="O5329" s="17" t="s">
        <v>415</v>
      </c>
      <c r="Q5329" t="s">
        <v>46</v>
      </c>
      <c r="S5329" s="14" t="s">
        <v>409</v>
      </c>
      <c r="T5329" s="14" t="s">
        <v>409</v>
      </c>
    </row>
    <row r="5330" spans="1:20" x14ac:dyDescent="0.35">
      <c r="A5330" s="11" t="s">
        <v>45</v>
      </c>
      <c r="C5330" s="14" t="s">
        <v>400</v>
      </c>
      <c r="E5330" s="14" t="s">
        <v>48</v>
      </c>
      <c r="F5330" s="14">
        <v>4545158</v>
      </c>
      <c r="G5330" s="14" t="s">
        <v>411</v>
      </c>
      <c r="H5330" s="14" t="str">
        <f>VLOOKUP(F5330,'[1]Data Summary Report TTV'!$J:$T,6,0)</f>
        <v>Round</v>
      </c>
      <c r="I5330" s="14" t="s">
        <v>411</v>
      </c>
      <c r="J5330" s="12">
        <v>45345</v>
      </c>
      <c r="K5330" s="12">
        <v>45345</v>
      </c>
      <c r="L5330" s="12">
        <v>45345</v>
      </c>
      <c r="N5330" s="14" t="s">
        <v>159</v>
      </c>
      <c r="O5330" s="17" t="s">
        <v>415</v>
      </c>
      <c r="Q5330" t="s">
        <v>46</v>
      </c>
      <c r="S5330" s="14" t="s">
        <v>409</v>
      </c>
      <c r="T5330" s="14" t="s">
        <v>409</v>
      </c>
    </row>
    <row r="5331" spans="1:20" x14ac:dyDescent="0.35">
      <c r="A5331" s="11" t="s">
        <v>45</v>
      </c>
      <c r="C5331" s="14" t="s">
        <v>400</v>
      </c>
      <c r="E5331" s="14" t="s">
        <v>48</v>
      </c>
      <c r="F5331" s="14">
        <v>4545225</v>
      </c>
      <c r="G5331" s="14" t="s">
        <v>411</v>
      </c>
      <c r="H5331" s="14" t="str">
        <f>VLOOKUP(F5331,'[1]Data Summary Report TTV'!$J:$T,6,0)</f>
        <v>Round</v>
      </c>
      <c r="I5331" s="14" t="s">
        <v>411</v>
      </c>
      <c r="J5331" s="12">
        <v>45345</v>
      </c>
      <c r="K5331" s="12">
        <v>45345</v>
      </c>
      <c r="L5331" s="12">
        <v>45345</v>
      </c>
      <c r="N5331" s="14" t="s">
        <v>168</v>
      </c>
      <c r="O5331" s="17" t="s">
        <v>415</v>
      </c>
      <c r="Q5331" t="s">
        <v>46</v>
      </c>
      <c r="S5331" s="14" t="s">
        <v>409</v>
      </c>
      <c r="T5331" s="14" t="s">
        <v>409</v>
      </c>
    </row>
    <row r="5332" spans="1:20" x14ac:dyDescent="0.35">
      <c r="A5332" s="11" t="s">
        <v>45</v>
      </c>
      <c r="C5332" s="14" t="s">
        <v>400</v>
      </c>
      <c r="E5332" s="14" t="s">
        <v>48</v>
      </c>
      <c r="F5332" s="14">
        <v>4545226</v>
      </c>
      <c r="G5332" s="14" t="s">
        <v>411</v>
      </c>
      <c r="H5332" s="14" t="str">
        <f>VLOOKUP(F5332,'[1]Data Summary Report TTV'!$J:$T,6,0)</f>
        <v>Round</v>
      </c>
      <c r="I5332" s="14" t="s">
        <v>411</v>
      </c>
      <c r="J5332" s="12">
        <v>45345</v>
      </c>
      <c r="K5332" s="12">
        <v>45345</v>
      </c>
      <c r="L5332" s="12">
        <v>45345</v>
      </c>
      <c r="N5332" s="14" t="s">
        <v>164</v>
      </c>
      <c r="O5332" s="17" t="s">
        <v>415</v>
      </c>
      <c r="Q5332" t="s">
        <v>46</v>
      </c>
      <c r="S5332" s="14" t="s">
        <v>409</v>
      </c>
      <c r="T5332" s="14" t="s">
        <v>409</v>
      </c>
    </row>
    <row r="5333" spans="1:20" x14ac:dyDescent="0.35">
      <c r="A5333" s="11" t="s">
        <v>45</v>
      </c>
      <c r="C5333" s="14" t="s">
        <v>400</v>
      </c>
      <c r="E5333" s="14" t="s">
        <v>48</v>
      </c>
      <c r="F5333" s="14">
        <v>4545224</v>
      </c>
      <c r="G5333" s="14" t="s">
        <v>411</v>
      </c>
      <c r="H5333" s="14" t="str">
        <f>VLOOKUP(F5333,'[1]Data Summary Report TTV'!$J:$T,6,0)</f>
        <v>Round</v>
      </c>
      <c r="I5333" s="14" t="s">
        <v>411</v>
      </c>
      <c r="J5333" s="12">
        <v>45345</v>
      </c>
      <c r="K5333" s="12">
        <v>45345</v>
      </c>
      <c r="L5333" s="12">
        <v>45345</v>
      </c>
      <c r="N5333" s="14" t="s">
        <v>169</v>
      </c>
      <c r="O5333" s="17" t="s">
        <v>415</v>
      </c>
      <c r="Q5333" t="s">
        <v>46</v>
      </c>
      <c r="S5333" s="14" t="s">
        <v>409</v>
      </c>
      <c r="T5333" s="14" t="s">
        <v>409</v>
      </c>
    </row>
    <row r="5334" spans="1:20" x14ac:dyDescent="0.35">
      <c r="A5334" s="11" t="s">
        <v>45</v>
      </c>
      <c r="C5334" s="14" t="s">
        <v>398</v>
      </c>
      <c r="E5334" s="14" t="s">
        <v>48</v>
      </c>
      <c r="F5334" s="14">
        <v>4545195</v>
      </c>
      <c r="G5334" s="14" t="s">
        <v>411</v>
      </c>
      <c r="H5334" s="14" t="str">
        <f>VLOOKUP(F5334,'[1]Data Summary Report TTV'!$J:$T,6,0)</f>
        <v>Round</v>
      </c>
      <c r="I5334" s="14" t="s">
        <v>411</v>
      </c>
      <c r="J5334" s="12">
        <v>45345</v>
      </c>
      <c r="K5334" s="12">
        <v>45345</v>
      </c>
      <c r="L5334" s="12">
        <v>45345</v>
      </c>
      <c r="N5334" s="14" t="s">
        <v>222</v>
      </c>
      <c r="O5334" s="17" t="s">
        <v>413</v>
      </c>
      <c r="Q5334" t="s">
        <v>46</v>
      </c>
      <c r="S5334" s="14" t="s">
        <v>409</v>
      </c>
      <c r="T5334" s="14" t="s">
        <v>409</v>
      </c>
    </row>
    <row r="5335" spans="1:20" x14ac:dyDescent="0.35">
      <c r="A5335" s="11" t="s">
        <v>45</v>
      </c>
      <c r="C5335" s="14" t="s">
        <v>400</v>
      </c>
      <c r="E5335" s="14" t="s">
        <v>48</v>
      </c>
      <c r="F5335" s="14">
        <v>4545073</v>
      </c>
      <c r="G5335" s="14" t="s">
        <v>411</v>
      </c>
      <c r="H5335" s="14" t="str">
        <f>VLOOKUP(F5335,'[1]Data Summary Report TTV'!$J:$T,6,0)</f>
        <v>Round</v>
      </c>
      <c r="I5335" s="14" t="s">
        <v>411</v>
      </c>
      <c r="J5335" s="12">
        <v>45345</v>
      </c>
      <c r="K5335" s="12">
        <v>45345</v>
      </c>
      <c r="L5335" s="12">
        <v>45345</v>
      </c>
      <c r="N5335" s="14" t="s">
        <v>173</v>
      </c>
      <c r="O5335" s="17" t="s">
        <v>413</v>
      </c>
      <c r="Q5335" t="s">
        <v>46</v>
      </c>
      <c r="S5335" s="14" t="s">
        <v>409</v>
      </c>
      <c r="T5335" s="14" t="s">
        <v>409</v>
      </c>
    </row>
    <row r="5336" spans="1:20" x14ac:dyDescent="0.35">
      <c r="A5336" s="11" t="s">
        <v>45</v>
      </c>
      <c r="C5336" s="14" t="s">
        <v>401</v>
      </c>
      <c r="E5336" s="14" t="s">
        <v>48</v>
      </c>
      <c r="F5336" s="14">
        <v>4545183</v>
      </c>
      <c r="G5336" s="14" t="s">
        <v>411</v>
      </c>
      <c r="H5336" s="14" t="str">
        <f>VLOOKUP(F5336,'[1]Data Summary Report TTV'!$J:$T,6,0)</f>
        <v>Round</v>
      </c>
      <c r="I5336" s="14" t="s">
        <v>411</v>
      </c>
      <c r="J5336" s="12">
        <v>45345</v>
      </c>
      <c r="K5336" s="12">
        <v>45345</v>
      </c>
      <c r="L5336" s="12">
        <v>45345</v>
      </c>
      <c r="N5336" s="14" t="s">
        <v>174</v>
      </c>
      <c r="O5336" s="17" t="s">
        <v>416</v>
      </c>
      <c r="Q5336" t="s">
        <v>46</v>
      </c>
      <c r="S5336" s="14" t="s">
        <v>409</v>
      </c>
      <c r="T5336" s="14" t="s">
        <v>409</v>
      </c>
    </row>
    <row r="5337" spans="1:20" x14ac:dyDescent="0.35">
      <c r="A5337" s="11" t="s">
        <v>45</v>
      </c>
      <c r="C5337" s="14" t="s">
        <v>398</v>
      </c>
      <c r="E5337" s="14" t="s">
        <v>48</v>
      </c>
      <c r="F5337" s="14">
        <v>4545187</v>
      </c>
      <c r="G5337" s="14" t="s">
        <v>411</v>
      </c>
      <c r="H5337" s="14" t="str">
        <f>VLOOKUP(F5337,'[1]Data Summary Report TTV'!$J:$T,6,0)</f>
        <v>Round</v>
      </c>
      <c r="I5337" s="14" t="s">
        <v>411</v>
      </c>
      <c r="J5337" s="12">
        <v>45345</v>
      </c>
      <c r="K5337" s="12">
        <v>45345</v>
      </c>
      <c r="L5337" s="12">
        <v>45345</v>
      </c>
      <c r="N5337" s="14" t="s">
        <v>171</v>
      </c>
      <c r="O5337" s="17" t="s">
        <v>413</v>
      </c>
      <c r="Q5337" t="s">
        <v>46</v>
      </c>
      <c r="S5337" s="14" t="s">
        <v>409</v>
      </c>
      <c r="T5337" s="14" t="s">
        <v>409</v>
      </c>
    </row>
    <row r="5338" spans="1:20" x14ac:dyDescent="0.35">
      <c r="A5338" s="11" t="s">
        <v>45</v>
      </c>
      <c r="C5338" s="14" t="s">
        <v>398</v>
      </c>
      <c r="E5338" s="14" t="s">
        <v>48</v>
      </c>
      <c r="F5338" s="14">
        <v>4564659</v>
      </c>
      <c r="G5338" s="14" t="s">
        <v>411</v>
      </c>
      <c r="H5338" s="14" t="str">
        <f>VLOOKUP(F5338,'[1]Data Summary Report TTV'!$J:$T,6,0)</f>
        <v>Round</v>
      </c>
      <c r="I5338" s="14" t="s">
        <v>411</v>
      </c>
      <c r="J5338" s="12">
        <v>45345</v>
      </c>
      <c r="K5338" s="12">
        <v>45345</v>
      </c>
      <c r="L5338" s="12">
        <v>45345</v>
      </c>
      <c r="N5338" s="14" t="s">
        <v>170</v>
      </c>
      <c r="O5338" s="17" t="s">
        <v>413</v>
      </c>
      <c r="Q5338" t="s">
        <v>46</v>
      </c>
      <c r="S5338" s="14" t="s">
        <v>409</v>
      </c>
      <c r="T5338" s="14" t="s">
        <v>409</v>
      </c>
    </row>
    <row r="5339" spans="1:20" x14ac:dyDescent="0.35">
      <c r="A5339" s="11" t="s">
        <v>45</v>
      </c>
      <c r="C5339" s="14" t="s">
        <v>401</v>
      </c>
      <c r="E5339" s="14" t="s">
        <v>48</v>
      </c>
      <c r="F5339" s="14">
        <v>4545184</v>
      </c>
      <c r="G5339" s="14" t="s">
        <v>411</v>
      </c>
      <c r="H5339" s="14" t="str">
        <f>VLOOKUP(F5339,'[1]Data Summary Report TTV'!$J:$T,6,0)</f>
        <v>Round</v>
      </c>
      <c r="I5339" s="14" t="s">
        <v>411</v>
      </c>
      <c r="J5339" s="12">
        <v>45345</v>
      </c>
      <c r="K5339" s="12">
        <v>45345</v>
      </c>
      <c r="L5339" s="12">
        <v>45345</v>
      </c>
      <c r="N5339" s="14" t="s">
        <v>179</v>
      </c>
      <c r="O5339" s="17" t="s">
        <v>415</v>
      </c>
      <c r="Q5339" t="s">
        <v>46</v>
      </c>
      <c r="S5339" s="14" t="s">
        <v>409</v>
      </c>
      <c r="T5339" s="14" t="s">
        <v>409</v>
      </c>
    </row>
    <row r="5340" spans="1:20" x14ac:dyDescent="0.35">
      <c r="A5340" s="11" t="s">
        <v>45</v>
      </c>
      <c r="C5340" s="14" t="s">
        <v>401</v>
      </c>
      <c r="E5340" s="14" t="s">
        <v>48</v>
      </c>
      <c r="F5340" s="14">
        <v>4545099</v>
      </c>
      <c r="G5340" s="14" t="s">
        <v>411</v>
      </c>
      <c r="H5340" s="14" t="str">
        <f>VLOOKUP(F5340,'[1]Data Summary Report TTV'!$J:$T,6,0)</f>
        <v>Round</v>
      </c>
      <c r="I5340" s="14" t="s">
        <v>411</v>
      </c>
      <c r="J5340" s="12">
        <v>45345</v>
      </c>
      <c r="K5340" s="12">
        <v>45345</v>
      </c>
      <c r="L5340" s="12">
        <v>45345</v>
      </c>
      <c r="N5340" s="14" t="s">
        <v>180</v>
      </c>
      <c r="O5340" s="17" t="s">
        <v>415</v>
      </c>
      <c r="Q5340" t="s">
        <v>46</v>
      </c>
      <c r="S5340" s="14" t="s">
        <v>409</v>
      </c>
      <c r="T5340" s="14" t="s">
        <v>409</v>
      </c>
    </row>
    <row r="5341" spans="1:20" x14ac:dyDescent="0.35">
      <c r="A5341" s="11" t="s">
        <v>45</v>
      </c>
      <c r="C5341" s="14" t="s">
        <v>402</v>
      </c>
      <c r="E5341" s="14" t="s">
        <v>49</v>
      </c>
      <c r="F5341" s="14">
        <v>4564813</v>
      </c>
      <c r="G5341" s="14" t="s">
        <v>411</v>
      </c>
      <c r="H5341" s="14" t="str">
        <f>VLOOKUP(F5341,'[1]Data Summary Report TTV'!$J:$T,6,0)</f>
        <v>Round</v>
      </c>
      <c r="I5341" s="14" t="s">
        <v>411</v>
      </c>
      <c r="J5341" s="12">
        <v>45345</v>
      </c>
      <c r="K5341" s="12">
        <v>45345</v>
      </c>
      <c r="L5341" s="12">
        <v>45345</v>
      </c>
      <c r="N5341" s="14" t="s">
        <v>185</v>
      </c>
      <c r="O5341" s="17" t="s">
        <v>413</v>
      </c>
      <c r="Q5341" t="s">
        <v>46</v>
      </c>
      <c r="S5341" s="14" t="s">
        <v>409</v>
      </c>
      <c r="T5341" s="14" t="s">
        <v>409</v>
      </c>
    </row>
    <row r="5342" spans="1:20" x14ac:dyDescent="0.35">
      <c r="A5342" s="11" t="s">
        <v>45</v>
      </c>
      <c r="C5342" s="14" t="s">
        <v>400</v>
      </c>
      <c r="E5342" s="14" t="s">
        <v>49</v>
      </c>
      <c r="F5342" s="14">
        <v>4564660</v>
      </c>
      <c r="G5342" s="14" t="s">
        <v>411</v>
      </c>
      <c r="H5342" s="14" t="str">
        <f>VLOOKUP(F5342,'[1]Data Summary Report TTV'!$J:$T,6,0)</f>
        <v>Round</v>
      </c>
      <c r="I5342" s="14" t="s">
        <v>411</v>
      </c>
      <c r="J5342" s="12">
        <v>45345</v>
      </c>
      <c r="K5342" s="12">
        <v>45345</v>
      </c>
      <c r="L5342" s="12">
        <v>45345</v>
      </c>
      <c r="N5342" s="14" t="s">
        <v>175</v>
      </c>
      <c r="O5342" s="17" t="s">
        <v>415</v>
      </c>
      <c r="Q5342" t="s">
        <v>46</v>
      </c>
      <c r="S5342" s="14" t="s">
        <v>409</v>
      </c>
      <c r="T5342" s="14" t="s">
        <v>409</v>
      </c>
    </row>
    <row r="5343" spans="1:20" x14ac:dyDescent="0.35">
      <c r="A5343" s="11" t="s">
        <v>45</v>
      </c>
      <c r="C5343" s="14" t="s">
        <v>400</v>
      </c>
      <c r="E5343" s="14" t="s">
        <v>49</v>
      </c>
      <c r="F5343" s="14">
        <v>4564671</v>
      </c>
      <c r="G5343" s="14" t="s">
        <v>411</v>
      </c>
      <c r="H5343" s="14" t="str">
        <f>VLOOKUP(F5343,'[1]Data Summary Report TTV'!$J:$T,6,0)</f>
        <v>Round</v>
      </c>
      <c r="I5343" s="14" t="s">
        <v>411</v>
      </c>
      <c r="J5343" s="12">
        <v>45345</v>
      </c>
      <c r="K5343" s="12">
        <v>45345</v>
      </c>
      <c r="L5343" s="12">
        <v>45345</v>
      </c>
      <c r="N5343" s="14" t="s">
        <v>176</v>
      </c>
      <c r="O5343" s="17" t="s">
        <v>415</v>
      </c>
      <c r="Q5343" t="s">
        <v>46</v>
      </c>
      <c r="S5343" s="14" t="s">
        <v>409</v>
      </c>
      <c r="T5343" s="14" t="s">
        <v>409</v>
      </c>
    </row>
    <row r="5344" spans="1:20" x14ac:dyDescent="0.35">
      <c r="A5344" s="11" t="s">
        <v>45</v>
      </c>
      <c r="C5344" s="14" t="s">
        <v>400</v>
      </c>
      <c r="E5344" s="14" t="s">
        <v>49</v>
      </c>
      <c r="F5344" s="14">
        <v>4564672</v>
      </c>
      <c r="G5344" s="14" t="s">
        <v>411</v>
      </c>
      <c r="H5344" s="14" t="str">
        <f>VLOOKUP(F5344,'[1]Data Summary Report TTV'!$J:$T,6,0)</f>
        <v>Round</v>
      </c>
      <c r="I5344" s="14" t="s">
        <v>411</v>
      </c>
      <c r="J5344" s="12">
        <v>45345</v>
      </c>
      <c r="K5344" s="12">
        <v>45345</v>
      </c>
      <c r="L5344" s="12">
        <v>45345</v>
      </c>
      <c r="N5344" s="14" t="s">
        <v>154</v>
      </c>
      <c r="O5344" s="17" t="s">
        <v>414</v>
      </c>
      <c r="Q5344" t="s">
        <v>46</v>
      </c>
      <c r="S5344" s="14" t="s">
        <v>409</v>
      </c>
      <c r="T5344" s="14" t="s">
        <v>409</v>
      </c>
    </row>
    <row r="5345" spans="1:20" x14ac:dyDescent="0.35">
      <c r="A5345" s="11" t="s">
        <v>45</v>
      </c>
      <c r="C5345" s="14" t="s">
        <v>401</v>
      </c>
      <c r="E5345" s="14" t="s">
        <v>49</v>
      </c>
      <c r="F5345" s="14">
        <v>4564673</v>
      </c>
      <c r="G5345" s="14" t="s">
        <v>411</v>
      </c>
      <c r="H5345" s="14" t="str">
        <f>VLOOKUP(F5345,'[1]Data Summary Report TTV'!$J:$T,6,0)</f>
        <v>Round</v>
      </c>
      <c r="I5345" s="14" t="s">
        <v>411</v>
      </c>
      <c r="J5345" s="12">
        <v>45345</v>
      </c>
      <c r="K5345" s="12">
        <v>45345</v>
      </c>
      <c r="L5345" s="12">
        <v>45345</v>
      </c>
      <c r="N5345" s="14" t="s">
        <v>188</v>
      </c>
      <c r="O5345" s="17" t="s">
        <v>415</v>
      </c>
      <c r="Q5345" t="s">
        <v>46</v>
      </c>
      <c r="S5345" s="14" t="s">
        <v>409</v>
      </c>
      <c r="T5345" s="14" t="s">
        <v>409</v>
      </c>
    </row>
    <row r="5346" spans="1:20" x14ac:dyDescent="0.35">
      <c r="A5346" s="11" t="s">
        <v>45</v>
      </c>
      <c r="C5346" s="14" t="s">
        <v>399</v>
      </c>
      <c r="E5346" s="14" t="s">
        <v>49</v>
      </c>
      <c r="F5346" s="14">
        <v>4565257</v>
      </c>
      <c r="G5346" s="14" t="s">
        <v>412</v>
      </c>
      <c r="H5346" s="14" t="str">
        <f>VLOOKUP(F5346,'[1]Data Summary Report TTV'!$J:$T,6,0)</f>
        <v>1-WAY</v>
      </c>
      <c r="I5346" s="14" t="s">
        <v>412</v>
      </c>
      <c r="J5346" s="12">
        <v>45345</v>
      </c>
      <c r="K5346" s="12">
        <v>45345</v>
      </c>
      <c r="L5346" s="12">
        <v>45345</v>
      </c>
      <c r="N5346" s="14" t="s">
        <v>383</v>
      </c>
      <c r="O5346" s="17" t="s">
        <v>416</v>
      </c>
      <c r="Q5346" t="s">
        <v>46</v>
      </c>
      <c r="S5346" s="14" t="s">
        <v>410</v>
      </c>
      <c r="T5346" s="14" t="s">
        <v>410</v>
      </c>
    </row>
    <row r="5347" spans="1:20" x14ac:dyDescent="0.35">
      <c r="A5347" s="11" t="s">
        <v>45</v>
      </c>
      <c r="C5347" s="14" t="s">
        <v>398</v>
      </c>
      <c r="E5347" s="14" t="s">
        <v>48</v>
      </c>
      <c r="F5347" s="14">
        <v>4545692</v>
      </c>
      <c r="G5347" s="14" t="s">
        <v>411</v>
      </c>
      <c r="H5347" s="14" t="str">
        <f>VLOOKUP(F5347,'[1]Data Summary Report TTV'!$J:$T,6,0)</f>
        <v>Round</v>
      </c>
      <c r="I5347" s="14" t="s">
        <v>411</v>
      </c>
      <c r="J5347" s="12">
        <v>45345</v>
      </c>
      <c r="K5347" s="12">
        <v>45346</v>
      </c>
      <c r="L5347" s="12">
        <v>45346</v>
      </c>
      <c r="N5347" s="14" t="s">
        <v>275</v>
      </c>
      <c r="O5347" s="17" t="s">
        <v>413</v>
      </c>
      <c r="Q5347" t="s">
        <v>46</v>
      </c>
      <c r="S5347" s="14" t="s">
        <v>409</v>
      </c>
      <c r="T5347" s="14" t="s">
        <v>409</v>
      </c>
    </row>
    <row r="5348" spans="1:20" x14ac:dyDescent="0.35">
      <c r="A5348" s="11" t="s">
        <v>45</v>
      </c>
      <c r="C5348" s="14" t="s">
        <v>398</v>
      </c>
      <c r="E5348" s="14" t="s">
        <v>48</v>
      </c>
      <c r="F5348" s="14">
        <v>4545658</v>
      </c>
      <c r="G5348" s="14" t="s">
        <v>411</v>
      </c>
      <c r="H5348" s="14" t="str">
        <f>VLOOKUP(F5348,'[1]Data Summary Report TTV'!$J:$T,6,0)</f>
        <v>Round</v>
      </c>
      <c r="I5348" s="14" t="s">
        <v>411</v>
      </c>
      <c r="J5348" s="12">
        <v>45345</v>
      </c>
      <c r="K5348" s="12">
        <v>45346</v>
      </c>
      <c r="L5348" s="12">
        <v>45346</v>
      </c>
      <c r="N5348" s="14" t="s">
        <v>294</v>
      </c>
      <c r="O5348" s="17" t="s">
        <v>413</v>
      </c>
      <c r="Q5348" t="s">
        <v>46</v>
      </c>
      <c r="S5348" s="14" t="s">
        <v>409</v>
      </c>
      <c r="T5348" s="14" t="s">
        <v>409</v>
      </c>
    </row>
    <row r="5349" spans="1:20" x14ac:dyDescent="0.35">
      <c r="A5349" s="11" t="s">
        <v>45</v>
      </c>
      <c r="C5349" s="14" t="s">
        <v>398</v>
      </c>
      <c r="E5349" s="14" t="s">
        <v>48</v>
      </c>
      <c r="F5349" s="14">
        <v>4545262</v>
      </c>
      <c r="G5349" s="14" t="s">
        <v>411</v>
      </c>
      <c r="H5349" s="14" t="str">
        <f>VLOOKUP(F5349,'[1]Data Summary Report TTV'!$J:$T,6,0)</f>
        <v>Round</v>
      </c>
      <c r="I5349" s="14" t="s">
        <v>411</v>
      </c>
      <c r="J5349" s="12">
        <v>45345</v>
      </c>
      <c r="K5349" s="12">
        <v>45345</v>
      </c>
      <c r="L5349" s="12">
        <v>45345</v>
      </c>
      <c r="N5349" s="14" t="s">
        <v>328</v>
      </c>
      <c r="O5349" s="17" t="s">
        <v>413</v>
      </c>
      <c r="Q5349" t="s">
        <v>46</v>
      </c>
      <c r="S5349" s="14" t="s">
        <v>409</v>
      </c>
      <c r="T5349" s="14" t="s">
        <v>409</v>
      </c>
    </row>
    <row r="5350" spans="1:20" x14ac:dyDescent="0.35">
      <c r="A5350" s="11" t="s">
        <v>45</v>
      </c>
      <c r="C5350" s="14" t="s">
        <v>398</v>
      </c>
      <c r="E5350" s="14" t="s">
        <v>48</v>
      </c>
      <c r="F5350" s="14">
        <v>4545064</v>
      </c>
      <c r="G5350" s="14" t="s">
        <v>411</v>
      </c>
      <c r="H5350" s="14" t="str">
        <f>VLOOKUP(F5350,'[1]Data Summary Report TTV'!$J:$T,6,0)</f>
        <v>Round</v>
      </c>
      <c r="I5350" s="14" t="s">
        <v>411</v>
      </c>
      <c r="J5350" s="12">
        <v>45345</v>
      </c>
      <c r="K5350" s="12">
        <v>45345</v>
      </c>
      <c r="L5350" s="12">
        <v>45345</v>
      </c>
      <c r="N5350" s="14" t="s">
        <v>330</v>
      </c>
      <c r="O5350" s="17" t="s">
        <v>413</v>
      </c>
      <c r="Q5350" t="s">
        <v>46</v>
      </c>
      <c r="S5350" s="14" t="s">
        <v>409</v>
      </c>
      <c r="T5350" s="14" t="s">
        <v>409</v>
      </c>
    </row>
    <row r="5351" spans="1:20" x14ac:dyDescent="0.35">
      <c r="A5351" s="11" t="s">
        <v>45</v>
      </c>
      <c r="C5351" s="14" t="s">
        <v>398</v>
      </c>
      <c r="E5351" s="14" t="s">
        <v>48</v>
      </c>
      <c r="F5351" s="14">
        <v>4545054</v>
      </c>
      <c r="G5351" s="14" t="s">
        <v>411</v>
      </c>
      <c r="H5351" s="14" t="str">
        <f>VLOOKUP(F5351,'[1]Data Summary Report TTV'!$J:$T,6,0)</f>
        <v>Round</v>
      </c>
      <c r="I5351" s="14" t="s">
        <v>411</v>
      </c>
      <c r="J5351" s="12">
        <v>45345</v>
      </c>
      <c r="K5351" s="12">
        <v>45345</v>
      </c>
      <c r="L5351" s="12">
        <v>45345</v>
      </c>
      <c r="N5351" s="14" t="s">
        <v>335</v>
      </c>
      <c r="O5351" s="17" t="s">
        <v>413</v>
      </c>
      <c r="Q5351" t="s">
        <v>46</v>
      </c>
      <c r="S5351" s="14" t="s">
        <v>409</v>
      </c>
      <c r="T5351" s="14" t="s">
        <v>409</v>
      </c>
    </row>
    <row r="5352" spans="1:20" x14ac:dyDescent="0.35">
      <c r="A5352" s="11" t="s">
        <v>45</v>
      </c>
      <c r="C5352" s="14" t="s">
        <v>399</v>
      </c>
      <c r="E5352" s="14" t="s">
        <v>48</v>
      </c>
      <c r="F5352" s="14">
        <v>4545625</v>
      </c>
      <c r="G5352" s="14" t="s">
        <v>411</v>
      </c>
      <c r="H5352" s="14" t="str">
        <f>VLOOKUP(F5352,'[1]Data Summary Report TTV'!$J:$T,6,0)</f>
        <v>Round</v>
      </c>
      <c r="I5352" s="14" t="s">
        <v>411</v>
      </c>
      <c r="J5352" s="12">
        <v>45345</v>
      </c>
      <c r="K5352" s="12">
        <v>45346</v>
      </c>
      <c r="L5352" s="12">
        <v>45346</v>
      </c>
      <c r="N5352" s="14" t="s">
        <v>291</v>
      </c>
      <c r="O5352" s="17" t="s">
        <v>414</v>
      </c>
      <c r="Q5352" t="s">
        <v>46</v>
      </c>
      <c r="S5352" s="14" t="s">
        <v>409</v>
      </c>
      <c r="T5352" s="14" t="s">
        <v>409</v>
      </c>
    </row>
    <row r="5353" spans="1:20" x14ac:dyDescent="0.35">
      <c r="A5353" s="11" t="s">
        <v>45</v>
      </c>
      <c r="C5353" s="14" t="s">
        <v>399</v>
      </c>
      <c r="E5353" s="14" t="s">
        <v>48</v>
      </c>
      <c r="F5353" s="14">
        <v>4545394</v>
      </c>
      <c r="G5353" s="14" t="s">
        <v>411</v>
      </c>
      <c r="H5353" s="14" t="str">
        <f>VLOOKUP(F5353,'[1]Data Summary Report TTV'!$J:$T,6,0)</f>
        <v>Round</v>
      </c>
      <c r="I5353" s="14" t="s">
        <v>411</v>
      </c>
      <c r="J5353" s="12">
        <v>45345</v>
      </c>
      <c r="K5353" s="12">
        <v>45346</v>
      </c>
      <c r="L5353" s="12">
        <v>45346</v>
      </c>
      <c r="N5353" s="14" t="s">
        <v>303</v>
      </c>
      <c r="O5353" s="17" t="s">
        <v>414</v>
      </c>
      <c r="Q5353" t="s">
        <v>46</v>
      </c>
      <c r="S5353" s="14" t="s">
        <v>409</v>
      </c>
      <c r="T5353" s="14" t="s">
        <v>409</v>
      </c>
    </row>
    <row r="5354" spans="1:20" x14ac:dyDescent="0.35">
      <c r="A5354" s="11" t="s">
        <v>45</v>
      </c>
      <c r="C5354" s="14" t="s">
        <v>399</v>
      </c>
      <c r="E5354" s="14" t="s">
        <v>48</v>
      </c>
      <c r="F5354" s="14">
        <v>4545550</v>
      </c>
      <c r="G5354" s="14" t="s">
        <v>411</v>
      </c>
      <c r="H5354" s="14" t="str">
        <f>VLOOKUP(F5354,'[1]Data Summary Report TTV'!$J:$T,6,0)</f>
        <v>Round</v>
      </c>
      <c r="I5354" s="14" t="s">
        <v>411</v>
      </c>
      <c r="J5354" s="12">
        <v>45345</v>
      </c>
      <c r="K5354" s="12">
        <v>45346</v>
      </c>
      <c r="L5354" s="12">
        <v>45346</v>
      </c>
      <c r="N5354" s="14" t="s">
        <v>315</v>
      </c>
      <c r="O5354" s="17" t="s">
        <v>414</v>
      </c>
      <c r="Q5354" t="s">
        <v>46</v>
      </c>
      <c r="S5354" s="14" t="s">
        <v>409</v>
      </c>
      <c r="T5354" s="14" t="s">
        <v>409</v>
      </c>
    </row>
    <row r="5355" spans="1:20" x14ac:dyDescent="0.35">
      <c r="A5355" s="11" t="s">
        <v>45</v>
      </c>
      <c r="C5355" s="14" t="s">
        <v>399</v>
      </c>
      <c r="E5355" s="14" t="s">
        <v>48</v>
      </c>
      <c r="F5355" s="14">
        <v>4545121</v>
      </c>
      <c r="G5355" s="14" t="s">
        <v>411</v>
      </c>
      <c r="H5355" s="14" t="str">
        <f>VLOOKUP(F5355,'[1]Data Summary Report TTV'!$J:$T,6,0)</f>
        <v>Round</v>
      </c>
      <c r="I5355" s="14" t="s">
        <v>411</v>
      </c>
      <c r="J5355" s="12">
        <v>45345</v>
      </c>
      <c r="K5355" s="12">
        <v>45345</v>
      </c>
      <c r="L5355" s="12">
        <v>45345</v>
      </c>
      <c r="N5355" s="14" t="s">
        <v>331</v>
      </c>
      <c r="O5355" s="17" t="s">
        <v>414</v>
      </c>
      <c r="Q5355" t="s">
        <v>46</v>
      </c>
      <c r="S5355" s="14" t="s">
        <v>409</v>
      </c>
      <c r="T5355" s="14" t="s">
        <v>409</v>
      </c>
    </row>
    <row r="5356" spans="1:20" x14ac:dyDescent="0.35">
      <c r="A5356" s="11" t="s">
        <v>45</v>
      </c>
      <c r="C5356" s="14" t="s">
        <v>400</v>
      </c>
      <c r="E5356" s="14" t="s">
        <v>48</v>
      </c>
      <c r="F5356" s="14">
        <v>4565649</v>
      </c>
      <c r="G5356" s="14" t="s">
        <v>411</v>
      </c>
      <c r="H5356" s="14" t="str">
        <f>VLOOKUP(F5356,'[1]Data Summary Report TTV'!$J:$T,6,0)</f>
        <v>Round</v>
      </c>
      <c r="I5356" s="14" t="s">
        <v>411</v>
      </c>
      <c r="J5356" s="12">
        <v>45345</v>
      </c>
      <c r="K5356" s="12">
        <v>45346</v>
      </c>
      <c r="L5356" s="12">
        <v>45346</v>
      </c>
      <c r="N5356" s="14" t="s">
        <v>47</v>
      </c>
      <c r="O5356" s="17" t="s">
        <v>414</v>
      </c>
      <c r="Q5356" t="s">
        <v>46</v>
      </c>
      <c r="S5356" s="14" t="s">
        <v>409</v>
      </c>
      <c r="T5356" s="14" t="s">
        <v>409</v>
      </c>
    </row>
    <row r="5357" spans="1:20" x14ac:dyDescent="0.35">
      <c r="A5357" s="11" t="s">
        <v>45</v>
      </c>
      <c r="C5357" s="14" t="s">
        <v>398</v>
      </c>
      <c r="E5357" s="14" t="s">
        <v>48</v>
      </c>
      <c r="F5357" s="14">
        <v>4545675</v>
      </c>
      <c r="G5357" s="14" t="s">
        <v>411</v>
      </c>
      <c r="H5357" s="14" t="str">
        <f>VLOOKUP(F5357,'[1]Data Summary Report TTV'!$J:$T,6,0)</f>
        <v>Round</v>
      </c>
      <c r="I5357" s="14" t="s">
        <v>411</v>
      </c>
      <c r="J5357" s="12">
        <v>45345</v>
      </c>
      <c r="K5357" s="12">
        <v>45346</v>
      </c>
      <c r="L5357" s="12">
        <v>45346</v>
      </c>
      <c r="N5357" s="14" t="s">
        <v>288</v>
      </c>
      <c r="O5357" s="17" t="s">
        <v>415</v>
      </c>
      <c r="Q5357" t="s">
        <v>46</v>
      </c>
      <c r="S5357" s="14" t="s">
        <v>409</v>
      </c>
      <c r="T5357" s="14" t="s">
        <v>409</v>
      </c>
    </row>
    <row r="5358" spans="1:20" x14ac:dyDescent="0.35">
      <c r="A5358" s="11" t="s">
        <v>45</v>
      </c>
      <c r="C5358" s="14" t="s">
        <v>402</v>
      </c>
      <c r="E5358" s="14" t="s">
        <v>48</v>
      </c>
      <c r="F5358" s="14">
        <v>4545136</v>
      </c>
      <c r="G5358" s="14" t="s">
        <v>411</v>
      </c>
      <c r="H5358" s="14" t="str">
        <f>VLOOKUP(F5358,'[1]Data Summary Report TTV'!$J:$T,6,0)</f>
        <v>Round</v>
      </c>
      <c r="I5358" s="14" t="s">
        <v>411</v>
      </c>
      <c r="J5358" s="12">
        <v>45345</v>
      </c>
      <c r="K5358" s="12">
        <v>45345</v>
      </c>
      <c r="L5358" s="12">
        <v>45345</v>
      </c>
      <c r="N5358" s="14" t="s">
        <v>341</v>
      </c>
      <c r="O5358" s="17" t="s">
        <v>415</v>
      </c>
      <c r="Q5358" t="s">
        <v>46</v>
      </c>
      <c r="S5358" s="14" t="s">
        <v>409</v>
      </c>
      <c r="T5358" s="14" t="s">
        <v>409</v>
      </c>
    </row>
    <row r="5359" spans="1:20" x14ac:dyDescent="0.35">
      <c r="A5359" s="11" t="s">
        <v>45</v>
      </c>
      <c r="C5359" s="14" t="s">
        <v>403</v>
      </c>
      <c r="E5359" s="14" t="s">
        <v>48</v>
      </c>
      <c r="F5359" s="14">
        <v>4545740</v>
      </c>
      <c r="G5359" s="14" t="s">
        <v>411</v>
      </c>
      <c r="H5359" s="14" t="str">
        <f>VLOOKUP(F5359,'[1]Data Summary Report TTV'!$J:$T,6,0)</f>
        <v>Round</v>
      </c>
      <c r="I5359" s="14" t="s">
        <v>411</v>
      </c>
      <c r="J5359" s="12">
        <v>45345</v>
      </c>
      <c r="K5359" s="12">
        <v>45346</v>
      </c>
      <c r="L5359" s="12">
        <v>45346</v>
      </c>
      <c r="N5359" s="14" t="s">
        <v>279</v>
      </c>
      <c r="O5359" s="17" t="s">
        <v>415</v>
      </c>
      <c r="Q5359" t="s">
        <v>46</v>
      </c>
      <c r="S5359" s="14" t="s">
        <v>409</v>
      </c>
      <c r="T5359" s="14" t="s">
        <v>409</v>
      </c>
    </row>
    <row r="5360" spans="1:20" x14ac:dyDescent="0.35">
      <c r="A5360" s="11" t="s">
        <v>45</v>
      </c>
      <c r="C5360" s="14" t="s">
        <v>403</v>
      </c>
      <c r="E5360" s="14" t="s">
        <v>48</v>
      </c>
      <c r="F5360" s="14">
        <v>4545741</v>
      </c>
      <c r="G5360" s="14" t="s">
        <v>411</v>
      </c>
      <c r="H5360" s="14" t="str">
        <f>VLOOKUP(F5360,'[1]Data Summary Report TTV'!$J:$T,6,0)</f>
        <v>Round</v>
      </c>
      <c r="I5360" s="14" t="s">
        <v>411</v>
      </c>
      <c r="J5360" s="12">
        <v>45345</v>
      </c>
      <c r="K5360" s="12">
        <v>45346</v>
      </c>
      <c r="L5360" s="12">
        <v>45346</v>
      </c>
      <c r="N5360" s="14" t="s">
        <v>281</v>
      </c>
      <c r="O5360" s="17" t="s">
        <v>415</v>
      </c>
      <c r="Q5360" t="s">
        <v>46</v>
      </c>
      <c r="S5360" s="14" t="s">
        <v>409</v>
      </c>
      <c r="T5360" s="14" t="s">
        <v>409</v>
      </c>
    </row>
    <row r="5361" spans="1:20" x14ac:dyDescent="0.35">
      <c r="A5361" s="11" t="s">
        <v>45</v>
      </c>
      <c r="C5361" s="14" t="s">
        <v>403</v>
      </c>
      <c r="E5361" s="14" t="s">
        <v>48</v>
      </c>
      <c r="F5361" s="14">
        <v>4545667</v>
      </c>
      <c r="G5361" s="14" t="s">
        <v>411</v>
      </c>
      <c r="H5361" s="14" t="str">
        <f>VLOOKUP(F5361,'[1]Data Summary Report TTV'!$J:$T,6,0)</f>
        <v>Round</v>
      </c>
      <c r="I5361" s="14" t="s">
        <v>411</v>
      </c>
      <c r="J5361" s="12">
        <v>45345</v>
      </c>
      <c r="K5361" s="12">
        <v>45346</v>
      </c>
      <c r="L5361" s="12">
        <v>45346</v>
      </c>
      <c r="N5361" s="14" t="s">
        <v>297</v>
      </c>
      <c r="O5361" s="17" t="s">
        <v>415</v>
      </c>
      <c r="Q5361" t="s">
        <v>46</v>
      </c>
      <c r="S5361" s="14" t="s">
        <v>409</v>
      </c>
      <c r="T5361" s="14" t="s">
        <v>409</v>
      </c>
    </row>
    <row r="5362" spans="1:20" x14ac:dyDescent="0.35">
      <c r="A5362" s="11" t="s">
        <v>45</v>
      </c>
      <c r="C5362" s="14" t="s">
        <v>403</v>
      </c>
      <c r="E5362" s="14" t="s">
        <v>48</v>
      </c>
      <c r="F5362" s="14">
        <v>4545744</v>
      </c>
      <c r="G5362" s="14" t="s">
        <v>411</v>
      </c>
      <c r="H5362" s="14" t="str">
        <f>VLOOKUP(F5362,'[1]Data Summary Report TTV'!$J:$T,6,0)</f>
        <v>Round</v>
      </c>
      <c r="I5362" s="14" t="s">
        <v>411</v>
      </c>
      <c r="J5362" s="12">
        <v>45345</v>
      </c>
      <c r="K5362" s="12">
        <v>45346</v>
      </c>
      <c r="L5362" s="12">
        <v>45346</v>
      </c>
      <c r="N5362" s="14" t="s">
        <v>302</v>
      </c>
      <c r="O5362" s="17" t="s">
        <v>415</v>
      </c>
      <c r="Q5362" t="s">
        <v>46</v>
      </c>
      <c r="S5362" s="14" t="s">
        <v>409</v>
      </c>
      <c r="T5362" s="14" t="s">
        <v>409</v>
      </c>
    </row>
    <row r="5363" spans="1:20" x14ac:dyDescent="0.35">
      <c r="A5363" s="11" t="s">
        <v>45</v>
      </c>
      <c r="C5363" s="14" t="s">
        <v>403</v>
      </c>
      <c r="E5363" s="14" t="s">
        <v>48</v>
      </c>
      <c r="F5363" s="14">
        <v>4545463</v>
      </c>
      <c r="G5363" s="14" t="s">
        <v>411</v>
      </c>
      <c r="H5363" s="14" t="str">
        <f>VLOOKUP(F5363,'[1]Data Summary Report TTV'!$J:$T,6,0)</f>
        <v>Round</v>
      </c>
      <c r="I5363" s="14" t="s">
        <v>411</v>
      </c>
      <c r="J5363" s="12">
        <v>45345</v>
      </c>
      <c r="K5363" s="12">
        <v>45346</v>
      </c>
      <c r="L5363" s="12">
        <v>45346</v>
      </c>
      <c r="N5363" s="14" t="s">
        <v>305</v>
      </c>
      <c r="O5363" s="17" t="s">
        <v>415</v>
      </c>
      <c r="Q5363" t="s">
        <v>46</v>
      </c>
      <c r="S5363" s="14" t="s">
        <v>409</v>
      </c>
      <c r="T5363" s="14" t="s">
        <v>409</v>
      </c>
    </row>
    <row r="5364" spans="1:20" x14ac:dyDescent="0.35">
      <c r="A5364" s="11" t="s">
        <v>45</v>
      </c>
      <c r="C5364" s="14" t="s">
        <v>403</v>
      </c>
      <c r="E5364" s="14" t="s">
        <v>48</v>
      </c>
      <c r="F5364" s="14">
        <v>4545745</v>
      </c>
      <c r="G5364" s="14" t="s">
        <v>411</v>
      </c>
      <c r="H5364" s="14" t="str">
        <f>VLOOKUP(F5364,'[1]Data Summary Report TTV'!$J:$T,6,0)</f>
        <v>Round</v>
      </c>
      <c r="I5364" s="14" t="s">
        <v>411</v>
      </c>
      <c r="J5364" s="12">
        <v>45345</v>
      </c>
      <c r="K5364" s="12">
        <v>45346</v>
      </c>
      <c r="L5364" s="12">
        <v>45346</v>
      </c>
      <c r="N5364" s="14" t="s">
        <v>308</v>
      </c>
      <c r="O5364" s="17" t="s">
        <v>415</v>
      </c>
      <c r="Q5364" t="s">
        <v>46</v>
      </c>
      <c r="S5364" s="14" t="s">
        <v>409</v>
      </c>
      <c r="T5364" s="14" t="s">
        <v>409</v>
      </c>
    </row>
    <row r="5365" spans="1:20" x14ac:dyDescent="0.35">
      <c r="A5365" s="11" t="s">
        <v>45</v>
      </c>
      <c r="C5365" s="14" t="s">
        <v>403</v>
      </c>
      <c r="E5365" s="14" t="s">
        <v>48</v>
      </c>
      <c r="F5365" s="14">
        <v>4545746</v>
      </c>
      <c r="G5365" s="14" t="s">
        <v>411</v>
      </c>
      <c r="H5365" s="14" t="str">
        <f>VLOOKUP(F5365,'[1]Data Summary Report TTV'!$J:$T,6,0)</f>
        <v>Round</v>
      </c>
      <c r="I5365" s="14" t="s">
        <v>411</v>
      </c>
      <c r="J5365" s="12">
        <v>45345</v>
      </c>
      <c r="K5365" s="12">
        <v>45346</v>
      </c>
      <c r="L5365" s="12">
        <v>45346</v>
      </c>
      <c r="N5365" s="14" t="s">
        <v>311</v>
      </c>
      <c r="O5365" s="17" t="s">
        <v>415</v>
      </c>
      <c r="Q5365" t="s">
        <v>46</v>
      </c>
      <c r="S5365" s="14" t="s">
        <v>409</v>
      </c>
      <c r="T5365" s="14" t="s">
        <v>409</v>
      </c>
    </row>
    <row r="5366" spans="1:20" x14ac:dyDescent="0.35">
      <c r="A5366" s="11" t="s">
        <v>45</v>
      </c>
      <c r="C5366" s="14" t="s">
        <v>403</v>
      </c>
      <c r="E5366" s="14" t="s">
        <v>48</v>
      </c>
      <c r="F5366" s="14">
        <v>4545480</v>
      </c>
      <c r="G5366" s="14" t="s">
        <v>411</v>
      </c>
      <c r="H5366" s="14" t="str">
        <f>VLOOKUP(F5366,'[1]Data Summary Report TTV'!$J:$T,6,0)</f>
        <v>Round</v>
      </c>
      <c r="I5366" s="14" t="s">
        <v>411</v>
      </c>
      <c r="J5366" s="12">
        <v>45345</v>
      </c>
      <c r="K5366" s="12">
        <v>45346</v>
      </c>
      <c r="L5366" s="12">
        <v>45346</v>
      </c>
      <c r="N5366" s="14" t="s">
        <v>314</v>
      </c>
      <c r="O5366" s="17" t="s">
        <v>415</v>
      </c>
      <c r="Q5366" t="s">
        <v>46</v>
      </c>
      <c r="S5366" s="14" t="s">
        <v>409</v>
      </c>
      <c r="T5366" s="14" t="s">
        <v>409</v>
      </c>
    </row>
    <row r="5367" spans="1:20" x14ac:dyDescent="0.35">
      <c r="A5367" s="11" t="s">
        <v>45</v>
      </c>
      <c r="C5367" s="14" t="s">
        <v>403</v>
      </c>
      <c r="E5367" s="14" t="s">
        <v>48</v>
      </c>
      <c r="F5367" s="14">
        <v>4545747</v>
      </c>
      <c r="G5367" s="14" t="s">
        <v>411</v>
      </c>
      <c r="H5367" s="14" t="str">
        <f>VLOOKUP(F5367,'[1]Data Summary Report TTV'!$J:$T,6,0)</f>
        <v>Round</v>
      </c>
      <c r="I5367" s="14" t="s">
        <v>411</v>
      </c>
      <c r="J5367" s="12">
        <v>45345</v>
      </c>
      <c r="K5367" s="12">
        <v>45346</v>
      </c>
      <c r="L5367" s="12">
        <v>45346</v>
      </c>
      <c r="N5367" s="14" t="s">
        <v>317</v>
      </c>
      <c r="O5367" s="17" t="s">
        <v>415</v>
      </c>
      <c r="Q5367" t="s">
        <v>46</v>
      </c>
      <c r="S5367" s="14" t="s">
        <v>409</v>
      </c>
      <c r="T5367" s="14" t="s">
        <v>409</v>
      </c>
    </row>
    <row r="5368" spans="1:20" x14ac:dyDescent="0.35">
      <c r="A5368" s="11" t="s">
        <v>45</v>
      </c>
      <c r="C5368" s="14" t="s">
        <v>403</v>
      </c>
      <c r="E5368" s="14" t="s">
        <v>48</v>
      </c>
      <c r="F5368" s="14">
        <v>4545748</v>
      </c>
      <c r="G5368" s="14" t="s">
        <v>411</v>
      </c>
      <c r="H5368" s="14" t="str">
        <f>VLOOKUP(F5368,'[1]Data Summary Report TTV'!$J:$T,6,0)</f>
        <v>Round</v>
      </c>
      <c r="I5368" s="14" t="s">
        <v>411</v>
      </c>
      <c r="J5368" s="12">
        <v>45345</v>
      </c>
      <c r="K5368" s="12">
        <v>45346</v>
      </c>
      <c r="L5368" s="12">
        <v>45346</v>
      </c>
      <c r="N5368" s="14" t="s">
        <v>320</v>
      </c>
      <c r="O5368" s="17" t="s">
        <v>415</v>
      </c>
      <c r="Q5368" t="s">
        <v>46</v>
      </c>
      <c r="S5368" s="14" t="s">
        <v>409</v>
      </c>
      <c r="T5368" s="14" t="s">
        <v>409</v>
      </c>
    </row>
    <row r="5369" spans="1:20" x14ac:dyDescent="0.35">
      <c r="A5369" s="11" t="s">
        <v>45</v>
      </c>
      <c r="C5369" s="14" t="s">
        <v>403</v>
      </c>
      <c r="E5369" s="14" t="s">
        <v>48</v>
      </c>
      <c r="F5369" s="14">
        <v>4545338</v>
      </c>
      <c r="G5369" s="14" t="s">
        <v>411</v>
      </c>
      <c r="H5369" s="14" t="str">
        <f>VLOOKUP(F5369,'[1]Data Summary Report TTV'!$J:$T,6,0)</f>
        <v>Round</v>
      </c>
      <c r="I5369" s="14" t="s">
        <v>411</v>
      </c>
      <c r="J5369" s="12">
        <v>45345</v>
      </c>
      <c r="K5369" s="12">
        <v>45345</v>
      </c>
      <c r="L5369" s="12">
        <v>45345</v>
      </c>
      <c r="N5369" s="14" t="s">
        <v>336</v>
      </c>
      <c r="O5369" s="14" t="s">
        <v>415</v>
      </c>
      <c r="Q5369" t="s">
        <v>46</v>
      </c>
      <c r="S5369" s="14" t="s">
        <v>409</v>
      </c>
      <c r="T5369" s="14" t="s">
        <v>409</v>
      </c>
    </row>
    <row r="5370" spans="1:20" x14ac:dyDescent="0.35">
      <c r="A5370" s="11" t="s">
        <v>45</v>
      </c>
      <c r="C5370" s="14" t="s">
        <v>403</v>
      </c>
      <c r="E5370" s="14" t="s">
        <v>48</v>
      </c>
      <c r="F5370" s="14">
        <v>4545290</v>
      </c>
      <c r="G5370" s="14" t="s">
        <v>411</v>
      </c>
      <c r="H5370" s="14" t="str">
        <f>VLOOKUP(F5370,'[1]Data Summary Report TTV'!$J:$T,6,0)</f>
        <v>Round</v>
      </c>
      <c r="I5370" s="14" t="s">
        <v>411</v>
      </c>
      <c r="J5370" s="12">
        <v>45345</v>
      </c>
      <c r="K5370" s="12">
        <v>45345</v>
      </c>
      <c r="L5370" s="12">
        <v>45345</v>
      </c>
      <c r="N5370" s="14" t="s">
        <v>338</v>
      </c>
      <c r="O5370" s="14" t="s">
        <v>415</v>
      </c>
      <c r="Q5370" t="s">
        <v>46</v>
      </c>
      <c r="S5370" s="14" t="s">
        <v>409</v>
      </c>
      <c r="T5370" s="14" t="s">
        <v>409</v>
      </c>
    </row>
    <row r="5371" spans="1:20" x14ac:dyDescent="0.35">
      <c r="A5371" s="11" t="s">
        <v>45</v>
      </c>
      <c r="C5371" s="14" t="s">
        <v>403</v>
      </c>
      <c r="E5371" s="14" t="s">
        <v>48</v>
      </c>
      <c r="F5371" s="14">
        <v>4545326</v>
      </c>
      <c r="G5371" s="14" t="s">
        <v>411</v>
      </c>
      <c r="H5371" s="14" t="str">
        <f>VLOOKUP(F5371,'[1]Data Summary Report TTV'!$J:$T,6,0)</f>
        <v>Round</v>
      </c>
      <c r="I5371" s="14" t="s">
        <v>411</v>
      </c>
      <c r="J5371" s="12">
        <v>45345</v>
      </c>
      <c r="K5371" s="12">
        <v>45345</v>
      </c>
      <c r="L5371" s="12">
        <v>45346</v>
      </c>
      <c r="N5371" s="14" t="s">
        <v>343</v>
      </c>
      <c r="O5371" s="14" t="s">
        <v>415</v>
      </c>
      <c r="Q5371" t="s">
        <v>46</v>
      </c>
      <c r="S5371" s="14" t="s">
        <v>409</v>
      </c>
      <c r="T5371" s="14" t="s">
        <v>409</v>
      </c>
    </row>
    <row r="5372" spans="1:20" x14ac:dyDescent="0.35">
      <c r="A5372" s="11" t="s">
        <v>45</v>
      </c>
      <c r="C5372" s="14" t="s">
        <v>403</v>
      </c>
      <c r="E5372" s="14" t="s">
        <v>48</v>
      </c>
      <c r="F5372" s="14">
        <v>4545327</v>
      </c>
      <c r="G5372" s="14" t="s">
        <v>411</v>
      </c>
      <c r="H5372" s="14" t="str">
        <f>VLOOKUP(F5372,'[1]Data Summary Report TTV'!$J:$T,6,0)</f>
        <v>Round</v>
      </c>
      <c r="I5372" s="14" t="s">
        <v>411</v>
      </c>
      <c r="J5372" s="12">
        <v>45345</v>
      </c>
      <c r="K5372" s="12">
        <v>45345</v>
      </c>
      <c r="L5372" s="12">
        <v>45346</v>
      </c>
      <c r="N5372" s="14" t="s">
        <v>346</v>
      </c>
      <c r="O5372" s="17" t="s">
        <v>415</v>
      </c>
      <c r="Q5372" t="s">
        <v>46</v>
      </c>
      <c r="S5372" s="14" t="s">
        <v>409</v>
      </c>
      <c r="T5372" s="14" t="s">
        <v>409</v>
      </c>
    </row>
    <row r="5373" spans="1:20" x14ac:dyDescent="0.35">
      <c r="A5373" s="11" t="s">
        <v>45</v>
      </c>
      <c r="C5373" s="14" t="s">
        <v>403</v>
      </c>
      <c r="E5373" s="14" t="s">
        <v>48</v>
      </c>
      <c r="F5373" s="14">
        <v>4545339</v>
      </c>
      <c r="G5373" s="14" t="s">
        <v>411</v>
      </c>
      <c r="H5373" s="14" t="str">
        <f>VLOOKUP(F5373,'[1]Data Summary Report TTV'!$J:$T,6,0)</f>
        <v>Round</v>
      </c>
      <c r="I5373" s="14" t="s">
        <v>411</v>
      </c>
      <c r="J5373" s="12">
        <v>45345</v>
      </c>
      <c r="K5373" s="12">
        <v>45345</v>
      </c>
      <c r="L5373" s="12">
        <v>45346</v>
      </c>
      <c r="N5373" s="14" t="s">
        <v>347</v>
      </c>
      <c r="O5373" s="17" t="s">
        <v>415</v>
      </c>
      <c r="Q5373" t="s">
        <v>46</v>
      </c>
      <c r="S5373" s="14" t="s">
        <v>409</v>
      </c>
      <c r="T5373" s="14" t="s">
        <v>409</v>
      </c>
    </row>
    <row r="5374" spans="1:20" x14ac:dyDescent="0.35">
      <c r="A5374" s="11" t="s">
        <v>45</v>
      </c>
      <c r="C5374" s="14" t="s">
        <v>400</v>
      </c>
      <c r="E5374" s="14" t="s">
        <v>48</v>
      </c>
      <c r="F5374" s="14">
        <v>4545536</v>
      </c>
      <c r="G5374" s="14" t="s">
        <v>411</v>
      </c>
      <c r="H5374" s="14" t="str">
        <f>VLOOKUP(F5374,'[1]Data Summary Report TTV'!$J:$T,6,0)</f>
        <v>Round</v>
      </c>
      <c r="I5374" s="14" t="s">
        <v>411</v>
      </c>
      <c r="J5374" s="12">
        <v>45345</v>
      </c>
      <c r="K5374" s="12">
        <v>45346</v>
      </c>
      <c r="L5374" s="12">
        <v>45346</v>
      </c>
      <c r="N5374" s="14" t="s">
        <v>286</v>
      </c>
      <c r="O5374" s="17" t="s">
        <v>414</v>
      </c>
      <c r="Q5374" t="s">
        <v>46</v>
      </c>
      <c r="S5374" s="14" t="s">
        <v>409</v>
      </c>
      <c r="T5374" s="14" t="s">
        <v>409</v>
      </c>
    </row>
    <row r="5375" spans="1:20" x14ac:dyDescent="0.35">
      <c r="A5375" s="11" t="s">
        <v>45</v>
      </c>
      <c r="C5375" s="14" t="s">
        <v>400</v>
      </c>
      <c r="E5375" s="14" t="s">
        <v>48</v>
      </c>
      <c r="F5375" s="14">
        <v>4545405</v>
      </c>
      <c r="G5375" s="14" t="s">
        <v>411</v>
      </c>
      <c r="H5375" s="14" t="str">
        <f>VLOOKUP(F5375,'[1]Data Summary Report TTV'!$J:$T,6,0)</f>
        <v>Round</v>
      </c>
      <c r="I5375" s="14" t="s">
        <v>411</v>
      </c>
      <c r="J5375" s="12">
        <v>45345</v>
      </c>
      <c r="K5375" s="12">
        <v>45346</v>
      </c>
      <c r="L5375" s="12">
        <v>45346</v>
      </c>
      <c r="N5375" s="14" t="s">
        <v>292</v>
      </c>
      <c r="O5375" s="17" t="s">
        <v>413</v>
      </c>
      <c r="Q5375" t="s">
        <v>46</v>
      </c>
      <c r="S5375" s="14" t="s">
        <v>409</v>
      </c>
      <c r="T5375" s="14" t="s">
        <v>409</v>
      </c>
    </row>
    <row r="5376" spans="1:20" x14ac:dyDescent="0.35">
      <c r="A5376" s="11" t="s">
        <v>45</v>
      </c>
      <c r="C5376" s="14" t="s">
        <v>400</v>
      </c>
      <c r="E5376" s="14" t="s">
        <v>48</v>
      </c>
      <c r="F5376" s="14">
        <v>4545353</v>
      </c>
      <c r="G5376" s="14" t="s">
        <v>411</v>
      </c>
      <c r="H5376" s="14" t="str">
        <f>VLOOKUP(F5376,'[1]Data Summary Report TTV'!$J:$T,6,0)</f>
        <v>Round</v>
      </c>
      <c r="I5376" s="14" t="s">
        <v>411</v>
      </c>
      <c r="J5376" s="12">
        <v>45345</v>
      </c>
      <c r="K5376" s="12">
        <v>45346</v>
      </c>
      <c r="L5376" s="12">
        <v>45346</v>
      </c>
      <c r="N5376" s="14" t="s">
        <v>348</v>
      </c>
      <c r="O5376" s="17" t="s">
        <v>413</v>
      </c>
      <c r="Q5376" t="s">
        <v>46</v>
      </c>
      <c r="S5376" s="14" t="s">
        <v>409</v>
      </c>
      <c r="T5376" s="14" t="s">
        <v>409</v>
      </c>
    </row>
    <row r="5377" spans="1:20" x14ac:dyDescent="0.35">
      <c r="A5377" s="11" t="s">
        <v>45</v>
      </c>
      <c r="C5377" s="14" t="s">
        <v>400</v>
      </c>
      <c r="E5377" s="14" t="s">
        <v>48</v>
      </c>
      <c r="F5377" s="14">
        <v>4544939</v>
      </c>
      <c r="G5377" s="14" t="s">
        <v>411</v>
      </c>
      <c r="H5377" s="14" t="str">
        <f>VLOOKUP(F5377,'[1]Data Summary Report TTV'!$J:$T,6,0)</f>
        <v>Round</v>
      </c>
      <c r="I5377" s="14" t="s">
        <v>411</v>
      </c>
      <c r="J5377" s="12">
        <v>45345</v>
      </c>
      <c r="K5377" s="12">
        <v>45345</v>
      </c>
      <c r="L5377" s="12">
        <v>45345</v>
      </c>
      <c r="N5377" s="14" t="s">
        <v>329</v>
      </c>
      <c r="O5377" s="17" t="s">
        <v>413</v>
      </c>
      <c r="Q5377" t="s">
        <v>46</v>
      </c>
      <c r="S5377" s="14" t="s">
        <v>409</v>
      </c>
      <c r="T5377" s="14" t="s">
        <v>409</v>
      </c>
    </row>
    <row r="5378" spans="1:20" x14ac:dyDescent="0.35">
      <c r="A5378" s="11" t="s">
        <v>45</v>
      </c>
      <c r="C5378" s="14" t="s">
        <v>400</v>
      </c>
      <c r="E5378" s="14" t="s">
        <v>48</v>
      </c>
      <c r="F5378" s="14">
        <v>4544950</v>
      </c>
      <c r="G5378" s="14" t="s">
        <v>411</v>
      </c>
      <c r="H5378" s="14" t="str">
        <f>VLOOKUP(F5378,'[1]Data Summary Report TTV'!$J:$T,6,0)</f>
        <v>Round</v>
      </c>
      <c r="I5378" s="14" t="s">
        <v>411</v>
      </c>
      <c r="J5378" s="12">
        <v>45345</v>
      </c>
      <c r="K5378" s="12">
        <v>45345</v>
      </c>
      <c r="L5378" s="12">
        <v>45346</v>
      </c>
      <c r="N5378" s="14" t="s">
        <v>344</v>
      </c>
      <c r="O5378" s="17" t="s">
        <v>413</v>
      </c>
      <c r="Q5378" t="s">
        <v>46</v>
      </c>
      <c r="S5378" s="14" t="s">
        <v>409</v>
      </c>
      <c r="T5378" s="14" t="s">
        <v>409</v>
      </c>
    </row>
    <row r="5379" spans="1:20" x14ac:dyDescent="0.35">
      <c r="A5379" s="11" t="s">
        <v>45</v>
      </c>
      <c r="C5379" s="14" t="s">
        <v>400</v>
      </c>
      <c r="E5379" s="14" t="s">
        <v>48</v>
      </c>
      <c r="F5379" s="14">
        <v>4545554</v>
      </c>
      <c r="G5379" s="14" t="s">
        <v>411</v>
      </c>
      <c r="H5379" s="14" t="str">
        <f>VLOOKUP(F5379,'[1]Data Summary Report TTV'!$J:$T,6,0)</f>
        <v>Round</v>
      </c>
      <c r="I5379" s="14" t="s">
        <v>411</v>
      </c>
      <c r="J5379" s="12">
        <v>45345</v>
      </c>
      <c r="K5379" s="12">
        <v>45346</v>
      </c>
      <c r="L5379" s="12">
        <v>45346</v>
      </c>
      <c r="N5379" s="14" t="s">
        <v>283</v>
      </c>
      <c r="O5379" s="17" t="s">
        <v>413</v>
      </c>
      <c r="Q5379" t="s">
        <v>46</v>
      </c>
      <c r="S5379" s="14" t="s">
        <v>409</v>
      </c>
      <c r="T5379" s="14" t="s">
        <v>409</v>
      </c>
    </row>
    <row r="5380" spans="1:20" x14ac:dyDescent="0.35">
      <c r="A5380" s="11" t="s">
        <v>45</v>
      </c>
      <c r="C5380" s="14" t="s">
        <v>402</v>
      </c>
      <c r="E5380" s="14" t="s">
        <v>48</v>
      </c>
      <c r="F5380" s="14">
        <v>4545682</v>
      </c>
      <c r="G5380" s="14" t="s">
        <v>411</v>
      </c>
      <c r="H5380" s="14" t="str">
        <f>VLOOKUP(F5380,'[1]Data Summary Report TTV'!$J:$T,6,0)</f>
        <v>Round</v>
      </c>
      <c r="I5380" s="14" t="s">
        <v>411</v>
      </c>
      <c r="J5380" s="12">
        <v>45345</v>
      </c>
      <c r="K5380" s="12">
        <v>45346</v>
      </c>
      <c r="L5380" s="12">
        <v>45346</v>
      </c>
      <c r="N5380" s="14" t="s">
        <v>276</v>
      </c>
      <c r="O5380" s="17" t="s">
        <v>415</v>
      </c>
      <c r="Q5380" t="s">
        <v>46</v>
      </c>
      <c r="S5380" s="14" t="s">
        <v>409</v>
      </c>
      <c r="T5380" s="14" t="s">
        <v>409</v>
      </c>
    </row>
    <row r="5381" spans="1:20" x14ac:dyDescent="0.35">
      <c r="A5381" s="11" t="s">
        <v>45</v>
      </c>
      <c r="C5381" s="14" t="s">
        <v>402</v>
      </c>
      <c r="E5381" s="14" t="s">
        <v>48</v>
      </c>
      <c r="F5381" s="14">
        <v>4545483</v>
      </c>
      <c r="G5381" s="14" t="s">
        <v>411</v>
      </c>
      <c r="H5381" s="14" t="str">
        <f>VLOOKUP(F5381,'[1]Data Summary Report TTV'!$J:$T,6,0)</f>
        <v>Round</v>
      </c>
      <c r="I5381" s="14" t="s">
        <v>411</v>
      </c>
      <c r="J5381" s="12">
        <v>45345</v>
      </c>
      <c r="K5381" s="12">
        <v>45346</v>
      </c>
      <c r="L5381" s="12">
        <v>45346</v>
      </c>
      <c r="N5381" s="14" t="s">
        <v>299</v>
      </c>
      <c r="O5381" s="17" t="s">
        <v>415</v>
      </c>
      <c r="Q5381" t="s">
        <v>46</v>
      </c>
      <c r="S5381" s="14" t="s">
        <v>409</v>
      </c>
      <c r="T5381" s="14" t="s">
        <v>409</v>
      </c>
    </row>
    <row r="5382" spans="1:20" x14ac:dyDescent="0.35">
      <c r="A5382" s="11" t="s">
        <v>45</v>
      </c>
      <c r="C5382" s="14" t="s">
        <v>402</v>
      </c>
      <c r="E5382" s="14" t="s">
        <v>48</v>
      </c>
      <c r="F5382" s="14">
        <v>4545467</v>
      </c>
      <c r="G5382" s="14" t="s">
        <v>411</v>
      </c>
      <c r="H5382" s="14" t="str">
        <f>VLOOKUP(F5382,'[1]Data Summary Report TTV'!$J:$T,6,0)</f>
        <v>Round</v>
      </c>
      <c r="I5382" s="14" t="s">
        <v>411</v>
      </c>
      <c r="J5382" s="12">
        <v>45345</v>
      </c>
      <c r="K5382" s="12">
        <v>45346</v>
      </c>
      <c r="L5382" s="12">
        <v>45346</v>
      </c>
      <c r="N5382" s="14" t="s">
        <v>306</v>
      </c>
      <c r="O5382" s="17" t="s">
        <v>415</v>
      </c>
      <c r="Q5382" t="s">
        <v>46</v>
      </c>
      <c r="S5382" s="14" t="s">
        <v>409</v>
      </c>
      <c r="T5382" s="14" t="s">
        <v>409</v>
      </c>
    </row>
    <row r="5383" spans="1:20" x14ac:dyDescent="0.35">
      <c r="A5383" s="11" t="s">
        <v>45</v>
      </c>
      <c r="C5383" s="14" t="s">
        <v>402</v>
      </c>
      <c r="E5383" s="14" t="s">
        <v>48</v>
      </c>
      <c r="F5383" s="14">
        <v>4545683</v>
      </c>
      <c r="G5383" s="14" t="s">
        <v>411</v>
      </c>
      <c r="H5383" s="14" t="str">
        <f>VLOOKUP(F5383,'[1]Data Summary Report TTV'!$J:$T,6,0)</f>
        <v>Round</v>
      </c>
      <c r="I5383" s="14" t="s">
        <v>411</v>
      </c>
      <c r="J5383" s="12">
        <v>45345</v>
      </c>
      <c r="K5383" s="12">
        <v>45346</v>
      </c>
      <c r="L5383" s="12">
        <v>45346</v>
      </c>
      <c r="N5383" s="14" t="s">
        <v>312</v>
      </c>
      <c r="O5383" s="17" t="s">
        <v>415</v>
      </c>
      <c r="Q5383" t="s">
        <v>46</v>
      </c>
      <c r="S5383" s="14" t="s">
        <v>409</v>
      </c>
      <c r="T5383" s="14" t="s">
        <v>409</v>
      </c>
    </row>
    <row r="5384" spans="1:20" x14ac:dyDescent="0.35">
      <c r="A5384" s="11" t="s">
        <v>45</v>
      </c>
      <c r="C5384" s="14" t="s">
        <v>402</v>
      </c>
      <c r="E5384" s="14" t="s">
        <v>48</v>
      </c>
      <c r="F5384" s="14">
        <v>4545484</v>
      </c>
      <c r="G5384" s="14" t="s">
        <v>411</v>
      </c>
      <c r="H5384" s="14" t="str">
        <f>VLOOKUP(F5384,'[1]Data Summary Report TTV'!$J:$T,6,0)</f>
        <v>Round</v>
      </c>
      <c r="I5384" s="14" t="s">
        <v>411</v>
      </c>
      <c r="J5384" s="12">
        <v>45345</v>
      </c>
      <c r="K5384" s="12">
        <v>45346</v>
      </c>
      <c r="L5384" s="12">
        <v>45346</v>
      </c>
      <c r="N5384" s="14" t="s">
        <v>323</v>
      </c>
      <c r="O5384" s="17" t="s">
        <v>415</v>
      </c>
      <c r="Q5384" t="s">
        <v>46</v>
      </c>
      <c r="S5384" s="14" t="s">
        <v>409</v>
      </c>
      <c r="T5384" s="14" t="s">
        <v>409</v>
      </c>
    </row>
    <row r="5385" spans="1:20" x14ac:dyDescent="0.35">
      <c r="A5385" s="11" t="s">
        <v>45</v>
      </c>
      <c r="C5385" s="14" t="s">
        <v>402</v>
      </c>
      <c r="E5385" s="14" t="s">
        <v>48</v>
      </c>
      <c r="F5385" s="14">
        <v>4545485</v>
      </c>
      <c r="G5385" s="14" t="s">
        <v>411</v>
      </c>
      <c r="H5385" s="14" t="str">
        <f>VLOOKUP(F5385,'[1]Data Summary Report TTV'!$J:$T,6,0)</f>
        <v>Round</v>
      </c>
      <c r="I5385" s="14" t="s">
        <v>411</v>
      </c>
      <c r="J5385" s="12">
        <v>45345</v>
      </c>
      <c r="K5385" s="12">
        <v>45346</v>
      </c>
      <c r="L5385" s="12">
        <v>45346</v>
      </c>
      <c r="N5385" s="14" t="s">
        <v>326</v>
      </c>
      <c r="O5385" s="17" t="s">
        <v>415</v>
      </c>
      <c r="Q5385" t="s">
        <v>46</v>
      </c>
      <c r="S5385" s="14" t="s">
        <v>409</v>
      </c>
      <c r="T5385" s="14" t="s">
        <v>409</v>
      </c>
    </row>
    <row r="5386" spans="1:20" x14ac:dyDescent="0.35">
      <c r="A5386" s="11" t="s">
        <v>45</v>
      </c>
      <c r="C5386" s="14" t="s">
        <v>402</v>
      </c>
      <c r="E5386" s="14" t="s">
        <v>48</v>
      </c>
      <c r="F5386" s="14">
        <v>4545238</v>
      </c>
      <c r="G5386" s="14" t="s">
        <v>411</v>
      </c>
      <c r="H5386" s="14" t="str">
        <f>VLOOKUP(F5386,'[1]Data Summary Report TTV'!$J:$T,6,0)</f>
        <v>Round</v>
      </c>
      <c r="I5386" s="14" t="s">
        <v>411</v>
      </c>
      <c r="J5386" s="12">
        <v>45345</v>
      </c>
      <c r="K5386" s="12">
        <v>45345</v>
      </c>
      <c r="L5386" s="12">
        <v>45345</v>
      </c>
      <c r="N5386" s="14" t="s">
        <v>334</v>
      </c>
      <c r="O5386" s="17" t="s">
        <v>415</v>
      </c>
      <c r="Q5386" t="s">
        <v>46</v>
      </c>
      <c r="S5386" s="14" t="s">
        <v>409</v>
      </c>
      <c r="T5386" s="14" t="s">
        <v>409</v>
      </c>
    </row>
    <row r="5387" spans="1:20" x14ac:dyDescent="0.35">
      <c r="A5387" s="11" t="s">
        <v>45</v>
      </c>
      <c r="C5387" s="14" t="s">
        <v>399</v>
      </c>
      <c r="E5387" s="14" t="s">
        <v>48</v>
      </c>
      <c r="F5387" s="14">
        <v>4545538</v>
      </c>
      <c r="G5387" s="14" t="s">
        <v>411</v>
      </c>
      <c r="H5387" s="14" t="str">
        <f>VLOOKUP(F5387,'[1]Data Summary Report TTV'!$J:$T,6,0)</f>
        <v>Round</v>
      </c>
      <c r="I5387" s="14" t="s">
        <v>411</v>
      </c>
      <c r="J5387" s="12">
        <v>45345</v>
      </c>
      <c r="K5387" s="12">
        <v>45346</v>
      </c>
      <c r="L5387" s="12">
        <v>45346</v>
      </c>
      <c r="N5387" s="14" t="s">
        <v>289</v>
      </c>
      <c r="O5387" s="17" t="s">
        <v>414</v>
      </c>
      <c r="Q5387" t="s">
        <v>46</v>
      </c>
      <c r="S5387" s="14" t="s">
        <v>409</v>
      </c>
      <c r="T5387" s="14" t="s">
        <v>409</v>
      </c>
    </row>
    <row r="5388" spans="1:20" x14ac:dyDescent="0.35">
      <c r="A5388" s="11" t="s">
        <v>45</v>
      </c>
      <c r="C5388" s="14" t="s">
        <v>399</v>
      </c>
      <c r="E5388" s="14" t="s">
        <v>48</v>
      </c>
      <c r="F5388" s="14">
        <v>4545372</v>
      </c>
      <c r="G5388" s="14" t="s">
        <v>411</v>
      </c>
      <c r="H5388" s="14" t="str">
        <f>VLOOKUP(F5388,'[1]Data Summary Report TTV'!$J:$T,6,0)</f>
        <v>Round</v>
      </c>
      <c r="I5388" s="14" t="s">
        <v>411</v>
      </c>
      <c r="J5388" s="12">
        <v>45345</v>
      </c>
      <c r="K5388" s="12">
        <v>45346</v>
      </c>
      <c r="L5388" s="12">
        <v>45346</v>
      </c>
      <c r="N5388" s="14" t="s">
        <v>309</v>
      </c>
      <c r="O5388" s="17" t="s">
        <v>414</v>
      </c>
      <c r="Q5388" t="s">
        <v>46</v>
      </c>
      <c r="S5388" s="14" t="s">
        <v>409</v>
      </c>
      <c r="T5388" s="14" t="s">
        <v>409</v>
      </c>
    </row>
    <row r="5389" spans="1:20" x14ac:dyDescent="0.35">
      <c r="A5389" s="11" t="s">
        <v>45</v>
      </c>
      <c r="C5389" s="14" t="s">
        <v>399</v>
      </c>
      <c r="E5389" s="14" t="s">
        <v>48</v>
      </c>
      <c r="F5389" s="14">
        <v>4545001</v>
      </c>
      <c r="G5389" s="14" t="s">
        <v>411</v>
      </c>
      <c r="H5389" s="14" t="str">
        <f>VLOOKUP(F5389,'[1]Data Summary Report TTV'!$J:$T,6,0)</f>
        <v>Round</v>
      </c>
      <c r="I5389" s="14" t="s">
        <v>411</v>
      </c>
      <c r="J5389" s="12">
        <v>45345</v>
      </c>
      <c r="K5389" s="12">
        <v>45345</v>
      </c>
      <c r="L5389" s="12">
        <v>45345</v>
      </c>
      <c r="N5389" s="14" t="s">
        <v>332</v>
      </c>
      <c r="O5389" s="17" t="s">
        <v>414</v>
      </c>
      <c r="Q5389" t="s">
        <v>46</v>
      </c>
      <c r="S5389" s="14" t="s">
        <v>409</v>
      </c>
      <c r="T5389" s="14" t="s">
        <v>409</v>
      </c>
    </row>
    <row r="5390" spans="1:20" x14ac:dyDescent="0.35">
      <c r="A5390" s="11" t="s">
        <v>45</v>
      </c>
      <c r="C5390" s="14" t="s">
        <v>399</v>
      </c>
      <c r="E5390" s="14" t="s">
        <v>48</v>
      </c>
      <c r="F5390" s="14">
        <v>4545441</v>
      </c>
      <c r="G5390" s="14" t="s">
        <v>411</v>
      </c>
      <c r="H5390" s="14" t="str">
        <f>VLOOKUP(F5390,'[1]Data Summary Report TTV'!$J:$T,6,0)</f>
        <v>Round</v>
      </c>
      <c r="I5390" s="14" t="s">
        <v>411</v>
      </c>
      <c r="J5390" s="12">
        <v>45345</v>
      </c>
      <c r="K5390" s="12">
        <v>45346</v>
      </c>
      <c r="L5390" s="12">
        <v>45346</v>
      </c>
      <c r="N5390" s="14" t="s">
        <v>274</v>
      </c>
      <c r="O5390" s="17" t="s">
        <v>414</v>
      </c>
      <c r="Q5390" t="s">
        <v>46</v>
      </c>
      <c r="S5390" s="14" t="s">
        <v>409</v>
      </c>
      <c r="T5390" s="14" t="s">
        <v>409</v>
      </c>
    </row>
    <row r="5391" spans="1:20" x14ac:dyDescent="0.35">
      <c r="A5391" s="11" t="s">
        <v>45</v>
      </c>
      <c r="C5391" s="14" t="s">
        <v>399</v>
      </c>
      <c r="E5391" s="14" t="s">
        <v>48</v>
      </c>
      <c r="F5391" s="14">
        <v>4545703</v>
      </c>
      <c r="G5391" s="14" t="s">
        <v>411</v>
      </c>
      <c r="H5391" s="14" t="str">
        <f>VLOOKUP(F5391,'[1]Data Summary Report TTV'!$J:$T,6,0)</f>
        <v>Round</v>
      </c>
      <c r="I5391" s="14" t="s">
        <v>411</v>
      </c>
      <c r="J5391" s="12">
        <v>45345</v>
      </c>
      <c r="K5391" s="12">
        <v>45346</v>
      </c>
      <c r="L5391" s="12">
        <v>45346</v>
      </c>
      <c r="N5391" s="14" t="s">
        <v>287</v>
      </c>
      <c r="O5391" s="17" t="s">
        <v>414</v>
      </c>
      <c r="Q5391" t="s">
        <v>46</v>
      </c>
      <c r="S5391" s="14" t="s">
        <v>409</v>
      </c>
      <c r="T5391" s="14" t="s">
        <v>409</v>
      </c>
    </row>
    <row r="5392" spans="1:20" x14ac:dyDescent="0.35">
      <c r="A5392" s="11" t="s">
        <v>45</v>
      </c>
      <c r="C5392" s="14" t="s">
        <v>399</v>
      </c>
      <c r="E5392" s="14" t="s">
        <v>48</v>
      </c>
      <c r="F5392" s="14">
        <v>4545446</v>
      </c>
      <c r="G5392" s="14" t="s">
        <v>411</v>
      </c>
      <c r="H5392" s="14" t="str">
        <f>VLOOKUP(F5392,'[1]Data Summary Report TTV'!$J:$T,6,0)</f>
        <v>Round</v>
      </c>
      <c r="I5392" s="14" t="s">
        <v>411</v>
      </c>
      <c r="J5392" s="12">
        <v>45345</v>
      </c>
      <c r="K5392" s="12">
        <v>45346</v>
      </c>
      <c r="L5392" s="12">
        <v>45346</v>
      </c>
      <c r="N5392" s="14" t="s">
        <v>293</v>
      </c>
      <c r="O5392" s="17" t="s">
        <v>414</v>
      </c>
      <c r="Q5392" t="s">
        <v>46</v>
      </c>
      <c r="S5392" s="14" t="s">
        <v>409</v>
      </c>
      <c r="T5392" s="14" t="s">
        <v>409</v>
      </c>
    </row>
    <row r="5393" spans="1:20" x14ac:dyDescent="0.35">
      <c r="A5393" s="11" t="s">
        <v>45</v>
      </c>
      <c r="C5393" s="14" t="s">
        <v>399</v>
      </c>
      <c r="E5393" s="14" t="s">
        <v>48</v>
      </c>
      <c r="F5393" s="14">
        <v>4545443</v>
      </c>
      <c r="G5393" s="14" t="s">
        <v>411</v>
      </c>
      <c r="H5393" s="14" t="str">
        <f>VLOOKUP(F5393,'[1]Data Summary Report TTV'!$J:$T,6,0)</f>
        <v>Round</v>
      </c>
      <c r="I5393" s="14" t="s">
        <v>411</v>
      </c>
      <c r="J5393" s="12">
        <v>45345</v>
      </c>
      <c r="K5393" s="12">
        <v>45346</v>
      </c>
      <c r="L5393" s="12">
        <v>45346</v>
      </c>
      <c r="N5393" s="14" t="s">
        <v>296</v>
      </c>
      <c r="O5393" s="17" t="s">
        <v>414</v>
      </c>
      <c r="Q5393" t="s">
        <v>46</v>
      </c>
      <c r="S5393" s="14" t="s">
        <v>409</v>
      </c>
      <c r="T5393" s="14" t="s">
        <v>409</v>
      </c>
    </row>
    <row r="5394" spans="1:20" x14ac:dyDescent="0.35">
      <c r="A5394" s="11" t="s">
        <v>45</v>
      </c>
      <c r="C5394" s="14" t="s">
        <v>399</v>
      </c>
      <c r="E5394" s="14" t="s">
        <v>48</v>
      </c>
      <c r="F5394" s="14">
        <v>4545447</v>
      </c>
      <c r="G5394" s="14" t="s">
        <v>411</v>
      </c>
      <c r="H5394" s="14" t="str">
        <f>VLOOKUP(F5394,'[1]Data Summary Report TTV'!$J:$T,6,0)</f>
        <v>Round</v>
      </c>
      <c r="I5394" s="14" t="s">
        <v>411</v>
      </c>
      <c r="J5394" s="12">
        <v>45345</v>
      </c>
      <c r="K5394" s="12">
        <v>45346</v>
      </c>
      <c r="L5394" s="12">
        <v>45346</v>
      </c>
      <c r="N5394" s="14" t="s">
        <v>310</v>
      </c>
      <c r="O5394" s="17" t="s">
        <v>414</v>
      </c>
      <c r="Q5394" t="s">
        <v>46</v>
      </c>
      <c r="S5394" s="14" t="s">
        <v>409</v>
      </c>
      <c r="T5394" s="14" t="s">
        <v>409</v>
      </c>
    </row>
    <row r="5395" spans="1:20" x14ac:dyDescent="0.35">
      <c r="A5395" s="11" t="s">
        <v>45</v>
      </c>
      <c r="C5395" s="14" t="s">
        <v>399</v>
      </c>
      <c r="E5395" s="14" t="s">
        <v>48</v>
      </c>
      <c r="F5395" s="14">
        <v>4545652</v>
      </c>
      <c r="G5395" s="14" t="s">
        <v>411</v>
      </c>
      <c r="H5395" s="14" t="str">
        <f>VLOOKUP(F5395,'[1]Data Summary Report TTV'!$J:$T,6,0)</f>
        <v>Round</v>
      </c>
      <c r="I5395" s="14" t="s">
        <v>411</v>
      </c>
      <c r="J5395" s="12">
        <v>45345</v>
      </c>
      <c r="K5395" s="12">
        <v>45346</v>
      </c>
      <c r="L5395" s="12">
        <v>45346</v>
      </c>
      <c r="N5395" s="14" t="s">
        <v>316</v>
      </c>
      <c r="O5395" s="17" t="s">
        <v>414</v>
      </c>
      <c r="Q5395" t="s">
        <v>46</v>
      </c>
      <c r="S5395" s="14" t="s">
        <v>409</v>
      </c>
      <c r="T5395" s="14" t="s">
        <v>409</v>
      </c>
    </row>
    <row r="5396" spans="1:20" x14ac:dyDescent="0.35">
      <c r="A5396" s="11" t="s">
        <v>45</v>
      </c>
      <c r="C5396" s="14" t="s">
        <v>399</v>
      </c>
      <c r="E5396" s="14" t="s">
        <v>48</v>
      </c>
      <c r="F5396" s="14">
        <v>4545460</v>
      </c>
      <c r="G5396" s="14" t="s">
        <v>411</v>
      </c>
      <c r="H5396" s="14" t="str">
        <f>VLOOKUP(F5396,'[1]Data Summary Report TTV'!$J:$T,6,0)</f>
        <v>Round</v>
      </c>
      <c r="I5396" s="14" t="s">
        <v>411</v>
      </c>
      <c r="J5396" s="12">
        <v>45345</v>
      </c>
      <c r="K5396" s="12">
        <v>45346</v>
      </c>
      <c r="L5396" s="12">
        <v>45346</v>
      </c>
      <c r="N5396" s="14" t="s">
        <v>319</v>
      </c>
      <c r="O5396" s="17" t="s">
        <v>414</v>
      </c>
      <c r="Q5396" t="s">
        <v>46</v>
      </c>
      <c r="S5396" s="14" t="s">
        <v>409</v>
      </c>
      <c r="T5396" s="14" t="s">
        <v>409</v>
      </c>
    </row>
    <row r="5397" spans="1:20" x14ac:dyDescent="0.35">
      <c r="A5397" s="11" t="s">
        <v>45</v>
      </c>
      <c r="C5397" s="14" t="s">
        <v>399</v>
      </c>
      <c r="E5397" s="14" t="s">
        <v>48</v>
      </c>
      <c r="F5397" s="14">
        <v>4545702</v>
      </c>
      <c r="G5397" s="14" t="s">
        <v>411</v>
      </c>
      <c r="H5397" s="14" t="str">
        <f>VLOOKUP(F5397,'[1]Data Summary Report TTV'!$J:$T,6,0)</f>
        <v>Round</v>
      </c>
      <c r="I5397" s="14" t="s">
        <v>411</v>
      </c>
      <c r="J5397" s="12">
        <v>45345</v>
      </c>
      <c r="K5397" s="12">
        <v>45346</v>
      </c>
      <c r="L5397" s="12">
        <v>45346</v>
      </c>
      <c r="N5397" s="14" t="s">
        <v>357</v>
      </c>
      <c r="O5397" s="17" t="s">
        <v>414</v>
      </c>
      <c r="Q5397" t="s">
        <v>46</v>
      </c>
      <c r="S5397" s="14" t="s">
        <v>409</v>
      </c>
      <c r="T5397" s="14" t="s">
        <v>409</v>
      </c>
    </row>
    <row r="5398" spans="1:20" x14ac:dyDescent="0.35">
      <c r="A5398" s="11" t="s">
        <v>45</v>
      </c>
      <c r="C5398" s="14" t="s">
        <v>399</v>
      </c>
      <c r="E5398" s="14" t="s">
        <v>48</v>
      </c>
      <c r="F5398" s="14">
        <v>4545349</v>
      </c>
      <c r="G5398" s="14" t="s">
        <v>411</v>
      </c>
      <c r="H5398" s="14" t="str">
        <f>VLOOKUP(F5398,'[1]Data Summary Report TTV'!$J:$T,6,0)</f>
        <v>Round</v>
      </c>
      <c r="I5398" s="14" t="s">
        <v>411</v>
      </c>
      <c r="J5398" s="12">
        <v>45345</v>
      </c>
      <c r="K5398" s="12">
        <v>45346</v>
      </c>
      <c r="L5398" s="12">
        <v>45346</v>
      </c>
      <c r="N5398" s="14" t="s">
        <v>358</v>
      </c>
      <c r="O5398" s="17" t="s">
        <v>414</v>
      </c>
      <c r="Q5398" t="s">
        <v>46</v>
      </c>
      <c r="S5398" s="14" t="s">
        <v>409</v>
      </c>
      <c r="T5398" s="14" t="s">
        <v>409</v>
      </c>
    </row>
    <row r="5399" spans="1:20" x14ac:dyDescent="0.35">
      <c r="A5399" s="11" t="s">
        <v>45</v>
      </c>
      <c r="C5399" s="14" t="s">
        <v>399</v>
      </c>
      <c r="E5399" s="14" t="s">
        <v>48</v>
      </c>
      <c r="F5399" s="14">
        <v>4544938</v>
      </c>
      <c r="G5399" s="14" t="s">
        <v>411</v>
      </c>
      <c r="H5399" s="14" t="str">
        <f>VLOOKUP(F5399,'[1]Data Summary Report TTV'!$J:$T,6,0)</f>
        <v>Round</v>
      </c>
      <c r="I5399" s="14" t="s">
        <v>411</v>
      </c>
      <c r="J5399" s="12">
        <v>45345</v>
      </c>
      <c r="K5399" s="12">
        <v>45345</v>
      </c>
      <c r="L5399" s="12">
        <v>45345</v>
      </c>
      <c r="N5399" s="14" t="s">
        <v>333</v>
      </c>
      <c r="O5399" s="17" t="s">
        <v>414</v>
      </c>
      <c r="Q5399" t="s">
        <v>46</v>
      </c>
      <c r="S5399" s="14" t="s">
        <v>409</v>
      </c>
      <c r="T5399" s="14" t="s">
        <v>409</v>
      </c>
    </row>
    <row r="5400" spans="1:20" x14ac:dyDescent="0.35">
      <c r="A5400" s="11" t="s">
        <v>45</v>
      </c>
      <c r="C5400" s="14" t="s">
        <v>399</v>
      </c>
      <c r="E5400" s="14" t="s">
        <v>48</v>
      </c>
      <c r="F5400" s="14">
        <v>4545232</v>
      </c>
      <c r="G5400" s="14" t="s">
        <v>411</v>
      </c>
      <c r="H5400" s="14" t="str">
        <f>VLOOKUP(F5400,'[1]Data Summary Report TTV'!$J:$T,6,0)</f>
        <v>Round</v>
      </c>
      <c r="I5400" s="14" t="s">
        <v>411</v>
      </c>
      <c r="J5400" s="12">
        <v>45345</v>
      </c>
      <c r="K5400" s="12">
        <v>45345</v>
      </c>
      <c r="L5400" s="12">
        <v>45345</v>
      </c>
      <c r="N5400" s="14" t="s">
        <v>372</v>
      </c>
      <c r="O5400" s="17" t="s">
        <v>414</v>
      </c>
      <c r="Q5400" t="s">
        <v>46</v>
      </c>
      <c r="S5400" s="14" t="s">
        <v>409</v>
      </c>
      <c r="T5400" s="14" t="s">
        <v>409</v>
      </c>
    </row>
    <row r="5401" spans="1:20" x14ac:dyDescent="0.35">
      <c r="A5401" s="11" t="s">
        <v>45</v>
      </c>
      <c r="C5401" s="14" t="s">
        <v>398</v>
      </c>
      <c r="E5401" s="14" t="s">
        <v>48</v>
      </c>
      <c r="F5401" s="14">
        <v>4545387</v>
      </c>
      <c r="G5401" s="14" t="s">
        <v>411</v>
      </c>
      <c r="H5401" s="14" t="str">
        <f>VLOOKUP(F5401,'[1]Data Summary Report TTV'!$J:$T,6,0)</f>
        <v>Round</v>
      </c>
      <c r="I5401" s="14" t="s">
        <v>411</v>
      </c>
      <c r="J5401" s="12">
        <v>45345</v>
      </c>
      <c r="K5401" s="12">
        <v>45346</v>
      </c>
      <c r="L5401" s="12">
        <v>45346</v>
      </c>
      <c r="N5401" s="14" t="s">
        <v>278</v>
      </c>
      <c r="O5401" s="17" t="s">
        <v>416</v>
      </c>
      <c r="Q5401" t="s">
        <v>46</v>
      </c>
      <c r="S5401" s="14" t="s">
        <v>409</v>
      </c>
      <c r="T5401" s="14" t="s">
        <v>409</v>
      </c>
    </row>
    <row r="5402" spans="1:20" x14ac:dyDescent="0.35">
      <c r="A5402" s="11" t="s">
        <v>45</v>
      </c>
      <c r="C5402" s="14" t="s">
        <v>398</v>
      </c>
      <c r="E5402" s="14" t="s">
        <v>48</v>
      </c>
      <c r="F5402" s="14">
        <v>4545497</v>
      </c>
      <c r="G5402" s="14" t="s">
        <v>411</v>
      </c>
      <c r="H5402" s="14" t="str">
        <f>VLOOKUP(F5402,'[1]Data Summary Report TTV'!$J:$T,6,0)</f>
        <v>Round</v>
      </c>
      <c r="I5402" s="14" t="s">
        <v>411</v>
      </c>
      <c r="J5402" s="12">
        <v>45345</v>
      </c>
      <c r="K5402" s="12">
        <v>45346</v>
      </c>
      <c r="L5402" s="12">
        <v>45346</v>
      </c>
      <c r="N5402" s="14" t="s">
        <v>280</v>
      </c>
      <c r="O5402" s="17" t="s">
        <v>416</v>
      </c>
      <c r="Q5402" t="s">
        <v>46</v>
      </c>
      <c r="S5402" s="14" t="s">
        <v>409</v>
      </c>
      <c r="T5402" s="14" t="s">
        <v>409</v>
      </c>
    </row>
    <row r="5403" spans="1:20" x14ac:dyDescent="0.35">
      <c r="A5403" s="11" t="s">
        <v>45</v>
      </c>
      <c r="C5403" s="14" t="s">
        <v>398</v>
      </c>
      <c r="E5403" s="14" t="s">
        <v>48</v>
      </c>
      <c r="F5403" s="14">
        <v>4545468</v>
      </c>
      <c r="G5403" s="14" t="s">
        <v>411</v>
      </c>
      <c r="H5403" s="14" t="str">
        <f>VLOOKUP(F5403,'[1]Data Summary Report TTV'!$J:$T,6,0)</f>
        <v>Round</v>
      </c>
      <c r="I5403" s="14" t="s">
        <v>411</v>
      </c>
      <c r="J5403" s="12">
        <v>45345</v>
      </c>
      <c r="K5403" s="12">
        <v>45346</v>
      </c>
      <c r="L5403" s="12">
        <v>45346</v>
      </c>
      <c r="N5403" s="14" t="s">
        <v>290</v>
      </c>
      <c r="O5403" s="17" t="s">
        <v>416</v>
      </c>
      <c r="Q5403" t="s">
        <v>46</v>
      </c>
      <c r="S5403" s="14" t="s">
        <v>409</v>
      </c>
      <c r="T5403" s="14" t="s">
        <v>409</v>
      </c>
    </row>
    <row r="5404" spans="1:20" x14ac:dyDescent="0.35">
      <c r="A5404" s="11" t="s">
        <v>45</v>
      </c>
      <c r="C5404" s="14" t="s">
        <v>398</v>
      </c>
      <c r="E5404" s="14" t="s">
        <v>48</v>
      </c>
      <c r="F5404" s="14">
        <v>4545486</v>
      </c>
      <c r="G5404" s="14" t="s">
        <v>411</v>
      </c>
      <c r="H5404" s="14" t="str">
        <f>VLOOKUP(F5404,'[1]Data Summary Report TTV'!$J:$T,6,0)</f>
        <v>Round</v>
      </c>
      <c r="I5404" s="14" t="s">
        <v>411</v>
      </c>
      <c r="J5404" s="12">
        <v>45345</v>
      </c>
      <c r="K5404" s="12">
        <v>45346</v>
      </c>
      <c r="L5404" s="12">
        <v>45346</v>
      </c>
      <c r="N5404" s="14" t="s">
        <v>313</v>
      </c>
      <c r="O5404" s="17" t="s">
        <v>416</v>
      </c>
      <c r="Q5404" t="s">
        <v>46</v>
      </c>
      <c r="S5404" s="14" t="s">
        <v>409</v>
      </c>
      <c r="T5404" s="14" t="s">
        <v>409</v>
      </c>
    </row>
    <row r="5405" spans="1:20" x14ac:dyDescent="0.35">
      <c r="A5405" s="11" t="s">
        <v>45</v>
      </c>
      <c r="C5405" s="14" t="s">
        <v>398</v>
      </c>
      <c r="E5405" s="14" t="s">
        <v>48</v>
      </c>
      <c r="F5405" s="14">
        <v>4545669</v>
      </c>
      <c r="G5405" s="14" t="s">
        <v>411</v>
      </c>
      <c r="H5405" s="14" t="str">
        <f>VLOOKUP(F5405,'[1]Data Summary Report TTV'!$J:$T,6,0)</f>
        <v>Round</v>
      </c>
      <c r="I5405" s="14" t="s">
        <v>411</v>
      </c>
      <c r="J5405" s="12">
        <v>45345</v>
      </c>
      <c r="K5405" s="12">
        <v>45346</v>
      </c>
      <c r="L5405" s="12">
        <v>45346</v>
      </c>
      <c r="N5405" s="14" t="s">
        <v>324</v>
      </c>
      <c r="O5405" s="17" t="s">
        <v>416</v>
      </c>
      <c r="Q5405" t="s">
        <v>46</v>
      </c>
      <c r="S5405" s="14" t="s">
        <v>409</v>
      </c>
      <c r="T5405" s="14" t="s">
        <v>409</v>
      </c>
    </row>
    <row r="5406" spans="1:20" x14ac:dyDescent="0.35">
      <c r="A5406" s="11" t="s">
        <v>45</v>
      </c>
      <c r="C5406" s="14" t="s">
        <v>401</v>
      </c>
      <c r="E5406" s="14" t="s">
        <v>48</v>
      </c>
      <c r="F5406" s="14">
        <v>4545499</v>
      </c>
      <c r="G5406" s="14" t="s">
        <v>411</v>
      </c>
      <c r="H5406" s="14" t="str">
        <f>VLOOKUP(F5406,'[1]Data Summary Report TTV'!$J:$T,6,0)</f>
        <v>Round</v>
      </c>
      <c r="I5406" s="14" t="s">
        <v>411</v>
      </c>
      <c r="J5406" s="12">
        <v>45345</v>
      </c>
      <c r="K5406" s="12">
        <v>45346</v>
      </c>
      <c r="L5406" s="12">
        <v>45346</v>
      </c>
      <c r="N5406" s="14" t="s">
        <v>382</v>
      </c>
      <c r="O5406" s="17" t="s">
        <v>416</v>
      </c>
      <c r="Q5406" t="s">
        <v>46</v>
      </c>
      <c r="S5406" s="14" t="s">
        <v>409</v>
      </c>
      <c r="T5406" s="14" t="s">
        <v>409</v>
      </c>
    </row>
    <row r="5407" spans="1:20" x14ac:dyDescent="0.35">
      <c r="A5407" s="11" t="s">
        <v>45</v>
      </c>
      <c r="C5407" s="14" t="s">
        <v>398</v>
      </c>
      <c r="E5407" s="14" t="s">
        <v>48</v>
      </c>
      <c r="F5407" s="14">
        <v>4545253</v>
      </c>
      <c r="G5407" s="14" t="s">
        <v>411</v>
      </c>
      <c r="H5407" s="14" t="str">
        <f>VLOOKUP(F5407,'[1]Data Summary Report TTV'!$J:$T,6,0)</f>
        <v>Round</v>
      </c>
      <c r="I5407" s="14" t="s">
        <v>411</v>
      </c>
      <c r="J5407" s="12">
        <v>45345</v>
      </c>
      <c r="K5407" s="12">
        <v>45345</v>
      </c>
      <c r="L5407" s="12">
        <v>45345</v>
      </c>
      <c r="N5407" s="14" t="s">
        <v>339</v>
      </c>
      <c r="O5407" s="17" t="s">
        <v>416</v>
      </c>
      <c r="Q5407" t="s">
        <v>46</v>
      </c>
      <c r="S5407" s="14" t="s">
        <v>409</v>
      </c>
      <c r="T5407" s="14" t="s">
        <v>409</v>
      </c>
    </row>
    <row r="5408" spans="1:20" x14ac:dyDescent="0.35">
      <c r="A5408" s="11" t="s">
        <v>45</v>
      </c>
      <c r="C5408" s="14" t="s">
        <v>398</v>
      </c>
      <c r="E5408" s="14" t="s">
        <v>48</v>
      </c>
      <c r="F5408" s="14">
        <v>4545674</v>
      </c>
      <c r="G5408" s="14" t="s">
        <v>411</v>
      </c>
      <c r="H5408" s="14" t="str">
        <f>VLOOKUP(F5408,'[1]Data Summary Report TTV'!$J:$T,6,0)</f>
        <v>Round</v>
      </c>
      <c r="I5408" s="14" t="s">
        <v>411</v>
      </c>
      <c r="J5408" s="12">
        <v>45345</v>
      </c>
      <c r="K5408" s="12">
        <v>45346</v>
      </c>
      <c r="L5408" s="12">
        <v>45346</v>
      </c>
      <c r="N5408" s="14" t="s">
        <v>282</v>
      </c>
      <c r="O5408" s="17" t="s">
        <v>414</v>
      </c>
      <c r="Q5408" t="s">
        <v>46</v>
      </c>
      <c r="S5408" s="14" t="s">
        <v>409</v>
      </c>
      <c r="T5408" s="14" t="s">
        <v>409</v>
      </c>
    </row>
    <row r="5409" spans="1:20" x14ac:dyDescent="0.35">
      <c r="A5409" s="11" t="s">
        <v>45</v>
      </c>
      <c r="C5409" s="14" t="s">
        <v>398</v>
      </c>
      <c r="E5409" s="14" t="s">
        <v>48</v>
      </c>
      <c r="F5409" s="14">
        <v>4545489</v>
      </c>
      <c r="G5409" s="14" t="s">
        <v>411</v>
      </c>
      <c r="H5409" s="14" t="str">
        <f>VLOOKUP(F5409,'[1]Data Summary Report TTV'!$J:$T,6,0)</f>
        <v>Round</v>
      </c>
      <c r="I5409" s="14" t="s">
        <v>411</v>
      </c>
      <c r="J5409" s="12">
        <v>45345</v>
      </c>
      <c r="K5409" s="12">
        <v>45346</v>
      </c>
      <c r="L5409" s="12">
        <v>45346</v>
      </c>
      <c r="N5409" s="14" t="s">
        <v>300</v>
      </c>
      <c r="O5409" s="17" t="s">
        <v>414</v>
      </c>
      <c r="Q5409" t="s">
        <v>46</v>
      </c>
      <c r="S5409" s="14" t="s">
        <v>409</v>
      </c>
      <c r="T5409" s="14" t="s">
        <v>409</v>
      </c>
    </row>
    <row r="5410" spans="1:20" x14ac:dyDescent="0.35">
      <c r="A5410" s="11" t="s">
        <v>45</v>
      </c>
      <c r="C5410" s="14" t="s">
        <v>398</v>
      </c>
      <c r="E5410" s="14" t="s">
        <v>48</v>
      </c>
      <c r="F5410" s="14">
        <v>4545473</v>
      </c>
      <c r="G5410" s="14" t="s">
        <v>411</v>
      </c>
      <c r="H5410" s="14" t="str">
        <f>VLOOKUP(F5410,'[1]Data Summary Report TTV'!$J:$T,6,0)</f>
        <v>Round</v>
      </c>
      <c r="I5410" s="14" t="s">
        <v>411</v>
      </c>
      <c r="J5410" s="12">
        <v>45345</v>
      </c>
      <c r="K5410" s="12">
        <v>45346</v>
      </c>
      <c r="L5410" s="12">
        <v>45346</v>
      </c>
      <c r="N5410" s="14" t="s">
        <v>321</v>
      </c>
      <c r="O5410" s="17" t="s">
        <v>414</v>
      </c>
      <c r="Q5410" t="s">
        <v>46</v>
      </c>
      <c r="S5410" s="14" t="s">
        <v>409</v>
      </c>
      <c r="T5410" s="14" t="s">
        <v>409</v>
      </c>
    </row>
    <row r="5411" spans="1:20" x14ac:dyDescent="0.35">
      <c r="A5411" s="11" t="s">
        <v>45</v>
      </c>
      <c r="C5411" s="14" t="s">
        <v>398</v>
      </c>
      <c r="E5411" s="14" t="s">
        <v>48</v>
      </c>
      <c r="F5411" s="14">
        <v>4545056</v>
      </c>
      <c r="G5411" s="14" t="s">
        <v>411</v>
      </c>
      <c r="H5411" s="14" t="str">
        <f>VLOOKUP(F5411,'[1]Data Summary Report TTV'!$J:$T,6,0)</f>
        <v>Round</v>
      </c>
      <c r="I5411" s="14" t="s">
        <v>411</v>
      </c>
      <c r="J5411" s="12">
        <v>45345</v>
      </c>
      <c r="K5411" s="12">
        <v>45345</v>
      </c>
      <c r="L5411" s="12">
        <v>45346</v>
      </c>
      <c r="N5411" s="14" t="s">
        <v>342</v>
      </c>
      <c r="O5411" s="17" t="s">
        <v>414</v>
      </c>
      <c r="Q5411" t="s">
        <v>46</v>
      </c>
      <c r="S5411" s="14" t="s">
        <v>409</v>
      </c>
      <c r="T5411" s="14" t="s">
        <v>409</v>
      </c>
    </row>
    <row r="5412" spans="1:20" x14ac:dyDescent="0.35">
      <c r="A5412" s="11" t="s">
        <v>45</v>
      </c>
      <c r="C5412" s="14" t="s">
        <v>398</v>
      </c>
      <c r="E5412" s="14" t="s">
        <v>48</v>
      </c>
      <c r="F5412" s="14">
        <v>4545391</v>
      </c>
      <c r="G5412" s="14" t="s">
        <v>411</v>
      </c>
      <c r="H5412" s="14" t="str">
        <f>VLOOKUP(F5412,'[1]Data Summary Report TTV'!$J:$T,6,0)</f>
        <v>Round</v>
      </c>
      <c r="I5412" s="14" t="s">
        <v>411</v>
      </c>
      <c r="J5412" s="12">
        <v>45345</v>
      </c>
      <c r="K5412" s="12">
        <v>45346</v>
      </c>
      <c r="L5412" s="12">
        <v>45346</v>
      </c>
      <c r="N5412" s="14" t="s">
        <v>285</v>
      </c>
      <c r="O5412" s="17" t="s">
        <v>414</v>
      </c>
      <c r="Q5412" t="s">
        <v>46</v>
      </c>
      <c r="S5412" s="14" t="s">
        <v>409</v>
      </c>
      <c r="T5412" s="14" t="s">
        <v>409</v>
      </c>
    </row>
    <row r="5413" spans="1:20" x14ac:dyDescent="0.35">
      <c r="A5413" s="11" t="s">
        <v>45</v>
      </c>
      <c r="C5413" s="14" t="s">
        <v>398</v>
      </c>
      <c r="E5413" s="14" t="s">
        <v>48</v>
      </c>
      <c r="F5413" s="14">
        <v>4545471</v>
      </c>
      <c r="G5413" s="14" t="s">
        <v>411</v>
      </c>
      <c r="H5413" s="14" t="str">
        <f>VLOOKUP(F5413,'[1]Data Summary Report TTV'!$J:$T,6,0)</f>
        <v>Round</v>
      </c>
      <c r="I5413" s="14" t="s">
        <v>411</v>
      </c>
      <c r="J5413" s="12">
        <v>45345</v>
      </c>
      <c r="K5413" s="12">
        <v>45346</v>
      </c>
      <c r="L5413" s="12">
        <v>45346</v>
      </c>
      <c r="N5413" s="14" t="s">
        <v>307</v>
      </c>
      <c r="O5413" s="17" t="s">
        <v>414</v>
      </c>
      <c r="Q5413" t="s">
        <v>46</v>
      </c>
      <c r="S5413" s="14" t="s">
        <v>409</v>
      </c>
      <c r="T5413" s="14" t="s">
        <v>409</v>
      </c>
    </row>
    <row r="5414" spans="1:20" x14ac:dyDescent="0.35">
      <c r="A5414" s="11" t="s">
        <v>45</v>
      </c>
      <c r="C5414" s="14" t="s">
        <v>398</v>
      </c>
      <c r="E5414" s="14" t="s">
        <v>48</v>
      </c>
      <c r="F5414" s="14">
        <v>4545684</v>
      </c>
      <c r="G5414" s="14" t="s">
        <v>411</v>
      </c>
      <c r="H5414" s="14" t="str">
        <f>VLOOKUP(F5414,'[1]Data Summary Report TTV'!$J:$T,6,0)</f>
        <v>Round</v>
      </c>
      <c r="I5414" s="14" t="s">
        <v>411</v>
      </c>
      <c r="J5414" s="12">
        <v>45345</v>
      </c>
      <c r="K5414" s="12">
        <v>45346</v>
      </c>
      <c r="L5414" s="12">
        <v>45346</v>
      </c>
      <c r="N5414" s="14" t="s">
        <v>325</v>
      </c>
      <c r="O5414" s="17" t="s">
        <v>414</v>
      </c>
      <c r="Q5414" t="s">
        <v>46</v>
      </c>
      <c r="S5414" s="14" t="s">
        <v>409</v>
      </c>
      <c r="T5414" s="14" t="s">
        <v>409</v>
      </c>
    </row>
    <row r="5415" spans="1:20" x14ac:dyDescent="0.35">
      <c r="A5415" s="11" t="s">
        <v>45</v>
      </c>
      <c r="C5415" s="14" t="s">
        <v>398</v>
      </c>
      <c r="E5415" s="14" t="s">
        <v>48</v>
      </c>
      <c r="F5415" s="14">
        <v>4545245</v>
      </c>
      <c r="G5415" s="14" t="s">
        <v>411</v>
      </c>
      <c r="H5415" s="14" t="str">
        <f>VLOOKUP(F5415,'[1]Data Summary Report TTV'!$J:$T,6,0)</f>
        <v>Round</v>
      </c>
      <c r="I5415" s="14" t="s">
        <v>411</v>
      </c>
      <c r="J5415" s="12">
        <v>45345</v>
      </c>
      <c r="K5415" s="12">
        <v>45345</v>
      </c>
      <c r="L5415" s="12">
        <v>45345</v>
      </c>
      <c r="N5415" s="14" t="s">
        <v>337</v>
      </c>
      <c r="O5415" s="17" t="s">
        <v>414</v>
      </c>
      <c r="Q5415" t="s">
        <v>46</v>
      </c>
      <c r="S5415" s="14" t="s">
        <v>409</v>
      </c>
      <c r="T5415" s="14" t="s">
        <v>409</v>
      </c>
    </row>
    <row r="5416" spans="1:20" x14ac:dyDescent="0.35">
      <c r="A5416" s="11" t="s">
        <v>45</v>
      </c>
      <c r="C5416" s="14" t="s">
        <v>400</v>
      </c>
      <c r="E5416" s="14" t="s">
        <v>49</v>
      </c>
      <c r="F5416" s="14">
        <v>4565647</v>
      </c>
      <c r="G5416" s="14" t="s">
        <v>411</v>
      </c>
      <c r="H5416" s="14" t="str">
        <f>VLOOKUP(F5416,'[1]Data Summary Report TTV'!$J:$T,6,0)</f>
        <v>Round</v>
      </c>
      <c r="I5416" s="14" t="s">
        <v>411</v>
      </c>
      <c r="J5416" s="12">
        <v>45345</v>
      </c>
      <c r="K5416" s="12">
        <v>45345</v>
      </c>
      <c r="L5416" s="12">
        <v>45345</v>
      </c>
      <c r="N5416" s="14" t="s">
        <v>331</v>
      </c>
      <c r="O5416" s="17" t="s">
        <v>414</v>
      </c>
      <c r="Q5416" t="s">
        <v>46</v>
      </c>
      <c r="S5416" s="14" t="s">
        <v>409</v>
      </c>
      <c r="T5416" s="14" t="s">
        <v>409</v>
      </c>
    </row>
    <row r="5417" spans="1:20" x14ac:dyDescent="0.35">
      <c r="A5417" s="11" t="s">
        <v>45</v>
      </c>
      <c r="C5417" s="14" t="s">
        <v>398</v>
      </c>
      <c r="E5417" s="14" t="s">
        <v>49</v>
      </c>
      <c r="F5417" s="14">
        <v>4565648</v>
      </c>
      <c r="G5417" s="14" t="s">
        <v>411</v>
      </c>
      <c r="H5417" s="14" t="str">
        <f>VLOOKUP(F5417,'[1]Data Summary Report TTV'!$J:$T,6,0)</f>
        <v>Round</v>
      </c>
      <c r="I5417" s="14" t="s">
        <v>411</v>
      </c>
      <c r="J5417" s="12">
        <v>45345</v>
      </c>
      <c r="K5417" s="12">
        <v>45346</v>
      </c>
      <c r="L5417" s="12">
        <v>45346</v>
      </c>
      <c r="N5417" s="14" t="s">
        <v>288</v>
      </c>
      <c r="O5417" s="17" t="s">
        <v>415</v>
      </c>
      <c r="Q5417" t="s">
        <v>46</v>
      </c>
      <c r="S5417" s="14" t="s">
        <v>409</v>
      </c>
      <c r="T5417" s="14" t="s">
        <v>409</v>
      </c>
    </row>
    <row r="5418" spans="1:20" x14ac:dyDescent="0.35">
      <c r="A5418" s="11" t="s">
        <v>45</v>
      </c>
      <c r="C5418" s="14" t="s">
        <v>401</v>
      </c>
      <c r="E5418" s="14" t="s">
        <v>49</v>
      </c>
      <c r="F5418" s="14">
        <v>4565650</v>
      </c>
      <c r="G5418" s="14" t="s">
        <v>411</v>
      </c>
      <c r="H5418" s="14" t="str">
        <f>VLOOKUP(F5418,'[1]Data Summary Report TTV'!$J:$T,6,0)</f>
        <v>Round</v>
      </c>
      <c r="I5418" s="14" t="s">
        <v>411</v>
      </c>
      <c r="J5418" s="12">
        <v>45345</v>
      </c>
      <c r="K5418" s="12">
        <v>45346</v>
      </c>
      <c r="L5418" s="12">
        <v>45346</v>
      </c>
      <c r="N5418" s="14" t="s">
        <v>289</v>
      </c>
      <c r="O5418" s="17" t="s">
        <v>414</v>
      </c>
      <c r="Q5418" t="s">
        <v>46</v>
      </c>
      <c r="S5418" s="14" t="s">
        <v>409</v>
      </c>
      <c r="T5418" s="14" t="s">
        <v>409</v>
      </c>
    </row>
    <row r="5419" spans="1:20" x14ac:dyDescent="0.35">
      <c r="A5419" s="11" t="s">
        <v>45</v>
      </c>
      <c r="C5419" s="14" t="s">
        <v>400</v>
      </c>
      <c r="E5419" s="14" t="s">
        <v>49</v>
      </c>
      <c r="F5419" s="14">
        <v>4565651</v>
      </c>
      <c r="G5419" s="14" t="s">
        <v>412</v>
      </c>
      <c r="H5419" s="14" t="str">
        <f>VLOOKUP(F5419,'[1]Data Summary Report TTV'!$J:$T,6,0)</f>
        <v>Round</v>
      </c>
      <c r="I5419" s="14" t="s">
        <v>412</v>
      </c>
      <c r="J5419" s="12">
        <v>45345</v>
      </c>
      <c r="K5419" s="12">
        <v>45346</v>
      </c>
      <c r="L5419" s="12">
        <v>45346</v>
      </c>
      <c r="N5419" s="14" t="s">
        <v>321</v>
      </c>
      <c r="O5419" s="17" t="s">
        <v>414</v>
      </c>
      <c r="Q5419" t="s">
        <v>46</v>
      </c>
      <c r="S5419" s="14" t="s">
        <v>409</v>
      </c>
      <c r="T5419" s="14" t="s">
        <v>409</v>
      </c>
    </row>
    <row r="5420" spans="1:20" x14ac:dyDescent="0.35">
      <c r="A5420" s="11" t="s">
        <v>45</v>
      </c>
      <c r="C5420" s="14" t="s">
        <v>399</v>
      </c>
      <c r="E5420" s="14" t="s">
        <v>48</v>
      </c>
      <c r="F5420" s="14">
        <v>4545706</v>
      </c>
      <c r="G5420" s="14" t="s">
        <v>411</v>
      </c>
      <c r="H5420" s="14" t="str">
        <f>VLOOKUP(F5420,'[1]Data Summary Report TTV'!$J:$T,6,0)</f>
        <v>Round</v>
      </c>
      <c r="I5420" s="14" t="s">
        <v>411</v>
      </c>
      <c r="J5420" s="12">
        <v>45345</v>
      </c>
      <c r="K5420" s="12">
        <v>45346</v>
      </c>
      <c r="L5420" s="12">
        <v>45346</v>
      </c>
      <c r="N5420" s="14" t="s">
        <v>284</v>
      </c>
      <c r="O5420" s="17" t="s">
        <v>414</v>
      </c>
      <c r="Q5420" t="s">
        <v>46</v>
      </c>
      <c r="S5420" s="14" t="s">
        <v>409</v>
      </c>
      <c r="T5420" s="14" t="s">
        <v>409</v>
      </c>
    </row>
    <row r="5421" spans="1:20" x14ac:dyDescent="0.35">
      <c r="A5421" s="11" t="s">
        <v>45</v>
      </c>
      <c r="C5421" s="14" t="s">
        <v>399</v>
      </c>
      <c r="E5421" s="14" t="s">
        <v>48</v>
      </c>
      <c r="F5421" s="14">
        <v>4545707</v>
      </c>
      <c r="G5421" s="14" t="s">
        <v>411</v>
      </c>
      <c r="H5421" s="14" t="str">
        <f>VLOOKUP(F5421,'[1]Data Summary Report TTV'!$J:$T,6,0)</f>
        <v>Round</v>
      </c>
      <c r="I5421" s="14" t="s">
        <v>411</v>
      </c>
      <c r="J5421" s="12">
        <v>45345</v>
      </c>
      <c r="K5421" s="12">
        <v>45346</v>
      </c>
      <c r="L5421" s="12">
        <v>45346</v>
      </c>
      <c r="N5421" s="14" t="s">
        <v>322</v>
      </c>
      <c r="O5421" s="17" t="s">
        <v>414</v>
      </c>
      <c r="Q5421" t="s">
        <v>46</v>
      </c>
      <c r="S5421" s="14" t="s">
        <v>409</v>
      </c>
      <c r="T5421" s="14" t="s">
        <v>409</v>
      </c>
    </row>
    <row r="5422" spans="1:20" x14ac:dyDescent="0.35">
      <c r="A5422" s="11" t="s">
        <v>45</v>
      </c>
      <c r="C5422" s="14" t="s">
        <v>400</v>
      </c>
      <c r="E5422" s="14" t="s">
        <v>49</v>
      </c>
      <c r="F5422" s="14">
        <v>4565652</v>
      </c>
      <c r="G5422" s="14" t="s">
        <v>411</v>
      </c>
      <c r="H5422" s="14" t="str">
        <f>VLOOKUP(F5422,'[1]Data Summary Report TTV'!$J:$T,6,0)</f>
        <v>Round</v>
      </c>
      <c r="I5422" s="14" t="s">
        <v>411</v>
      </c>
      <c r="J5422" s="12">
        <v>45345</v>
      </c>
      <c r="K5422" s="12">
        <v>45346</v>
      </c>
      <c r="L5422" s="12">
        <v>45346</v>
      </c>
      <c r="N5422" s="14" t="s">
        <v>322</v>
      </c>
      <c r="O5422" s="17" t="s">
        <v>414</v>
      </c>
      <c r="Q5422" t="s">
        <v>46</v>
      </c>
      <c r="S5422" s="14" t="s">
        <v>409</v>
      </c>
      <c r="T5422" s="14" t="s">
        <v>409</v>
      </c>
    </row>
    <row r="5423" spans="1:20" x14ac:dyDescent="0.35">
      <c r="A5423" s="11" t="s">
        <v>45</v>
      </c>
      <c r="C5423" s="14" t="s">
        <v>399</v>
      </c>
      <c r="E5423" s="14" t="s">
        <v>48</v>
      </c>
      <c r="F5423" s="14">
        <v>4545146</v>
      </c>
      <c r="G5423" s="14" t="s">
        <v>411</v>
      </c>
      <c r="H5423" s="14" t="str">
        <f>VLOOKUP(F5423,'[1]Data Summary Report TTV'!$J:$T,6,0)</f>
        <v>Round</v>
      </c>
      <c r="I5423" s="14" t="s">
        <v>411</v>
      </c>
      <c r="J5423" s="12">
        <v>45345</v>
      </c>
      <c r="K5423" s="12">
        <v>45345</v>
      </c>
      <c r="L5423" s="12">
        <v>45346</v>
      </c>
      <c r="N5423" s="14" t="s">
        <v>237</v>
      </c>
      <c r="O5423" s="17" t="s">
        <v>416</v>
      </c>
      <c r="Q5423" t="s">
        <v>46</v>
      </c>
      <c r="S5423" s="14" t="s">
        <v>409</v>
      </c>
      <c r="T5423" s="14" t="s">
        <v>409</v>
      </c>
    </row>
    <row r="5424" spans="1:20" x14ac:dyDescent="0.35">
      <c r="A5424" s="11" t="s">
        <v>45</v>
      </c>
      <c r="C5424" s="14" t="s">
        <v>399</v>
      </c>
      <c r="E5424" s="14" t="s">
        <v>48</v>
      </c>
      <c r="F5424" s="14">
        <v>4545205</v>
      </c>
      <c r="G5424" s="14" t="s">
        <v>411</v>
      </c>
      <c r="H5424" s="14" t="str">
        <f>VLOOKUP(F5424,'[1]Data Summary Report TTV'!$J:$T,6,0)</f>
        <v>Round</v>
      </c>
      <c r="I5424" s="14" t="s">
        <v>411</v>
      </c>
      <c r="J5424" s="12">
        <v>45345</v>
      </c>
      <c r="K5424" s="12">
        <v>45345</v>
      </c>
      <c r="L5424" s="12">
        <v>45345</v>
      </c>
      <c r="N5424" s="14" t="s">
        <v>226</v>
      </c>
      <c r="O5424" s="17" t="s">
        <v>414</v>
      </c>
      <c r="Q5424" t="s">
        <v>46</v>
      </c>
      <c r="S5424" s="14" t="s">
        <v>409</v>
      </c>
      <c r="T5424" s="14" t="s">
        <v>409</v>
      </c>
    </row>
    <row r="5425" spans="1:20" x14ac:dyDescent="0.35">
      <c r="A5425" s="11" t="s">
        <v>45</v>
      </c>
      <c r="C5425" s="14" t="s">
        <v>405</v>
      </c>
      <c r="E5425" s="14" t="s">
        <v>48</v>
      </c>
      <c r="F5425" s="14">
        <v>4545376</v>
      </c>
      <c r="G5425" s="14" t="s">
        <v>411</v>
      </c>
      <c r="H5425" s="14" t="str">
        <f>VLOOKUP(F5425,'[1]Data Summary Report TTV'!$J:$T,6,0)</f>
        <v>Round</v>
      </c>
      <c r="I5425" s="14" t="s">
        <v>411</v>
      </c>
      <c r="J5425" s="12">
        <v>45345</v>
      </c>
      <c r="K5425" s="12">
        <v>45346</v>
      </c>
      <c r="L5425" s="12">
        <v>45346</v>
      </c>
      <c r="N5425" s="14" t="s">
        <v>245</v>
      </c>
      <c r="O5425" s="17" t="s">
        <v>415</v>
      </c>
      <c r="Q5425" t="s">
        <v>46</v>
      </c>
      <c r="S5425" s="14" t="s">
        <v>409</v>
      </c>
      <c r="T5425" s="14" t="s">
        <v>409</v>
      </c>
    </row>
    <row r="5426" spans="1:20" x14ac:dyDescent="0.35">
      <c r="A5426" s="11" t="s">
        <v>45</v>
      </c>
      <c r="C5426" s="14" t="s">
        <v>400</v>
      </c>
      <c r="E5426" s="14" t="s">
        <v>48</v>
      </c>
      <c r="F5426" s="14">
        <v>4545575</v>
      </c>
      <c r="G5426" s="14" t="s">
        <v>411</v>
      </c>
      <c r="H5426" s="14" t="str">
        <f>VLOOKUP(F5426,'[1]Data Summary Report TTV'!$J:$T,6,0)</f>
        <v>Round</v>
      </c>
      <c r="I5426" s="14" t="s">
        <v>411</v>
      </c>
      <c r="J5426" s="12">
        <v>45345</v>
      </c>
      <c r="K5426" s="12">
        <v>45346</v>
      </c>
      <c r="L5426" s="12">
        <v>45346</v>
      </c>
      <c r="N5426" s="14" t="s">
        <v>239</v>
      </c>
      <c r="O5426" s="17" t="s">
        <v>415</v>
      </c>
      <c r="Q5426" t="s">
        <v>46</v>
      </c>
      <c r="S5426" s="14" t="s">
        <v>409</v>
      </c>
      <c r="T5426" s="14" t="s">
        <v>409</v>
      </c>
    </row>
    <row r="5427" spans="1:20" x14ac:dyDescent="0.35">
      <c r="A5427" s="11" t="s">
        <v>45</v>
      </c>
      <c r="C5427" s="14" t="s">
        <v>405</v>
      </c>
      <c r="E5427" s="14" t="s">
        <v>48</v>
      </c>
      <c r="F5427" s="14">
        <v>4545377</v>
      </c>
      <c r="G5427" s="14" t="s">
        <v>411</v>
      </c>
      <c r="H5427" s="14" t="str">
        <f>VLOOKUP(F5427,'[1]Data Summary Report TTV'!$J:$T,6,0)</f>
        <v>Round</v>
      </c>
      <c r="I5427" s="14" t="s">
        <v>411</v>
      </c>
      <c r="J5427" s="12">
        <v>45345</v>
      </c>
      <c r="K5427" s="12">
        <v>45346</v>
      </c>
      <c r="L5427" s="12">
        <v>45346</v>
      </c>
      <c r="N5427" s="14" t="s">
        <v>246</v>
      </c>
      <c r="O5427" s="17" t="s">
        <v>415</v>
      </c>
      <c r="Q5427" t="s">
        <v>46</v>
      </c>
      <c r="S5427" s="14" t="s">
        <v>409</v>
      </c>
      <c r="T5427" s="14" t="s">
        <v>409</v>
      </c>
    </row>
    <row r="5428" spans="1:20" x14ac:dyDescent="0.35">
      <c r="A5428" s="11" t="s">
        <v>45</v>
      </c>
      <c r="C5428" s="14" t="s">
        <v>400</v>
      </c>
      <c r="E5428" s="14" t="s">
        <v>48</v>
      </c>
      <c r="F5428" s="14">
        <v>4545646</v>
      </c>
      <c r="G5428" s="14" t="s">
        <v>411</v>
      </c>
      <c r="H5428" s="14" t="str">
        <f>VLOOKUP(F5428,'[1]Data Summary Report TTV'!$J:$T,6,0)</f>
        <v>Round</v>
      </c>
      <c r="I5428" s="14" t="s">
        <v>411</v>
      </c>
      <c r="J5428" s="12">
        <v>45345</v>
      </c>
      <c r="K5428" s="12">
        <v>45346</v>
      </c>
      <c r="L5428" s="12">
        <v>45346</v>
      </c>
      <c r="N5428" s="14" t="s">
        <v>240</v>
      </c>
      <c r="O5428" s="17" t="s">
        <v>415</v>
      </c>
      <c r="Q5428" t="s">
        <v>46</v>
      </c>
      <c r="S5428" s="14" t="s">
        <v>409</v>
      </c>
      <c r="T5428" s="14" t="s">
        <v>409</v>
      </c>
    </row>
    <row r="5429" spans="1:20" x14ac:dyDescent="0.35">
      <c r="A5429" s="11" t="s">
        <v>45</v>
      </c>
      <c r="C5429" s="14" t="s">
        <v>405</v>
      </c>
      <c r="E5429" s="14" t="s">
        <v>48</v>
      </c>
      <c r="F5429" s="14">
        <v>4545378</v>
      </c>
      <c r="G5429" s="14" t="s">
        <v>411</v>
      </c>
      <c r="H5429" s="14" t="str">
        <f>VLOOKUP(F5429,'[1]Data Summary Report TTV'!$J:$T,6,0)</f>
        <v>Round</v>
      </c>
      <c r="I5429" s="14" t="s">
        <v>411</v>
      </c>
      <c r="J5429" s="12">
        <v>45345</v>
      </c>
      <c r="K5429" s="12">
        <v>45346</v>
      </c>
      <c r="L5429" s="12">
        <v>45346</v>
      </c>
      <c r="N5429" s="14" t="s">
        <v>247</v>
      </c>
      <c r="O5429" s="17" t="s">
        <v>415</v>
      </c>
      <c r="Q5429" t="s">
        <v>46</v>
      </c>
      <c r="S5429" s="14" t="s">
        <v>409</v>
      </c>
      <c r="T5429" s="14" t="s">
        <v>409</v>
      </c>
    </row>
    <row r="5430" spans="1:20" x14ac:dyDescent="0.35">
      <c r="A5430" s="11" t="s">
        <v>45</v>
      </c>
      <c r="C5430" s="14" t="s">
        <v>405</v>
      </c>
      <c r="E5430" s="14" t="s">
        <v>48</v>
      </c>
      <c r="F5430" s="14">
        <v>4545379</v>
      </c>
      <c r="G5430" s="14" t="s">
        <v>411</v>
      </c>
      <c r="H5430" s="14" t="str">
        <f>VLOOKUP(F5430,'[1]Data Summary Report TTV'!$J:$T,6,0)</f>
        <v>Round</v>
      </c>
      <c r="I5430" s="14" t="s">
        <v>411</v>
      </c>
      <c r="J5430" s="12">
        <v>45345</v>
      </c>
      <c r="K5430" s="12">
        <v>45346</v>
      </c>
      <c r="L5430" s="12">
        <v>45346</v>
      </c>
      <c r="N5430" s="14" t="s">
        <v>248</v>
      </c>
      <c r="O5430" s="17" t="s">
        <v>415</v>
      </c>
      <c r="Q5430" t="s">
        <v>46</v>
      </c>
      <c r="S5430" s="14" t="s">
        <v>409</v>
      </c>
      <c r="T5430" s="14" t="s">
        <v>409</v>
      </c>
    </row>
    <row r="5431" spans="1:20" x14ac:dyDescent="0.35">
      <c r="A5431" s="11" t="s">
        <v>45</v>
      </c>
      <c r="C5431" s="14" t="s">
        <v>400</v>
      </c>
      <c r="E5431" s="14" t="s">
        <v>48</v>
      </c>
      <c r="F5431" s="14">
        <v>4545380</v>
      </c>
      <c r="G5431" s="14" t="s">
        <v>412</v>
      </c>
      <c r="H5431" s="14" t="str">
        <f>VLOOKUP(F5431,'[1]Data Summary Report TTV'!$J:$T,6,0)</f>
        <v>Round</v>
      </c>
      <c r="I5431" s="14" t="s">
        <v>412</v>
      </c>
      <c r="J5431" s="12">
        <v>45345</v>
      </c>
      <c r="K5431" s="12">
        <v>45346</v>
      </c>
      <c r="L5431" s="12">
        <v>45346</v>
      </c>
      <c r="N5431" s="14" t="s">
        <v>366</v>
      </c>
      <c r="O5431" s="17" t="s">
        <v>415</v>
      </c>
      <c r="Q5431" t="s">
        <v>46</v>
      </c>
      <c r="S5431" s="14" t="s">
        <v>409</v>
      </c>
      <c r="T5431" s="14" t="s">
        <v>409</v>
      </c>
    </row>
    <row r="5432" spans="1:20" x14ac:dyDescent="0.35">
      <c r="A5432" s="11" t="s">
        <v>45</v>
      </c>
      <c r="C5432" s="14" t="s">
        <v>400</v>
      </c>
      <c r="E5432" s="14" t="s">
        <v>48</v>
      </c>
      <c r="F5432" s="14">
        <v>4545382</v>
      </c>
      <c r="G5432" s="14" t="s">
        <v>411</v>
      </c>
      <c r="H5432" s="14" t="str">
        <f>VLOOKUP(F5432,'[1]Data Summary Report TTV'!$J:$T,6,0)</f>
        <v>Round</v>
      </c>
      <c r="I5432" s="14" t="s">
        <v>411</v>
      </c>
      <c r="J5432" s="12">
        <v>45345</v>
      </c>
      <c r="K5432" s="12">
        <v>45346</v>
      </c>
      <c r="L5432" s="12">
        <v>45346</v>
      </c>
      <c r="N5432" s="14" t="s">
        <v>367</v>
      </c>
      <c r="O5432" s="17" t="s">
        <v>415</v>
      </c>
      <c r="Q5432" t="s">
        <v>46</v>
      </c>
      <c r="S5432" s="14" t="s">
        <v>409</v>
      </c>
      <c r="T5432" s="14" t="s">
        <v>409</v>
      </c>
    </row>
    <row r="5433" spans="1:20" x14ac:dyDescent="0.35">
      <c r="A5433" s="11" t="s">
        <v>45</v>
      </c>
      <c r="C5433" s="14" t="s">
        <v>400</v>
      </c>
      <c r="E5433" s="14" t="s">
        <v>48</v>
      </c>
      <c r="F5433" s="14">
        <v>4545160</v>
      </c>
      <c r="G5433" s="14" t="s">
        <v>411</v>
      </c>
      <c r="H5433" s="14" t="str">
        <f>VLOOKUP(F5433,'[1]Data Summary Report TTV'!$J:$T,6,0)</f>
        <v>Round</v>
      </c>
      <c r="I5433" s="14" t="s">
        <v>411</v>
      </c>
      <c r="J5433" s="12">
        <v>45345</v>
      </c>
      <c r="K5433" s="12">
        <v>45345</v>
      </c>
      <c r="L5433" s="12">
        <v>45345</v>
      </c>
      <c r="N5433" s="14" t="s">
        <v>241</v>
      </c>
      <c r="O5433" s="17" t="s">
        <v>415</v>
      </c>
      <c r="Q5433" t="s">
        <v>46</v>
      </c>
      <c r="S5433" s="14" t="s">
        <v>409</v>
      </c>
      <c r="T5433" s="14" t="s">
        <v>409</v>
      </c>
    </row>
    <row r="5434" spans="1:20" x14ac:dyDescent="0.35">
      <c r="A5434" s="11" t="s">
        <v>45</v>
      </c>
      <c r="C5434" s="14" t="s">
        <v>405</v>
      </c>
      <c r="E5434" s="14" t="s">
        <v>48</v>
      </c>
      <c r="F5434" s="14">
        <v>4544968</v>
      </c>
      <c r="G5434" s="14" t="s">
        <v>411</v>
      </c>
      <c r="H5434" s="14" t="str">
        <f>VLOOKUP(F5434,'[1]Data Summary Report TTV'!$J:$T,6,0)</f>
        <v>Round</v>
      </c>
      <c r="I5434" s="14" t="s">
        <v>411</v>
      </c>
      <c r="J5434" s="12">
        <v>45345</v>
      </c>
      <c r="K5434" s="12">
        <v>45345</v>
      </c>
      <c r="L5434" s="12">
        <v>45345</v>
      </c>
      <c r="N5434" s="14" t="s">
        <v>243</v>
      </c>
      <c r="O5434" s="17" t="s">
        <v>415</v>
      </c>
      <c r="Q5434" t="s">
        <v>46</v>
      </c>
      <c r="S5434" s="14" t="s">
        <v>409</v>
      </c>
      <c r="T5434" s="14" t="s">
        <v>409</v>
      </c>
    </row>
    <row r="5435" spans="1:20" x14ac:dyDescent="0.35">
      <c r="A5435" s="11" t="s">
        <v>45</v>
      </c>
      <c r="C5435" s="14" t="s">
        <v>405</v>
      </c>
      <c r="E5435" s="14" t="s">
        <v>48</v>
      </c>
      <c r="F5435" s="14">
        <v>4544969</v>
      </c>
      <c r="G5435" s="14" t="s">
        <v>411</v>
      </c>
      <c r="H5435" s="14" t="str">
        <f>VLOOKUP(F5435,'[1]Data Summary Report TTV'!$J:$T,6,0)</f>
        <v>Round</v>
      </c>
      <c r="I5435" s="14" t="s">
        <v>411</v>
      </c>
      <c r="J5435" s="12">
        <v>45345</v>
      </c>
      <c r="K5435" s="12">
        <v>45345</v>
      </c>
      <c r="L5435" s="12">
        <v>45346</v>
      </c>
      <c r="N5435" s="14" t="s">
        <v>244</v>
      </c>
      <c r="O5435" s="17" t="s">
        <v>415</v>
      </c>
      <c r="Q5435" t="s">
        <v>46</v>
      </c>
      <c r="S5435" s="14" t="s">
        <v>409</v>
      </c>
      <c r="T5435" s="14" t="s">
        <v>409</v>
      </c>
    </row>
    <row r="5436" spans="1:20" x14ac:dyDescent="0.35">
      <c r="A5436" s="11" t="s">
        <v>45</v>
      </c>
      <c r="C5436" s="14" t="s">
        <v>398</v>
      </c>
      <c r="E5436" s="14" t="s">
        <v>48</v>
      </c>
      <c r="F5436" s="14">
        <v>4545185</v>
      </c>
      <c r="G5436" s="14" t="s">
        <v>411</v>
      </c>
      <c r="H5436" s="14" t="str">
        <f>VLOOKUP(F5436,'[1]Data Summary Report TTV'!$J:$T,6,0)</f>
        <v>Round</v>
      </c>
      <c r="I5436" s="14" t="s">
        <v>411</v>
      </c>
      <c r="J5436" s="12">
        <v>45345</v>
      </c>
      <c r="K5436" s="12">
        <v>45345</v>
      </c>
      <c r="L5436" s="12">
        <v>45346</v>
      </c>
      <c r="N5436" s="14" t="s">
        <v>224</v>
      </c>
      <c r="O5436" s="17" t="s">
        <v>413</v>
      </c>
      <c r="Q5436" t="s">
        <v>46</v>
      </c>
      <c r="S5436" s="14" t="s">
        <v>409</v>
      </c>
      <c r="T5436" s="14" t="s">
        <v>409</v>
      </c>
    </row>
    <row r="5437" spans="1:20" x14ac:dyDescent="0.35">
      <c r="A5437" s="11" t="s">
        <v>45</v>
      </c>
      <c r="C5437" s="14" t="s">
        <v>400</v>
      </c>
      <c r="E5437" s="14" t="s">
        <v>48</v>
      </c>
      <c r="F5437" s="14">
        <v>4554173</v>
      </c>
      <c r="G5437" s="14" t="s">
        <v>411</v>
      </c>
      <c r="H5437" s="14" t="str">
        <f>VLOOKUP(F5437,'[1]Data Summary Report TTV'!$J:$T,6,0)</f>
        <v>Round</v>
      </c>
      <c r="I5437" s="14" t="s">
        <v>411</v>
      </c>
      <c r="J5437" s="12">
        <v>45345</v>
      </c>
      <c r="K5437" s="12">
        <v>45346</v>
      </c>
      <c r="L5437" s="12">
        <v>45346</v>
      </c>
      <c r="N5437" s="14" t="s">
        <v>391</v>
      </c>
      <c r="O5437" s="14" t="s">
        <v>413</v>
      </c>
      <c r="Q5437" t="s">
        <v>46</v>
      </c>
      <c r="S5437" s="14" t="s">
        <v>409</v>
      </c>
      <c r="T5437" s="14" t="s">
        <v>409</v>
      </c>
    </row>
    <row r="5438" spans="1:20" x14ac:dyDescent="0.35">
      <c r="A5438" s="11" t="s">
        <v>45</v>
      </c>
      <c r="C5438" s="14" t="s">
        <v>400</v>
      </c>
      <c r="E5438" s="14" t="s">
        <v>48</v>
      </c>
      <c r="F5438" s="14">
        <v>4554175</v>
      </c>
      <c r="G5438" s="14" t="s">
        <v>411</v>
      </c>
      <c r="H5438" s="14" t="str">
        <f>VLOOKUP(F5438,'[1]Data Summary Report TTV'!$J:$T,6,0)</f>
        <v>Round</v>
      </c>
      <c r="I5438" s="14" t="s">
        <v>411</v>
      </c>
      <c r="J5438" s="12">
        <v>45345</v>
      </c>
      <c r="K5438" s="12">
        <v>45346</v>
      </c>
      <c r="L5438" s="12">
        <v>45346</v>
      </c>
      <c r="N5438" s="14" t="s">
        <v>392</v>
      </c>
      <c r="O5438" s="14" t="s">
        <v>413</v>
      </c>
      <c r="Q5438" t="s">
        <v>46</v>
      </c>
      <c r="S5438" s="14" t="s">
        <v>409</v>
      </c>
      <c r="T5438" s="14" t="s">
        <v>409</v>
      </c>
    </row>
    <row r="5439" spans="1:20" x14ac:dyDescent="0.35">
      <c r="A5439" s="11" t="s">
        <v>45</v>
      </c>
      <c r="C5439" s="14" t="s">
        <v>400</v>
      </c>
      <c r="E5439" s="14" t="s">
        <v>48</v>
      </c>
      <c r="F5439" s="14">
        <v>4544945</v>
      </c>
      <c r="G5439" s="14" t="s">
        <v>411</v>
      </c>
      <c r="H5439" s="14" t="str">
        <f>VLOOKUP(F5439,'[1]Data Summary Report TTV'!$J:$T,6,0)</f>
        <v>Round</v>
      </c>
      <c r="I5439" s="14" t="s">
        <v>411</v>
      </c>
      <c r="J5439" s="12">
        <v>45345</v>
      </c>
      <c r="K5439" s="12">
        <v>45345</v>
      </c>
      <c r="L5439" s="12">
        <v>45345</v>
      </c>
      <c r="N5439" s="14" t="s">
        <v>390</v>
      </c>
      <c r="O5439" s="17" t="s">
        <v>413</v>
      </c>
      <c r="Q5439" t="s">
        <v>46</v>
      </c>
      <c r="S5439" s="14" t="s">
        <v>409</v>
      </c>
      <c r="T5439" s="14" t="s">
        <v>409</v>
      </c>
    </row>
    <row r="5440" spans="1:20" x14ac:dyDescent="0.35">
      <c r="A5440" s="11" t="s">
        <v>45</v>
      </c>
      <c r="C5440" s="14" t="s">
        <v>398</v>
      </c>
      <c r="E5440" s="14" t="s">
        <v>48</v>
      </c>
      <c r="F5440" s="14">
        <v>4545631</v>
      </c>
      <c r="G5440" s="14" t="s">
        <v>411</v>
      </c>
      <c r="H5440" s="14" t="str">
        <f>VLOOKUP(F5440,'[1]Data Summary Report TTV'!$J:$T,6,0)</f>
        <v>Round</v>
      </c>
      <c r="I5440" s="14" t="s">
        <v>411</v>
      </c>
      <c r="J5440" s="12">
        <v>45345</v>
      </c>
      <c r="K5440" s="12">
        <v>45346</v>
      </c>
      <c r="L5440" s="12">
        <v>45346</v>
      </c>
      <c r="N5440" s="14" t="s">
        <v>228</v>
      </c>
      <c r="O5440" s="17" t="s">
        <v>415</v>
      </c>
      <c r="Q5440" t="s">
        <v>46</v>
      </c>
      <c r="S5440" s="14" t="s">
        <v>409</v>
      </c>
      <c r="T5440" s="14" t="s">
        <v>409</v>
      </c>
    </row>
    <row r="5441" spans="1:20" x14ac:dyDescent="0.35">
      <c r="A5441" s="11" t="s">
        <v>45</v>
      </c>
      <c r="C5441" s="14" t="s">
        <v>398</v>
      </c>
      <c r="E5441" s="14" t="s">
        <v>48</v>
      </c>
      <c r="F5441" s="14">
        <v>4545100</v>
      </c>
      <c r="G5441" s="14" t="s">
        <v>411</v>
      </c>
      <c r="H5441" s="14" t="str">
        <f>VLOOKUP(F5441,'[1]Data Summary Report TTV'!$J:$T,6,0)</f>
        <v>Round</v>
      </c>
      <c r="I5441" s="14" t="s">
        <v>411</v>
      </c>
      <c r="J5441" s="12">
        <v>45345</v>
      </c>
      <c r="K5441" s="12">
        <v>45345</v>
      </c>
      <c r="L5441" s="12">
        <v>45345</v>
      </c>
      <c r="N5441" s="14" t="s">
        <v>227</v>
      </c>
      <c r="O5441" s="17" t="s">
        <v>415</v>
      </c>
      <c r="Q5441" t="s">
        <v>46</v>
      </c>
      <c r="S5441" s="14" t="s">
        <v>409</v>
      </c>
      <c r="T5441" s="14" t="s">
        <v>409</v>
      </c>
    </row>
    <row r="5442" spans="1:20" x14ac:dyDescent="0.35">
      <c r="A5442" s="11" t="s">
        <v>45</v>
      </c>
      <c r="C5442" s="14" t="s">
        <v>400</v>
      </c>
      <c r="E5442" s="14" t="s">
        <v>48</v>
      </c>
      <c r="F5442" s="14">
        <v>4545350</v>
      </c>
      <c r="G5442" s="14" t="s">
        <v>411</v>
      </c>
      <c r="H5442" s="14" t="str">
        <f>VLOOKUP(F5442,'[1]Data Summary Report TTV'!$J:$T,6,0)</f>
        <v>Round</v>
      </c>
      <c r="I5442" s="14" t="s">
        <v>411</v>
      </c>
      <c r="J5442" s="12">
        <v>45345</v>
      </c>
      <c r="K5442" s="12">
        <v>45346</v>
      </c>
      <c r="L5442" s="12">
        <v>45346</v>
      </c>
      <c r="N5442" s="14" t="s">
        <v>235</v>
      </c>
      <c r="O5442" s="17" t="s">
        <v>413</v>
      </c>
      <c r="Q5442" t="s">
        <v>46</v>
      </c>
      <c r="S5442" s="14" t="s">
        <v>409</v>
      </c>
      <c r="T5442" s="14" t="s">
        <v>409</v>
      </c>
    </row>
    <row r="5443" spans="1:20" x14ac:dyDescent="0.35">
      <c r="A5443" s="11" t="s">
        <v>45</v>
      </c>
      <c r="C5443" s="14" t="s">
        <v>401</v>
      </c>
      <c r="E5443" s="14" t="s">
        <v>48</v>
      </c>
      <c r="F5443" s="14">
        <v>4544952</v>
      </c>
      <c r="G5443" s="14" t="s">
        <v>411</v>
      </c>
      <c r="H5443" s="14" t="str">
        <f>VLOOKUP(F5443,'[1]Data Summary Report TTV'!$J:$T,6,0)</f>
        <v>Round</v>
      </c>
      <c r="I5443" s="14" t="s">
        <v>411</v>
      </c>
      <c r="J5443" s="12">
        <v>45345</v>
      </c>
      <c r="K5443" s="12">
        <v>45345</v>
      </c>
      <c r="L5443" s="12">
        <v>45346</v>
      </c>
      <c r="N5443" s="14" t="s">
        <v>223</v>
      </c>
      <c r="O5443" s="17" t="s">
        <v>415</v>
      </c>
      <c r="Q5443" t="s">
        <v>46</v>
      </c>
      <c r="S5443" s="14" t="s">
        <v>409</v>
      </c>
      <c r="T5443" s="14" t="s">
        <v>409</v>
      </c>
    </row>
    <row r="5444" spans="1:20" x14ac:dyDescent="0.35">
      <c r="A5444" s="11" t="s">
        <v>45</v>
      </c>
      <c r="C5444" s="14" t="s">
        <v>402</v>
      </c>
      <c r="E5444" s="14" t="s">
        <v>48</v>
      </c>
      <c r="F5444" s="14">
        <v>4545533</v>
      </c>
      <c r="G5444" s="14" t="s">
        <v>411</v>
      </c>
      <c r="H5444" s="14" t="str">
        <f>VLOOKUP(F5444,'[1]Data Summary Report TTV'!$J:$T,6,0)</f>
        <v>Round</v>
      </c>
      <c r="I5444" s="14" t="s">
        <v>411</v>
      </c>
      <c r="J5444" s="12">
        <v>45345</v>
      </c>
      <c r="K5444" s="12">
        <v>45346</v>
      </c>
      <c r="L5444" s="12">
        <v>45346</v>
      </c>
      <c r="N5444" s="14" t="s">
        <v>231</v>
      </c>
      <c r="O5444" s="17" t="s">
        <v>413</v>
      </c>
      <c r="Q5444" t="s">
        <v>46</v>
      </c>
      <c r="S5444" s="14" t="s">
        <v>409</v>
      </c>
      <c r="T5444" s="14" t="s">
        <v>409</v>
      </c>
    </row>
    <row r="5445" spans="1:20" x14ac:dyDescent="0.35">
      <c r="A5445" s="11" t="s">
        <v>45</v>
      </c>
      <c r="C5445" s="14" t="s">
        <v>402</v>
      </c>
      <c r="E5445" s="14" t="s">
        <v>48</v>
      </c>
      <c r="F5445" s="14">
        <v>4545534</v>
      </c>
      <c r="G5445" s="14" t="s">
        <v>411</v>
      </c>
      <c r="H5445" s="14" t="str">
        <f>VLOOKUP(F5445,'[1]Data Summary Report TTV'!$J:$T,6,0)</f>
        <v>Round</v>
      </c>
      <c r="I5445" s="14" t="s">
        <v>411</v>
      </c>
      <c r="J5445" s="12">
        <v>45345</v>
      </c>
      <c r="K5445" s="12">
        <v>45346</v>
      </c>
      <c r="L5445" s="12">
        <v>45346</v>
      </c>
      <c r="N5445" s="14" t="s">
        <v>232</v>
      </c>
      <c r="O5445" s="17" t="s">
        <v>413</v>
      </c>
      <c r="Q5445" t="s">
        <v>46</v>
      </c>
      <c r="S5445" s="14" t="s">
        <v>409</v>
      </c>
      <c r="T5445" s="14" t="s">
        <v>409</v>
      </c>
    </row>
    <row r="5446" spans="1:20" x14ac:dyDescent="0.35">
      <c r="A5446" s="11" t="s">
        <v>45</v>
      </c>
      <c r="C5446" s="14" t="s">
        <v>402</v>
      </c>
      <c r="E5446" s="14" t="s">
        <v>48</v>
      </c>
      <c r="F5446" s="14">
        <v>4545212</v>
      </c>
      <c r="G5446" s="14" t="s">
        <v>411</v>
      </c>
      <c r="H5446" s="14" t="str">
        <f>VLOOKUP(F5446,'[1]Data Summary Report TTV'!$J:$T,6,0)</f>
        <v>Round</v>
      </c>
      <c r="I5446" s="14" t="s">
        <v>411</v>
      </c>
      <c r="J5446" s="12">
        <v>45345</v>
      </c>
      <c r="K5446" s="12">
        <v>45345</v>
      </c>
      <c r="L5446" s="12">
        <v>45345</v>
      </c>
      <c r="N5446" s="14" t="s">
        <v>229</v>
      </c>
      <c r="O5446" s="17" t="s">
        <v>413</v>
      </c>
      <c r="Q5446" t="s">
        <v>46</v>
      </c>
      <c r="S5446" s="14" t="s">
        <v>409</v>
      </c>
      <c r="T5446" s="14" t="s">
        <v>409</v>
      </c>
    </row>
    <row r="5447" spans="1:20" x14ac:dyDescent="0.35">
      <c r="A5447" s="11" t="s">
        <v>45</v>
      </c>
      <c r="C5447" s="14" t="s">
        <v>402</v>
      </c>
      <c r="E5447" s="14" t="s">
        <v>48</v>
      </c>
      <c r="F5447" s="14">
        <v>4544988</v>
      </c>
      <c r="G5447" s="14" t="s">
        <v>411</v>
      </c>
      <c r="H5447" s="14" t="str">
        <f>VLOOKUP(F5447,'[1]Data Summary Report TTV'!$J:$T,6,0)</f>
        <v>Round</v>
      </c>
      <c r="I5447" s="14" t="s">
        <v>411</v>
      </c>
      <c r="J5447" s="12">
        <v>45345</v>
      </c>
      <c r="K5447" s="12">
        <v>45345</v>
      </c>
      <c r="L5447" s="12">
        <v>45346</v>
      </c>
      <c r="N5447" s="14" t="s">
        <v>230</v>
      </c>
      <c r="O5447" s="17" t="s">
        <v>413</v>
      </c>
      <c r="Q5447" t="s">
        <v>46</v>
      </c>
      <c r="S5447" s="14" t="s">
        <v>409</v>
      </c>
      <c r="T5447" s="14" t="s">
        <v>409</v>
      </c>
    </row>
    <row r="5448" spans="1:20" x14ac:dyDescent="0.35">
      <c r="A5448" s="11" t="s">
        <v>45</v>
      </c>
      <c r="C5448" s="14" t="s">
        <v>400</v>
      </c>
      <c r="E5448" s="14" t="s">
        <v>48</v>
      </c>
      <c r="F5448" s="14">
        <v>4545411</v>
      </c>
      <c r="G5448" s="14" t="s">
        <v>411</v>
      </c>
      <c r="H5448" s="14" t="str">
        <f>VLOOKUP(F5448,'[1]Data Summary Report TTV'!$J:$T,6,0)</f>
        <v>Round</v>
      </c>
      <c r="I5448" s="14" t="s">
        <v>411</v>
      </c>
      <c r="J5448" s="12">
        <v>45345</v>
      </c>
      <c r="K5448" s="12">
        <v>45346</v>
      </c>
      <c r="L5448" s="12">
        <v>45346</v>
      </c>
      <c r="N5448" s="14" t="s">
        <v>250</v>
      </c>
      <c r="O5448" s="17" t="s">
        <v>415</v>
      </c>
      <c r="Q5448" t="s">
        <v>46</v>
      </c>
      <c r="S5448" s="14" t="s">
        <v>409</v>
      </c>
      <c r="T5448" s="14" t="s">
        <v>409</v>
      </c>
    </row>
    <row r="5449" spans="1:20" x14ac:dyDescent="0.35">
      <c r="A5449" s="11" t="s">
        <v>45</v>
      </c>
      <c r="C5449" s="14" t="s">
        <v>401</v>
      </c>
      <c r="E5449" s="14" t="s">
        <v>48</v>
      </c>
      <c r="F5449" s="14">
        <v>4545412</v>
      </c>
      <c r="G5449" s="14" t="s">
        <v>411</v>
      </c>
      <c r="H5449" s="14" t="str">
        <f>VLOOKUP(F5449,'[1]Data Summary Report TTV'!$J:$T,6,0)</f>
        <v>Round</v>
      </c>
      <c r="I5449" s="14" t="s">
        <v>411</v>
      </c>
      <c r="J5449" s="12">
        <v>45345</v>
      </c>
      <c r="K5449" s="12">
        <v>45346</v>
      </c>
      <c r="L5449" s="12">
        <v>45346</v>
      </c>
      <c r="N5449" s="14" t="s">
        <v>252</v>
      </c>
      <c r="O5449" s="17" t="s">
        <v>415</v>
      </c>
      <c r="Q5449" t="s">
        <v>46</v>
      </c>
      <c r="S5449" s="14" t="s">
        <v>409</v>
      </c>
      <c r="T5449" s="14" t="s">
        <v>409</v>
      </c>
    </row>
    <row r="5450" spans="1:20" x14ac:dyDescent="0.35">
      <c r="A5450" s="11" t="s">
        <v>45</v>
      </c>
      <c r="C5450" s="14" t="s">
        <v>401</v>
      </c>
      <c r="E5450" s="14" t="s">
        <v>48</v>
      </c>
      <c r="F5450" s="14">
        <v>4545612</v>
      </c>
      <c r="G5450" s="14" t="s">
        <v>411</v>
      </c>
      <c r="H5450" s="14" t="str">
        <f>VLOOKUP(F5450,'[1]Data Summary Report TTV'!$J:$T,6,0)</f>
        <v>Round</v>
      </c>
      <c r="I5450" s="14" t="s">
        <v>411</v>
      </c>
      <c r="J5450" s="12">
        <v>45345</v>
      </c>
      <c r="K5450" s="12">
        <v>45346</v>
      </c>
      <c r="L5450" s="12">
        <v>45346</v>
      </c>
      <c r="N5450" s="14" t="s">
        <v>251</v>
      </c>
      <c r="O5450" s="17" t="s">
        <v>415</v>
      </c>
      <c r="Q5450" t="s">
        <v>46</v>
      </c>
      <c r="S5450" s="14" t="s">
        <v>409</v>
      </c>
      <c r="T5450" s="14" t="s">
        <v>409</v>
      </c>
    </row>
    <row r="5451" spans="1:20" x14ac:dyDescent="0.35">
      <c r="A5451" s="11" t="s">
        <v>45</v>
      </c>
      <c r="C5451" s="14" t="s">
        <v>401</v>
      </c>
      <c r="E5451" s="14" t="s">
        <v>48</v>
      </c>
      <c r="F5451" s="14">
        <v>4545190</v>
      </c>
      <c r="G5451" s="14" t="s">
        <v>411</v>
      </c>
      <c r="H5451" s="14" t="str">
        <f>VLOOKUP(F5451,'[1]Data Summary Report TTV'!$J:$T,6,0)</f>
        <v>Round</v>
      </c>
      <c r="I5451" s="14" t="s">
        <v>411</v>
      </c>
      <c r="J5451" s="12">
        <v>45345</v>
      </c>
      <c r="K5451" s="12">
        <v>45345</v>
      </c>
      <c r="L5451" s="12">
        <v>45346</v>
      </c>
      <c r="N5451" s="14" t="s">
        <v>249</v>
      </c>
      <c r="O5451" s="17" t="s">
        <v>415</v>
      </c>
      <c r="Q5451" t="s">
        <v>46</v>
      </c>
      <c r="S5451" s="14" t="s">
        <v>409</v>
      </c>
      <c r="T5451" s="14" t="s">
        <v>409</v>
      </c>
    </row>
    <row r="5452" spans="1:20" x14ac:dyDescent="0.35">
      <c r="A5452" s="11" t="s">
        <v>45</v>
      </c>
      <c r="C5452" s="14" t="s">
        <v>401</v>
      </c>
      <c r="E5452" s="14" t="s">
        <v>48</v>
      </c>
      <c r="F5452" s="14">
        <v>4552923</v>
      </c>
      <c r="G5452" s="14" t="s">
        <v>411</v>
      </c>
      <c r="H5452" s="14" t="str">
        <f>VLOOKUP(F5452,'[1]Data Summary Report TTV'!$J:$T,6,0)</f>
        <v>Round</v>
      </c>
      <c r="I5452" s="14" t="s">
        <v>411</v>
      </c>
      <c r="J5452" s="12">
        <v>45345</v>
      </c>
      <c r="K5452" s="12">
        <v>45345</v>
      </c>
      <c r="L5452" s="12">
        <v>45346</v>
      </c>
      <c r="N5452" s="14" t="s">
        <v>238</v>
      </c>
      <c r="O5452" s="17" t="s">
        <v>415</v>
      </c>
      <c r="Q5452" t="s">
        <v>46</v>
      </c>
      <c r="S5452" s="14" t="s">
        <v>409</v>
      </c>
      <c r="T5452" s="14" t="s">
        <v>409</v>
      </c>
    </row>
    <row r="5453" spans="1:20" x14ac:dyDescent="0.35">
      <c r="A5453" s="11" t="s">
        <v>45</v>
      </c>
      <c r="C5453" s="14" t="s">
        <v>406</v>
      </c>
      <c r="E5453" s="14" t="s">
        <v>48</v>
      </c>
      <c r="F5453" s="14">
        <v>4545197</v>
      </c>
      <c r="G5453" s="14" t="s">
        <v>411</v>
      </c>
      <c r="H5453" s="14" t="str">
        <f>VLOOKUP(F5453,'[1]Data Summary Report TTV'!$J:$T,6,0)</f>
        <v>Round</v>
      </c>
      <c r="I5453" s="14" t="s">
        <v>411</v>
      </c>
      <c r="J5453" s="12">
        <v>45345</v>
      </c>
      <c r="K5453" s="12">
        <v>45345</v>
      </c>
      <c r="L5453" s="12">
        <v>45346</v>
      </c>
      <c r="N5453" s="14" t="s">
        <v>233</v>
      </c>
      <c r="O5453" s="17" t="s">
        <v>416</v>
      </c>
      <c r="Q5453" t="s">
        <v>46</v>
      </c>
      <c r="S5453" s="14" t="s">
        <v>409</v>
      </c>
      <c r="T5453" s="14" t="s">
        <v>409</v>
      </c>
    </row>
    <row r="5454" spans="1:20" x14ac:dyDescent="0.35">
      <c r="A5454" s="11" t="s">
        <v>45</v>
      </c>
      <c r="C5454" s="14" t="s">
        <v>400</v>
      </c>
      <c r="E5454" s="14" t="s">
        <v>48</v>
      </c>
      <c r="F5454" s="14">
        <v>4544986</v>
      </c>
      <c r="G5454" s="14" t="s">
        <v>411</v>
      </c>
      <c r="H5454" s="14" t="str">
        <f>VLOOKUP(F5454,'[1]Data Summary Report TTV'!$J:$T,6,0)</f>
        <v>Round</v>
      </c>
      <c r="I5454" s="14" t="s">
        <v>411</v>
      </c>
      <c r="J5454" s="12">
        <v>45345</v>
      </c>
      <c r="K5454" s="12">
        <v>45345</v>
      </c>
      <c r="L5454" s="12">
        <v>45346</v>
      </c>
      <c r="N5454" s="14" t="s">
        <v>234</v>
      </c>
      <c r="O5454" s="17" t="s">
        <v>416</v>
      </c>
      <c r="Q5454" t="s">
        <v>46</v>
      </c>
      <c r="S5454" s="14" t="s">
        <v>409</v>
      </c>
      <c r="T5454" s="14" t="s">
        <v>409</v>
      </c>
    </row>
    <row r="5455" spans="1:20" x14ac:dyDescent="0.35">
      <c r="A5455" s="11" t="s">
        <v>45</v>
      </c>
      <c r="C5455" s="14" t="s">
        <v>401</v>
      </c>
      <c r="E5455" s="14" t="s">
        <v>48</v>
      </c>
      <c r="F5455" s="14">
        <v>4553271</v>
      </c>
      <c r="G5455" s="14" t="s">
        <v>411</v>
      </c>
      <c r="H5455" s="14" t="str">
        <f>VLOOKUP(F5455,'[1]Data Summary Report TTV'!$J:$T,6,0)</f>
        <v>Round</v>
      </c>
      <c r="I5455" s="14" t="s">
        <v>411</v>
      </c>
      <c r="J5455" s="12">
        <v>45345</v>
      </c>
      <c r="K5455" s="12">
        <v>45346</v>
      </c>
      <c r="L5455" s="12">
        <v>45346</v>
      </c>
      <c r="N5455" s="14" t="s">
        <v>253</v>
      </c>
      <c r="O5455" s="17" t="s">
        <v>416</v>
      </c>
      <c r="Q5455" t="s">
        <v>46</v>
      </c>
      <c r="S5455" s="14" t="s">
        <v>409</v>
      </c>
      <c r="T5455" s="14" t="s">
        <v>409</v>
      </c>
    </row>
    <row r="5456" spans="1:20" x14ac:dyDescent="0.35">
      <c r="A5456" s="11" t="s">
        <v>45</v>
      </c>
      <c r="C5456" s="14" t="s">
        <v>401</v>
      </c>
      <c r="E5456" s="14" t="s">
        <v>48</v>
      </c>
      <c r="F5456" s="14">
        <v>4553325</v>
      </c>
      <c r="G5456" s="14" t="s">
        <v>411</v>
      </c>
      <c r="H5456" s="14" t="str">
        <f>VLOOKUP(F5456,'[1]Data Summary Report TTV'!$J:$T,6,0)</f>
        <v>Round</v>
      </c>
      <c r="I5456" s="14" t="s">
        <v>411</v>
      </c>
      <c r="J5456" s="12">
        <v>45345</v>
      </c>
      <c r="K5456" s="12">
        <v>45346</v>
      </c>
      <c r="L5456" s="12">
        <v>45346</v>
      </c>
      <c r="N5456" s="14" t="s">
        <v>254</v>
      </c>
      <c r="O5456" s="17" t="s">
        <v>416</v>
      </c>
      <c r="Q5456" t="s">
        <v>46</v>
      </c>
      <c r="S5456" s="14" t="s">
        <v>409</v>
      </c>
      <c r="T5456" s="14" t="s">
        <v>409</v>
      </c>
    </row>
    <row r="5457" spans="1:20" x14ac:dyDescent="0.35">
      <c r="A5457" s="11" t="s">
        <v>45</v>
      </c>
      <c r="C5457" s="14" t="s">
        <v>401</v>
      </c>
      <c r="E5457" s="14" t="s">
        <v>48</v>
      </c>
      <c r="F5457" s="14">
        <v>4553279</v>
      </c>
      <c r="G5457" s="14" t="s">
        <v>411</v>
      </c>
      <c r="H5457" s="14" t="str">
        <f>VLOOKUP(F5457,'[1]Data Summary Report TTV'!$J:$T,6,0)</f>
        <v>Round</v>
      </c>
      <c r="I5457" s="14" t="s">
        <v>411</v>
      </c>
      <c r="J5457" s="12">
        <v>45345</v>
      </c>
      <c r="K5457" s="12">
        <v>45346</v>
      </c>
      <c r="L5457" s="12">
        <v>45346</v>
      </c>
      <c r="N5457" s="14" t="s">
        <v>255</v>
      </c>
      <c r="O5457" s="17" t="s">
        <v>416</v>
      </c>
      <c r="Q5457" t="s">
        <v>46</v>
      </c>
      <c r="S5457" s="14" t="s">
        <v>409</v>
      </c>
      <c r="T5457" s="14" t="s">
        <v>409</v>
      </c>
    </row>
    <row r="5458" spans="1:20" x14ac:dyDescent="0.35">
      <c r="A5458" s="11" t="s">
        <v>45</v>
      </c>
      <c r="C5458" s="14" t="s">
        <v>401</v>
      </c>
      <c r="E5458" s="14" t="s">
        <v>48</v>
      </c>
      <c r="F5458" s="14">
        <v>4553272</v>
      </c>
      <c r="G5458" s="14" t="s">
        <v>411</v>
      </c>
      <c r="H5458" s="14" t="str">
        <f>VLOOKUP(F5458,'[1]Data Summary Report TTV'!$J:$T,6,0)</f>
        <v>Round</v>
      </c>
      <c r="I5458" s="14" t="s">
        <v>411</v>
      </c>
      <c r="J5458" s="12">
        <v>45345</v>
      </c>
      <c r="K5458" s="12">
        <v>45346</v>
      </c>
      <c r="L5458" s="12">
        <v>45346</v>
      </c>
      <c r="N5458" s="14" t="s">
        <v>256</v>
      </c>
      <c r="O5458" s="17" t="s">
        <v>416</v>
      </c>
      <c r="Q5458" t="s">
        <v>46</v>
      </c>
      <c r="S5458" s="14" t="s">
        <v>409</v>
      </c>
      <c r="T5458" s="14" t="s">
        <v>409</v>
      </c>
    </row>
    <row r="5459" spans="1:20" x14ac:dyDescent="0.35">
      <c r="A5459" s="11" t="s">
        <v>45</v>
      </c>
      <c r="C5459" s="14" t="s">
        <v>401</v>
      </c>
      <c r="E5459" s="14" t="s">
        <v>48</v>
      </c>
      <c r="F5459" s="14">
        <v>4553310</v>
      </c>
      <c r="G5459" s="14" t="s">
        <v>411</v>
      </c>
      <c r="H5459" s="14" t="str">
        <f>VLOOKUP(F5459,'[1]Data Summary Report TTV'!$J:$T,6,0)</f>
        <v>Round</v>
      </c>
      <c r="I5459" s="14" t="s">
        <v>411</v>
      </c>
      <c r="J5459" s="12">
        <v>45345</v>
      </c>
      <c r="K5459" s="12">
        <v>45346</v>
      </c>
      <c r="L5459" s="12">
        <v>45346</v>
      </c>
      <c r="N5459" s="14" t="s">
        <v>258</v>
      </c>
      <c r="O5459" s="17" t="s">
        <v>416</v>
      </c>
      <c r="Q5459" t="s">
        <v>46</v>
      </c>
      <c r="S5459" s="14" t="s">
        <v>409</v>
      </c>
      <c r="T5459" s="14" t="s">
        <v>409</v>
      </c>
    </row>
    <row r="5460" spans="1:20" x14ac:dyDescent="0.35">
      <c r="A5460" s="11" t="s">
        <v>45</v>
      </c>
      <c r="C5460" s="14" t="s">
        <v>401</v>
      </c>
      <c r="E5460" s="14" t="s">
        <v>48</v>
      </c>
      <c r="F5460" s="14">
        <v>4553311</v>
      </c>
      <c r="G5460" s="14" t="s">
        <v>411</v>
      </c>
      <c r="H5460" s="14" t="str">
        <f>VLOOKUP(F5460,'[1]Data Summary Report TTV'!$J:$T,6,0)</f>
        <v>Round</v>
      </c>
      <c r="I5460" s="14" t="s">
        <v>411</v>
      </c>
      <c r="J5460" s="12">
        <v>45345</v>
      </c>
      <c r="K5460" s="12">
        <v>45346</v>
      </c>
      <c r="L5460" s="12">
        <v>45346</v>
      </c>
      <c r="N5460" s="14" t="s">
        <v>259</v>
      </c>
      <c r="O5460" s="17" t="s">
        <v>416</v>
      </c>
      <c r="Q5460" t="s">
        <v>46</v>
      </c>
      <c r="S5460" s="14" t="s">
        <v>409</v>
      </c>
      <c r="T5460" s="14" t="s">
        <v>409</v>
      </c>
    </row>
    <row r="5461" spans="1:20" x14ac:dyDescent="0.35">
      <c r="A5461" s="11" t="s">
        <v>45</v>
      </c>
      <c r="C5461" s="14" t="s">
        <v>401</v>
      </c>
      <c r="E5461" s="14" t="s">
        <v>48</v>
      </c>
      <c r="F5461" s="14">
        <v>4553273</v>
      </c>
      <c r="G5461" s="14" t="s">
        <v>411</v>
      </c>
      <c r="H5461" s="14" t="str">
        <f>VLOOKUP(F5461,'[1]Data Summary Report TTV'!$J:$T,6,0)</f>
        <v>Round</v>
      </c>
      <c r="I5461" s="14" t="s">
        <v>411</v>
      </c>
      <c r="J5461" s="12">
        <v>45345</v>
      </c>
      <c r="K5461" s="12">
        <v>45346</v>
      </c>
      <c r="L5461" s="12">
        <v>45346</v>
      </c>
      <c r="N5461" s="14" t="s">
        <v>260</v>
      </c>
      <c r="O5461" s="17" t="s">
        <v>416</v>
      </c>
      <c r="Q5461" t="s">
        <v>46</v>
      </c>
      <c r="S5461" s="14" t="s">
        <v>409</v>
      </c>
      <c r="T5461" s="14" t="s">
        <v>409</v>
      </c>
    </row>
    <row r="5462" spans="1:20" x14ac:dyDescent="0.35">
      <c r="A5462" s="11" t="s">
        <v>45</v>
      </c>
      <c r="C5462" s="14" t="s">
        <v>401</v>
      </c>
      <c r="E5462" s="14" t="s">
        <v>48</v>
      </c>
      <c r="F5462" s="14">
        <v>4553274</v>
      </c>
      <c r="G5462" s="14" t="s">
        <v>411</v>
      </c>
      <c r="H5462" s="14" t="str">
        <f>VLOOKUP(F5462,'[1]Data Summary Report TTV'!$J:$T,6,0)</f>
        <v>Round</v>
      </c>
      <c r="I5462" s="14" t="s">
        <v>411</v>
      </c>
      <c r="J5462" s="12">
        <v>45345</v>
      </c>
      <c r="K5462" s="12">
        <v>45346</v>
      </c>
      <c r="L5462" s="12">
        <v>45346</v>
      </c>
      <c r="N5462" s="14" t="s">
        <v>261</v>
      </c>
      <c r="O5462" s="17" t="s">
        <v>416</v>
      </c>
      <c r="Q5462" t="s">
        <v>46</v>
      </c>
      <c r="S5462" s="14" t="s">
        <v>409</v>
      </c>
      <c r="T5462" s="14" t="s">
        <v>409</v>
      </c>
    </row>
    <row r="5463" spans="1:20" x14ac:dyDescent="0.35">
      <c r="A5463" s="11" t="s">
        <v>45</v>
      </c>
      <c r="C5463" s="14" t="s">
        <v>401</v>
      </c>
      <c r="E5463" s="14" t="s">
        <v>48</v>
      </c>
      <c r="F5463" s="14">
        <v>4553329</v>
      </c>
      <c r="G5463" s="14" t="s">
        <v>411</v>
      </c>
      <c r="H5463" s="14" t="str">
        <f>VLOOKUP(F5463,'[1]Data Summary Report TTV'!$J:$T,6,0)</f>
        <v>Round</v>
      </c>
      <c r="I5463" s="14" t="s">
        <v>411</v>
      </c>
      <c r="J5463" s="12">
        <v>45345</v>
      </c>
      <c r="K5463" s="12">
        <v>45346</v>
      </c>
      <c r="L5463" s="12">
        <v>45346</v>
      </c>
      <c r="N5463" s="14" t="s">
        <v>262</v>
      </c>
      <c r="O5463" s="17" t="s">
        <v>416</v>
      </c>
      <c r="Q5463" t="s">
        <v>46</v>
      </c>
      <c r="S5463" s="14" t="s">
        <v>409</v>
      </c>
      <c r="T5463" s="14" t="s">
        <v>409</v>
      </c>
    </row>
    <row r="5464" spans="1:20" x14ac:dyDescent="0.35">
      <c r="A5464" s="11" t="s">
        <v>45</v>
      </c>
      <c r="C5464" s="14" t="s">
        <v>401</v>
      </c>
      <c r="E5464" s="14" t="s">
        <v>48</v>
      </c>
      <c r="F5464" s="14">
        <v>4553280</v>
      </c>
      <c r="G5464" s="14" t="s">
        <v>411</v>
      </c>
      <c r="H5464" s="14" t="str">
        <f>VLOOKUP(F5464,'[1]Data Summary Report TTV'!$J:$T,6,0)</f>
        <v>Round</v>
      </c>
      <c r="I5464" s="14" t="s">
        <v>411</v>
      </c>
      <c r="J5464" s="12">
        <v>45345</v>
      </c>
      <c r="K5464" s="12">
        <v>45346</v>
      </c>
      <c r="L5464" s="12">
        <v>45346</v>
      </c>
      <c r="N5464" s="14" t="s">
        <v>263</v>
      </c>
      <c r="O5464" s="17" t="s">
        <v>416</v>
      </c>
      <c r="Q5464" t="s">
        <v>46</v>
      </c>
      <c r="S5464" s="14" t="s">
        <v>409</v>
      </c>
      <c r="T5464" s="14" t="s">
        <v>409</v>
      </c>
    </row>
    <row r="5465" spans="1:20" x14ac:dyDescent="0.35">
      <c r="A5465" s="11" t="s">
        <v>45</v>
      </c>
      <c r="C5465" s="14" t="s">
        <v>401</v>
      </c>
      <c r="E5465" s="14" t="s">
        <v>48</v>
      </c>
      <c r="F5465" s="14">
        <v>4553328</v>
      </c>
      <c r="G5465" s="14" t="s">
        <v>411</v>
      </c>
      <c r="H5465" s="14" t="str">
        <f>VLOOKUP(F5465,'[1]Data Summary Report TTV'!$J:$T,6,0)</f>
        <v>Round</v>
      </c>
      <c r="I5465" s="14" t="s">
        <v>411</v>
      </c>
      <c r="J5465" s="12">
        <v>45345</v>
      </c>
      <c r="K5465" s="12">
        <v>45346</v>
      </c>
      <c r="L5465" s="12">
        <v>45346</v>
      </c>
      <c r="N5465" s="14" t="s">
        <v>264</v>
      </c>
      <c r="O5465" s="17" t="s">
        <v>416</v>
      </c>
      <c r="Q5465" t="s">
        <v>46</v>
      </c>
      <c r="S5465" s="14" t="s">
        <v>409</v>
      </c>
      <c r="T5465" s="14" t="s">
        <v>409</v>
      </c>
    </row>
    <row r="5466" spans="1:20" x14ac:dyDescent="0.35">
      <c r="A5466" s="11" t="s">
        <v>45</v>
      </c>
      <c r="C5466" s="14" t="s">
        <v>401</v>
      </c>
      <c r="E5466" s="14" t="s">
        <v>48</v>
      </c>
      <c r="F5466" s="14">
        <v>4553281</v>
      </c>
      <c r="G5466" s="14" t="s">
        <v>411</v>
      </c>
      <c r="H5466" s="14" t="str">
        <f>VLOOKUP(F5466,'[1]Data Summary Report TTV'!$J:$T,6,0)</f>
        <v>Round</v>
      </c>
      <c r="I5466" s="14" t="s">
        <v>411</v>
      </c>
      <c r="J5466" s="12">
        <v>45345</v>
      </c>
      <c r="K5466" s="12">
        <v>45346</v>
      </c>
      <c r="L5466" s="12">
        <v>45346</v>
      </c>
      <c r="N5466" s="14" t="s">
        <v>265</v>
      </c>
      <c r="O5466" s="17" t="s">
        <v>416</v>
      </c>
      <c r="Q5466" t="s">
        <v>46</v>
      </c>
      <c r="S5466" s="14" t="s">
        <v>409</v>
      </c>
      <c r="T5466" s="14" t="s">
        <v>409</v>
      </c>
    </row>
    <row r="5467" spans="1:20" x14ac:dyDescent="0.35">
      <c r="A5467" s="11" t="s">
        <v>45</v>
      </c>
      <c r="C5467" s="14" t="s">
        <v>401</v>
      </c>
      <c r="E5467" s="14" t="s">
        <v>48</v>
      </c>
      <c r="F5467" s="14">
        <v>4553256</v>
      </c>
      <c r="G5467" s="14" t="s">
        <v>411</v>
      </c>
      <c r="H5467" s="14" t="str">
        <f>VLOOKUP(F5467,'[1]Data Summary Report TTV'!$J:$T,6,0)</f>
        <v>Round</v>
      </c>
      <c r="I5467" s="14" t="s">
        <v>411</v>
      </c>
      <c r="J5467" s="12">
        <v>45345</v>
      </c>
      <c r="K5467" s="12">
        <v>45346</v>
      </c>
      <c r="L5467" s="12">
        <v>45346</v>
      </c>
      <c r="N5467" s="14" t="s">
        <v>266</v>
      </c>
      <c r="O5467" s="17" t="s">
        <v>416</v>
      </c>
      <c r="Q5467" t="s">
        <v>46</v>
      </c>
      <c r="S5467" s="14" t="s">
        <v>409</v>
      </c>
      <c r="T5467" s="14" t="s">
        <v>409</v>
      </c>
    </row>
    <row r="5468" spans="1:20" x14ac:dyDescent="0.35">
      <c r="A5468" s="11" t="s">
        <v>45</v>
      </c>
      <c r="C5468" s="14" t="s">
        <v>401</v>
      </c>
      <c r="E5468" s="14" t="s">
        <v>48</v>
      </c>
      <c r="F5468" s="14">
        <v>4553333</v>
      </c>
      <c r="G5468" s="14" t="s">
        <v>411</v>
      </c>
      <c r="H5468" s="14" t="str">
        <f>VLOOKUP(F5468,'[1]Data Summary Report TTV'!$J:$T,6,0)</f>
        <v>Round</v>
      </c>
      <c r="I5468" s="14" t="s">
        <v>411</v>
      </c>
      <c r="J5468" s="12">
        <v>45345</v>
      </c>
      <c r="K5468" s="12">
        <v>45346</v>
      </c>
      <c r="L5468" s="12">
        <v>45346</v>
      </c>
      <c r="N5468" s="14" t="s">
        <v>267</v>
      </c>
      <c r="O5468" s="14" t="s">
        <v>416</v>
      </c>
      <c r="Q5468" t="s">
        <v>46</v>
      </c>
      <c r="S5468" s="14" t="s">
        <v>409</v>
      </c>
      <c r="T5468" s="14" t="s">
        <v>409</v>
      </c>
    </row>
    <row r="5469" spans="1:20" x14ac:dyDescent="0.35">
      <c r="A5469" s="11" t="s">
        <v>45</v>
      </c>
      <c r="C5469" s="14" t="s">
        <v>401</v>
      </c>
      <c r="E5469" s="14" t="s">
        <v>48</v>
      </c>
      <c r="F5469" s="14">
        <v>4553249</v>
      </c>
      <c r="G5469" s="14" t="s">
        <v>411</v>
      </c>
      <c r="H5469" s="14" t="str">
        <f>VLOOKUP(F5469,'[1]Data Summary Report TTV'!$J:$T,6,0)</f>
        <v>Round</v>
      </c>
      <c r="I5469" s="14" t="s">
        <v>411</v>
      </c>
      <c r="J5469" s="12">
        <v>45345</v>
      </c>
      <c r="K5469" s="12">
        <v>45346</v>
      </c>
      <c r="L5469" s="12">
        <v>45346</v>
      </c>
      <c r="N5469" s="14" t="s">
        <v>365</v>
      </c>
      <c r="O5469" s="17" t="s">
        <v>416</v>
      </c>
      <c r="Q5469" t="s">
        <v>46</v>
      </c>
      <c r="S5469" s="14" t="s">
        <v>409</v>
      </c>
      <c r="T5469" s="14" t="s">
        <v>409</v>
      </c>
    </row>
    <row r="5470" spans="1:20" x14ac:dyDescent="0.35">
      <c r="A5470" s="11" t="s">
        <v>45</v>
      </c>
      <c r="C5470" s="14" t="s">
        <v>401</v>
      </c>
      <c r="E5470" s="14" t="s">
        <v>48</v>
      </c>
      <c r="F5470" s="14">
        <v>4553330</v>
      </c>
      <c r="G5470" s="14" t="s">
        <v>411</v>
      </c>
      <c r="H5470" s="14" t="str">
        <f>VLOOKUP(F5470,'[1]Data Summary Report TTV'!$J:$T,6,0)</f>
        <v>Round</v>
      </c>
      <c r="I5470" s="14" t="s">
        <v>411</v>
      </c>
      <c r="J5470" s="12">
        <v>45345</v>
      </c>
      <c r="K5470" s="12">
        <v>45346</v>
      </c>
      <c r="L5470" s="12">
        <v>45346</v>
      </c>
      <c r="N5470" s="14" t="s">
        <v>375</v>
      </c>
      <c r="O5470" s="17" t="s">
        <v>416</v>
      </c>
      <c r="Q5470" t="s">
        <v>46</v>
      </c>
      <c r="S5470" s="14" t="s">
        <v>409</v>
      </c>
      <c r="T5470" s="14" t="s">
        <v>409</v>
      </c>
    </row>
    <row r="5471" spans="1:20" x14ac:dyDescent="0.35">
      <c r="A5471" s="11" t="s">
        <v>45</v>
      </c>
      <c r="C5471" s="14" t="s">
        <v>401</v>
      </c>
      <c r="E5471" s="14" t="s">
        <v>48</v>
      </c>
      <c r="F5471" s="14">
        <v>4553252</v>
      </c>
      <c r="G5471" s="14" t="s">
        <v>411</v>
      </c>
      <c r="H5471" s="14" t="str">
        <f>VLOOKUP(F5471,'[1]Data Summary Report TTV'!$J:$T,6,0)</f>
        <v>Round</v>
      </c>
      <c r="I5471" s="14" t="s">
        <v>411</v>
      </c>
      <c r="J5471" s="12">
        <v>45345</v>
      </c>
      <c r="K5471" s="12">
        <v>45346</v>
      </c>
      <c r="L5471" s="12">
        <v>45346</v>
      </c>
      <c r="N5471" s="14" t="s">
        <v>376</v>
      </c>
      <c r="O5471" s="17" t="s">
        <v>416</v>
      </c>
      <c r="Q5471" t="s">
        <v>46</v>
      </c>
      <c r="S5471" s="14" t="s">
        <v>409</v>
      </c>
      <c r="T5471" s="14" t="s">
        <v>409</v>
      </c>
    </row>
    <row r="5472" spans="1:20" x14ac:dyDescent="0.35">
      <c r="A5472" s="11" t="s">
        <v>45</v>
      </c>
      <c r="C5472" s="14" t="s">
        <v>401</v>
      </c>
      <c r="E5472" s="14" t="s">
        <v>48</v>
      </c>
      <c r="F5472" s="14">
        <v>4553331</v>
      </c>
      <c r="G5472" s="14" t="s">
        <v>411</v>
      </c>
      <c r="H5472" s="14" t="str">
        <f>VLOOKUP(F5472,'[1]Data Summary Report TTV'!$J:$T,6,0)</f>
        <v>Round</v>
      </c>
      <c r="I5472" s="14" t="s">
        <v>411</v>
      </c>
      <c r="J5472" s="12">
        <v>45345</v>
      </c>
      <c r="K5472" s="12">
        <v>45346</v>
      </c>
      <c r="L5472" s="12">
        <v>45346</v>
      </c>
      <c r="N5472" s="14" t="s">
        <v>377</v>
      </c>
      <c r="O5472" s="17" t="s">
        <v>416</v>
      </c>
      <c r="Q5472" t="s">
        <v>46</v>
      </c>
      <c r="S5472" s="14" t="s">
        <v>409</v>
      </c>
      <c r="T5472" s="14" t="s">
        <v>409</v>
      </c>
    </row>
    <row r="5473" spans="1:20" x14ac:dyDescent="0.35">
      <c r="A5473" s="11" t="s">
        <v>45</v>
      </c>
      <c r="C5473" s="14" t="s">
        <v>401</v>
      </c>
      <c r="E5473" s="14" t="s">
        <v>48</v>
      </c>
      <c r="F5473" s="14">
        <v>4553269</v>
      </c>
      <c r="G5473" s="14" t="s">
        <v>411</v>
      </c>
      <c r="H5473" s="14" t="str">
        <f>VLOOKUP(F5473,'[1]Data Summary Report TTV'!$J:$T,6,0)</f>
        <v>Round</v>
      </c>
      <c r="I5473" s="14" t="s">
        <v>411</v>
      </c>
      <c r="J5473" s="12">
        <v>45345</v>
      </c>
      <c r="K5473" s="12">
        <v>45346</v>
      </c>
      <c r="L5473" s="12">
        <v>45346</v>
      </c>
      <c r="N5473" s="14" t="s">
        <v>387</v>
      </c>
      <c r="O5473" s="17" t="s">
        <v>416</v>
      </c>
      <c r="Q5473" t="s">
        <v>46</v>
      </c>
      <c r="S5473" s="14" t="s">
        <v>409</v>
      </c>
      <c r="T5473" s="14" t="s">
        <v>409</v>
      </c>
    </row>
    <row r="5474" spans="1:20" x14ac:dyDescent="0.35">
      <c r="A5474" s="11" t="s">
        <v>45</v>
      </c>
      <c r="C5474" s="14" t="s">
        <v>401</v>
      </c>
      <c r="E5474" s="14" t="s">
        <v>48</v>
      </c>
      <c r="F5474" s="14">
        <v>4552912</v>
      </c>
      <c r="G5474" s="14" t="s">
        <v>411</v>
      </c>
      <c r="H5474" s="14" t="str">
        <f>VLOOKUP(F5474,'[1]Data Summary Report TTV'!$J:$T,6,0)</f>
        <v>Round</v>
      </c>
      <c r="I5474" s="14" t="s">
        <v>411</v>
      </c>
      <c r="J5474" s="12">
        <v>45345</v>
      </c>
      <c r="K5474" s="12">
        <v>45345</v>
      </c>
      <c r="L5474" s="12">
        <v>45345</v>
      </c>
      <c r="N5474" s="14" t="s">
        <v>268</v>
      </c>
      <c r="O5474" s="17" t="s">
        <v>416</v>
      </c>
      <c r="Q5474" t="s">
        <v>46</v>
      </c>
      <c r="S5474" s="14" t="s">
        <v>409</v>
      </c>
      <c r="T5474" s="14" t="s">
        <v>409</v>
      </c>
    </row>
    <row r="5475" spans="1:20" x14ac:dyDescent="0.35">
      <c r="A5475" s="11" t="s">
        <v>45</v>
      </c>
      <c r="C5475" s="14" t="s">
        <v>401</v>
      </c>
      <c r="E5475" s="14" t="s">
        <v>48</v>
      </c>
      <c r="F5475" s="14">
        <v>4552816</v>
      </c>
      <c r="G5475" s="14" t="s">
        <v>411</v>
      </c>
      <c r="H5475" s="14" t="str">
        <f>VLOOKUP(F5475,'[1]Data Summary Report TTV'!$J:$T,6,0)</f>
        <v>Round</v>
      </c>
      <c r="I5475" s="14" t="s">
        <v>411</v>
      </c>
      <c r="J5475" s="12">
        <v>45345</v>
      </c>
      <c r="K5475" s="12">
        <v>45345</v>
      </c>
      <c r="L5475" s="12">
        <v>45345</v>
      </c>
      <c r="N5475" s="14" t="s">
        <v>269</v>
      </c>
      <c r="O5475" s="17" t="s">
        <v>416</v>
      </c>
      <c r="Q5475" t="s">
        <v>46</v>
      </c>
      <c r="S5475" s="14" t="s">
        <v>409</v>
      </c>
      <c r="T5475" s="14" t="s">
        <v>409</v>
      </c>
    </row>
    <row r="5476" spans="1:20" x14ac:dyDescent="0.35">
      <c r="A5476" s="11" t="s">
        <v>45</v>
      </c>
      <c r="C5476" s="14" t="s">
        <v>401</v>
      </c>
      <c r="E5476" s="14" t="s">
        <v>48</v>
      </c>
      <c r="F5476" s="14">
        <v>4552817</v>
      </c>
      <c r="G5476" s="14" t="s">
        <v>411</v>
      </c>
      <c r="H5476" s="14" t="str">
        <f>VLOOKUP(F5476,'[1]Data Summary Report TTV'!$J:$T,6,0)</f>
        <v>Round</v>
      </c>
      <c r="I5476" s="14" t="s">
        <v>411</v>
      </c>
      <c r="J5476" s="12">
        <v>45345</v>
      </c>
      <c r="K5476" s="12">
        <v>45345</v>
      </c>
      <c r="L5476" s="12">
        <v>45345</v>
      </c>
      <c r="N5476" s="14" t="s">
        <v>270</v>
      </c>
      <c r="O5476" s="17" t="s">
        <v>416</v>
      </c>
      <c r="Q5476" t="s">
        <v>46</v>
      </c>
      <c r="S5476" s="14" t="s">
        <v>409</v>
      </c>
      <c r="T5476" s="14" t="s">
        <v>409</v>
      </c>
    </row>
    <row r="5477" spans="1:20" x14ac:dyDescent="0.35">
      <c r="A5477" s="11" t="s">
        <v>45</v>
      </c>
      <c r="C5477" s="14" t="s">
        <v>401</v>
      </c>
      <c r="E5477" s="14" t="s">
        <v>48</v>
      </c>
      <c r="F5477" s="14">
        <v>4552908</v>
      </c>
      <c r="G5477" s="14" t="s">
        <v>411</v>
      </c>
      <c r="H5477" s="14" t="str">
        <f>VLOOKUP(F5477,'[1]Data Summary Report TTV'!$J:$T,6,0)</f>
        <v>Round</v>
      </c>
      <c r="I5477" s="14" t="s">
        <v>411</v>
      </c>
      <c r="J5477" s="12">
        <v>45345</v>
      </c>
      <c r="K5477" s="12">
        <v>45345</v>
      </c>
      <c r="L5477" s="12">
        <v>45346</v>
      </c>
      <c r="N5477" s="14" t="s">
        <v>271</v>
      </c>
      <c r="O5477" s="17" t="s">
        <v>416</v>
      </c>
      <c r="Q5477" t="s">
        <v>46</v>
      </c>
      <c r="S5477" s="14" t="s">
        <v>409</v>
      </c>
      <c r="T5477" s="14" t="s">
        <v>409</v>
      </c>
    </row>
    <row r="5478" spans="1:20" x14ac:dyDescent="0.35">
      <c r="A5478" s="11" t="s">
        <v>45</v>
      </c>
      <c r="C5478" s="14" t="s">
        <v>401</v>
      </c>
      <c r="E5478" s="14" t="s">
        <v>48</v>
      </c>
      <c r="F5478" s="14">
        <v>4552909</v>
      </c>
      <c r="G5478" s="14" t="s">
        <v>411</v>
      </c>
      <c r="H5478" s="14" t="str">
        <f>VLOOKUP(F5478,'[1]Data Summary Report TTV'!$J:$T,6,0)</f>
        <v>Round</v>
      </c>
      <c r="I5478" s="14" t="s">
        <v>411</v>
      </c>
      <c r="J5478" s="12">
        <v>45345</v>
      </c>
      <c r="K5478" s="12">
        <v>45345</v>
      </c>
      <c r="L5478" s="12">
        <v>45346</v>
      </c>
      <c r="N5478" s="14" t="s">
        <v>272</v>
      </c>
      <c r="O5478" s="17" t="s">
        <v>416</v>
      </c>
      <c r="Q5478" t="s">
        <v>46</v>
      </c>
      <c r="S5478" s="14" t="s">
        <v>409</v>
      </c>
      <c r="T5478" s="14" t="s">
        <v>409</v>
      </c>
    </row>
    <row r="5479" spans="1:20" x14ac:dyDescent="0.35">
      <c r="A5479" s="11" t="s">
        <v>45</v>
      </c>
      <c r="C5479" s="14" t="s">
        <v>401</v>
      </c>
      <c r="E5479" s="14" t="s">
        <v>48</v>
      </c>
      <c r="F5479" s="14">
        <v>4553282</v>
      </c>
      <c r="G5479" s="14" t="s">
        <v>411</v>
      </c>
      <c r="H5479" s="14" t="str">
        <f>VLOOKUP(F5479,'[1]Data Summary Report TTV'!$J:$T,6,0)</f>
        <v>Round</v>
      </c>
      <c r="I5479" s="14" t="s">
        <v>411</v>
      </c>
      <c r="J5479" s="12">
        <v>45345</v>
      </c>
      <c r="K5479" s="12">
        <v>45346</v>
      </c>
      <c r="L5479" s="12">
        <v>45346</v>
      </c>
      <c r="N5479" s="14" t="s">
        <v>273</v>
      </c>
      <c r="O5479" s="17" t="s">
        <v>416</v>
      </c>
      <c r="Q5479" t="s">
        <v>46</v>
      </c>
      <c r="S5479" s="14" t="s">
        <v>409</v>
      </c>
      <c r="T5479" s="14" t="s">
        <v>409</v>
      </c>
    </row>
    <row r="5480" spans="1:20" x14ac:dyDescent="0.35">
      <c r="A5480" s="11" t="s">
        <v>45</v>
      </c>
      <c r="C5480" s="14" t="s">
        <v>400</v>
      </c>
      <c r="E5480" s="14" t="s">
        <v>48</v>
      </c>
      <c r="F5480" s="14">
        <v>4545500</v>
      </c>
      <c r="G5480" s="14" t="s">
        <v>411</v>
      </c>
      <c r="H5480" s="14" t="str">
        <f>VLOOKUP(F5480,'[1]Data Summary Report TTV'!$J:$T,6,0)</f>
        <v>Round</v>
      </c>
      <c r="I5480" s="14" t="s">
        <v>411</v>
      </c>
      <c r="J5480" s="12">
        <v>45345</v>
      </c>
      <c r="K5480" s="12">
        <v>45346</v>
      </c>
      <c r="L5480" s="12">
        <v>45346</v>
      </c>
      <c r="N5480" s="14" t="s">
        <v>257</v>
      </c>
      <c r="O5480" s="17" t="s">
        <v>414</v>
      </c>
      <c r="Q5480" t="s">
        <v>46</v>
      </c>
      <c r="S5480" s="14" t="s">
        <v>409</v>
      </c>
      <c r="T5480" s="14" t="s">
        <v>409</v>
      </c>
    </row>
    <row r="5481" spans="1:20" x14ac:dyDescent="0.35">
      <c r="A5481" s="11" t="s">
        <v>45</v>
      </c>
      <c r="C5481" s="14" t="s">
        <v>398</v>
      </c>
      <c r="E5481" s="14" t="s">
        <v>48</v>
      </c>
      <c r="F5481" s="14">
        <v>4545560</v>
      </c>
      <c r="G5481" s="14" t="s">
        <v>411</v>
      </c>
      <c r="H5481" s="14" t="str">
        <f>VLOOKUP(F5481,'[1]Data Summary Report TTV'!$J:$T,6,0)</f>
        <v>Round</v>
      </c>
      <c r="I5481" s="14" t="s">
        <v>411</v>
      </c>
      <c r="J5481" s="12">
        <v>45345</v>
      </c>
      <c r="K5481" s="12">
        <v>45346</v>
      </c>
      <c r="L5481" s="12">
        <v>45346</v>
      </c>
      <c r="N5481" s="14" t="s">
        <v>236</v>
      </c>
      <c r="O5481" s="17" t="s">
        <v>413</v>
      </c>
      <c r="Q5481" t="s">
        <v>46</v>
      </c>
      <c r="S5481" s="14" t="s">
        <v>409</v>
      </c>
      <c r="T5481" s="14" t="s">
        <v>409</v>
      </c>
    </row>
    <row r="5482" spans="1:20" x14ac:dyDescent="0.35">
      <c r="A5482" s="11" t="s">
        <v>45</v>
      </c>
      <c r="C5482" s="14" t="s">
        <v>398</v>
      </c>
      <c r="E5482" s="14" t="s">
        <v>48</v>
      </c>
      <c r="F5482" s="14">
        <v>4544995</v>
      </c>
      <c r="G5482" s="14" t="s">
        <v>411</v>
      </c>
      <c r="H5482" s="14" t="str">
        <f>VLOOKUP(F5482,'[1]Data Summary Report TTV'!$J:$T,6,0)</f>
        <v>Round</v>
      </c>
      <c r="I5482" s="14" t="s">
        <v>411</v>
      </c>
      <c r="J5482" s="12">
        <v>45345</v>
      </c>
      <c r="K5482" s="12">
        <v>45345</v>
      </c>
      <c r="L5482" s="12">
        <v>45346</v>
      </c>
      <c r="N5482" s="14" t="s">
        <v>225</v>
      </c>
      <c r="O5482" s="17" t="s">
        <v>413</v>
      </c>
      <c r="Q5482" t="s">
        <v>46</v>
      </c>
      <c r="S5482" s="14" t="s">
        <v>409</v>
      </c>
      <c r="T5482" s="14" t="s">
        <v>409</v>
      </c>
    </row>
    <row r="5483" spans="1:20" x14ac:dyDescent="0.35">
      <c r="A5483" s="11" t="s">
        <v>45</v>
      </c>
      <c r="C5483" s="14" t="s">
        <v>400</v>
      </c>
      <c r="E5483" s="14" t="s">
        <v>49</v>
      </c>
      <c r="F5483" s="14">
        <v>4565582</v>
      </c>
      <c r="G5483" s="14" t="s">
        <v>411</v>
      </c>
      <c r="H5483" s="14" t="str">
        <f>VLOOKUP(F5483,'[1]Data Summary Report TTV'!$J:$T,6,0)</f>
        <v>Round</v>
      </c>
      <c r="I5483" s="14" t="s">
        <v>411</v>
      </c>
      <c r="J5483" s="12">
        <v>45345</v>
      </c>
      <c r="K5483" s="12">
        <v>45345</v>
      </c>
      <c r="L5483" s="12">
        <v>45345</v>
      </c>
      <c r="N5483" s="14" t="s">
        <v>227</v>
      </c>
      <c r="O5483" s="17" t="s">
        <v>415</v>
      </c>
      <c r="Q5483" t="s">
        <v>46</v>
      </c>
      <c r="S5483" s="14" t="s">
        <v>409</v>
      </c>
      <c r="T5483" s="14" t="s">
        <v>409</v>
      </c>
    </row>
    <row r="5484" spans="1:20" x14ac:dyDescent="0.35">
      <c r="A5484" s="11" t="s">
        <v>45</v>
      </c>
      <c r="C5484" s="14" t="s">
        <v>401</v>
      </c>
      <c r="E5484" s="14" t="s">
        <v>49</v>
      </c>
      <c r="F5484" s="14">
        <v>4565583</v>
      </c>
      <c r="G5484" s="14" t="s">
        <v>411</v>
      </c>
      <c r="H5484" s="14" t="str">
        <f>VLOOKUP(F5484,'[1]Data Summary Report TTV'!$J:$T,6,0)</f>
        <v>Round</v>
      </c>
      <c r="I5484" s="14" t="s">
        <v>411</v>
      </c>
      <c r="J5484" s="12">
        <v>45345</v>
      </c>
      <c r="K5484" s="12">
        <v>45345</v>
      </c>
      <c r="L5484" s="12">
        <v>45346</v>
      </c>
      <c r="N5484" s="14" t="s">
        <v>223</v>
      </c>
      <c r="O5484" s="17" t="s">
        <v>415</v>
      </c>
      <c r="Q5484" t="s">
        <v>46</v>
      </c>
      <c r="S5484" s="14" t="s">
        <v>409</v>
      </c>
      <c r="T5484" s="14" t="s">
        <v>409</v>
      </c>
    </row>
    <row r="5485" spans="1:20" x14ac:dyDescent="0.35">
      <c r="A5485" s="11" t="s">
        <v>45</v>
      </c>
      <c r="C5485" s="14" t="s">
        <v>402</v>
      </c>
      <c r="E5485" s="14" t="s">
        <v>49</v>
      </c>
      <c r="F5485" s="14">
        <v>4565584</v>
      </c>
      <c r="G5485" s="14" t="s">
        <v>411</v>
      </c>
      <c r="H5485" s="14" t="str">
        <f>VLOOKUP(F5485,'[1]Data Summary Report TTV'!$J:$T,6,0)</f>
        <v>Round</v>
      </c>
      <c r="I5485" s="14" t="s">
        <v>411</v>
      </c>
      <c r="J5485" s="12">
        <v>45345</v>
      </c>
      <c r="K5485" s="12">
        <v>45346</v>
      </c>
      <c r="L5485" s="12">
        <v>45346</v>
      </c>
      <c r="N5485" s="14" t="s">
        <v>232</v>
      </c>
      <c r="O5485" s="17" t="s">
        <v>413</v>
      </c>
      <c r="Q5485" t="s">
        <v>46</v>
      </c>
      <c r="S5485" s="14" t="s">
        <v>409</v>
      </c>
      <c r="T5485" s="14" t="s">
        <v>409</v>
      </c>
    </row>
    <row r="5486" spans="1:20" x14ac:dyDescent="0.35">
      <c r="A5486" s="11" t="s">
        <v>45</v>
      </c>
      <c r="C5486" s="14" t="s">
        <v>401</v>
      </c>
      <c r="E5486" s="14" t="s">
        <v>48</v>
      </c>
      <c r="F5486" s="14">
        <v>4554435</v>
      </c>
      <c r="G5486" s="14" t="s">
        <v>411</v>
      </c>
      <c r="H5486" s="14" t="str">
        <f>VLOOKUP(F5486,'[1]Data Summary Report TTV'!$J:$T,6,0)</f>
        <v>Round</v>
      </c>
      <c r="I5486" s="14" t="s">
        <v>411</v>
      </c>
      <c r="J5486" s="12">
        <v>45349</v>
      </c>
      <c r="K5486" s="12">
        <v>45349</v>
      </c>
      <c r="L5486" s="12">
        <v>45349</v>
      </c>
      <c r="N5486" s="14" t="s">
        <v>146</v>
      </c>
      <c r="O5486" s="17" t="s">
        <v>413</v>
      </c>
      <c r="Q5486" t="s">
        <v>46</v>
      </c>
      <c r="S5486" s="14" t="s">
        <v>409</v>
      </c>
      <c r="T5486" s="14" t="s">
        <v>409</v>
      </c>
    </row>
    <row r="5487" spans="1:20" x14ac:dyDescent="0.35">
      <c r="A5487" s="11" t="s">
        <v>45</v>
      </c>
      <c r="C5487" s="14" t="s">
        <v>400</v>
      </c>
      <c r="E5487" s="14" t="s">
        <v>48</v>
      </c>
      <c r="F5487" s="14">
        <v>4554449</v>
      </c>
      <c r="G5487" s="14" t="s">
        <v>411</v>
      </c>
      <c r="H5487" s="14" t="str">
        <f>VLOOKUP(F5487,'[1]Data Summary Report TTV'!$J:$T,6,0)</f>
        <v>Round</v>
      </c>
      <c r="I5487" s="14" t="s">
        <v>411</v>
      </c>
      <c r="J5487" s="12">
        <v>45349</v>
      </c>
      <c r="K5487" s="12">
        <v>45349</v>
      </c>
      <c r="L5487" s="12">
        <v>45349</v>
      </c>
      <c r="N5487" s="14" t="s">
        <v>147</v>
      </c>
      <c r="O5487" s="17" t="s">
        <v>413</v>
      </c>
      <c r="Q5487" t="s">
        <v>46</v>
      </c>
      <c r="S5487" s="14" t="s">
        <v>409</v>
      </c>
      <c r="T5487" s="14" t="s">
        <v>409</v>
      </c>
    </row>
    <row r="5488" spans="1:20" x14ac:dyDescent="0.35">
      <c r="A5488" s="11" t="s">
        <v>45</v>
      </c>
      <c r="C5488" s="14" t="s">
        <v>400</v>
      </c>
      <c r="E5488" s="14" t="s">
        <v>48</v>
      </c>
      <c r="F5488" s="14">
        <v>4554257</v>
      </c>
      <c r="G5488" s="14" t="s">
        <v>411</v>
      </c>
      <c r="H5488" s="14" t="str">
        <f>VLOOKUP(F5488,'[1]Data Summary Report TTV'!$J:$T,6,0)</f>
        <v>Round</v>
      </c>
      <c r="I5488" s="14" t="s">
        <v>411</v>
      </c>
      <c r="J5488" s="12">
        <v>45349</v>
      </c>
      <c r="K5488" s="12">
        <v>45349</v>
      </c>
      <c r="L5488" s="12">
        <v>45349</v>
      </c>
      <c r="N5488" s="14" t="s">
        <v>95</v>
      </c>
      <c r="O5488" s="17" t="s">
        <v>415</v>
      </c>
      <c r="Q5488" t="s">
        <v>46</v>
      </c>
      <c r="S5488" s="14" t="s">
        <v>409</v>
      </c>
      <c r="T5488" s="14" t="s">
        <v>409</v>
      </c>
    </row>
    <row r="5489" spans="1:20" x14ac:dyDescent="0.35">
      <c r="A5489" s="11" t="s">
        <v>45</v>
      </c>
      <c r="C5489" s="14" t="s">
        <v>398</v>
      </c>
      <c r="E5489" s="14" t="s">
        <v>48</v>
      </c>
      <c r="F5489" s="14">
        <v>4554368</v>
      </c>
      <c r="G5489" s="14" t="s">
        <v>411</v>
      </c>
      <c r="H5489" s="14" t="str">
        <f>VLOOKUP(F5489,'[1]Data Summary Report TTV'!$J:$T,6,0)</f>
        <v>Round</v>
      </c>
      <c r="I5489" s="14" t="s">
        <v>411</v>
      </c>
      <c r="J5489" s="12">
        <v>45349</v>
      </c>
      <c r="K5489" s="12">
        <v>45349</v>
      </c>
      <c r="L5489" s="12">
        <v>45349</v>
      </c>
      <c r="N5489" s="14" t="s">
        <v>351</v>
      </c>
      <c r="O5489" s="17" t="s">
        <v>416</v>
      </c>
      <c r="Q5489" t="s">
        <v>46</v>
      </c>
      <c r="S5489" s="14" t="s">
        <v>409</v>
      </c>
      <c r="T5489" s="14" t="s">
        <v>409</v>
      </c>
    </row>
    <row r="5490" spans="1:20" x14ac:dyDescent="0.35">
      <c r="A5490" s="11" t="s">
        <v>45</v>
      </c>
      <c r="C5490" s="14" t="s">
        <v>398</v>
      </c>
      <c r="E5490" s="14" t="s">
        <v>48</v>
      </c>
      <c r="F5490" s="14">
        <v>4554464</v>
      </c>
      <c r="G5490" s="14" t="s">
        <v>411</v>
      </c>
      <c r="H5490" s="14" t="str">
        <f>VLOOKUP(F5490,'[1]Data Summary Report TTV'!$J:$T,6,0)</f>
        <v>Round</v>
      </c>
      <c r="I5490" s="14" t="s">
        <v>411</v>
      </c>
      <c r="J5490" s="12">
        <v>45349</v>
      </c>
      <c r="K5490" s="12">
        <v>45349</v>
      </c>
      <c r="L5490" s="12">
        <v>45349</v>
      </c>
      <c r="N5490" s="14" t="s">
        <v>133</v>
      </c>
      <c r="O5490" s="17" t="s">
        <v>416</v>
      </c>
      <c r="Q5490" t="s">
        <v>46</v>
      </c>
      <c r="S5490" s="14" t="s">
        <v>409</v>
      </c>
      <c r="T5490" s="14" t="s">
        <v>409</v>
      </c>
    </row>
    <row r="5491" spans="1:20" x14ac:dyDescent="0.35">
      <c r="A5491" s="11" t="s">
        <v>45</v>
      </c>
      <c r="C5491" s="14" t="s">
        <v>398</v>
      </c>
      <c r="E5491" s="14" t="s">
        <v>48</v>
      </c>
      <c r="F5491" s="14">
        <v>4554363</v>
      </c>
      <c r="G5491" s="14" t="s">
        <v>411</v>
      </c>
      <c r="H5491" s="14" t="str">
        <f>VLOOKUP(F5491,'[1]Data Summary Report TTV'!$J:$T,6,0)</f>
        <v>Round</v>
      </c>
      <c r="I5491" s="14" t="s">
        <v>411</v>
      </c>
      <c r="J5491" s="12">
        <v>45349</v>
      </c>
      <c r="K5491" s="12">
        <v>45349</v>
      </c>
      <c r="L5491" s="12">
        <v>45349</v>
      </c>
      <c r="N5491" s="14" t="s">
        <v>359</v>
      </c>
      <c r="O5491" s="17" t="s">
        <v>416</v>
      </c>
      <c r="Q5491" t="s">
        <v>46</v>
      </c>
      <c r="S5491" s="14" t="s">
        <v>409</v>
      </c>
      <c r="T5491" s="14" t="s">
        <v>409</v>
      </c>
    </row>
    <row r="5492" spans="1:20" x14ac:dyDescent="0.35">
      <c r="A5492" s="11" t="s">
        <v>45</v>
      </c>
      <c r="C5492" s="14" t="s">
        <v>398</v>
      </c>
      <c r="E5492" s="14" t="s">
        <v>48</v>
      </c>
      <c r="F5492" s="14">
        <v>4554364</v>
      </c>
      <c r="G5492" s="14" t="s">
        <v>411</v>
      </c>
      <c r="H5492" s="14" t="str">
        <f>VLOOKUP(F5492,'[1]Data Summary Report TTV'!$J:$T,6,0)</f>
        <v>Round</v>
      </c>
      <c r="I5492" s="14" t="s">
        <v>411</v>
      </c>
      <c r="J5492" s="12">
        <v>45349</v>
      </c>
      <c r="K5492" s="12">
        <v>45349</v>
      </c>
      <c r="L5492" s="12">
        <v>45349</v>
      </c>
      <c r="N5492" s="14" t="s">
        <v>135</v>
      </c>
      <c r="O5492" s="17" t="s">
        <v>416</v>
      </c>
      <c r="Q5492" t="s">
        <v>46</v>
      </c>
      <c r="S5492" s="14" t="s">
        <v>409</v>
      </c>
      <c r="T5492" s="14" t="s">
        <v>409</v>
      </c>
    </row>
    <row r="5493" spans="1:20" x14ac:dyDescent="0.35">
      <c r="A5493" s="11" t="s">
        <v>45</v>
      </c>
      <c r="C5493" s="14" t="s">
        <v>400</v>
      </c>
      <c r="E5493" s="14" t="s">
        <v>48</v>
      </c>
      <c r="F5493" s="14">
        <v>4554390</v>
      </c>
      <c r="G5493" s="14" t="s">
        <v>411</v>
      </c>
      <c r="H5493" s="14" t="str">
        <f>VLOOKUP(F5493,'[1]Data Summary Report TTV'!$J:$T,6,0)</f>
        <v>Round</v>
      </c>
      <c r="I5493" s="14" t="s">
        <v>411</v>
      </c>
      <c r="J5493" s="12">
        <v>45349</v>
      </c>
      <c r="K5493" s="12">
        <v>45349</v>
      </c>
      <c r="L5493" s="12">
        <v>45349</v>
      </c>
      <c r="N5493" s="14" t="s">
        <v>360</v>
      </c>
      <c r="O5493" s="17" t="s">
        <v>413</v>
      </c>
      <c r="Q5493" t="s">
        <v>46</v>
      </c>
      <c r="S5493" s="14" t="s">
        <v>409</v>
      </c>
      <c r="T5493" s="14" t="s">
        <v>409</v>
      </c>
    </row>
    <row r="5494" spans="1:20" x14ac:dyDescent="0.35">
      <c r="A5494" s="11" t="s">
        <v>45</v>
      </c>
      <c r="C5494" s="14" t="s">
        <v>400</v>
      </c>
      <c r="E5494" s="14" t="s">
        <v>48</v>
      </c>
      <c r="F5494" s="14">
        <v>4554407</v>
      </c>
      <c r="G5494" s="14" t="s">
        <v>411</v>
      </c>
      <c r="H5494" s="14" t="str">
        <f>VLOOKUP(F5494,'[1]Data Summary Report TTV'!$J:$T,6,0)</f>
        <v>Round</v>
      </c>
      <c r="I5494" s="14" t="s">
        <v>411</v>
      </c>
      <c r="J5494" s="12">
        <v>45349</v>
      </c>
      <c r="K5494" s="12">
        <v>45349</v>
      </c>
      <c r="L5494" s="12">
        <v>45349</v>
      </c>
      <c r="N5494" s="14" t="s">
        <v>96</v>
      </c>
      <c r="O5494" s="17" t="s">
        <v>414</v>
      </c>
      <c r="Q5494" t="s">
        <v>46</v>
      </c>
      <c r="S5494" s="14" t="s">
        <v>409</v>
      </c>
      <c r="T5494" s="14" t="s">
        <v>409</v>
      </c>
    </row>
    <row r="5495" spans="1:20" x14ac:dyDescent="0.35">
      <c r="A5495" s="11" t="s">
        <v>45</v>
      </c>
      <c r="C5495" s="14" t="s">
        <v>399</v>
      </c>
      <c r="E5495" s="14" t="s">
        <v>48</v>
      </c>
      <c r="F5495" s="14">
        <v>4554323</v>
      </c>
      <c r="G5495" s="14" t="s">
        <v>411</v>
      </c>
      <c r="H5495" s="14" t="str">
        <f>VLOOKUP(F5495,'[1]Data Summary Report TTV'!$J:$T,6,0)</f>
        <v>Round</v>
      </c>
      <c r="I5495" s="14" t="s">
        <v>411</v>
      </c>
      <c r="J5495" s="12">
        <v>45349</v>
      </c>
      <c r="K5495" s="12">
        <v>45349</v>
      </c>
      <c r="L5495" s="12">
        <v>45349</v>
      </c>
      <c r="N5495" s="14" t="s">
        <v>104</v>
      </c>
      <c r="O5495" s="17" t="s">
        <v>414</v>
      </c>
      <c r="Q5495" t="s">
        <v>46</v>
      </c>
      <c r="S5495" s="14" t="s">
        <v>409</v>
      </c>
      <c r="T5495" s="14" t="s">
        <v>409</v>
      </c>
    </row>
    <row r="5496" spans="1:20" x14ac:dyDescent="0.35">
      <c r="A5496" s="11" t="s">
        <v>45</v>
      </c>
      <c r="C5496" s="14" t="s">
        <v>399</v>
      </c>
      <c r="E5496" s="14" t="s">
        <v>48</v>
      </c>
      <c r="F5496" s="14">
        <v>4554452</v>
      </c>
      <c r="G5496" s="14" t="s">
        <v>411</v>
      </c>
      <c r="H5496" s="14" t="str">
        <f>VLOOKUP(F5496,'[1]Data Summary Report TTV'!$J:$T,6,0)</f>
        <v>Round</v>
      </c>
      <c r="I5496" s="14" t="s">
        <v>411</v>
      </c>
      <c r="J5496" s="12">
        <v>45349</v>
      </c>
      <c r="K5496" s="12">
        <v>45349</v>
      </c>
      <c r="L5496" s="12">
        <v>45349</v>
      </c>
      <c r="N5496" s="14" t="s">
        <v>105</v>
      </c>
      <c r="O5496" s="17" t="s">
        <v>414</v>
      </c>
      <c r="Q5496" t="s">
        <v>46</v>
      </c>
      <c r="S5496" s="14" t="s">
        <v>409</v>
      </c>
      <c r="T5496" s="14" t="s">
        <v>409</v>
      </c>
    </row>
    <row r="5497" spans="1:20" x14ac:dyDescent="0.35">
      <c r="A5497" s="11" t="s">
        <v>45</v>
      </c>
      <c r="C5497" s="14" t="s">
        <v>399</v>
      </c>
      <c r="E5497" s="14" t="s">
        <v>48</v>
      </c>
      <c r="F5497" s="14">
        <v>4554401</v>
      </c>
      <c r="G5497" s="14" t="s">
        <v>411</v>
      </c>
      <c r="H5497" s="14" t="str">
        <f>VLOOKUP(F5497,'[1]Data Summary Report TTV'!$J:$T,6,0)</f>
        <v>Round</v>
      </c>
      <c r="I5497" s="14" t="s">
        <v>411</v>
      </c>
      <c r="J5497" s="12">
        <v>45349</v>
      </c>
      <c r="K5497" s="12">
        <v>45349</v>
      </c>
      <c r="L5497" s="12">
        <v>45349</v>
      </c>
      <c r="N5497" s="14" t="s">
        <v>107</v>
      </c>
      <c r="O5497" s="17" t="s">
        <v>414</v>
      </c>
      <c r="Q5497" t="s">
        <v>46</v>
      </c>
      <c r="S5497" s="14" t="s">
        <v>409</v>
      </c>
      <c r="T5497" s="14" t="s">
        <v>409</v>
      </c>
    </row>
    <row r="5498" spans="1:20" x14ac:dyDescent="0.35">
      <c r="A5498" s="11" t="s">
        <v>45</v>
      </c>
      <c r="C5498" s="14" t="s">
        <v>402</v>
      </c>
      <c r="E5498" s="14" t="s">
        <v>48</v>
      </c>
      <c r="F5498" s="14">
        <v>4554515</v>
      </c>
      <c r="G5498" s="14" t="s">
        <v>411</v>
      </c>
      <c r="H5498" s="14" t="str">
        <f>VLOOKUP(F5498,'[1]Data Summary Report TTV'!$J:$T,6,0)</f>
        <v>Round</v>
      </c>
      <c r="I5498" s="14" t="s">
        <v>411</v>
      </c>
      <c r="J5498" s="12">
        <v>45349</v>
      </c>
      <c r="K5498" s="12">
        <v>45349</v>
      </c>
      <c r="L5498" s="12">
        <v>45349</v>
      </c>
      <c r="N5498" s="14" t="s">
        <v>97</v>
      </c>
      <c r="O5498" s="17" t="s">
        <v>415</v>
      </c>
      <c r="Q5498" t="s">
        <v>46</v>
      </c>
      <c r="S5498" s="14" t="s">
        <v>409</v>
      </c>
      <c r="T5498" s="14" t="s">
        <v>409</v>
      </c>
    </row>
    <row r="5499" spans="1:20" x14ac:dyDescent="0.35">
      <c r="A5499" s="11" t="s">
        <v>45</v>
      </c>
      <c r="C5499" s="14" t="s">
        <v>402</v>
      </c>
      <c r="E5499" s="14" t="s">
        <v>48</v>
      </c>
      <c r="F5499" s="14">
        <v>4554518</v>
      </c>
      <c r="G5499" s="14" t="s">
        <v>411</v>
      </c>
      <c r="H5499" s="14" t="str">
        <f>VLOOKUP(F5499,'[1]Data Summary Report TTV'!$J:$T,6,0)</f>
        <v>Round</v>
      </c>
      <c r="I5499" s="14" t="s">
        <v>411</v>
      </c>
      <c r="J5499" s="12">
        <v>45349</v>
      </c>
      <c r="K5499" s="12">
        <v>45349</v>
      </c>
      <c r="L5499" s="12">
        <v>45349</v>
      </c>
      <c r="N5499" s="14" t="s">
        <v>100</v>
      </c>
      <c r="O5499" s="17" t="s">
        <v>415</v>
      </c>
      <c r="Q5499" t="s">
        <v>46</v>
      </c>
      <c r="S5499" s="14" t="s">
        <v>409</v>
      </c>
      <c r="T5499" s="14" t="s">
        <v>409</v>
      </c>
    </row>
    <row r="5500" spans="1:20" x14ac:dyDescent="0.35">
      <c r="A5500" s="11" t="s">
        <v>45</v>
      </c>
      <c r="C5500" s="14" t="s">
        <v>400</v>
      </c>
      <c r="E5500" s="14" t="s">
        <v>48</v>
      </c>
      <c r="F5500" s="14">
        <v>4554436</v>
      </c>
      <c r="G5500" s="14" t="s">
        <v>411</v>
      </c>
      <c r="H5500" s="14" t="str">
        <f>VLOOKUP(F5500,'[1]Data Summary Report TTV'!$J:$T,6,0)</f>
        <v>Round</v>
      </c>
      <c r="I5500" s="14" t="s">
        <v>411</v>
      </c>
      <c r="J5500" s="12">
        <v>45349</v>
      </c>
      <c r="K5500" s="12">
        <v>45349</v>
      </c>
      <c r="L5500" s="12">
        <v>45349</v>
      </c>
      <c r="N5500" s="14" t="s">
        <v>89</v>
      </c>
      <c r="O5500" s="17" t="s">
        <v>416</v>
      </c>
      <c r="Q5500" t="s">
        <v>46</v>
      </c>
      <c r="S5500" s="14" t="s">
        <v>409</v>
      </c>
      <c r="T5500" s="14" t="s">
        <v>409</v>
      </c>
    </row>
    <row r="5501" spans="1:20" x14ac:dyDescent="0.35">
      <c r="A5501" s="11" t="s">
        <v>45</v>
      </c>
      <c r="C5501" s="14" t="s">
        <v>400</v>
      </c>
      <c r="E5501" s="14" t="s">
        <v>48</v>
      </c>
      <c r="F5501" s="14">
        <v>4554513</v>
      </c>
      <c r="G5501" s="14" t="s">
        <v>411</v>
      </c>
      <c r="H5501" s="14" t="str">
        <f>VLOOKUP(F5501,'[1]Data Summary Report TTV'!$J:$T,6,0)</f>
        <v>Round</v>
      </c>
      <c r="I5501" s="14" t="s">
        <v>411</v>
      </c>
      <c r="J5501" s="12">
        <v>45349</v>
      </c>
      <c r="K5501" s="12">
        <v>45349</v>
      </c>
      <c r="L5501" s="12">
        <v>45349</v>
      </c>
      <c r="N5501" s="14" t="s">
        <v>93</v>
      </c>
      <c r="O5501" s="17" t="s">
        <v>414</v>
      </c>
      <c r="Q5501" t="s">
        <v>46</v>
      </c>
      <c r="S5501" s="14" t="s">
        <v>409</v>
      </c>
      <c r="T5501" s="14" t="s">
        <v>409</v>
      </c>
    </row>
    <row r="5502" spans="1:20" x14ac:dyDescent="0.35">
      <c r="A5502" s="11" t="s">
        <v>45</v>
      </c>
      <c r="C5502" s="14" t="s">
        <v>399</v>
      </c>
      <c r="E5502" s="14" t="s">
        <v>48</v>
      </c>
      <c r="F5502" s="14">
        <v>4554309</v>
      </c>
      <c r="G5502" s="14" t="s">
        <v>411</v>
      </c>
      <c r="H5502" s="14" t="str">
        <f>VLOOKUP(F5502,'[1]Data Summary Report TTV'!$J:$T,6,0)</f>
        <v>Round</v>
      </c>
      <c r="I5502" s="14" t="s">
        <v>411</v>
      </c>
      <c r="J5502" s="12">
        <v>45349</v>
      </c>
      <c r="K5502" s="12">
        <v>45349</v>
      </c>
      <c r="L5502" s="12">
        <v>45349</v>
      </c>
      <c r="N5502" s="14" t="s">
        <v>349</v>
      </c>
      <c r="O5502" s="17" t="s">
        <v>414</v>
      </c>
      <c r="Q5502" t="s">
        <v>46</v>
      </c>
      <c r="S5502" s="14" t="s">
        <v>409</v>
      </c>
      <c r="T5502" s="14" t="s">
        <v>409</v>
      </c>
    </row>
    <row r="5503" spans="1:20" x14ac:dyDescent="0.35">
      <c r="A5503" s="11" t="s">
        <v>45</v>
      </c>
      <c r="C5503" s="14" t="s">
        <v>401</v>
      </c>
      <c r="E5503" s="14" t="s">
        <v>48</v>
      </c>
      <c r="F5503" s="14">
        <v>4554188</v>
      </c>
      <c r="G5503" s="14" t="s">
        <v>411</v>
      </c>
      <c r="H5503" s="14" t="str">
        <f>VLOOKUP(F5503,'[1]Data Summary Report TTV'!$J:$T,6,0)</f>
        <v>Round</v>
      </c>
      <c r="I5503" s="14" t="s">
        <v>411</v>
      </c>
      <c r="J5503" s="12">
        <v>45349</v>
      </c>
      <c r="K5503" s="12">
        <v>45349</v>
      </c>
      <c r="L5503" s="12">
        <v>45349</v>
      </c>
      <c r="N5503" s="14" t="s">
        <v>108</v>
      </c>
      <c r="O5503" s="14" t="s">
        <v>414</v>
      </c>
      <c r="Q5503" t="s">
        <v>46</v>
      </c>
      <c r="S5503" s="14" t="s">
        <v>409</v>
      </c>
      <c r="T5503" s="14" t="s">
        <v>409</v>
      </c>
    </row>
    <row r="5504" spans="1:20" x14ac:dyDescent="0.35">
      <c r="A5504" s="11" t="s">
        <v>45</v>
      </c>
      <c r="C5504" s="14" t="s">
        <v>399</v>
      </c>
      <c r="E5504" s="14" t="s">
        <v>48</v>
      </c>
      <c r="F5504" s="14">
        <v>4554334</v>
      </c>
      <c r="G5504" s="14" t="s">
        <v>411</v>
      </c>
      <c r="H5504" s="14" t="str">
        <f>VLOOKUP(F5504,'[1]Data Summary Report TTV'!$J:$T,6,0)</f>
        <v>Round</v>
      </c>
      <c r="I5504" s="14" t="s">
        <v>411</v>
      </c>
      <c r="J5504" s="12">
        <v>45349</v>
      </c>
      <c r="K5504" s="12">
        <v>45349</v>
      </c>
      <c r="L5504" s="12">
        <v>45349</v>
      </c>
      <c r="N5504" s="14" t="s">
        <v>363</v>
      </c>
      <c r="O5504" s="14" t="s">
        <v>414</v>
      </c>
      <c r="Q5504" t="s">
        <v>46</v>
      </c>
      <c r="S5504" s="14" t="s">
        <v>409</v>
      </c>
      <c r="T5504" s="14" t="s">
        <v>409</v>
      </c>
    </row>
    <row r="5505" spans="1:20" x14ac:dyDescent="0.35">
      <c r="A5505" s="11" t="s">
        <v>45</v>
      </c>
      <c r="C5505" s="14" t="s">
        <v>399</v>
      </c>
      <c r="E5505" s="14" t="s">
        <v>48</v>
      </c>
      <c r="F5505" s="14">
        <v>4554311</v>
      </c>
      <c r="G5505" s="14" t="s">
        <v>411</v>
      </c>
      <c r="H5505" s="14" t="str">
        <f>VLOOKUP(F5505,'[1]Data Summary Report TTV'!$J:$T,6,0)</f>
        <v>Round</v>
      </c>
      <c r="I5505" s="14" t="s">
        <v>411</v>
      </c>
      <c r="J5505" s="12">
        <v>45349</v>
      </c>
      <c r="K5505" s="12">
        <v>45349</v>
      </c>
      <c r="L5505" s="12">
        <v>45349</v>
      </c>
      <c r="N5505" s="14" t="s">
        <v>120</v>
      </c>
      <c r="O5505" s="14" t="s">
        <v>414</v>
      </c>
      <c r="Q5505" t="s">
        <v>46</v>
      </c>
      <c r="S5505" s="14" t="s">
        <v>409</v>
      </c>
      <c r="T5505" s="14" t="s">
        <v>409</v>
      </c>
    </row>
    <row r="5506" spans="1:20" x14ac:dyDescent="0.35">
      <c r="A5506" s="11" t="s">
        <v>45</v>
      </c>
      <c r="C5506" s="14" t="s">
        <v>400</v>
      </c>
      <c r="E5506" s="14" t="s">
        <v>48</v>
      </c>
      <c r="F5506" s="14">
        <v>4554504</v>
      </c>
      <c r="G5506" s="14" t="s">
        <v>411</v>
      </c>
      <c r="H5506" s="14" t="str">
        <f>VLOOKUP(F5506,'[1]Data Summary Report TTV'!$J:$T,6,0)</f>
        <v>Round</v>
      </c>
      <c r="I5506" s="14" t="s">
        <v>411</v>
      </c>
      <c r="J5506" s="12">
        <v>45349</v>
      </c>
      <c r="K5506" s="12">
        <v>45349</v>
      </c>
      <c r="L5506" s="12">
        <v>45349</v>
      </c>
      <c r="N5506" s="14" t="s">
        <v>92</v>
      </c>
      <c r="O5506" s="17" t="s">
        <v>416</v>
      </c>
      <c r="Q5506" t="s">
        <v>46</v>
      </c>
      <c r="S5506" s="14" t="s">
        <v>409</v>
      </c>
      <c r="T5506" s="14" t="s">
        <v>409</v>
      </c>
    </row>
    <row r="5507" spans="1:20" x14ac:dyDescent="0.35">
      <c r="A5507" s="11" t="s">
        <v>45</v>
      </c>
      <c r="C5507" s="14" t="s">
        <v>400</v>
      </c>
      <c r="E5507" s="14" t="s">
        <v>48</v>
      </c>
      <c r="F5507" s="14">
        <v>4554251</v>
      </c>
      <c r="G5507" s="14" t="s">
        <v>411</v>
      </c>
      <c r="H5507" s="14" t="str">
        <f>VLOOKUP(F5507,'[1]Data Summary Report TTV'!$J:$T,6,0)</f>
        <v>Round</v>
      </c>
      <c r="I5507" s="14" t="s">
        <v>411</v>
      </c>
      <c r="J5507" s="12">
        <v>45349</v>
      </c>
      <c r="K5507" s="12">
        <v>45349</v>
      </c>
      <c r="L5507" s="12">
        <v>45349</v>
      </c>
      <c r="N5507" s="14" t="s">
        <v>64</v>
      </c>
      <c r="O5507" s="17" t="s">
        <v>413</v>
      </c>
      <c r="Q5507" t="s">
        <v>46</v>
      </c>
      <c r="S5507" s="14" t="s">
        <v>409</v>
      </c>
      <c r="T5507" s="14" t="s">
        <v>409</v>
      </c>
    </row>
    <row r="5508" spans="1:20" x14ac:dyDescent="0.35">
      <c r="A5508" s="11" t="s">
        <v>45</v>
      </c>
      <c r="C5508" s="14" t="s">
        <v>400</v>
      </c>
      <c r="E5508" s="14" t="s">
        <v>48</v>
      </c>
      <c r="F5508" s="14">
        <v>4554293</v>
      </c>
      <c r="G5508" s="14" t="s">
        <v>411</v>
      </c>
      <c r="H5508" s="14" t="str">
        <f>VLOOKUP(F5508,'[1]Data Summary Report TTV'!$J:$T,6,0)</f>
        <v>Round</v>
      </c>
      <c r="I5508" s="14" t="s">
        <v>411</v>
      </c>
      <c r="J5508" s="12">
        <v>45349</v>
      </c>
      <c r="K5508" s="12">
        <v>45349</v>
      </c>
      <c r="L5508" s="12">
        <v>45349</v>
      </c>
      <c r="N5508" s="14" t="s">
        <v>87</v>
      </c>
      <c r="O5508" s="17" t="s">
        <v>413</v>
      </c>
      <c r="Q5508" t="s">
        <v>46</v>
      </c>
      <c r="S5508" s="14" t="s">
        <v>409</v>
      </c>
      <c r="T5508" s="14" t="s">
        <v>409</v>
      </c>
    </row>
    <row r="5509" spans="1:20" x14ac:dyDescent="0.35">
      <c r="A5509" s="11" t="s">
        <v>45</v>
      </c>
      <c r="C5509" s="14" t="s">
        <v>400</v>
      </c>
      <c r="E5509" s="14" t="s">
        <v>48</v>
      </c>
      <c r="F5509" s="14">
        <v>4554400</v>
      </c>
      <c r="G5509" s="14" t="s">
        <v>411</v>
      </c>
      <c r="H5509" s="14" t="str">
        <f>VLOOKUP(F5509,'[1]Data Summary Report TTV'!$J:$T,6,0)</f>
        <v>Round</v>
      </c>
      <c r="I5509" s="14" t="s">
        <v>411</v>
      </c>
      <c r="J5509" s="12">
        <v>45349</v>
      </c>
      <c r="K5509" s="12">
        <v>45349</v>
      </c>
      <c r="L5509" s="12">
        <v>45349</v>
      </c>
      <c r="N5509" s="14" t="s">
        <v>91</v>
      </c>
      <c r="O5509" s="17" t="s">
        <v>413</v>
      </c>
      <c r="Q5509" t="s">
        <v>46</v>
      </c>
      <c r="S5509" s="14" t="s">
        <v>409</v>
      </c>
      <c r="T5509" s="14" t="s">
        <v>409</v>
      </c>
    </row>
    <row r="5510" spans="1:20" x14ac:dyDescent="0.35">
      <c r="A5510" s="11" t="s">
        <v>45</v>
      </c>
      <c r="C5510" s="14" t="s">
        <v>400</v>
      </c>
      <c r="E5510" s="14" t="s">
        <v>48</v>
      </c>
      <c r="F5510" s="14">
        <v>4554292</v>
      </c>
      <c r="G5510" s="14" t="s">
        <v>411</v>
      </c>
      <c r="H5510" s="14" t="str">
        <f>VLOOKUP(F5510,'[1]Data Summary Report TTV'!$J:$T,6,0)</f>
        <v>Round</v>
      </c>
      <c r="I5510" s="14" t="s">
        <v>411</v>
      </c>
      <c r="J5510" s="12">
        <v>45349</v>
      </c>
      <c r="K5510" s="12">
        <v>45349</v>
      </c>
      <c r="L5510" s="12">
        <v>45349</v>
      </c>
      <c r="N5510" s="14" t="s">
        <v>65</v>
      </c>
      <c r="O5510" s="17" t="s">
        <v>413</v>
      </c>
      <c r="Q5510" t="s">
        <v>46</v>
      </c>
      <c r="S5510" s="14" t="s">
        <v>409</v>
      </c>
      <c r="T5510" s="14" t="s">
        <v>409</v>
      </c>
    </row>
    <row r="5511" spans="1:20" x14ac:dyDescent="0.35">
      <c r="A5511" s="11" t="s">
        <v>45</v>
      </c>
      <c r="C5511" s="14" t="s">
        <v>400</v>
      </c>
      <c r="E5511" s="14" t="s">
        <v>48</v>
      </c>
      <c r="F5511" s="14">
        <v>4554294</v>
      </c>
      <c r="G5511" s="14" t="s">
        <v>411</v>
      </c>
      <c r="H5511" s="14" t="str">
        <f>VLOOKUP(F5511,'[1]Data Summary Report TTV'!$J:$T,6,0)</f>
        <v>Round</v>
      </c>
      <c r="I5511" s="14" t="s">
        <v>411</v>
      </c>
      <c r="J5511" s="12">
        <v>45349</v>
      </c>
      <c r="K5511" s="12">
        <v>45349</v>
      </c>
      <c r="L5511" s="12">
        <v>45349</v>
      </c>
      <c r="N5511" s="14" t="s">
        <v>88</v>
      </c>
      <c r="O5511" s="17" t="s">
        <v>413</v>
      </c>
      <c r="Q5511" t="s">
        <v>46</v>
      </c>
      <c r="S5511" s="14" t="s">
        <v>409</v>
      </c>
      <c r="T5511" s="14" t="s">
        <v>409</v>
      </c>
    </row>
    <row r="5512" spans="1:20" x14ac:dyDescent="0.35">
      <c r="A5512" s="11" t="s">
        <v>45</v>
      </c>
      <c r="C5512" s="14" t="s">
        <v>398</v>
      </c>
      <c r="E5512" s="14" t="s">
        <v>48</v>
      </c>
      <c r="F5512" s="14">
        <v>4554470</v>
      </c>
      <c r="G5512" s="14" t="s">
        <v>411</v>
      </c>
      <c r="H5512" s="14" t="str">
        <f>VLOOKUP(F5512,'[1]Data Summary Report TTV'!$J:$T,6,0)</f>
        <v>Round</v>
      </c>
      <c r="I5512" s="14" t="s">
        <v>411</v>
      </c>
      <c r="J5512" s="12">
        <v>45349</v>
      </c>
      <c r="K5512" s="12">
        <v>45349</v>
      </c>
      <c r="L5512" s="12">
        <v>45349</v>
      </c>
      <c r="N5512" s="14" t="s">
        <v>66</v>
      </c>
      <c r="O5512" s="17" t="s">
        <v>415</v>
      </c>
      <c r="Q5512" t="s">
        <v>46</v>
      </c>
      <c r="S5512" s="14" t="s">
        <v>409</v>
      </c>
      <c r="T5512" s="14" t="s">
        <v>409</v>
      </c>
    </row>
    <row r="5513" spans="1:20" x14ac:dyDescent="0.35">
      <c r="A5513" s="11" t="s">
        <v>45</v>
      </c>
      <c r="C5513" s="14" t="s">
        <v>398</v>
      </c>
      <c r="E5513" s="14" t="s">
        <v>48</v>
      </c>
      <c r="F5513" s="14">
        <v>4554505</v>
      </c>
      <c r="G5513" s="14" t="s">
        <v>411</v>
      </c>
      <c r="H5513" s="14" t="str">
        <f>VLOOKUP(F5513,'[1]Data Summary Report TTV'!$J:$T,6,0)</f>
        <v>Round</v>
      </c>
      <c r="I5513" s="14" t="s">
        <v>411</v>
      </c>
      <c r="J5513" s="12">
        <v>45349</v>
      </c>
      <c r="K5513" s="12">
        <v>45349</v>
      </c>
      <c r="L5513" s="12">
        <v>45349</v>
      </c>
      <c r="N5513" s="14" t="s">
        <v>139</v>
      </c>
      <c r="O5513" s="17" t="s">
        <v>414</v>
      </c>
      <c r="Q5513" t="s">
        <v>46</v>
      </c>
      <c r="S5513" s="14" t="s">
        <v>409</v>
      </c>
      <c r="T5513" s="14" t="s">
        <v>409</v>
      </c>
    </row>
    <row r="5514" spans="1:20" x14ac:dyDescent="0.35">
      <c r="A5514" s="11" t="s">
        <v>45</v>
      </c>
      <c r="C5514" s="14" t="s">
        <v>398</v>
      </c>
      <c r="E5514" s="14" t="s">
        <v>48</v>
      </c>
      <c r="F5514" s="14">
        <v>4554353</v>
      </c>
      <c r="G5514" s="14" t="s">
        <v>411</v>
      </c>
      <c r="H5514" s="14" t="str">
        <f>VLOOKUP(F5514,'[1]Data Summary Report TTV'!$J:$T,6,0)</f>
        <v>Round</v>
      </c>
      <c r="I5514" s="14" t="s">
        <v>411</v>
      </c>
      <c r="J5514" s="12">
        <v>45349</v>
      </c>
      <c r="K5514" s="12">
        <v>45349</v>
      </c>
      <c r="L5514" s="12">
        <v>45349</v>
      </c>
      <c r="N5514" s="14" t="s">
        <v>141</v>
      </c>
      <c r="O5514" s="17" t="s">
        <v>414</v>
      </c>
      <c r="Q5514" t="s">
        <v>46</v>
      </c>
      <c r="S5514" s="14" t="s">
        <v>409</v>
      </c>
      <c r="T5514" s="14" t="s">
        <v>409</v>
      </c>
    </row>
    <row r="5515" spans="1:20" x14ac:dyDescent="0.35">
      <c r="A5515" s="11" t="s">
        <v>45</v>
      </c>
      <c r="C5515" s="14" t="s">
        <v>398</v>
      </c>
      <c r="E5515" s="14" t="s">
        <v>48</v>
      </c>
      <c r="F5515" s="14">
        <v>4554508</v>
      </c>
      <c r="G5515" s="14" t="s">
        <v>411</v>
      </c>
      <c r="H5515" s="14" t="str">
        <f>VLOOKUP(F5515,'[1]Data Summary Report TTV'!$J:$T,6,0)</f>
        <v>Round</v>
      </c>
      <c r="I5515" s="14" t="s">
        <v>411</v>
      </c>
      <c r="J5515" s="12">
        <v>45349</v>
      </c>
      <c r="K5515" s="12">
        <v>45349</v>
      </c>
      <c r="L5515" s="12">
        <v>45349</v>
      </c>
      <c r="N5515" s="14" t="s">
        <v>144</v>
      </c>
      <c r="O5515" s="17" t="s">
        <v>414</v>
      </c>
      <c r="Q5515" t="s">
        <v>46</v>
      </c>
      <c r="S5515" s="14" t="s">
        <v>409</v>
      </c>
      <c r="T5515" s="14" t="s">
        <v>409</v>
      </c>
    </row>
    <row r="5516" spans="1:20" x14ac:dyDescent="0.35">
      <c r="A5516" s="11" t="s">
        <v>45</v>
      </c>
      <c r="C5516" s="14" t="s">
        <v>398</v>
      </c>
      <c r="E5516" s="14" t="s">
        <v>48</v>
      </c>
      <c r="F5516" s="14">
        <v>4554445</v>
      </c>
      <c r="G5516" s="14" t="s">
        <v>411</v>
      </c>
      <c r="H5516" s="14" t="str">
        <f>VLOOKUP(F5516,'[1]Data Summary Report TTV'!$J:$T,6,0)</f>
        <v>Round</v>
      </c>
      <c r="I5516" s="14" t="s">
        <v>411</v>
      </c>
      <c r="J5516" s="12">
        <v>45349</v>
      </c>
      <c r="K5516" s="12">
        <v>45349</v>
      </c>
      <c r="L5516" s="12">
        <v>45349</v>
      </c>
      <c r="N5516" s="14" t="s">
        <v>130</v>
      </c>
      <c r="O5516" s="17" t="s">
        <v>416</v>
      </c>
      <c r="Q5516" t="s">
        <v>46</v>
      </c>
      <c r="S5516" s="14" t="s">
        <v>409</v>
      </c>
      <c r="T5516" s="14" t="s">
        <v>409</v>
      </c>
    </row>
    <row r="5517" spans="1:20" x14ac:dyDescent="0.35">
      <c r="A5517" s="11" t="s">
        <v>45</v>
      </c>
      <c r="C5517" s="14" t="s">
        <v>398</v>
      </c>
      <c r="E5517" s="14" t="s">
        <v>48</v>
      </c>
      <c r="F5517" s="14">
        <v>4554446</v>
      </c>
      <c r="G5517" s="14" t="s">
        <v>411</v>
      </c>
      <c r="H5517" s="14" t="str">
        <f>VLOOKUP(F5517,'[1]Data Summary Report TTV'!$J:$T,6,0)</f>
        <v>Round</v>
      </c>
      <c r="I5517" s="14" t="s">
        <v>411</v>
      </c>
      <c r="J5517" s="12">
        <v>45349</v>
      </c>
      <c r="K5517" s="12">
        <v>45349</v>
      </c>
      <c r="L5517" s="12">
        <v>45349</v>
      </c>
      <c r="N5517" s="14" t="s">
        <v>131</v>
      </c>
      <c r="O5517" s="17" t="s">
        <v>416</v>
      </c>
      <c r="Q5517" t="s">
        <v>46</v>
      </c>
      <c r="S5517" s="14" t="s">
        <v>409</v>
      </c>
      <c r="T5517" s="14" t="s">
        <v>409</v>
      </c>
    </row>
    <row r="5518" spans="1:20" x14ac:dyDescent="0.35">
      <c r="A5518" s="11" t="s">
        <v>45</v>
      </c>
      <c r="C5518" s="14" t="s">
        <v>398</v>
      </c>
      <c r="E5518" s="14" t="s">
        <v>48</v>
      </c>
      <c r="F5518" s="14">
        <v>4554465</v>
      </c>
      <c r="G5518" s="14" t="s">
        <v>411</v>
      </c>
      <c r="H5518" s="14" t="str">
        <f>VLOOKUP(F5518,'[1]Data Summary Report TTV'!$J:$T,6,0)</f>
        <v>Round</v>
      </c>
      <c r="I5518" s="14" t="s">
        <v>411</v>
      </c>
      <c r="J5518" s="12">
        <v>45349</v>
      </c>
      <c r="K5518" s="12">
        <v>45349</v>
      </c>
      <c r="L5518" s="12">
        <v>45349</v>
      </c>
      <c r="N5518" s="14" t="s">
        <v>134</v>
      </c>
      <c r="O5518" s="17" t="s">
        <v>416</v>
      </c>
      <c r="Q5518" t="s">
        <v>46</v>
      </c>
      <c r="S5518" s="14" t="s">
        <v>409</v>
      </c>
      <c r="T5518" s="14" t="s">
        <v>409</v>
      </c>
    </row>
    <row r="5519" spans="1:20" x14ac:dyDescent="0.35">
      <c r="A5519" s="11" t="s">
        <v>45</v>
      </c>
      <c r="C5519" s="14" t="s">
        <v>398</v>
      </c>
      <c r="E5519" s="14" t="s">
        <v>48</v>
      </c>
      <c r="F5519" s="14">
        <v>4554466</v>
      </c>
      <c r="G5519" s="14" t="s">
        <v>411</v>
      </c>
      <c r="H5519" s="14" t="str">
        <f>VLOOKUP(F5519,'[1]Data Summary Report TTV'!$J:$T,6,0)</f>
        <v>Round</v>
      </c>
      <c r="I5519" s="14" t="s">
        <v>411</v>
      </c>
      <c r="J5519" s="12">
        <v>45349</v>
      </c>
      <c r="K5519" s="12">
        <v>45349</v>
      </c>
      <c r="L5519" s="12">
        <v>45349</v>
      </c>
      <c r="N5519" s="14" t="s">
        <v>136</v>
      </c>
      <c r="O5519" s="17" t="s">
        <v>416</v>
      </c>
      <c r="Q5519" t="s">
        <v>46</v>
      </c>
      <c r="S5519" s="14" t="s">
        <v>409</v>
      </c>
      <c r="T5519" s="14" t="s">
        <v>409</v>
      </c>
    </row>
    <row r="5520" spans="1:20" x14ac:dyDescent="0.35">
      <c r="A5520" s="11" t="s">
        <v>45</v>
      </c>
      <c r="C5520" s="14" t="s">
        <v>398</v>
      </c>
      <c r="E5520" s="14" t="s">
        <v>48</v>
      </c>
      <c r="F5520" s="14">
        <v>4554284</v>
      </c>
      <c r="G5520" s="14" t="s">
        <v>411</v>
      </c>
      <c r="H5520" s="14" t="str">
        <f>VLOOKUP(F5520,'[1]Data Summary Report TTV'!$J:$T,6,0)</f>
        <v>Round</v>
      </c>
      <c r="I5520" s="14" t="s">
        <v>411</v>
      </c>
      <c r="J5520" s="12">
        <v>45349</v>
      </c>
      <c r="K5520" s="12">
        <v>45349</v>
      </c>
      <c r="L5520" s="12">
        <v>45349</v>
      </c>
      <c r="N5520" s="14" t="s">
        <v>129</v>
      </c>
      <c r="O5520" s="17" t="s">
        <v>414</v>
      </c>
      <c r="Q5520" t="s">
        <v>46</v>
      </c>
      <c r="S5520" s="14" t="s">
        <v>409</v>
      </c>
      <c r="T5520" s="14" t="s">
        <v>409</v>
      </c>
    </row>
    <row r="5521" spans="1:20" x14ac:dyDescent="0.35">
      <c r="A5521" s="11" t="s">
        <v>45</v>
      </c>
      <c r="C5521" s="14" t="s">
        <v>400</v>
      </c>
      <c r="E5521" s="14" t="s">
        <v>48</v>
      </c>
      <c r="F5521" s="14">
        <v>4554370</v>
      </c>
      <c r="G5521" s="14" t="s">
        <v>411</v>
      </c>
      <c r="H5521" s="14" t="str">
        <f>VLOOKUP(F5521,'[1]Data Summary Report TTV'!$J:$T,6,0)</f>
        <v>Round</v>
      </c>
      <c r="I5521" s="14" t="s">
        <v>411</v>
      </c>
      <c r="J5521" s="12">
        <v>45349</v>
      </c>
      <c r="K5521" s="12">
        <v>45349</v>
      </c>
      <c r="L5521" s="12">
        <v>45349</v>
      </c>
      <c r="N5521" s="14" t="s">
        <v>137</v>
      </c>
      <c r="O5521" s="17" t="s">
        <v>416</v>
      </c>
      <c r="Q5521" t="s">
        <v>46</v>
      </c>
      <c r="S5521" s="14" t="s">
        <v>409</v>
      </c>
      <c r="T5521" s="14" t="s">
        <v>409</v>
      </c>
    </row>
    <row r="5522" spans="1:20" x14ac:dyDescent="0.35">
      <c r="A5522" s="11" t="s">
        <v>45</v>
      </c>
      <c r="C5522" s="14" t="s">
        <v>401</v>
      </c>
      <c r="E5522" s="14" t="s">
        <v>48</v>
      </c>
      <c r="F5522" s="14">
        <v>4554405</v>
      </c>
      <c r="G5522" s="14" t="s">
        <v>411</v>
      </c>
      <c r="H5522" s="14" t="str">
        <f>VLOOKUP(F5522,'[1]Data Summary Report TTV'!$J:$T,6,0)</f>
        <v>Round</v>
      </c>
      <c r="I5522" s="14" t="s">
        <v>411</v>
      </c>
      <c r="J5522" s="12">
        <v>45349</v>
      </c>
      <c r="K5522" s="12">
        <v>45349</v>
      </c>
      <c r="L5522" s="12">
        <v>45349</v>
      </c>
      <c r="N5522" s="14" t="s">
        <v>67</v>
      </c>
      <c r="O5522" s="17" t="s">
        <v>416</v>
      </c>
      <c r="Q5522" t="s">
        <v>46</v>
      </c>
      <c r="S5522" s="14" t="s">
        <v>409</v>
      </c>
      <c r="T5522" s="14" t="s">
        <v>409</v>
      </c>
    </row>
    <row r="5523" spans="1:20" x14ac:dyDescent="0.35">
      <c r="A5523" s="11" t="s">
        <v>45</v>
      </c>
      <c r="C5523" s="14" t="s">
        <v>399</v>
      </c>
      <c r="E5523" s="14" t="s">
        <v>48</v>
      </c>
      <c r="F5523" s="14">
        <v>4554331</v>
      </c>
      <c r="G5523" s="14" t="s">
        <v>411</v>
      </c>
      <c r="H5523" s="14" t="str">
        <f>VLOOKUP(F5523,'[1]Data Summary Report TTV'!$J:$T,6,0)</f>
        <v>Round</v>
      </c>
      <c r="I5523" s="14" t="s">
        <v>411</v>
      </c>
      <c r="J5523" s="12">
        <v>45349</v>
      </c>
      <c r="K5523" s="12">
        <v>45349</v>
      </c>
      <c r="L5523" s="12">
        <v>45349</v>
      </c>
      <c r="N5523" s="14" t="s">
        <v>124</v>
      </c>
      <c r="O5523" s="17" t="s">
        <v>414</v>
      </c>
      <c r="Q5523" t="s">
        <v>46</v>
      </c>
      <c r="S5523" s="14" t="s">
        <v>409</v>
      </c>
      <c r="T5523" s="14" t="s">
        <v>409</v>
      </c>
    </row>
    <row r="5524" spans="1:20" x14ac:dyDescent="0.35">
      <c r="A5524" s="11" t="s">
        <v>45</v>
      </c>
      <c r="C5524" s="14" t="s">
        <v>399</v>
      </c>
      <c r="E5524" s="14" t="s">
        <v>48</v>
      </c>
      <c r="F5524" s="14">
        <v>4554514</v>
      </c>
      <c r="G5524" s="14" t="s">
        <v>411</v>
      </c>
      <c r="H5524" s="14" t="str">
        <f>VLOOKUP(F5524,'[1]Data Summary Report TTV'!$J:$T,6,0)</f>
        <v>Round</v>
      </c>
      <c r="I5524" s="14" t="s">
        <v>411</v>
      </c>
      <c r="J5524" s="12">
        <v>45349</v>
      </c>
      <c r="K5524" s="12">
        <v>45349</v>
      </c>
      <c r="L5524" s="12">
        <v>45349</v>
      </c>
      <c r="N5524" s="14" t="s">
        <v>94</v>
      </c>
      <c r="O5524" s="17" t="s">
        <v>414</v>
      </c>
      <c r="Q5524" t="s">
        <v>46</v>
      </c>
      <c r="S5524" s="14" t="s">
        <v>409</v>
      </c>
      <c r="T5524" s="14" t="s">
        <v>409</v>
      </c>
    </row>
    <row r="5525" spans="1:20" x14ac:dyDescent="0.35">
      <c r="A5525" s="11" t="s">
        <v>45</v>
      </c>
      <c r="C5525" s="14" t="s">
        <v>399</v>
      </c>
      <c r="E5525" s="14" t="s">
        <v>48</v>
      </c>
      <c r="F5525" s="14">
        <v>4554450</v>
      </c>
      <c r="G5525" s="14" t="s">
        <v>411</v>
      </c>
      <c r="H5525" s="14" t="str">
        <f>VLOOKUP(F5525,'[1]Data Summary Report TTV'!$J:$T,6,0)</f>
        <v>Round</v>
      </c>
      <c r="I5525" s="14" t="s">
        <v>411</v>
      </c>
      <c r="J5525" s="12">
        <v>45349</v>
      </c>
      <c r="K5525" s="12">
        <v>45349</v>
      </c>
      <c r="L5525" s="12">
        <v>45349</v>
      </c>
      <c r="N5525" s="14" t="s">
        <v>60</v>
      </c>
      <c r="O5525" s="17" t="s">
        <v>414</v>
      </c>
      <c r="Q5525" t="s">
        <v>46</v>
      </c>
      <c r="S5525" s="14" t="s">
        <v>409</v>
      </c>
      <c r="T5525" s="14" t="s">
        <v>409</v>
      </c>
    </row>
    <row r="5526" spans="1:20" x14ac:dyDescent="0.35">
      <c r="A5526" s="11" t="s">
        <v>45</v>
      </c>
      <c r="C5526" s="14" t="s">
        <v>399</v>
      </c>
      <c r="E5526" s="14" t="s">
        <v>48</v>
      </c>
      <c r="F5526" s="14">
        <v>4554396</v>
      </c>
      <c r="G5526" s="14" t="s">
        <v>411</v>
      </c>
      <c r="H5526" s="14" t="str">
        <f>VLOOKUP(F5526,'[1]Data Summary Report TTV'!$J:$T,6,0)</f>
        <v>Round</v>
      </c>
      <c r="I5526" s="14" t="s">
        <v>411</v>
      </c>
      <c r="J5526" s="12">
        <v>45349</v>
      </c>
      <c r="K5526" s="12">
        <v>45349</v>
      </c>
      <c r="L5526" s="12">
        <v>45349</v>
      </c>
      <c r="N5526" s="14" t="s">
        <v>61</v>
      </c>
      <c r="O5526" s="17" t="s">
        <v>414</v>
      </c>
      <c r="Q5526" t="s">
        <v>46</v>
      </c>
      <c r="S5526" s="14" t="s">
        <v>409</v>
      </c>
      <c r="T5526" s="14" t="s">
        <v>409</v>
      </c>
    </row>
    <row r="5527" spans="1:20" x14ac:dyDescent="0.35">
      <c r="A5527" s="11" t="s">
        <v>45</v>
      </c>
      <c r="C5527" s="14" t="s">
        <v>399</v>
      </c>
      <c r="E5527" s="14" t="s">
        <v>48</v>
      </c>
      <c r="F5527" s="14">
        <v>4554397</v>
      </c>
      <c r="G5527" s="14" t="s">
        <v>411</v>
      </c>
      <c r="H5527" s="14" t="str">
        <f>VLOOKUP(F5527,'[1]Data Summary Report TTV'!$J:$T,6,0)</f>
        <v>Round</v>
      </c>
      <c r="I5527" s="14" t="s">
        <v>411</v>
      </c>
      <c r="J5527" s="12">
        <v>45349</v>
      </c>
      <c r="K5527" s="12">
        <v>45349</v>
      </c>
      <c r="L5527" s="12">
        <v>45349</v>
      </c>
      <c r="N5527" s="14" t="s">
        <v>63</v>
      </c>
      <c r="O5527" s="17" t="s">
        <v>414</v>
      </c>
      <c r="Q5527" t="s">
        <v>46</v>
      </c>
      <c r="S5527" s="14" t="s">
        <v>409</v>
      </c>
      <c r="T5527" s="14" t="s">
        <v>409</v>
      </c>
    </row>
    <row r="5528" spans="1:20" x14ac:dyDescent="0.35">
      <c r="A5528" s="11" t="s">
        <v>45</v>
      </c>
      <c r="C5528" s="14" t="s">
        <v>399</v>
      </c>
      <c r="E5528" s="14" t="s">
        <v>48</v>
      </c>
      <c r="F5528" s="14">
        <v>4554285</v>
      </c>
      <c r="G5528" s="14" t="s">
        <v>411</v>
      </c>
      <c r="H5528" s="14" t="str">
        <f>VLOOKUP(F5528,'[1]Data Summary Report TTV'!$J:$T,6,0)</f>
        <v>Round</v>
      </c>
      <c r="I5528" s="14" t="s">
        <v>411</v>
      </c>
      <c r="J5528" s="12">
        <v>45349</v>
      </c>
      <c r="K5528" s="12">
        <v>45349</v>
      </c>
      <c r="L5528" s="12">
        <v>45349</v>
      </c>
      <c r="N5528" s="14" t="s">
        <v>62</v>
      </c>
      <c r="O5528" s="17" t="s">
        <v>414</v>
      </c>
      <c r="Q5528" t="s">
        <v>46</v>
      </c>
      <c r="S5528" s="14" t="s">
        <v>409</v>
      </c>
      <c r="T5528" s="14" t="s">
        <v>409</v>
      </c>
    </row>
    <row r="5529" spans="1:20" x14ac:dyDescent="0.35">
      <c r="A5529" s="11" t="s">
        <v>45</v>
      </c>
      <c r="C5529" s="14" t="s">
        <v>399</v>
      </c>
      <c r="E5529" s="14" t="s">
        <v>48</v>
      </c>
      <c r="F5529" s="14">
        <v>4554184</v>
      </c>
      <c r="G5529" s="14" t="s">
        <v>411</v>
      </c>
      <c r="H5529" s="14" t="str">
        <f>VLOOKUP(F5529,'[1]Data Summary Report TTV'!$J:$T,6,0)</f>
        <v>Round</v>
      </c>
      <c r="I5529" s="14" t="s">
        <v>411</v>
      </c>
      <c r="J5529" s="12">
        <v>45349</v>
      </c>
      <c r="K5529" s="12">
        <v>45349</v>
      </c>
      <c r="L5529" s="12">
        <v>45349</v>
      </c>
      <c r="N5529" s="14" t="s">
        <v>112</v>
      </c>
      <c r="O5529" s="17" t="s">
        <v>414</v>
      </c>
      <c r="Q5529" t="s">
        <v>46</v>
      </c>
      <c r="S5529" s="14" t="s">
        <v>409</v>
      </c>
      <c r="T5529" s="14" t="s">
        <v>409</v>
      </c>
    </row>
    <row r="5530" spans="1:20" x14ac:dyDescent="0.35">
      <c r="A5530" s="11" t="s">
        <v>45</v>
      </c>
      <c r="C5530" s="14" t="s">
        <v>399</v>
      </c>
      <c r="E5530" s="14" t="s">
        <v>48</v>
      </c>
      <c r="F5530" s="14">
        <v>4554312</v>
      </c>
      <c r="G5530" s="14" t="s">
        <v>411</v>
      </c>
      <c r="H5530" s="14" t="str">
        <f>VLOOKUP(F5530,'[1]Data Summary Report TTV'!$J:$T,6,0)</f>
        <v>Round</v>
      </c>
      <c r="I5530" s="14" t="s">
        <v>411</v>
      </c>
      <c r="J5530" s="12">
        <v>45349</v>
      </c>
      <c r="K5530" s="12">
        <v>45349</v>
      </c>
      <c r="L5530" s="12">
        <v>45349</v>
      </c>
      <c r="N5530" s="14" t="s">
        <v>119</v>
      </c>
      <c r="O5530" s="17" t="s">
        <v>414</v>
      </c>
      <c r="Q5530" t="s">
        <v>46</v>
      </c>
      <c r="S5530" s="14" t="s">
        <v>409</v>
      </c>
      <c r="T5530" s="14" t="s">
        <v>409</v>
      </c>
    </row>
    <row r="5531" spans="1:20" x14ac:dyDescent="0.35">
      <c r="A5531" s="11" t="s">
        <v>45</v>
      </c>
      <c r="C5531" s="14" t="s">
        <v>399</v>
      </c>
      <c r="E5531" s="14" t="s">
        <v>48</v>
      </c>
      <c r="F5531" s="14">
        <v>4554480</v>
      </c>
      <c r="G5531" s="14" t="s">
        <v>411</v>
      </c>
      <c r="H5531" s="14" t="str">
        <f>VLOOKUP(F5531,'[1]Data Summary Report TTV'!$J:$T,6,0)</f>
        <v>Round</v>
      </c>
      <c r="I5531" s="14" t="s">
        <v>411</v>
      </c>
      <c r="J5531" s="12">
        <v>45349</v>
      </c>
      <c r="K5531" s="12">
        <v>45349</v>
      </c>
      <c r="L5531" s="12">
        <v>45349</v>
      </c>
      <c r="N5531" s="14" t="s">
        <v>123</v>
      </c>
      <c r="O5531" s="17" t="s">
        <v>414</v>
      </c>
      <c r="Q5531" t="s">
        <v>46</v>
      </c>
      <c r="S5531" s="14" t="s">
        <v>409</v>
      </c>
      <c r="T5531" s="14" t="s">
        <v>409</v>
      </c>
    </row>
    <row r="5532" spans="1:20" x14ac:dyDescent="0.35">
      <c r="A5532" s="11" t="s">
        <v>45</v>
      </c>
      <c r="C5532" s="14" t="s">
        <v>399</v>
      </c>
      <c r="E5532" s="14" t="s">
        <v>48</v>
      </c>
      <c r="F5532" s="14">
        <v>4554325</v>
      </c>
      <c r="G5532" s="14" t="s">
        <v>411</v>
      </c>
      <c r="H5532" s="14" t="str">
        <f>VLOOKUP(F5532,'[1]Data Summary Report TTV'!$J:$T,6,0)</f>
        <v>Round</v>
      </c>
      <c r="I5532" s="14" t="s">
        <v>411</v>
      </c>
      <c r="J5532" s="12">
        <v>45349</v>
      </c>
      <c r="K5532" s="12">
        <v>45349</v>
      </c>
      <c r="L5532" s="12">
        <v>45349</v>
      </c>
      <c r="N5532" s="14" t="s">
        <v>118</v>
      </c>
      <c r="O5532" s="17" t="s">
        <v>414</v>
      </c>
      <c r="Q5532" t="s">
        <v>46</v>
      </c>
      <c r="S5532" s="14" t="s">
        <v>409</v>
      </c>
      <c r="T5532" s="14" t="s">
        <v>409</v>
      </c>
    </row>
    <row r="5533" spans="1:20" x14ac:dyDescent="0.35">
      <c r="A5533" s="11" t="s">
        <v>45</v>
      </c>
      <c r="C5533" s="14" t="s">
        <v>399</v>
      </c>
      <c r="E5533" s="14" t="s">
        <v>48</v>
      </c>
      <c r="F5533" s="14">
        <v>4554335</v>
      </c>
      <c r="G5533" s="14" t="s">
        <v>411</v>
      </c>
      <c r="H5533" s="14" t="str">
        <f>VLOOKUP(F5533,'[1]Data Summary Report TTV'!$J:$T,6,0)</f>
        <v>Round</v>
      </c>
      <c r="I5533" s="14" t="s">
        <v>411</v>
      </c>
      <c r="J5533" s="12">
        <v>45349</v>
      </c>
      <c r="K5533" s="12">
        <v>45349</v>
      </c>
      <c r="L5533" s="12">
        <v>45349</v>
      </c>
      <c r="N5533" s="14" t="s">
        <v>122</v>
      </c>
      <c r="O5533" s="17" t="s">
        <v>414</v>
      </c>
      <c r="Q5533" t="s">
        <v>46</v>
      </c>
      <c r="S5533" s="14" t="s">
        <v>409</v>
      </c>
      <c r="T5533" s="14" t="s">
        <v>409</v>
      </c>
    </row>
    <row r="5534" spans="1:20" x14ac:dyDescent="0.35">
      <c r="A5534" s="11" t="s">
        <v>45</v>
      </c>
      <c r="C5534" s="14" t="s">
        <v>399</v>
      </c>
      <c r="E5534" s="14" t="s">
        <v>48</v>
      </c>
      <c r="F5534" s="14">
        <v>4554336</v>
      </c>
      <c r="G5534" s="14" t="s">
        <v>411</v>
      </c>
      <c r="H5534" s="14" t="str">
        <f>VLOOKUP(F5534,'[1]Data Summary Report TTV'!$J:$T,6,0)</f>
        <v>Round</v>
      </c>
      <c r="I5534" s="14" t="s">
        <v>411</v>
      </c>
      <c r="J5534" s="12">
        <v>45349</v>
      </c>
      <c r="K5534" s="12">
        <v>45349</v>
      </c>
      <c r="L5534" s="12">
        <v>45349</v>
      </c>
      <c r="N5534" s="14" t="s">
        <v>127</v>
      </c>
      <c r="O5534" s="17" t="s">
        <v>414</v>
      </c>
      <c r="Q5534" t="s">
        <v>46</v>
      </c>
      <c r="S5534" s="14" t="s">
        <v>409</v>
      </c>
      <c r="T5534" s="14" t="s">
        <v>409</v>
      </c>
    </row>
    <row r="5535" spans="1:20" x14ac:dyDescent="0.35">
      <c r="A5535" s="11" t="s">
        <v>45</v>
      </c>
      <c r="C5535" s="14" t="s">
        <v>402</v>
      </c>
      <c r="E5535" s="14" t="s">
        <v>48</v>
      </c>
      <c r="F5535" s="14">
        <v>4554522</v>
      </c>
      <c r="G5535" s="14" t="s">
        <v>411</v>
      </c>
      <c r="H5535" s="14" t="str">
        <f>VLOOKUP(F5535,'[1]Data Summary Report TTV'!$J:$T,6,0)</f>
        <v>Round</v>
      </c>
      <c r="I5535" s="14" t="s">
        <v>411</v>
      </c>
      <c r="J5535" s="12">
        <v>45349</v>
      </c>
      <c r="K5535" s="12">
        <v>45349</v>
      </c>
      <c r="L5535" s="12">
        <v>45349</v>
      </c>
      <c r="N5535" s="14" t="s">
        <v>361</v>
      </c>
      <c r="O5535" s="14" t="s">
        <v>415</v>
      </c>
      <c r="Q5535" t="s">
        <v>46</v>
      </c>
      <c r="S5535" s="14" t="s">
        <v>409</v>
      </c>
      <c r="T5535" s="14" t="s">
        <v>409</v>
      </c>
    </row>
    <row r="5536" spans="1:20" x14ac:dyDescent="0.35">
      <c r="A5536" s="11" t="s">
        <v>45</v>
      </c>
      <c r="C5536" s="14" t="s">
        <v>402</v>
      </c>
      <c r="E5536" s="14" t="s">
        <v>48</v>
      </c>
      <c r="F5536" s="14">
        <v>4554326</v>
      </c>
      <c r="G5536" s="14" t="s">
        <v>411</v>
      </c>
      <c r="H5536" s="14" t="str">
        <f>VLOOKUP(F5536,'[1]Data Summary Report TTV'!$J:$T,6,0)</f>
        <v>Round</v>
      </c>
      <c r="I5536" s="14" t="s">
        <v>411</v>
      </c>
      <c r="J5536" s="12">
        <v>45349</v>
      </c>
      <c r="K5536" s="12">
        <v>45349</v>
      </c>
      <c r="L5536" s="12">
        <v>45349</v>
      </c>
      <c r="N5536" s="14" t="s">
        <v>98</v>
      </c>
      <c r="O5536" s="17" t="s">
        <v>415</v>
      </c>
      <c r="Q5536" t="s">
        <v>46</v>
      </c>
      <c r="S5536" s="14" t="s">
        <v>409</v>
      </c>
      <c r="T5536" s="14" t="s">
        <v>409</v>
      </c>
    </row>
    <row r="5537" spans="1:20" x14ac:dyDescent="0.35">
      <c r="A5537" s="11" t="s">
        <v>45</v>
      </c>
      <c r="C5537" s="14" t="s">
        <v>402</v>
      </c>
      <c r="E5537" s="14" t="s">
        <v>48</v>
      </c>
      <c r="F5537" s="14">
        <v>4554520</v>
      </c>
      <c r="G5537" s="14" t="s">
        <v>411</v>
      </c>
      <c r="H5537" s="14" t="str">
        <f>VLOOKUP(F5537,'[1]Data Summary Report TTV'!$J:$T,6,0)</f>
        <v>Round</v>
      </c>
      <c r="I5537" s="14" t="s">
        <v>411</v>
      </c>
      <c r="J5537" s="12">
        <v>45349</v>
      </c>
      <c r="K5537" s="12">
        <v>45349</v>
      </c>
      <c r="L5537" s="12">
        <v>45349</v>
      </c>
      <c r="N5537" s="14" t="s">
        <v>102</v>
      </c>
      <c r="O5537" s="17" t="s">
        <v>415</v>
      </c>
      <c r="Q5537" t="s">
        <v>46</v>
      </c>
      <c r="S5537" s="14" t="s">
        <v>409</v>
      </c>
      <c r="T5537" s="14" t="s">
        <v>409</v>
      </c>
    </row>
    <row r="5538" spans="1:20" x14ac:dyDescent="0.35">
      <c r="A5538" s="11" t="s">
        <v>45</v>
      </c>
      <c r="C5538" s="14" t="s">
        <v>402</v>
      </c>
      <c r="E5538" s="14" t="s">
        <v>48</v>
      </c>
      <c r="F5538" s="14">
        <v>4554451</v>
      </c>
      <c r="G5538" s="14" t="s">
        <v>411</v>
      </c>
      <c r="H5538" s="14" t="str">
        <f>VLOOKUP(F5538,'[1]Data Summary Report TTV'!$J:$T,6,0)</f>
        <v>Round</v>
      </c>
      <c r="I5538" s="14" t="s">
        <v>411</v>
      </c>
      <c r="J5538" s="12">
        <v>45349</v>
      </c>
      <c r="K5538" s="12">
        <v>45349</v>
      </c>
      <c r="L5538" s="12">
        <v>45349</v>
      </c>
      <c r="N5538" s="14" t="s">
        <v>68</v>
      </c>
      <c r="O5538" s="14" t="s">
        <v>415</v>
      </c>
      <c r="Q5538" t="s">
        <v>46</v>
      </c>
      <c r="S5538" s="14" t="s">
        <v>409</v>
      </c>
      <c r="T5538" s="14" t="s">
        <v>409</v>
      </c>
    </row>
    <row r="5539" spans="1:20" x14ac:dyDescent="0.35">
      <c r="A5539" s="11" t="s">
        <v>45</v>
      </c>
      <c r="C5539" s="14" t="s">
        <v>402</v>
      </c>
      <c r="E5539" s="14" t="s">
        <v>48</v>
      </c>
      <c r="F5539" s="14">
        <v>4554399</v>
      </c>
      <c r="G5539" s="14" t="s">
        <v>411</v>
      </c>
      <c r="H5539" s="14" t="str">
        <f>VLOOKUP(F5539,'[1]Data Summary Report TTV'!$J:$T,6,0)</f>
        <v>Round</v>
      </c>
      <c r="I5539" s="14" t="s">
        <v>411</v>
      </c>
      <c r="J5539" s="12">
        <v>45349</v>
      </c>
      <c r="K5539" s="12">
        <v>45349</v>
      </c>
      <c r="L5539" s="12">
        <v>45349</v>
      </c>
      <c r="N5539" s="14" t="s">
        <v>69</v>
      </c>
      <c r="O5539" s="14" t="s">
        <v>415</v>
      </c>
      <c r="Q5539" t="s">
        <v>46</v>
      </c>
      <c r="S5539" s="14" t="s">
        <v>409</v>
      </c>
      <c r="T5539" s="14" t="s">
        <v>409</v>
      </c>
    </row>
    <row r="5540" spans="1:20" x14ac:dyDescent="0.35">
      <c r="A5540" s="11" t="s">
        <v>45</v>
      </c>
      <c r="C5540" s="14" t="s">
        <v>402</v>
      </c>
      <c r="E5540" s="14" t="s">
        <v>48</v>
      </c>
      <c r="F5540" s="14">
        <v>4554517</v>
      </c>
      <c r="G5540" s="14" t="s">
        <v>411</v>
      </c>
      <c r="H5540" s="14" t="str">
        <f>VLOOKUP(F5540,'[1]Data Summary Report TTV'!$J:$T,6,0)</f>
        <v>Round</v>
      </c>
      <c r="I5540" s="14" t="s">
        <v>411</v>
      </c>
      <c r="J5540" s="12">
        <v>45349</v>
      </c>
      <c r="K5540" s="12">
        <v>45349</v>
      </c>
      <c r="L5540" s="12">
        <v>45349</v>
      </c>
      <c r="N5540" s="14" t="s">
        <v>99</v>
      </c>
      <c r="O5540" s="14" t="s">
        <v>415</v>
      </c>
      <c r="Q5540" t="s">
        <v>46</v>
      </c>
      <c r="S5540" s="14" t="s">
        <v>409</v>
      </c>
      <c r="T5540" s="14" t="s">
        <v>409</v>
      </c>
    </row>
    <row r="5541" spans="1:20" x14ac:dyDescent="0.35">
      <c r="A5541" s="11" t="s">
        <v>45</v>
      </c>
      <c r="C5541" s="14" t="s">
        <v>402</v>
      </c>
      <c r="E5541" s="14" t="s">
        <v>48</v>
      </c>
      <c r="F5541" s="14">
        <v>4554521</v>
      </c>
      <c r="G5541" s="14" t="s">
        <v>411</v>
      </c>
      <c r="H5541" s="14" t="str">
        <f>VLOOKUP(F5541,'[1]Data Summary Report TTV'!$J:$T,6,0)</f>
        <v>Round</v>
      </c>
      <c r="I5541" s="14" t="s">
        <v>411</v>
      </c>
      <c r="J5541" s="12">
        <v>45349</v>
      </c>
      <c r="K5541" s="12">
        <v>45349</v>
      </c>
      <c r="L5541" s="12">
        <v>45349</v>
      </c>
      <c r="N5541" s="14" t="s">
        <v>103</v>
      </c>
      <c r="O5541" s="17" t="s">
        <v>415</v>
      </c>
      <c r="Q5541" t="s">
        <v>46</v>
      </c>
      <c r="S5541" s="14" t="s">
        <v>409</v>
      </c>
      <c r="T5541" s="14" t="s">
        <v>409</v>
      </c>
    </row>
    <row r="5542" spans="1:20" x14ac:dyDescent="0.35">
      <c r="A5542" s="11" t="s">
        <v>45</v>
      </c>
      <c r="C5542" s="14" t="s">
        <v>403</v>
      </c>
      <c r="E5542" s="14" t="s">
        <v>48</v>
      </c>
      <c r="F5542" s="14">
        <v>4554526</v>
      </c>
      <c r="G5542" s="14" t="s">
        <v>411</v>
      </c>
      <c r="H5542" s="14" t="str">
        <f>VLOOKUP(F5542,'[1]Data Summary Report TTV'!$J:$T,6,0)</f>
        <v>Round</v>
      </c>
      <c r="I5542" s="14" t="s">
        <v>411</v>
      </c>
      <c r="J5542" s="12">
        <v>45349</v>
      </c>
      <c r="K5542" s="12">
        <v>45349</v>
      </c>
      <c r="L5542" s="12">
        <v>45349</v>
      </c>
      <c r="N5542" s="14" t="s">
        <v>73</v>
      </c>
      <c r="O5542" s="17" t="s">
        <v>415</v>
      </c>
      <c r="Q5542" t="s">
        <v>46</v>
      </c>
      <c r="S5542" s="14" t="s">
        <v>409</v>
      </c>
      <c r="T5542" s="14" t="s">
        <v>409</v>
      </c>
    </row>
    <row r="5543" spans="1:20" x14ac:dyDescent="0.35">
      <c r="A5543" s="11" t="s">
        <v>45</v>
      </c>
      <c r="C5543" s="14" t="s">
        <v>403</v>
      </c>
      <c r="E5543" s="14" t="s">
        <v>48</v>
      </c>
      <c r="F5543" s="14">
        <v>4576924</v>
      </c>
      <c r="G5543" s="14" t="s">
        <v>411</v>
      </c>
      <c r="H5543" s="14" t="str">
        <f>VLOOKUP(F5543,'[1]Data Summary Report TTV'!$J:$T,6,0)</f>
        <v>Round</v>
      </c>
      <c r="I5543" s="14" t="s">
        <v>411</v>
      </c>
      <c r="J5543" s="12">
        <v>45349</v>
      </c>
      <c r="K5543" s="12">
        <v>45349</v>
      </c>
      <c r="L5543" s="12">
        <v>45349</v>
      </c>
      <c r="N5543" s="14" t="s">
        <v>72</v>
      </c>
      <c r="O5543" s="17" t="s">
        <v>415</v>
      </c>
      <c r="Q5543" t="s">
        <v>46</v>
      </c>
      <c r="S5543" s="14" t="s">
        <v>409</v>
      </c>
      <c r="T5543" s="14" t="s">
        <v>409</v>
      </c>
    </row>
    <row r="5544" spans="1:20" x14ac:dyDescent="0.35">
      <c r="A5544" s="11" t="s">
        <v>45</v>
      </c>
      <c r="C5544" s="14" t="s">
        <v>403</v>
      </c>
      <c r="E5544" s="14" t="s">
        <v>48</v>
      </c>
      <c r="F5544" s="14">
        <v>4554542</v>
      </c>
      <c r="G5544" s="14" t="s">
        <v>411</v>
      </c>
      <c r="H5544" s="14" t="str">
        <f>VLOOKUP(F5544,'[1]Data Summary Report TTV'!$J:$T,6,0)</f>
        <v>Round</v>
      </c>
      <c r="I5544" s="14" t="s">
        <v>411</v>
      </c>
      <c r="J5544" s="12">
        <v>45349</v>
      </c>
      <c r="K5544" s="12">
        <v>45349</v>
      </c>
      <c r="L5544" s="12">
        <v>45349</v>
      </c>
      <c r="N5544" s="14" t="s">
        <v>83</v>
      </c>
      <c r="O5544" s="17" t="s">
        <v>415</v>
      </c>
      <c r="Q5544" t="s">
        <v>46</v>
      </c>
      <c r="S5544" s="14" t="s">
        <v>409</v>
      </c>
      <c r="T5544" s="14" t="s">
        <v>409</v>
      </c>
    </row>
    <row r="5545" spans="1:20" x14ac:dyDescent="0.35">
      <c r="A5545" s="11" t="s">
        <v>45</v>
      </c>
      <c r="C5545" s="14" t="s">
        <v>403</v>
      </c>
      <c r="E5545" s="14" t="s">
        <v>48</v>
      </c>
      <c r="F5545" s="14">
        <v>4576925</v>
      </c>
      <c r="G5545" s="14" t="s">
        <v>411</v>
      </c>
      <c r="H5545" s="14" t="str">
        <f>VLOOKUP(F5545,'[1]Data Summary Report TTV'!$J:$T,6,0)</f>
        <v>Round</v>
      </c>
      <c r="I5545" s="14" t="s">
        <v>411</v>
      </c>
      <c r="J5545" s="12">
        <v>45349</v>
      </c>
      <c r="K5545" s="12">
        <v>45349</v>
      </c>
      <c r="L5545" s="12">
        <v>45349</v>
      </c>
      <c r="N5545" s="14" t="s">
        <v>106</v>
      </c>
      <c r="O5545" s="17" t="s">
        <v>415</v>
      </c>
      <c r="Q5545" t="s">
        <v>46</v>
      </c>
      <c r="S5545" s="14" t="s">
        <v>409</v>
      </c>
      <c r="T5545" s="14" t="s">
        <v>409</v>
      </c>
    </row>
    <row r="5546" spans="1:20" x14ac:dyDescent="0.35">
      <c r="A5546" s="11" t="s">
        <v>45</v>
      </c>
      <c r="C5546" s="14" t="s">
        <v>403</v>
      </c>
      <c r="E5546" s="14" t="s">
        <v>48</v>
      </c>
      <c r="F5546" s="14">
        <v>4554536</v>
      </c>
      <c r="G5546" s="14" t="s">
        <v>411</v>
      </c>
      <c r="H5546" s="14" t="str">
        <f>VLOOKUP(F5546,'[1]Data Summary Report TTV'!$J:$T,6,0)</f>
        <v>Round</v>
      </c>
      <c r="I5546" s="14" t="s">
        <v>411</v>
      </c>
      <c r="J5546" s="12">
        <v>45349</v>
      </c>
      <c r="K5546" s="12">
        <v>45349</v>
      </c>
      <c r="L5546" s="12">
        <v>45349</v>
      </c>
      <c r="N5546" s="14" t="s">
        <v>113</v>
      </c>
      <c r="O5546" s="17" t="s">
        <v>415</v>
      </c>
      <c r="Q5546" t="s">
        <v>46</v>
      </c>
      <c r="S5546" s="14" t="s">
        <v>409</v>
      </c>
      <c r="T5546" s="14" t="s">
        <v>409</v>
      </c>
    </row>
    <row r="5547" spans="1:20" x14ac:dyDescent="0.35">
      <c r="A5547" s="11" t="s">
        <v>45</v>
      </c>
      <c r="C5547" s="14" t="s">
        <v>403</v>
      </c>
      <c r="E5547" s="14" t="s">
        <v>48</v>
      </c>
      <c r="F5547" s="14">
        <v>4554543</v>
      </c>
      <c r="G5547" s="14" t="s">
        <v>411</v>
      </c>
      <c r="H5547" s="14" t="str">
        <f>VLOOKUP(F5547,'[1]Data Summary Report TTV'!$J:$T,6,0)</f>
        <v>Round</v>
      </c>
      <c r="I5547" s="14" t="s">
        <v>411</v>
      </c>
      <c r="J5547" s="12">
        <v>45349</v>
      </c>
      <c r="K5547" s="12">
        <v>45349</v>
      </c>
      <c r="L5547" s="12">
        <v>45349</v>
      </c>
      <c r="N5547" s="14" t="s">
        <v>84</v>
      </c>
      <c r="O5547" s="17" t="s">
        <v>415</v>
      </c>
      <c r="Q5547" t="s">
        <v>46</v>
      </c>
      <c r="S5547" s="14" t="s">
        <v>409</v>
      </c>
      <c r="T5547" s="14" t="s">
        <v>409</v>
      </c>
    </row>
    <row r="5548" spans="1:20" x14ac:dyDescent="0.35">
      <c r="A5548" s="11" t="s">
        <v>45</v>
      </c>
      <c r="C5548" s="14" t="s">
        <v>403</v>
      </c>
      <c r="E5548" s="14" t="s">
        <v>48</v>
      </c>
      <c r="F5548" s="14">
        <v>4554544</v>
      </c>
      <c r="G5548" s="14" t="s">
        <v>411</v>
      </c>
      <c r="H5548" s="14" t="str">
        <f>VLOOKUP(F5548,'[1]Data Summary Report TTV'!$J:$T,6,0)</f>
        <v>Round</v>
      </c>
      <c r="I5548" s="14" t="s">
        <v>411</v>
      </c>
      <c r="J5548" s="12">
        <v>45349</v>
      </c>
      <c r="K5548" s="12">
        <v>45349</v>
      </c>
      <c r="L5548" s="12">
        <v>45349</v>
      </c>
      <c r="N5548" s="14" t="s">
        <v>71</v>
      </c>
      <c r="O5548" s="17" t="s">
        <v>415</v>
      </c>
      <c r="Q5548" t="s">
        <v>46</v>
      </c>
      <c r="S5548" s="14" t="s">
        <v>409</v>
      </c>
      <c r="T5548" s="14" t="s">
        <v>409</v>
      </c>
    </row>
    <row r="5549" spans="1:20" x14ac:dyDescent="0.35">
      <c r="A5549" s="11" t="s">
        <v>45</v>
      </c>
      <c r="C5549" s="14" t="s">
        <v>403</v>
      </c>
      <c r="E5549" s="14" t="s">
        <v>48</v>
      </c>
      <c r="F5549" s="14">
        <v>4576926</v>
      </c>
      <c r="G5549" s="14" t="s">
        <v>411</v>
      </c>
      <c r="H5549" s="14" t="str">
        <f>VLOOKUP(F5549,'[1]Data Summary Report TTV'!$J:$T,6,0)</f>
        <v>Round</v>
      </c>
      <c r="I5549" s="14" t="s">
        <v>411</v>
      </c>
      <c r="J5549" s="12">
        <v>45349</v>
      </c>
      <c r="K5549" s="12">
        <v>45349</v>
      </c>
      <c r="L5549" s="12">
        <v>45349</v>
      </c>
      <c r="N5549" s="14" t="s">
        <v>109</v>
      </c>
      <c r="O5549" s="17" t="s">
        <v>415</v>
      </c>
      <c r="Q5549" t="s">
        <v>46</v>
      </c>
      <c r="S5549" s="14" t="s">
        <v>409</v>
      </c>
      <c r="T5549" s="14" t="s">
        <v>409</v>
      </c>
    </row>
    <row r="5550" spans="1:20" x14ac:dyDescent="0.35">
      <c r="A5550" s="11" t="s">
        <v>45</v>
      </c>
      <c r="C5550" s="14" t="s">
        <v>404</v>
      </c>
      <c r="E5550" s="14" t="s">
        <v>48</v>
      </c>
      <c r="F5550" s="14">
        <v>4576927</v>
      </c>
      <c r="G5550" s="14" t="s">
        <v>411</v>
      </c>
      <c r="H5550" s="14" t="str">
        <f>VLOOKUP(F5550,'[1]Data Summary Report TTV'!$J:$T,6,0)</f>
        <v>Round</v>
      </c>
      <c r="I5550" s="14" t="s">
        <v>411</v>
      </c>
      <c r="J5550" s="12">
        <v>45349</v>
      </c>
      <c r="K5550" s="12">
        <v>45349</v>
      </c>
      <c r="L5550" s="12">
        <v>45349</v>
      </c>
      <c r="N5550" s="14" t="s">
        <v>110</v>
      </c>
      <c r="O5550" s="17" t="s">
        <v>415</v>
      </c>
      <c r="Q5550" t="s">
        <v>46</v>
      </c>
      <c r="S5550" s="14" t="s">
        <v>409</v>
      </c>
      <c r="T5550" s="14" t="s">
        <v>409</v>
      </c>
    </row>
    <row r="5551" spans="1:20" x14ac:dyDescent="0.35">
      <c r="A5551" s="11" t="s">
        <v>45</v>
      </c>
      <c r="C5551" s="14" t="s">
        <v>404</v>
      </c>
      <c r="E5551" s="14" t="s">
        <v>48</v>
      </c>
      <c r="F5551" s="14">
        <v>4576928</v>
      </c>
      <c r="G5551" s="14" t="s">
        <v>411</v>
      </c>
      <c r="H5551" s="14" t="str">
        <f>VLOOKUP(F5551,'[1]Data Summary Report TTV'!$J:$T,6,0)</f>
        <v>Round</v>
      </c>
      <c r="I5551" s="14" t="s">
        <v>411</v>
      </c>
      <c r="J5551" s="12">
        <v>45349</v>
      </c>
      <c r="K5551" s="12">
        <v>45349</v>
      </c>
      <c r="L5551" s="12">
        <v>45349</v>
      </c>
      <c r="N5551" s="14" t="s">
        <v>111</v>
      </c>
      <c r="O5551" s="17" t="s">
        <v>415</v>
      </c>
      <c r="Q5551" t="s">
        <v>46</v>
      </c>
      <c r="S5551" s="14" t="s">
        <v>409</v>
      </c>
      <c r="T5551" s="14" t="s">
        <v>409</v>
      </c>
    </row>
    <row r="5552" spans="1:20" x14ac:dyDescent="0.35">
      <c r="A5552" s="11" t="s">
        <v>45</v>
      </c>
      <c r="C5552" s="14" t="s">
        <v>404</v>
      </c>
      <c r="E5552" s="14" t="s">
        <v>48</v>
      </c>
      <c r="F5552" s="14">
        <v>4554530</v>
      </c>
      <c r="G5552" s="14" t="s">
        <v>411</v>
      </c>
      <c r="H5552" s="14" t="str">
        <f>VLOOKUP(F5552,'[1]Data Summary Report TTV'!$J:$T,6,0)</f>
        <v>Round</v>
      </c>
      <c r="I5552" s="14" t="s">
        <v>411</v>
      </c>
      <c r="J5552" s="12">
        <v>45349</v>
      </c>
      <c r="K5552" s="12">
        <v>45349</v>
      </c>
      <c r="L5552" s="12">
        <v>45349</v>
      </c>
      <c r="N5552" s="14" t="s">
        <v>76</v>
      </c>
      <c r="O5552" s="17" t="s">
        <v>415</v>
      </c>
      <c r="Q5552" t="s">
        <v>46</v>
      </c>
      <c r="S5552" s="14" t="s">
        <v>409</v>
      </c>
      <c r="T5552" s="14" t="s">
        <v>409</v>
      </c>
    </row>
    <row r="5553" spans="1:20" x14ac:dyDescent="0.35">
      <c r="A5553" s="11" t="s">
        <v>45</v>
      </c>
      <c r="C5553" s="14" t="s">
        <v>403</v>
      </c>
      <c r="E5553" s="14" t="s">
        <v>48</v>
      </c>
      <c r="F5553" s="14">
        <v>4554535</v>
      </c>
      <c r="G5553" s="14" t="s">
        <v>411</v>
      </c>
      <c r="H5553" s="14" t="str">
        <f>VLOOKUP(F5553,'[1]Data Summary Report TTV'!$J:$T,6,0)</f>
        <v>Round</v>
      </c>
      <c r="I5553" s="14" t="s">
        <v>411</v>
      </c>
      <c r="J5553" s="12">
        <v>45349</v>
      </c>
      <c r="K5553" s="12">
        <v>45349</v>
      </c>
      <c r="L5553" s="12">
        <v>45349</v>
      </c>
      <c r="N5553" s="14" t="s">
        <v>78</v>
      </c>
      <c r="O5553" s="17" t="s">
        <v>415</v>
      </c>
      <c r="Q5553" t="s">
        <v>46</v>
      </c>
      <c r="S5553" s="14" t="s">
        <v>409</v>
      </c>
      <c r="T5553" s="14" t="s">
        <v>409</v>
      </c>
    </row>
    <row r="5554" spans="1:20" x14ac:dyDescent="0.35">
      <c r="A5554" s="11" t="s">
        <v>45</v>
      </c>
      <c r="C5554" s="14" t="s">
        <v>403</v>
      </c>
      <c r="E5554" s="14" t="s">
        <v>48</v>
      </c>
      <c r="F5554" s="14">
        <v>4554529</v>
      </c>
      <c r="G5554" s="14" t="s">
        <v>411</v>
      </c>
      <c r="H5554" s="14" t="str">
        <f>VLOOKUP(F5554,'[1]Data Summary Report TTV'!$J:$T,6,0)</f>
        <v>Round</v>
      </c>
      <c r="I5554" s="14" t="s">
        <v>411</v>
      </c>
      <c r="J5554" s="12">
        <v>45349</v>
      </c>
      <c r="K5554" s="12">
        <v>45349</v>
      </c>
      <c r="L5554" s="12">
        <v>45349</v>
      </c>
      <c r="N5554" s="14" t="s">
        <v>75</v>
      </c>
      <c r="O5554" s="17" t="s">
        <v>415</v>
      </c>
      <c r="Q5554" t="s">
        <v>46</v>
      </c>
      <c r="S5554" s="14" t="s">
        <v>409</v>
      </c>
      <c r="T5554" s="14" t="s">
        <v>409</v>
      </c>
    </row>
    <row r="5555" spans="1:20" x14ac:dyDescent="0.35">
      <c r="A5555" s="11" t="s">
        <v>45</v>
      </c>
      <c r="C5555" s="14" t="s">
        <v>403</v>
      </c>
      <c r="E5555" s="14" t="s">
        <v>48</v>
      </c>
      <c r="F5555" s="14">
        <v>4554538</v>
      </c>
      <c r="G5555" s="14" t="s">
        <v>411</v>
      </c>
      <c r="H5555" s="14" t="str">
        <f>VLOOKUP(F5555,'[1]Data Summary Report TTV'!$J:$T,6,0)</f>
        <v>Round</v>
      </c>
      <c r="I5555" s="14" t="s">
        <v>411</v>
      </c>
      <c r="J5555" s="12">
        <v>45349</v>
      </c>
      <c r="K5555" s="12">
        <v>45349</v>
      </c>
      <c r="L5555" s="12">
        <v>45349</v>
      </c>
      <c r="N5555" s="14" t="s">
        <v>80</v>
      </c>
      <c r="O5555" s="17" t="s">
        <v>415</v>
      </c>
      <c r="Q5555" t="s">
        <v>46</v>
      </c>
      <c r="S5555" s="14" t="s">
        <v>409</v>
      </c>
      <c r="T5555" s="14" t="s">
        <v>409</v>
      </c>
    </row>
    <row r="5556" spans="1:20" x14ac:dyDescent="0.35">
      <c r="A5556" s="11" t="s">
        <v>45</v>
      </c>
      <c r="C5556" s="14" t="s">
        <v>403</v>
      </c>
      <c r="E5556" s="14" t="s">
        <v>48</v>
      </c>
      <c r="F5556" s="14">
        <v>4554528</v>
      </c>
      <c r="G5556" s="14" t="s">
        <v>411</v>
      </c>
      <c r="H5556" s="14" t="str">
        <f>VLOOKUP(F5556,'[1]Data Summary Report TTV'!$J:$T,6,0)</f>
        <v>Round</v>
      </c>
      <c r="I5556" s="14" t="s">
        <v>411</v>
      </c>
      <c r="J5556" s="12">
        <v>45349</v>
      </c>
      <c r="K5556" s="12">
        <v>45349</v>
      </c>
      <c r="L5556" s="12">
        <v>45349</v>
      </c>
      <c r="N5556" s="14" t="s">
        <v>74</v>
      </c>
      <c r="O5556" s="17" t="s">
        <v>415</v>
      </c>
      <c r="Q5556" t="s">
        <v>46</v>
      </c>
      <c r="S5556" s="14" t="s">
        <v>409</v>
      </c>
      <c r="T5556" s="14" t="s">
        <v>409</v>
      </c>
    </row>
    <row r="5557" spans="1:20" x14ac:dyDescent="0.35">
      <c r="A5557" s="11" t="s">
        <v>45</v>
      </c>
      <c r="C5557" s="14" t="s">
        <v>403</v>
      </c>
      <c r="E5557" s="14" t="s">
        <v>48</v>
      </c>
      <c r="F5557" s="14">
        <v>4576929</v>
      </c>
      <c r="G5557" s="14" t="s">
        <v>411</v>
      </c>
      <c r="H5557" s="14" t="str">
        <f>VLOOKUP(F5557,'[1]Data Summary Report TTV'!$J:$T,6,0)</f>
        <v>Round</v>
      </c>
      <c r="I5557" s="14" t="s">
        <v>411</v>
      </c>
      <c r="J5557" s="12">
        <v>45349</v>
      </c>
      <c r="K5557" s="12">
        <v>45349</v>
      </c>
      <c r="L5557" s="12">
        <v>45349</v>
      </c>
      <c r="N5557" s="14" t="s">
        <v>81</v>
      </c>
      <c r="O5557" s="17" t="s">
        <v>415</v>
      </c>
      <c r="Q5557" t="s">
        <v>46</v>
      </c>
      <c r="S5557" s="14" t="s">
        <v>409</v>
      </c>
      <c r="T5557" s="14" t="s">
        <v>409</v>
      </c>
    </row>
    <row r="5558" spans="1:20" x14ac:dyDescent="0.35">
      <c r="A5558" s="11" t="s">
        <v>45</v>
      </c>
      <c r="C5558" s="14" t="s">
        <v>403</v>
      </c>
      <c r="E5558" s="14" t="s">
        <v>48</v>
      </c>
      <c r="F5558" s="14">
        <v>4576930</v>
      </c>
      <c r="G5558" s="14" t="s">
        <v>411</v>
      </c>
      <c r="H5558" s="14" t="str">
        <f>VLOOKUP(F5558,'[1]Data Summary Report TTV'!$J:$T,6,0)</f>
        <v>Round</v>
      </c>
      <c r="I5558" s="14" t="s">
        <v>411</v>
      </c>
      <c r="J5558" s="12">
        <v>45349</v>
      </c>
      <c r="K5558" s="12">
        <v>45349</v>
      </c>
      <c r="L5558" s="12">
        <v>45349</v>
      </c>
      <c r="N5558" s="14" t="s">
        <v>117</v>
      </c>
      <c r="O5558" s="17" t="s">
        <v>415</v>
      </c>
      <c r="Q5558" t="s">
        <v>46</v>
      </c>
      <c r="S5558" s="14" t="s">
        <v>409</v>
      </c>
      <c r="T5558" s="14" t="s">
        <v>409</v>
      </c>
    </row>
    <row r="5559" spans="1:20" x14ac:dyDescent="0.35">
      <c r="A5559" s="11" t="s">
        <v>45</v>
      </c>
      <c r="C5559" s="14" t="s">
        <v>403</v>
      </c>
      <c r="E5559" s="14" t="s">
        <v>48</v>
      </c>
      <c r="F5559" s="14">
        <v>4554537</v>
      </c>
      <c r="G5559" s="14" t="s">
        <v>411</v>
      </c>
      <c r="H5559" s="14" t="str">
        <f>VLOOKUP(F5559,'[1]Data Summary Report TTV'!$J:$T,6,0)</f>
        <v>Round</v>
      </c>
      <c r="I5559" s="14" t="s">
        <v>411</v>
      </c>
      <c r="J5559" s="12">
        <v>45349</v>
      </c>
      <c r="K5559" s="12">
        <v>45349</v>
      </c>
      <c r="L5559" s="12">
        <v>45349</v>
      </c>
      <c r="N5559" s="14" t="s">
        <v>79</v>
      </c>
      <c r="O5559" s="17" t="s">
        <v>415</v>
      </c>
      <c r="Q5559" t="s">
        <v>46</v>
      </c>
      <c r="S5559" s="14" t="s">
        <v>409</v>
      </c>
      <c r="T5559" s="14" t="s">
        <v>409</v>
      </c>
    </row>
    <row r="5560" spans="1:20" x14ac:dyDescent="0.35">
      <c r="A5560" s="11" t="s">
        <v>45</v>
      </c>
      <c r="C5560" s="14" t="s">
        <v>404</v>
      </c>
      <c r="E5560" s="14" t="s">
        <v>48</v>
      </c>
      <c r="F5560" s="14">
        <v>4554541</v>
      </c>
      <c r="G5560" s="14" t="s">
        <v>411</v>
      </c>
      <c r="H5560" s="14" t="str">
        <f>VLOOKUP(F5560,'[1]Data Summary Report TTV'!$J:$T,6,0)</f>
        <v>Round</v>
      </c>
      <c r="I5560" s="14" t="s">
        <v>411</v>
      </c>
      <c r="J5560" s="12">
        <v>45349</v>
      </c>
      <c r="K5560" s="12">
        <v>45349</v>
      </c>
      <c r="L5560" s="12">
        <v>45349</v>
      </c>
      <c r="N5560" s="14" t="s">
        <v>82</v>
      </c>
      <c r="O5560" s="17" t="s">
        <v>415</v>
      </c>
      <c r="Q5560" t="s">
        <v>46</v>
      </c>
      <c r="S5560" s="14" t="s">
        <v>409</v>
      </c>
      <c r="T5560" s="14" t="s">
        <v>409</v>
      </c>
    </row>
    <row r="5561" spans="1:20" x14ac:dyDescent="0.35">
      <c r="A5561" s="11" t="s">
        <v>45</v>
      </c>
      <c r="C5561" s="14" t="s">
        <v>403</v>
      </c>
      <c r="E5561" s="14" t="s">
        <v>48</v>
      </c>
      <c r="F5561" s="14">
        <v>4554524</v>
      </c>
      <c r="G5561" s="14" t="s">
        <v>411</v>
      </c>
      <c r="H5561" s="14" t="str">
        <f>VLOOKUP(F5561,'[1]Data Summary Report TTV'!$J:$T,6,0)</f>
        <v>Round</v>
      </c>
      <c r="I5561" s="14" t="s">
        <v>411</v>
      </c>
      <c r="J5561" s="12">
        <v>45349</v>
      </c>
      <c r="K5561" s="12">
        <v>45349</v>
      </c>
      <c r="L5561" s="12">
        <v>45349</v>
      </c>
      <c r="N5561" s="14" t="s">
        <v>70</v>
      </c>
      <c r="O5561" s="17" t="s">
        <v>415</v>
      </c>
      <c r="Q5561" t="s">
        <v>46</v>
      </c>
      <c r="S5561" s="14" t="s">
        <v>409</v>
      </c>
      <c r="T5561" s="14" t="s">
        <v>409</v>
      </c>
    </row>
    <row r="5562" spans="1:20" x14ac:dyDescent="0.35">
      <c r="A5562" s="11" t="s">
        <v>45</v>
      </c>
      <c r="C5562" s="14" t="s">
        <v>403</v>
      </c>
      <c r="E5562" s="14" t="s">
        <v>48</v>
      </c>
      <c r="F5562" s="14">
        <v>4554534</v>
      </c>
      <c r="G5562" s="14" t="s">
        <v>411</v>
      </c>
      <c r="H5562" s="14" t="str">
        <f>VLOOKUP(F5562,'[1]Data Summary Report TTV'!$J:$T,6,0)</f>
        <v>Round</v>
      </c>
      <c r="I5562" s="14" t="s">
        <v>411</v>
      </c>
      <c r="J5562" s="12">
        <v>45349</v>
      </c>
      <c r="K5562" s="12">
        <v>45349</v>
      </c>
      <c r="L5562" s="12">
        <v>45349</v>
      </c>
      <c r="N5562" s="14" t="s">
        <v>77</v>
      </c>
      <c r="O5562" s="17" t="s">
        <v>415</v>
      </c>
      <c r="Q5562" t="s">
        <v>46</v>
      </c>
      <c r="S5562" s="14" t="s">
        <v>409</v>
      </c>
      <c r="T5562" s="14" t="s">
        <v>409</v>
      </c>
    </row>
    <row r="5563" spans="1:20" x14ac:dyDescent="0.35">
      <c r="A5563" s="11" t="s">
        <v>45</v>
      </c>
      <c r="C5563" s="14" t="s">
        <v>398</v>
      </c>
      <c r="E5563" s="14" t="s">
        <v>48</v>
      </c>
      <c r="F5563" s="14">
        <v>4576899</v>
      </c>
      <c r="G5563" s="14" t="s">
        <v>411</v>
      </c>
      <c r="H5563" s="14" t="str">
        <f>VLOOKUP(F5563,'[1]Data Summary Report TTV'!$J:$T,6,0)</f>
        <v>Round</v>
      </c>
      <c r="I5563" s="14" t="s">
        <v>411</v>
      </c>
      <c r="J5563" s="12">
        <v>45349</v>
      </c>
      <c r="K5563" s="12">
        <v>45349</v>
      </c>
      <c r="L5563" s="12">
        <v>45349</v>
      </c>
      <c r="N5563" s="14" t="s">
        <v>51</v>
      </c>
      <c r="O5563" s="17" t="s">
        <v>413</v>
      </c>
      <c r="Q5563" t="s">
        <v>46</v>
      </c>
      <c r="S5563" s="14" t="s">
        <v>409</v>
      </c>
      <c r="T5563" s="14" t="s">
        <v>409</v>
      </c>
    </row>
    <row r="5564" spans="1:20" x14ac:dyDescent="0.35">
      <c r="A5564" s="11" t="s">
        <v>45</v>
      </c>
      <c r="C5564" s="14" t="s">
        <v>398</v>
      </c>
      <c r="E5564" s="14" t="s">
        <v>48</v>
      </c>
      <c r="F5564" s="14">
        <v>4554507</v>
      </c>
      <c r="G5564" s="14" t="s">
        <v>411</v>
      </c>
      <c r="H5564" s="14" t="str">
        <f>VLOOKUP(F5564,'[1]Data Summary Report TTV'!$J:$T,6,0)</f>
        <v>Round</v>
      </c>
      <c r="I5564" s="14" t="s">
        <v>411</v>
      </c>
      <c r="J5564" s="12">
        <v>45349</v>
      </c>
      <c r="K5564" s="12">
        <v>45349</v>
      </c>
      <c r="L5564" s="12">
        <v>45349</v>
      </c>
      <c r="N5564" s="14" t="s">
        <v>142</v>
      </c>
      <c r="O5564" s="17" t="s">
        <v>414</v>
      </c>
      <c r="Q5564" t="s">
        <v>46</v>
      </c>
      <c r="S5564" s="14" t="s">
        <v>409</v>
      </c>
      <c r="T5564" s="14" t="s">
        <v>409</v>
      </c>
    </row>
    <row r="5565" spans="1:20" x14ac:dyDescent="0.35">
      <c r="A5565" s="11" t="s">
        <v>45</v>
      </c>
      <c r="C5565" s="14" t="s">
        <v>398</v>
      </c>
      <c r="E5565" s="14" t="s">
        <v>48</v>
      </c>
      <c r="F5565" s="14">
        <v>4576900</v>
      </c>
      <c r="G5565" s="14" t="s">
        <v>411</v>
      </c>
      <c r="H5565" s="14" t="str">
        <f>VLOOKUP(F5565,'[1]Data Summary Report TTV'!$J:$T,6,0)</f>
        <v>Round</v>
      </c>
      <c r="I5565" s="14" t="s">
        <v>411</v>
      </c>
      <c r="J5565" s="12">
        <v>45349</v>
      </c>
      <c r="K5565" s="12">
        <v>45349</v>
      </c>
      <c r="L5565" s="12">
        <v>45349</v>
      </c>
      <c r="N5565" s="14" t="s">
        <v>52</v>
      </c>
      <c r="O5565" s="17" t="s">
        <v>413</v>
      </c>
      <c r="Q5565" t="s">
        <v>46</v>
      </c>
      <c r="S5565" s="14" t="s">
        <v>409</v>
      </c>
      <c r="T5565" s="14" t="s">
        <v>409</v>
      </c>
    </row>
    <row r="5566" spans="1:20" x14ac:dyDescent="0.35">
      <c r="A5566" s="11" t="s">
        <v>45</v>
      </c>
      <c r="C5566" s="14" t="s">
        <v>398</v>
      </c>
      <c r="E5566" s="14" t="s">
        <v>48</v>
      </c>
      <c r="F5566" s="14">
        <v>4554509</v>
      </c>
      <c r="G5566" s="14" t="s">
        <v>411</v>
      </c>
      <c r="H5566" s="14" t="str">
        <f>VLOOKUP(F5566,'[1]Data Summary Report TTV'!$J:$T,6,0)</f>
        <v>Round</v>
      </c>
      <c r="I5566" s="14" t="s">
        <v>411</v>
      </c>
      <c r="J5566" s="12">
        <v>45349</v>
      </c>
      <c r="K5566" s="12">
        <v>45349</v>
      </c>
      <c r="L5566" s="12">
        <v>45349</v>
      </c>
      <c r="N5566" s="14" t="s">
        <v>145</v>
      </c>
      <c r="O5566" s="17" t="s">
        <v>414</v>
      </c>
      <c r="Q5566" t="s">
        <v>46</v>
      </c>
      <c r="S5566" s="14" t="s">
        <v>409</v>
      </c>
      <c r="T5566" s="14" t="s">
        <v>409</v>
      </c>
    </row>
    <row r="5567" spans="1:20" x14ac:dyDescent="0.35">
      <c r="A5567" s="11" t="s">
        <v>45</v>
      </c>
      <c r="C5567" s="14" t="s">
        <v>398</v>
      </c>
      <c r="E5567" s="14" t="s">
        <v>48</v>
      </c>
      <c r="F5567" s="14">
        <v>4554356</v>
      </c>
      <c r="G5567" s="14" t="s">
        <v>411</v>
      </c>
      <c r="H5567" s="14" t="str">
        <f>VLOOKUP(F5567,'[1]Data Summary Report TTV'!$J:$T,6,0)</f>
        <v>Round</v>
      </c>
      <c r="I5567" s="14" t="s">
        <v>411</v>
      </c>
      <c r="J5567" s="12">
        <v>45349</v>
      </c>
      <c r="K5567" s="12">
        <v>45349</v>
      </c>
      <c r="L5567" s="12">
        <v>45349</v>
      </c>
      <c r="N5567" s="14" t="s">
        <v>55</v>
      </c>
      <c r="O5567" s="17" t="s">
        <v>413</v>
      </c>
      <c r="Q5567" t="s">
        <v>46</v>
      </c>
      <c r="S5567" s="14" t="s">
        <v>409</v>
      </c>
      <c r="T5567" s="14" t="s">
        <v>409</v>
      </c>
    </row>
    <row r="5568" spans="1:20" x14ac:dyDescent="0.35">
      <c r="A5568" s="11" t="s">
        <v>45</v>
      </c>
      <c r="C5568" s="14" t="s">
        <v>398</v>
      </c>
      <c r="E5568" s="14" t="s">
        <v>48</v>
      </c>
      <c r="F5568" s="14">
        <v>4554486</v>
      </c>
      <c r="G5568" s="14" t="s">
        <v>411</v>
      </c>
      <c r="H5568" s="14" t="str">
        <f>VLOOKUP(F5568,'[1]Data Summary Report TTV'!$J:$T,6,0)</f>
        <v>Round</v>
      </c>
      <c r="I5568" s="14" t="s">
        <v>411</v>
      </c>
      <c r="J5568" s="12">
        <v>45349</v>
      </c>
      <c r="K5568" s="12">
        <v>45349</v>
      </c>
      <c r="L5568" s="12">
        <v>45349</v>
      </c>
      <c r="N5568" s="14" t="s">
        <v>53</v>
      </c>
      <c r="O5568" s="17" t="s">
        <v>413</v>
      </c>
      <c r="Q5568" t="s">
        <v>46</v>
      </c>
      <c r="S5568" s="14" t="s">
        <v>409</v>
      </c>
      <c r="T5568" s="14" t="s">
        <v>409</v>
      </c>
    </row>
    <row r="5569" spans="1:20" x14ac:dyDescent="0.35">
      <c r="A5569" s="11" t="s">
        <v>45</v>
      </c>
      <c r="C5569" s="14" t="s">
        <v>398</v>
      </c>
      <c r="E5569" s="14" t="s">
        <v>48</v>
      </c>
      <c r="F5569" s="14">
        <v>4554349</v>
      </c>
      <c r="G5569" s="14" t="s">
        <v>411</v>
      </c>
      <c r="H5569" s="14" t="str">
        <f>VLOOKUP(F5569,'[1]Data Summary Report TTV'!$J:$T,6,0)</f>
        <v>Round</v>
      </c>
      <c r="I5569" s="14" t="s">
        <v>411</v>
      </c>
      <c r="J5569" s="12">
        <v>45349</v>
      </c>
      <c r="K5569" s="12">
        <v>45349</v>
      </c>
      <c r="L5569" s="12">
        <v>45349</v>
      </c>
      <c r="N5569" s="14" t="s">
        <v>57</v>
      </c>
      <c r="O5569" s="17" t="s">
        <v>413</v>
      </c>
      <c r="Q5569" t="s">
        <v>46</v>
      </c>
      <c r="S5569" s="14" t="s">
        <v>409</v>
      </c>
      <c r="T5569" s="14" t="s">
        <v>409</v>
      </c>
    </row>
    <row r="5570" spans="1:20" x14ac:dyDescent="0.35">
      <c r="A5570" s="11" t="s">
        <v>45</v>
      </c>
      <c r="C5570" s="14" t="s">
        <v>398</v>
      </c>
      <c r="E5570" s="14" t="s">
        <v>48</v>
      </c>
      <c r="F5570" s="14">
        <v>4554490</v>
      </c>
      <c r="G5570" s="14" t="s">
        <v>411</v>
      </c>
      <c r="H5570" s="14" t="str">
        <f>VLOOKUP(F5570,'[1]Data Summary Report TTV'!$J:$T,6,0)</f>
        <v>Round</v>
      </c>
      <c r="I5570" s="14" t="s">
        <v>411</v>
      </c>
      <c r="J5570" s="12">
        <v>45349</v>
      </c>
      <c r="K5570" s="12">
        <v>45349</v>
      </c>
      <c r="L5570" s="12">
        <v>45349</v>
      </c>
      <c r="N5570" s="14" t="s">
        <v>138</v>
      </c>
      <c r="O5570" s="17" t="s">
        <v>414</v>
      </c>
      <c r="Q5570" t="s">
        <v>46</v>
      </c>
      <c r="S5570" s="14" t="s">
        <v>409</v>
      </c>
      <c r="T5570" s="14" t="s">
        <v>409</v>
      </c>
    </row>
    <row r="5571" spans="1:20" x14ac:dyDescent="0.35">
      <c r="A5571" s="11" t="s">
        <v>45</v>
      </c>
      <c r="C5571" s="14" t="s">
        <v>398</v>
      </c>
      <c r="E5571" s="14" t="s">
        <v>48</v>
      </c>
      <c r="F5571" s="14">
        <v>4576937</v>
      </c>
      <c r="G5571" s="14" t="s">
        <v>411</v>
      </c>
      <c r="H5571" s="14" t="str">
        <f>VLOOKUP(F5571,'[1]Data Summary Report TTV'!$J:$T,6,0)</f>
        <v>Round</v>
      </c>
      <c r="I5571" s="14" t="s">
        <v>411</v>
      </c>
      <c r="J5571" s="12">
        <v>45349</v>
      </c>
      <c r="K5571" s="12">
        <v>45349</v>
      </c>
      <c r="L5571" s="12">
        <v>45349</v>
      </c>
      <c r="N5571" s="14" t="s">
        <v>128</v>
      </c>
      <c r="O5571" s="17" t="s">
        <v>414</v>
      </c>
      <c r="Q5571" t="s">
        <v>46</v>
      </c>
      <c r="S5571" s="14" t="s">
        <v>409</v>
      </c>
      <c r="T5571" s="14" t="s">
        <v>409</v>
      </c>
    </row>
    <row r="5572" spans="1:20" x14ac:dyDescent="0.35">
      <c r="A5572" s="11" t="s">
        <v>45</v>
      </c>
      <c r="C5572" s="14" t="s">
        <v>398</v>
      </c>
      <c r="E5572" s="14" t="s">
        <v>48</v>
      </c>
      <c r="F5572" s="14">
        <v>4554506</v>
      </c>
      <c r="G5572" s="14" t="s">
        <v>411</v>
      </c>
      <c r="H5572" s="14" t="str">
        <f>VLOOKUP(F5572,'[1]Data Summary Report TTV'!$J:$T,6,0)</f>
        <v>Round</v>
      </c>
      <c r="I5572" s="14" t="s">
        <v>411</v>
      </c>
      <c r="J5572" s="12">
        <v>45349</v>
      </c>
      <c r="K5572" s="12">
        <v>45349</v>
      </c>
      <c r="L5572" s="12">
        <v>45349</v>
      </c>
      <c r="N5572" s="14" t="s">
        <v>140</v>
      </c>
      <c r="O5572" s="17" t="s">
        <v>414</v>
      </c>
      <c r="Q5572" t="s">
        <v>46</v>
      </c>
      <c r="S5572" s="14" t="s">
        <v>409</v>
      </c>
      <c r="T5572" s="14" t="s">
        <v>409</v>
      </c>
    </row>
    <row r="5573" spans="1:20" x14ac:dyDescent="0.35">
      <c r="A5573" s="11" t="s">
        <v>45</v>
      </c>
      <c r="C5573" s="14" t="s">
        <v>398</v>
      </c>
      <c r="E5573" s="14" t="s">
        <v>48</v>
      </c>
      <c r="F5573" s="14">
        <v>4554502</v>
      </c>
      <c r="G5573" s="14" t="s">
        <v>411</v>
      </c>
      <c r="H5573" s="14" t="str">
        <f>VLOOKUP(F5573,'[1]Data Summary Report TTV'!$J:$T,6,0)</f>
        <v>Round</v>
      </c>
      <c r="I5573" s="14" t="s">
        <v>411</v>
      </c>
      <c r="J5573" s="12">
        <v>45349</v>
      </c>
      <c r="K5573" s="12">
        <v>45349</v>
      </c>
      <c r="L5573" s="12">
        <v>45349</v>
      </c>
      <c r="N5573" s="14" t="s">
        <v>143</v>
      </c>
      <c r="O5573" s="14" t="s">
        <v>414</v>
      </c>
      <c r="Q5573" t="s">
        <v>46</v>
      </c>
      <c r="S5573" s="14" t="s">
        <v>409</v>
      </c>
      <c r="T5573" s="14" t="s">
        <v>409</v>
      </c>
    </row>
    <row r="5574" spans="1:20" x14ac:dyDescent="0.35">
      <c r="A5574" s="11" t="s">
        <v>45</v>
      </c>
      <c r="C5574" s="14" t="s">
        <v>398</v>
      </c>
      <c r="E5574" s="14" t="s">
        <v>48</v>
      </c>
      <c r="F5574" s="14">
        <v>4554487</v>
      </c>
      <c r="G5574" s="14" t="s">
        <v>411</v>
      </c>
      <c r="H5574" s="14" t="str">
        <f>VLOOKUP(F5574,'[1]Data Summary Report TTV'!$J:$T,6,0)</f>
        <v>Round</v>
      </c>
      <c r="I5574" s="14" t="s">
        <v>411</v>
      </c>
      <c r="J5574" s="12">
        <v>45349</v>
      </c>
      <c r="K5574" s="12">
        <v>45349</v>
      </c>
      <c r="L5574" s="12">
        <v>45349</v>
      </c>
      <c r="N5574" s="14" t="s">
        <v>54</v>
      </c>
      <c r="O5574" s="17" t="s">
        <v>413</v>
      </c>
      <c r="Q5574" t="s">
        <v>46</v>
      </c>
      <c r="S5574" s="14" t="s">
        <v>409</v>
      </c>
      <c r="T5574" s="14" t="s">
        <v>409</v>
      </c>
    </row>
    <row r="5575" spans="1:20" x14ac:dyDescent="0.35">
      <c r="A5575" s="11" t="s">
        <v>45</v>
      </c>
      <c r="C5575" s="14" t="s">
        <v>398</v>
      </c>
      <c r="E5575" s="14" t="s">
        <v>48</v>
      </c>
      <c r="F5575" s="14">
        <v>4554500</v>
      </c>
      <c r="G5575" s="14" t="s">
        <v>411</v>
      </c>
      <c r="H5575" s="14" t="str">
        <f>VLOOKUP(F5575,'[1]Data Summary Report TTV'!$J:$T,6,0)</f>
        <v>Round</v>
      </c>
      <c r="I5575" s="14" t="s">
        <v>411</v>
      </c>
      <c r="J5575" s="12">
        <v>45349</v>
      </c>
      <c r="K5575" s="12">
        <v>45349</v>
      </c>
      <c r="L5575" s="12">
        <v>45349</v>
      </c>
      <c r="N5575" s="14" t="s">
        <v>58</v>
      </c>
      <c r="O5575" s="17" t="s">
        <v>413</v>
      </c>
      <c r="Q5575" t="s">
        <v>46</v>
      </c>
      <c r="S5575" s="14" t="s">
        <v>409</v>
      </c>
      <c r="T5575" s="14" t="s">
        <v>409</v>
      </c>
    </row>
    <row r="5576" spans="1:20" x14ac:dyDescent="0.35">
      <c r="A5576" s="11" t="s">
        <v>45</v>
      </c>
      <c r="C5576" s="14" t="s">
        <v>398</v>
      </c>
      <c r="E5576" s="14" t="s">
        <v>48</v>
      </c>
      <c r="F5576" s="14">
        <v>4554438</v>
      </c>
      <c r="G5576" s="14" t="s">
        <v>411</v>
      </c>
      <c r="H5576" s="14" t="str">
        <f>VLOOKUP(F5576,'[1]Data Summary Report TTV'!$J:$T,6,0)</f>
        <v>Round</v>
      </c>
      <c r="I5576" s="14" t="s">
        <v>411</v>
      </c>
      <c r="J5576" s="12">
        <v>45349</v>
      </c>
      <c r="K5576" s="12">
        <v>45349</v>
      </c>
      <c r="L5576" s="12">
        <v>45349</v>
      </c>
      <c r="N5576" s="14" t="s">
        <v>90</v>
      </c>
      <c r="O5576" s="17" t="s">
        <v>415</v>
      </c>
      <c r="Q5576" t="s">
        <v>46</v>
      </c>
      <c r="S5576" s="14" t="s">
        <v>409</v>
      </c>
      <c r="T5576" s="14" t="s">
        <v>409</v>
      </c>
    </row>
    <row r="5577" spans="1:20" x14ac:dyDescent="0.35">
      <c r="A5577" s="11" t="s">
        <v>45</v>
      </c>
      <c r="C5577" s="14" t="s">
        <v>398</v>
      </c>
      <c r="E5577" s="14" t="s">
        <v>48</v>
      </c>
      <c r="F5577" s="14">
        <v>4554485</v>
      </c>
      <c r="G5577" s="14" t="s">
        <v>411</v>
      </c>
      <c r="H5577" s="14" t="str">
        <f>VLOOKUP(F5577,'[1]Data Summary Report TTV'!$J:$T,6,0)</f>
        <v>Round</v>
      </c>
      <c r="I5577" s="14" t="s">
        <v>411</v>
      </c>
      <c r="J5577" s="12">
        <v>45349</v>
      </c>
      <c r="K5577" s="12">
        <v>45349</v>
      </c>
      <c r="L5577" s="12">
        <v>45349</v>
      </c>
      <c r="N5577" s="14" t="s">
        <v>350</v>
      </c>
      <c r="O5577" s="17" t="s">
        <v>413</v>
      </c>
      <c r="Q5577" t="s">
        <v>46</v>
      </c>
      <c r="S5577" s="14" t="s">
        <v>409</v>
      </c>
      <c r="T5577" s="14" t="s">
        <v>409</v>
      </c>
    </row>
    <row r="5578" spans="1:20" x14ac:dyDescent="0.35">
      <c r="A5578" s="11" t="s">
        <v>45</v>
      </c>
      <c r="C5578" s="14" t="s">
        <v>398</v>
      </c>
      <c r="E5578" s="14" t="s">
        <v>48</v>
      </c>
      <c r="F5578" s="14">
        <v>4554497</v>
      </c>
      <c r="G5578" s="14" t="s">
        <v>411</v>
      </c>
      <c r="H5578" s="14" t="str">
        <f>VLOOKUP(F5578,'[1]Data Summary Report TTV'!$J:$T,6,0)</f>
        <v>Round</v>
      </c>
      <c r="I5578" s="14" t="s">
        <v>411</v>
      </c>
      <c r="J5578" s="12">
        <v>45349</v>
      </c>
      <c r="K5578" s="12">
        <v>45349</v>
      </c>
      <c r="L5578" s="12">
        <v>45349</v>
      </c>
      <c r="N5578" s="14" t="s">
        <v>56</v>
      </c>
      <c r="O5578" s="17" t="s">
        <v>413</v>
      </c>
      <c r="Q5578" t="s">
        <v>46</v>
      </c>
      <c r="S5578" s="14" t="s">
        <v>409</v>
      </c>
      <c r="T5578" s="14" t="s">
        <v>409</v>
      </c>
    </row>
    <row r="5579" spans="1:20" x14ac:dyDescent="0.35">
      <c r="A5579" s="11" t="s">
        <v>45</v>
      </c>
      <c r="C5579" s="14" t="s">
        <v>398</v>
      </c>
      <c r="E5579" s="14" t="s">
        <v>48</v>
      </c>
      <c r="F5579" s="14">
        <v>4554358</v>
      </c>
      <c r="G5579" s="14" t="s">
        <v>411</v>
      </c>
      <c r="H5579" s="14" t="str">
        <f>VLOOKUP(F5579,'[1]Data Summary Report TTV'!$J:$T,6,0)</f>
        <v>Round</v>
      </c>
      <c r="I5579" s="14" t="s">
        <v>411</v>
      </c>
      <c r="J5579" s="12">
        <v>45349</v>
      </c>
      <c r="K5579" s="12">
        <v>45349</v>
      </c>
      <c r="L5579" s="12">
        <v>45349</v>
      </c>
      <c r="N5579" s="14" t="s">
        <v>59</v>
      </c>
      <c r="O5579" s="17" t="s">
        <v>413</v>
      </c>
      <c r="Q5579" t="s">
        <v>46</v>
      </c>
      <c r="S5579" s="14" t="s">
        <v>409</v>
      </c>
      <c r="T5579" s="14" t="s">
        <v>409</v>
      </c>
    </row>
    <row r="5580" spans="1:20" x14ac:dyDescent="0.35">
      <c r="A5580" s="11" t="s">
        <v>45</v>
      </c>
      <c r="C5580" s="14" t="s">
        <v>399</v>
      </c>
      <c r="E5580" s="14" t="s">
        <v>48</v>
      </c>
      <c r="F5580" s="14">
        <v>4554483</v>
      </c>
      <c r="G5580" s="14" t="s">
        <v>411</v>
      </c>
      <c r="H5580" s="14" t="str">
        <f>VLOOKUP(F5580,'[1]Data Summary Report TTV'!$J:$T,6,0)</f>
        <v>Round</v>
      </c>
      <c r="I5580" s="14" t="s">
        <v>411</v>
      </c>
      <c r="J5580" s="12">
        <v>45349</v>
      </c>
      <c r="K5580" s="12">
        <v>45349</v>
      </c>
      <c r="L5580" s="12">
        <v>45349</v>
      </c>
      <c r="N5580" s="14" t="s">
        <v>116</v>
      </c>
      <c r="O5580" s="17" t="s">
        <v>414</v>
      </c>
      <c r="Q5580" t="s">
        <v>46</v>
      </c>
      <c r="S5580" s="14" t="s">
        <v>409</v>
      </c>
      <c r="T5580" s="14" t="s">
        <v>409</v>
      </c>
    </row>
    <row r="5581" spans="1:20" x14ac:dyDescent="0.35">
      <c r="A5581" s="11" t="s">
        <v>45</v>
      </c>
      <c r="C5581" s="14" t="s">
        <v>400</v>
      </c>
      <c r="E5581" s="14" t="s">
        <v>49</v>
      </c>
      <c r="F5581" s="14">
        <v>4576939</v>
      </c>
      <c r="G5581" s="14" t="s">
        <v>412</v>
      </c>
      <c r="H5581" s="14" t="str">
        <f>VLOOKUP(F5581,'[1]Data Summary Report TTV'!$J:$T,6,0)</f>
        <v>1-WAY</v>
      </c>
      <c r="I5581" s="14" t="s">
        <v>412</v>
      </c>
      <c r="J5581" s="12">
        <v>45349</v>
      </c>
      <c r="K5581" s="12">
        <v>45349</v>
      </c>
      <c r="L5581" s="12">
        <v>45349</v>
      </c>
      <c r="N5581" s="14" t="s">
        <v>148</v>
      </c>
      <c r="O5581" s="17" t="s">
        <v>414</v>
      </c>
      <c r="Q5581" t="s">
        <v>46</v>
      </c>
      <c r="S5581" s="14" t="s">
        <v>409</v>
      </c>
      <c r="T5581" s="14" t="s">
        <v>409</v>
      </c>
    </row>
    <row r="5582" spans="1:20" x14ac:dyDescent="0.35">
      <c r="A5582" s="11" t="s">
        <v>45</v>
      </c>
      <c r="C5582" s="14" t="s">
        <v>399</v>
      </c>
      <c r="E5582" s="14" t="s">
        <v>48</v>
      </c>
      <c r="F5582" s="14">
        <v>4554185</v>
      </c>
      <c r="G5582" s="14" t="s">
        <v>411</v>
      </c>
      <c r="H5582" s="14" t="str">
        <f>VLOOKUP(F5582,'[1]Data Summary Report TTV'!$J:$T,6,0)</f>
        <v>Round</v>
      </c>
      <c r="I5582" s="14" t="s">
        <v>411</v>
      </c>
      <c r="J5582" s="12">
        <v>45349</v>
      </c>
      <c r="K5582" s="12">
        <v>45349</v>
      </c>
      <c r="L5582" s="12">
        <v>45349</v>
      </c>
      <c r="N5582" s="14" t="s">
        <v>121</v>
      </c>
      <c r="O5582" s="17" t="s">
        <v>414</v>
      </c>
      <c r="Q5582" t="s">
        <v>46</v>
      </c>
      <c r="S5582" s="14" t="s">
        <v>409</v>
      </c>
      <c r="T5582" s="14" t="s">
        <v>409</v>
      </c>
    </row>
    <row r="5583" spans="1:20" x14ac:dyDescent="0.35">
      <c r="A5583" s="11" t="s">
        <v>45</v>
      </c>
      <c r="C5583" s="14" t="s">
        <v>399</v>
      </c>
      <c r="E5583" s="14" t="s">
        <v>48</v>
      </c>
      <c r="F5583" s="14">
        <v>4554481</v>
      </c>
      <c r="G5583" s="14" t="s">
        <v>411</v>
      </c>
      <c r="H5583" s="14" t="str">
        <f>VLOOKUP(F5583,'[1]Data Summary Report TTV'!$J:$T,6,0)</f>
        <v>Round</v>
      </c>
      <c r="I5583" s="14" t="s">
        <v>411</v>
      </c>
      <c r="J5583" s="12">
        <v>45349</v>
      </c>
      <c r="K5583" s="12">
        <v>45349</v>
      </c>
      <c r="L5583" s="12">
        <v>45349</v>
      </c>
      <c r="N5583" s="14" t="s">
        <v>125</v>
      </c>
      <c r="O5583" s="17" t="s">
        <v>414</v>
      </c>
      <c r="Q5583" t="s">
        <v>46</v>
      </c>
      <c r="S5583" s="14" t="s">
        <v>409</v>
      </c>
      <c r="T5583" s="14" t="s">
        <v>409</v>
      </c>
    </row>
    <row r="5584" spans="1:20" x14ac:dyDescent="0.35">
      <c r="A5584" s="11" t="s">
        <v>45</v>
      </c>
      <c r="C5584" s="14" t="s">
        <v>400</v>
      </c>
      <c r="E5584" s="14" t="s">
        <v>48</v>
      </c>
      <c r="F5584" s="14">
        <v>4554395</v>
      </c>
      <c r="G5584" s="14" t="s">
        <v>411</v>
      </c>
      <c r="H5584" s="14" t="str">
        <f>VLOOKUP(F5584,'[1]Data Summary Report TTV'!$J:$T,6,0)</f>
        <v>Round</v>
      </c>
      <c r="I5584" s="14" t="s">
        <v>411</v>
      </c>
      <c r="J5584" s="12">
        <v>45349</v>
      </c>
      <c r="K5584" s="12">
        <v>45349</v>
      </c>
      <c r="L5584" s="12">
        <v>45349</v>
      </c>
      <c r="N5584" s="14" t="s">
        <v>86</v>
      </c>
      <c r="O5584" s="17" t="s">
        <v>414</v>
      </c>
      <c r="Q5584" t="s">
        <v>46</v>
      </c>
      <c r="S5584" s="14" t="s">
        <v>409</v>
      </c>
      <c r="T5584" s="14" t="s">
        <v>409</v>
      </c>
    </row>
    <row r="5585" spans="1:20" x14ac:dyDescent="0.35">
      <c r="A5585" s="11" t="s">
        <v>45</v>
      </c>
      <c r="C5585" s="14" t="s">
        <v>400</v>
      </c>
      <c r="E5585" s="14" t="s">
        <v>49</v>
      </c>
      <c r="F5585" s="14">
        <v>4576921</v>
      </c>
      <c r="G5585" s="14" t="s">
        <v>411</v>
      </c>
      <c r="H5585" s="14" t="str">
        <f>VLOOKUP(F5585,'[1]Data Summary Report TTV'!$J:$T,6,0)</f>
        <v>Round</v>
      </c>
      <c r="I5585" s="14" t="s">
        <v>411</v>
      </c>
      <c r="J5585" s="12">
        <v>45349</v>
      </c>
      <c r="K5585" s="12">
        <v>45349</v>
      </c>
      <c r="L5585" s="12">
        <v>45349</v>
      </c>
      <c r="N5585" s="14" t="s">
        <v>56</v>
      </c>
      <c r="O5585" s="17" t="s">
        <v>413</v>
      </c>
      <c r="Q5585" t="s">
        <v>46</v>
      </c>
      <c r="S5585" s="14" t="s">
        <v>409</v>
      </c>
      <c r="T5585" s="14" t="s">
        <v>409</v>
      </c>
    </row>
    <row r="5586" spans="1:20" x14ac:dyDescent="0.35">
      <c r="A5586" s="11" t="s">
        <v>45</v>
      </c>
      <c r="C5586" s="14" t="s">
        <v>400</v>
      </c>
      <c r="E5586" s="14" t="s">
        <v>49</v>
      </c>
      <c r="F5586" s="14">
        <v>4576922</v>
      </c>
      <c r="G5586" s="14" t="s">
        <v>411</v>
      </c>
      <c r="H5586" s="14" t="str">
        <f>VLOOKUP(F5586,'[1]Data Summary Report TTV'!$J:$T,6,0)</f>
        <v>Round</v>
      </c>
      <c r="I5586" s="14" t="s">
        <v>411</v>
      </c>
      <c r="J5586" s="12">
        <v>45349</v>
      </c>
      <c r="K5586" s="12">
        <v>45349</v>
      </c>
      <c r="L5586" s="12">
        <v>45349</v>
      </c>
      <c r="N5586" s="14" t="s">
        <v>59</v>
      </c>
      <c r="O5586" s="17" t="s">
        <v>413</v>
      </c>
      <c r="Q5586" t="s">
        <v>46</v>
      </c>
      <c r="S5586" s="14" t="s">
        <v>409</v>
      </c>
      <c r="T5586" s="14" t="s">
        <v>409</v>
      </c>
    </row>
    <row r="5587" spans="1:20" x14ac:dyDescent="0.35">
      <c r="A5587" s="11" t="s">
        <v>45</v>
      </c>
      <c r="C5587" s="14" t="s">
        <v>399</v>
      </c>
      <c r="E5587" s="14" t="s">
        <v>49</v>
      </c>
      <c r="F5587" s="14">
        <v>4576923</v>
      </c>
      <c r="G5587" s="14" t="s">
        <v>411</v>
      </c>
      <c r="H5587" s="14" t="str">
        <f>VLOOKUP(F5587,'[1]Data Summary Report TTV'!$J:$T,6,0)</f>
        <v>Round</v>
      </c>
      <c r="I5587" s="14" t="s">
        <v>411</v>
      </c>
      <c r="J5587" s="12">
        <v>45349</v>
      </c>
      <c r="K5587" s="12">
        <v>45349</v>
      </c>
      <c r="L5587" s="12">
        <v>45349</v>
      </c>
      <c r="N5587" s="14" t="s">
        <v>66</v>
      </c>
      <c r="O5587" s="17" t="s">
        <v>415</v>
      </c>
      <c r="Q5587" t="s">
        <v>46</v>
      </c>
      <c r="S5587" s="14" t="s">
        <v>409</v>
      </c>
      <c r="T5587" s="14" t="s">
        <v>409</v>
      </c>
    </row>
    <row r="5588" spans="1:20" x14ac:dyDescent="0.35">
      <c r="A5588" s="11" t="s">
        <v>45</v>
      </c>
      <c r="C5588" s="14" t="s">
        <v>403</v>
      </c>
      <c r="E5588" s="14" t="s">
        <v>49</v>
      </c>
      <c r="F5588" s="14">
        <v>4576940</v>
      </c>
      <c r="G5588" s="14" t="s">
        <v>411</v>
      </c>
      <c r="H5588" s="14" t="str">
        <f>VLOOKUP(F5588,'[1]Data Summary Report TTV'!$J:$T,6,0)</f>
        <v>Round</v>
      </c>
      <c r="I5588" s="14" t="s">
        <v>411</v>
      </c>
      <c r="J5588" s="12">
        <v>45349</v>
      </c>
      <c r="K5588" s="12">
        <v>45349</v>
      </c>
      <c r="L5588" s="12">
        <v>45349</v>
      </c>
      <c r="N5588" s="14" t="s">
        <v>79</v>
      </c>
      <c r="O5588" s="17" t="s">
        <v>415</v>
      </c>
      <c r="Q5588" t="s">
        <v>46</v>
      </c>
      <c r="S5588" s="14" t="s">
        <v>409</v>
      </c>
      <c r="T5588" s="14" t="s">
        <v>409</v>
      </c>
    </row>
    <row r="5589" spans="1:20" x14ac:dyDescent="0.35">
      <c r="A5589" s="11" t="s">
        <v>45</v>
      </c>
      <c r="C5589" s="14" t="s">
        <v>403</v>
      </c>
      <c r="E5589" s="14" t="s">
        <v>49</v>
      </c>
      <c r="F5589" s="14">
        <v>4576941</v>
      </c>
      <c r="G5589" s="14" t="s">
        <v>411</v>
      </c>
      <c r="H5589" s="14" t="str">
        <f>VLOOKUP(F5589,'[1]Data Summary Report TTV'!$J:$T,6,0)</f>
        <v>Round</v>
      </c>
      <c r="I5589" s="14" t="s">
        <v>411</v>
      </c>
      <c r="J5589" s="12">
        <v>45349</v>
      </c>
      <c r="K5589" s="12">
        <v>45349</v>
      </c>
      <c r="L5589" s="12">
        <v>45349</v>
      </c>
      <c r="N5589" s="14" t="s">
        <v>82</v>
      </c>
      <c r="O5589" s="17" t="s">
        <v>415</v>
      </c>
      <c r="Q5589" t="s">
        <v>46</v>
      </c>
      <c r="S5589" s="14" t="s">
        <v>409</v>
      </c>
      <c r="T5589" s="14" t="s">
        <v>409</v>
      </c>
    </row>
    <row r="5590" spans="1:20" x14ac:dyDescent="0.35">
      <c r="A5590" s="11" t="s">
        <v>45</v>
      </c>
      <c r="C5590" s="14" t="s">
        <v>400</v>
      </c>
      <c r="E5590" s="14" t="s">
        <v>49</v>
      </c>
      <c r="F5590" s="14">
        <v>4576931</v>
      </c>
      <c r="G5590" s="14" t="s">
        <v>411</v>
      </c>
      <c r="H5590" s="14" t="str">
        <f>VLOOKUP(F5590,'[1]Data Summary Report TTV'!$J:$T,6,0)</f>
        <v>Round</v>
      </c>
      <c r="I5590" s="14" t="s">
        <v>411</v>
      </c>
      <c r="J5590" s="12">
        <v>45349</v>
      </c>
      <c r="K5590" s="12">
        <v>45349</v>
      </c>
      <c r="L5590" s="12">
        <v>45349</v>
      </c>
      <c r="N5590" s="14" t="s">
        <v>87</v>
      </c>
      <c r="O5590" s="17" t="s">
        <v>413</v>
      </c>
      <c r="Q5590" t="s">
        <v>46</v>
      </c>
      <c r="S5590" s="14" t="s">
        <v>409</v>
      </c>
      <c r="T5590" s="14" t="s">
        <v>409</v>
      </c>
    </row>
    <row r="5591" spans="1:20" x14ac:dyDescent="0.35">
      <c r="A5591" s="11" t="s">
        <v>45</v>
      </c>
      <c r="C5591" s="14" t="s">
        <v>400</v>
      </c>
      <c r="E5591" s="14" t="s">
        <v>49</v>
      </c>
      <c r="F5591" s="14">
        <v>4576932</v>
      </c>
      <c r="G5591" s="14" t="s">
        <v>411</v>
      </c>
      <c r="H5591" s="14" t="str">
        <f>VLOOKUP(F5591,'[1]Data Summary Report TTV'!$J:$T,6,0)</f>
        <v>Round</v>
      </c>
      <c r="I5591" s="14" t="s">
        <v>411</v>
      </c>
      <c r="J5591" s="12">
        <v>45349</v>
      </c>
      <c r="K5591" s="12">
        <v>45349</v>
      </c>
      <c r="L5591" s="12">
        <v>45349</v>
      </c>
      <c r="N5591" s="14" t="s">
        <v>94</v>
      </c>
      <c r="O5591" s="17" t="s">
        <v>414</v>
      </c>
      <c r="Q5591" t="s">
        <v>46</v>
      </c>
      <c r="S5591" s="14" t="s">
        <v>409</v>
      </c>
      <c r="T5591" s="14" t="s">
        <v>409</v>
      </c>
    </row>
    <row r="5592" spans="1:20" x14ac:dyDescent="0.35">
      <c r="A5592" s="11" t="s">
        <v>45</v>
      </c>
      <c r="C5592" s="14" t="s">
        <v>400</v>
      </c>
      <c r="E5592" s="14" t="s">
        <v>49</v>
      </c>
      <c r="F5592" s="14">
        <v>4576933</v>
      </c>
      <c r="G5592" s="14" t="s">
        <v>411</v>
      </c>
      <c r="H5592" s="14" t="str">
        <f>VLOOKUP(F5592,'[1]Data Summary Report TTV'!$J:$T,6,0)</f>
        <v>Round</v>
      </c>
      <c r="I5592" s="14" t="s">
        <v>411</v>
      </c>
      <c r="J5592" s="12">
        <v>45349</v>
      </c>
      <c r="K5592" s="12">
        <v>45349</v>
      </c>
      <c r="L5592" s="12">
        <v>45349</v>
      </c>
      <c r="N5592" s="14" t="s">
        <v>96</v>
      </c>
      <c r="O5592" s="17" t="s">
        <v>414</v>
      </c>
      <c r="Q5592" t="s">
        <v>46</v>
      </c>
      <c r="S5592" s="14" t="s">
        <v>409</v>
      </c>
      <c r="T5592" s="14" t="s">
        <v>409</v>
      </c>
    </row>
    <row r="5593" spans="1:20" x14ac:dyDescent="0.35">
      <c r="A5593" s="11" t="s">
        <v>45</v>
      </c>
      <c r="C5593" s="14" t="s">
        <v>400</v>
      </c>
      <c r="E5593" s="14" t="s">
        <v>49</v>
      </c>
      <c r="F5593" s="14">
        <v>4576934</v>
      </c>
      <c r="G5593" s="14" t="s">
        <v>411</v>
      </c>
      <c r="H5593" s="14" t="str">
        <f>VLOOKUP(F5593,'[1]Data Summary Report TTV'!$J:$T,6,0)</f>
        <v>Round</v>
      </c>
      <c r="I5593" s="14" t="s">
        <v>411</v>
      </c>
      <c r="J5593" s="12">
        <v>45349</v>
      </c>
      <c r="K5593" s="12">
        <v>45349</v>
      </c>
      <c r="L5593" s="12">
        <v>45349</v>
      </c>
      <c r="N5593" s="14" t="s">
        <v>105</v>
      </c>
      <c r="O5593" s="17" t="s">
        <v>414</v>
      </c>
      <c r="Q5593" t="s">
        <v>46</v>
      </c>
      <c r="S5593" s="14" t="s">
        <v>409</v>
      </c>
      <c r="T5593" s="14" t="s">
        <v>409</v>
      </c>
    </row>
    <row r="5594" spans="1:20" x14ac:dyDescent="0.35">
      <c r="A5594" s="11" t="s">
        <v>45</v>
      </c>
      <c r="C5594" s="14" t="s">
        <v>400</v>
      </c>
      <c r="E5594" s="14" t="s">
        <v>49</v>
      </c>
      <c r="F5594" s="14">
        <v>4576935</v>
      </c>
      <c r="G5594" s="14" t="s">
        <v>411</v>
      </c>
      <c r="H5594" s="14" t="str">
        <f>VLOOKUP(F5594,'[1]Data Summary Report TTV'!$J:$T,6,0)</f>
        <v>Round</v>
      </c>
      <c r="I5594" s="14" t="s">
        <v>411</v>
      </c>
      <c r="J5594" s="12">
        <v>45349</v>
      </c>
      <c r="K5594" s="12">
        <v>45349</v>
      </c>
      <c r="L5594" s="12">
        <v>45349</v>
      </c>
      <c r="N5594" s="14" t="s">
        <v>108</v>
      </c>
      <c r="O5594" s="17" t="s">
        <v>414</v>
      </c>
      <c r="Q5594" t="s">
        <v>46</v>
      </c>
      <c r="S5594" s="14" t="s">
        <v>409</v>
      </c>
      <c r="T5594" s="14" t="s">
        <v>409</v>
      </c>
    </row>
    <row r="5595" spans="1:20" x14ac:dyDescent="0.35">
      <c r="A5595" s="11" t="s">
        <v>45</v>
      </c>
      <c r="C5595" s="14" t="s">
        <v>400</v>
      </c>
      <c r="E5595" s="14" t="s">
        <v>49</v>
      </c>
      <c r="F5595" s="14">
        <v>4576936</v>
      </c>
      <c r="G5595" s="14" t="s">
        <v>412</v>
      </c>
      <c r="H5595" s="14" t="str">
        <f>VLOOKUP(F5595,'[1]Data Summary Report TTV'!$J:$T,6,0)</f>
        <v>Round</v>
      </c>
      <c r="I5595" s="14" t="s">
        <v>412</v>
      </c>
      <c r="J5595" s="12">
        <v>45349</v>
      </c>
      <c r="K5595" s="12">
        <v>45349</v>
      </c>
      <c r="L5595" s="12">
        <v>45349</v>
      </c>
      <c r="N5595" s="14" t="s">
        <v>136</v>
      </c>
      <c r="O5595" s="17" t="s">
        <v>416</v>
      </c>
      <c r="Q5595" t="s">
        <v>46</v>
      </c>
      <c r="S5595" s="14" t="s">
        <v>409</v>
      </c>
      <c r="T5595" s="14" t="s">
        <v>409</v>
      </c>
    </row>
    <row r="5596" spans="1:20" x14ac:dyDescent="0.35">
      <c r="A5596" s="11" t="s">
        <v>45</v>
      </c>
      <c r="C5596" s="14" t="s">
        <v>398</v>
      </c>
      <c r="E5596" s="14" t="s">
        <v>49</v>
      </c>
      <c r="F5596" s="14">
        <v>4576938</v>
      </c>
      <c r="G5596" s="14" t="s">
        <v>411</v>
      </c>
      <c r="H5596" s="14" t="str">
        <f>VLOOKUP(F5596,'[1]Data Summary Report TTV'!$J:$T,6,0)</f>
        <v>Round</v>
      </c>
      <c r="I5596" s="14" t="s">
        <v>411</v>
      </c>
      <c r="J5596" s="12">
        <v>45349</v>
      </c>
      <c r="K5596" s="12">
        <v>45349</v>
      </c>
      <c r="L5596" s="12">
        <v>45349</v>
      </c>
      <c r="N5596" s="14" t="s">
        <v>143</v>
      </c>
      <c r="O5596" s="17" t="s">
        <v>414</v>
      </c>
      <c r="Q5596" t="s">
        <v>46</v>
      </c>
      <c r="S5596" s="14" t="s">
        <v>409</v>
      </c>
      <c r="T5596" s="14" t="s">
        <v>409</v>
      </c>
    </row>
    <row r="5597" spans="1:20" x14ac:dyDescent="0.35">
      <c r="A5597" s="11" t="s">
        <v>45</v>
      </c>
      <c r="C5597" s="14" t="s">
        <v>399</v>
      </c>
      <c r="E5597" s="14" t="s">
        <v>48</v>
      </c>
      <c r="F5597" s="14">
        <v>4576943</v>
      </c>
      <c r="G5597" s="14" t="s">
        <v>411</v>
      </c>
      <c r="H5597" s="14" t="str">
        <f>VLOOKUP(F5597,'[1]Data Summary Report TTV'!$J:$T,6,0)</f>
        <v>Round</v>
      </c>
      <c r="I5597" s="14" t="s">
        <v>411</v>
      </c>
      <c r="J5597" s="12">
        <v>45349</v>
      </c>
      <c r="K5597" s="12">
        <v>45349</v>
      </c>
      <c r="L5597" s="12">
        <v>45349</v>
      </c>
      <c r="N5597" s="14" t="s">
        <v>151</v>
      </c>
      <c r="O5597" s="17" t="s">
        <v>416</v>
      </c>
      <c r="Q5597" t="s">
        <v>46</v>
      </c>
      <c r="S5597" s="14" t="s">
        <v>409</v>
      </c>
      <c r="T5597" s="14" t="s">
        <v>409</v>
      </c>
    </row>
    <row r="5598" spans="1:20" x14ac:dyDescent="0.35">
      <c r="A5598" s="11" t="s">
        <v>45</v>
      </c>
      <c r="C5598" s="14" t="s">
        <v>400</v>
      </c>
      <c r="E5598" s="14" t="s">
        <v>48</v>
      </c>
      <c r="F5598" s="14">
        <v>4554256</v>
      </c>
      <c r="G5598" s="14" t="s">
        <v>411</v>
      </c>
      <c r="H5598" s="14" t="str">
        <f>VLOOKUP(F5598,'[1]Data Summary Report TTV'!$J:$T,6,0)</f>
        <v>Round</v>
      </c>
      <c r="I5598" s="14" t="s">
        <v>411</v>
      </c>
      <c r="J5598" s="12">
        <v>45349</v>
      </c>
      <c r="K5598" s="12">
        <v>45349</v>
      </c>
      <c r="L5598" s="12">
        <v>45349</v>
      </c>
      <c r="N5598" s="14" t="s">
        <v>152</v>
      </c>
      <c r="O5598" s="17" t="s">
        <v>414</v>
      </c>
      <c r="Q5598" t="s">
        <v>46</v>
      </c>
      <c r="S5598" s="14" t="s">
        <v>409</v>
      </c>
      <c r="T5598" s="14" t="s">
        <v>409</v>
      </c>
    </row>
    <row r="5599" spans="1:20" x14ac:dyDescent="0.35">
      <c r="A5599" s="11" t="s">
        <v>45</v>
      </c>
      <c r="C5599" s="14" t="s">
        <v>399</v>
      </c>
      <c r="E5599" s="14" t="s">
        <v>48</v>
      </c>
      <c r="F5599" s="14">
        <v>4576944</v>
      </c>
      <c r="G5599" s="14" t="s">
        <v>411</v>
      </c>
      <c r="H5599" s="14" t="str">
        <f>VLOOKUP(F5599,'[1]Data Summary Report TTV'!$J:$T,6,0)</f>
        <v>Round</v>
      </c>
      <c r="I5599" s="14" t="s">
        <v>411</v>
      </c>
      <c r="J5599" s="12">
        <v>45349</v>
      </c>
      <c r="K5599" s="12">
        <v>45349</v>
      </c>
      <c r="L5599" s="12">
        <v>45349</v>
      </c>
      <c r="N5599" s="14" t="s">
        <v>154</v>
      </c>
      <c r="O5599" s="17" t="s">
        <v>414</v>
      </c>
      <c r="Q5599" t="s">
        <v>46</v>
      </c>
      <c r="S5599" s="14" t="s">
        <v>409</v>
      </c>
      <c r="T5599" s="14" t="s">
        <v>409</v>
      </c>
    </row>
    <row r="5600" spans="1:20" x14ac:dyDescent="0.35">
      <c r="A5600" s="11" t="s">
        <v>45</v>
      </c>
      <c r="C5600" s="14" t="s">
        <v>405</v>
      </c>
      <c r="E5600" s="14" t="s">
        <v>48</v>
      </c>
      <c r="F5600" s="14">
        <v>4554270</v>
      </c>
      <c r="G5600" s="14" t="s">
        <v>411</v>
      </c>
      <c r="H5600" s="14" t="str">
        <f>VLOOKUP(F5600,'[1]Data Summary Report TTV'!$J:$T,6,0)</f>
        <v>Round</v>
      </c>
      <c r="I5600" s="14" t="s">
        <v>411</v>
      </c>
      <c r="J5600" s="12">
        <v>45349</v>
      </c>
      <c r="K5600" s="12">
        <v>45349</v>
      </c>
      <c r="L5600" s="12">
        <v>45349</v>
      </c>
      <c r="N5600" s="14" t="s">
        <v>162</v>
      </c>
      <c r="O5600" s="17" t="s">
        <v>415</v>
      </c>
      <c r="Q5600" t="s">
        <v>46</v>
      </c>
      <c r="S5600" s="14" t="s">
        <v>409</v>
      </c>
      <c r="T5600" s="14" t="s">
        <v>409</v>
      </c>
    </row>
    <row r="5601" spans="1:20" x14ac:dyDescent="0.35">
      <c r="A5601" s="11" t="s">
        <v>45</v>
      </c>
      <c r="C5601" s="14" t="s">
        <v>405</v>
      </c>
      <c r="E5601" s="14" t="s">
        <v>48</v>
      </c>
      <c r="F5601" s="14">
        <v>4554267</v>
      </c>
      <c r="G5601" s="14" t="s">
        <v>411</v>
      </c>
      <c r="H5601" s="14" t="str">
        <f>VLOOKUP(F5601,'[1]Data Summary Report TTV'!$J:$T,6,0)</f>
        <v>Round</v>
      </c>
      <c r="I5601" s="14" t="s">
        <v>411</v>
      </c>
      <c r="J5601" s="12">
        <v>45349</v>
      </c>
      <c r="K5601" s="12">
        <v>45349</v>
      </c>
      <c r="L5601" s="12">
        <v>45349</v>
      </c>
      <c r="N5601" s="14" t="s">
        <v>161</v>
      </c>
      <c r="O5601" s="17" t="s">
        <v>415</v>
      </c>
      <c r="Q5601" t="s">
        <v>46</v>
      </c>
      <c r="S5601" s="14" t="s">
        <v>409</v>
      </c>
      <c r="T5601" s="14" t="s">
        <v>409</v>
      </c>
    </row>
    <row r="5602" spans="1:20" x14ac:dyDescent="0.35">
      <c r="A5602" s="11" t="s">
        <v>45</v>
      </c>
      <c r="C5602" s="14" t="s">
        <v>405</v>
      </c>
      <c r="E5602" s="14" t="s">
        <v>48</v>
      </c>
      <c r="F5602" s="14">
        <v>4554273</v>
      </c>
      <c r="G5602" s="14" t="s">
        <v>411</v>
      </c>
      <c r="H5602" s="14" t="str">
        <f>VLOOKUP(F5602,'[1]Data Summary Report TTV'!$J:$T,6,0)</f>
        <v>Round</v>
      </c>
      <c r="I5602" s="14" t="s">
        <v>411</v>
      </c>
      <c r="J5602" s="12">
        <v>45349</v>
      </c>
      <c r="K5602" s="12">
        <v>45349</v>
      </c>
      <c r="L5602" s="12">
        <v>45349</v>
      </c>
      <c r="N5602" s="14" t="s">
        <v>167</v>
      </c>
      <c r="O5602" s="17" t="s">
        <v>415</v>
      </c>
      <c r="Q5602" t="s">
        <v>46</v>
      </c>
      <c r="S5602" s="14" t="s">
        <v>409</v>
      </c>
      <c r="T5602" s="14" t="s">
        <v>409</v>
      </c>
    </row>
    <row r="5603" spans="1:20" x14ac:dyDescent="0.35">
      <c r="A5603" s="11" t="s">
        <v>45</v>
      </c>
      <c r="C5603" s="14" t="s">
        <v>400</v>
      </c>
      <c r="E5603" s="14" t="s">
        <v>48</v>
      </c>
      <c r="F5603" s="14">
        <v>4554413</v>
      </c>
      <c r="G5603" s="14" t="s">
        <v>411</v>
      </c>
      <c r="H5603" s="14" t="str">
        <f>VLOOKUP(F5603,'[1]Data Summary Report TTV'!$J:$T,6,0)</f>
        <v>Round</v>
      </c>
      <c r="I5603" s="14" t="s">
        <v>411</v>
      </c>
      <c r="J5603" s="12">
        <v>45349</v>
      </c>
      <c r="K5603" s="12">
        <v>45349</v>
      </c>
      <c r="L5603" s="12">
        <v>45349</v>
      </c>
      <c r="N5603" s="14" t="s">
        <v>159</v>
      </c>
      <c r="O5603" s="17" t="s">
        <v>415</v>
      </c>
      <c r="Q5603" t="s">
        <v>46</v>
      </c>
      <c r="S5603" s="14" t="s">
        <v>409</v>
      </c>
      <c r="T5603" s="14" t="s">
        <v>409</v>
      </c>
    </row>
    <row r="5604" spans="1:20" x14ac:dyDescent="0.35">
      <c r="A5604" s="11" t="s">
        <v>45</v>
      </c>
      <c r="C5604" s="14" t="s">
        <v>405</v>
      </c>
      <c r="E5604" s="14" t="s">
        <v>48</v>
      </c>
      <c r="F5604" s="14">
        <v>4554266</v>
      </c>
      <c r="G5604" s="14" t="s">
        <v>411</v>
      </c>
      <c r="H5604" s="14" t="str">
        <f>VLOOKUP(F5604,'[1]Data Summary Report TTV'!$J:$T,6,0)</f>
        <v>Round</v>
      </c>
      <c r="I5604" s="14" t="s">
        <v>411</v>
      </c>
      <c r="J5604" s="12">
        <v>45349</v>
      </c>
      <c r="K5604" s="12">
        <v>45349</v>
      </c>
      <c r="L5604" s="12">
        <v>45349</v>
      </c>
      <c r="N5604" s="14" t="s">
        <v>165</v>
      </c>
      <c r="O5604" s="17" t="s">
        <v>415</v>
      </c>
      <c r="Q5604" t="s">
        <v>46</v>
      </c>
      <c r="S5604" s="14" t="s">
        <v>409</v>
      </c>
      <c r="T5604" s="14" t="s">
        <v>409</v>
      </c>
    </row>
    <row r="5605" spans="1:20" x14ac:dyDescent="0.35">
      <c r="A5605" s="11" t="s">
        <v>45</v>
      </c>
      <c r="C5605" s="14" t="s">
        <v>405</v>
      </c>
      <c r="E5605" s="14" t="s">
        <v>48</v>
      </c>
      <c r="F5605" s="14">
        <v>4554269</v>
      </c>
      <c r="G5605" s="14" t="s">
        <v>411</v>
      </c>
      <c r="H5605" s="14" t="str">
        <f>VLOOKUP(F5605,'[1]Data Summary Report TTV'!$J:$T,6,0)</f>
        <v>Round</v>
      </c>
      <c r="I5605" s="14" t="s">
        <v>411</v>
      </c>
      <c r="J5605" s="12">
        <v>45349</v>
      </c>
      <c r="K5605" s="12">
        <v>45349</v>
      </c>
      <c r="L5605" s="12">
        <v>45349</v>
      </c>
      <c r="N5605" s="14" t="s">
        <v>166</v>
      </c>
      <c r="O5605" s="17" t="s">
        <v>415</v>
      </c>
      <c r="Q5605" t="s">
        <v>46</v>
      </c>
      <c r="S5605" s="14" t="s">
        <v>409</v>
      </c>
      <c r="T5605" s="14" t="s">
        <v>409</v>
      </c>
    </row>
    <row r="5606" spans="1:20" x14ac:dyDescent="0.35">
      <c r="A5606" s="11" t="s">
        <v>45</v>
      </c>
      <c r="C5606" s="14" t="s">
        <v>405</v>
      </c>
      <c r="E5606" s="14" t="s">
        <v>48</v>
      </c>
      <c r="F5606" s="14">
        <v>4554274</v>
      </c>
      <c r="G5606" s="14" t="s">
        <v>411</v>
      </c>
      <c r="H5606" s="14" t="str">
        <f>VLOOKUP(F5606,'[1]Data Summary Report TTV'!$J:$T,6,0)</f>
        <v>Round</v>
      </c>
      <c r="I5606" s="14" t="s">
        <v>411</v>
      </c>
      <c r="J5606" s="12">
        <v>45349</v>
      </c>
      <c r="K5606" s="12">
        <v>45349</v>
      </c>
      <c r="L5606" s="12">
        <v>45349</v>
      </c>
      <c r="N5606" s="14" t="s">
        <v>160</v>
      </c>
      <c r="O5606" s="17" t="s">
        <v>415</v>
      </c>
      <c r="Q5606" t="s">
        <v>46</v>
      </c>
      <c r="S5606" s="14" t="s">
        <v>409</v>
      </c>
      <c r="T5606" s="14" t="s">
        <v>409</v>
      </c>
    </row>
    <row r="5607" spans="1:20" x14ac:dyDescent="0.35">
      <c r="A5607" s="11" t="s">
        <v>45</v>
      </c>
      <c r="C5607" s="14" t="s">
        <v>405</v>
      </c>
      <c r="E5607" s="14" t="s">
        <v>48</v>
      </c>
      <c r="F5607" s="14">
        <v>4554268</v>
      </c>
      <c r="G5607" s="14" t="s">
        <v>411</v>
      </c>
      <c r="H5607" s="14" t="str">
        <f>VLOOKUP(F5607,'[1]Data Summary Report TTV'!$J:$T,6,0)</f>
        <v>Round</v>
      </c>
      <c r="I5607" s="14" t="s">
        <v>411</v>
      </c>
      <c r="J5607" s="12">
        <v>45349</v>
      </c>
      <c r="K5607" s="12">
        <v>45349</v>
      </c>
      <c r="L5607" s="12">
        <v>45349</v>
      </c>
      <c r="N5607" s="14" t="s">
        <v>156</v>
      </c>
      <c r="O5607" s="17" t="s">
        <v>415</v>
      </c>
      <c r="Q5607" t="s">
        <v>46</v>
      </c>
      <c r="S5607" s="14" t="s">
        <v>409</v>
      </c>
      <c r="T5607" s="14" t="s">
        <v>409</v>
      </c>
    </row>
    <row r="5608" spans="1:20" x14ac:dyDescent="0.35">
      <c r="A5608" s="11" t="s">
        <v>45</v>
      </c>
      <c r="C5608" s="14" t="s">
        <v>405</v>
      </c>
      <c r="E5608" s="14" t="s">
        <v>48</v>
      </c>
      <c r="F5608" s="14">
        <v>4554271</v>
      </c>
      <c r="G5608" s="14" t="s">
        <v>411</v>
      </c>
      <c r="H5608" s="14" t="str">
        <f>VLOOKUP(F5608,'[1]Data Summary Report TTV'!$J:$T,6,0)</f>
        <v>Round</v>
      </c>
      <c r="I5608" s="14" t="s">
        <v>411</v>
      </c>
      <c r="J5608" s="12">
        <v>45349</v>
      </c>
      <c r="K5608" s="12">
        <v>45349</v>
      </c>
      <c r="L5608" s="12">
        <v>45349</v>
      </c>
      <c r="N5608" s="14" t="s">
        <v>157</v>
      </c>
      <c r="O5608" s="17" t="s">
        <v>415</v>
      </c>
      <c r="Q5608" t="s">
        <v>46</v>
      </c>
      <c r="S5608" s="14" t="s">
        <v>409</v>
      </c>
      <c r="T5608" s="14" t="s">
        <v>409</v>
      </c>
    </row>
    <row r="5609" spans="1:20" x14ac:dyDescent="0.35">
      <c r="A5609" s="11" t="s">
        <v>45</v>
      </c>
      <c r="C5609" s="14" t="s">
        <v>405</v>
      </c>
      <c r="E5609" s="14" t="s">
        <v>48</v>
      </c>
      <c r="F5609" s="14">
        <v>4554277</v>
      </c>
      <c r="G5609" s="14" t="s">
        <v>411</v>
      </c>
      <c r="H5609" s="14" t="str">
        <f>VLOOKUP(F5609,'[1]Data Summary Report TTV'!$J:$T,6,0)</f>
        <v>Round</v>
      </c>
      <c r="I5609" s="14" t="s">
        <v>411</v>
      </c>
      <c r="J5609" s="12">
        <v>45349</v>
      </c>
      <c r="K5609" s="12">
        <v>45349</v>
      </c>
      <c r="L5609" s="12">
        <v>45349</v>
      </c>
      <c r="N5609" s="14" t="s">
        <v>163</v>
      </c>
      <c r="O5609" s="17" t="s">
        <v>415</v>
      </c>
      <c r="Q5609" t="s">
        <v>46</v>
      </c>
      <c r="S5609" s="14" t="s">
        <v>409</v>
      </c>
      <c r="T5609" s="14" t="s">
        <v>409</v>
      </c>
    </row>
    <row r="5610" spans="1:20" x14ac:dyDescent="0.35">
      <c r="A5610" s="11" t="s">
        <v>45</v>
      </c>
      <c r="C5610" s="14" t="s">
        <v>400</v>
      </c>
      <c r="E5610" s="14" t="s">
        <v>48</v>
      </c>
      <c r="F5610" s="14">
        <v>4554477</v>
      </c>
      <c r="G5610" s="14" t="s">
        <v>411</v>
      </c>
      <c r="H5610" s="14" t="str">
        <f>VLOOKUP(F5610,'[1]Data Summary Report TTV'!$J:$T,6,0)</f>
        <v>Round</v>
      </c>
      <c r="I5610" s="14" t="s">
        <v>411</v>
      </c>
      <c r="J5610" s="12">
        <v>45349</v>
      </c>
      <c r="K5610" s="12">
        <v>45349</v>
      </c>
      <c r="L5610" s="12">
        <v>45349</v>
      </c>
      <c r="N5610" s="14" t="s">
        <v>168</v>
      </c>
      <c r="O5610" s="17" t="s">
        <v>415</v>
      </c>
      <c r="Q5610" t="s">
        <v>46</v>
      </c>
      <c r="S5610" s="14" t="s">
        <v>409</v>
      </c>
      <c r="T5610" s="14" t="s">
        <v>409</v>
      </c>
    </row>
    <row r="5611" spans="1:20" x14ac:dyDescent="0.35">
      <c r="A5611" s="11" t="s">
        <v>45</v>
      </c>
      <c r="C5611" s="14" t="s">
        <v>400</v>
      </c>
      <c r="E5611" s="14" t="s">
        <v>48</v>
      </c>
      <c r="F5611" s="14">
        <v>4554478</v>
      </c>
      <c r="G5611" s="14" t="s">
        <v>411</v>
      </c>
      <c r="H5611" s="14" t="str">
        <f>VLOOKUP(F5611,'[1]Data Summary Report TTV'!$J:$T,6,0)</f>
        <v>Round</v>
      </c>
      <c r="I5611" s="14" t="s">
        <v>411</v>
      </c>
      <c r="J5611" s="12">
        <v>45349</v>
      </c>
      <c r="K5611" s="12">
        <v>45349</v>
      </c>
      <c r="L5611" s="12">
        <v>45349</v>
      </c>
      <c r="N5611" s="14" t="s">
        <v>164</v>
      </c>
      <c r="O5611" s="17" t="s">
        <v>415</v>
      </c>
      <c r="Q5611" t="s">
        <v>46</v>
      </c>
      <c r="S5611" s="14" t="s">
        <v>409</v>
      </c>
      <c r="T5611" s="14" t="s">
        <v>409</v>
      </c>
    </row>
    <row r="5612" spans="1:20" x14ac:dyDescent="0.35">
      <c r="A5612" s="11" t="s">
        <v>45</v>
      </c>
      <c r="C5612" s="14" t="s">
        <v>400</v>
      </c>
      <c r="E5612" s="14" t="s">
        <v>48</v>
      </c>
      <c r="F5612" s="14">
        <v>4554476</v>
      </c>
      <c r="G5612" s="14" t="s">
        <v>411</v>
      </c>
      <c r="H5612" s="14" t="str">
        <f>VLOOKUP(F5612,'[1]Data Summary Report TTV'!$J:$T,6,0)</f>
        <v>Round</v>
      </c>
      <c r="I5612" s="14" t="s">
        <v>411</v>
      </c>
      <c r="J5612" s="12">
        <v>45349</v>
      </c>
      <c r="K5612" s="12">
        <v>45349</v>
      </c>
      <c r="L5612" s="12">
        <v>45349</v>
      </c>
      <c r="N5612" s="14" t="s">
        <v>169</v>
      </c>
      <c r="O5612" s="17" t="s">
        <v>415</v>
      </c>
      <c r="Q5612" t="s">
        <v>46</v>
      </c>
      <c r="S5612" s="14" t="s">
        <v>409</v>
      </c>
      <c r="T5612" s="14" t="s">
        <v>409</v>
      </c>
    </row>
    <row r="5613" spans="1:20" x14ac:dyDescent="0.35">
      <c r="A5613" s="11" t="s">
        <v>45</v>
      </c>
      <c r="C5613" s="14" t="s">
        <v>398</v>
      </c>
      <c r="E5613" s="14" t="s">
        <v>48</v>
      </c>
      <c r="F5613" s="14">
        <v>4576945</v>
      </c>
      <c r="G5613" s="14" t="s">
        <v>411</v>
      </c>
      <c r="H5613" s="14" t="str">
        <f>VLOOKUP(F5613,'[1]Data Summary Report TTV'!$J:$T,6,0)</f>
        <v>Round</v>
      </c>
      <c r="I5613" s="14" t="s">
        <v>411</v>
      </c>
      <c r="J5613" s="12">
        <v>45349</v>
      </c>
      <c r="K5613" s="12">
        <v>45349</v>
      </c>
      <c r="L5613" s="12">
        <v>45349</v>
      </c>
      <c r="N5613" s="14" t="s">
        <v>170</v>
      </c>
      <c r="O5613" s="17" t="s">
        <v>413</v>
      </c>
      <c r="Q5613" t="s">
        <v>46</v>
      </c>
      <c r="S5613" s="14" t="s">
        <v>409</v>
      </c>
      <c r="T5613" s="14" t="s">
        <v>409</v>
      </c>
    </row>
    <row r="5614" spans="1:20" x14ac:dyDescent="0.35">
      <c r="A5614" s="11" t="s">
        <v>45</v>
      </c>
      <c r="C5614" s="14" t="s">
        <v>398</v>
      </c>
      <c r="E5614" s="14" t="s">
        <v>48</v>
      </c>
      <c r="F5614" s="14">
        <v>4554380</v>
      </c>
      <c r="G5614" s="14" t="s">
        <v>411</v>
      </c>
      <c r="H5614" s="14" t="str">
        <f>VLOOKUP(F5614,'[1]Data Summary Report TTV'!$J:$T,6,0)</f>
        <v>Round</v>
      </c>
      <c r="I5614" s="14" t="s">
        <v>411</v>
      </c>
      <c r="J5614" s="12">
        <v>45349</v>
      </c>
      <c r="K5614" s="12">
        <v>45349</v>
      </c>
      <c r="L5614" s="12">
        <v>45349</v>
      </c>
      <c r="N5614" s="14" t="s">
        <v>171</v>
      </c>
      <c r="O5614" s="17" t="s">
        <v>413</v>
      </c>
      <c r="Q5614" t="s">
        <v>46</v>
      </c>
      <c r="S5614" s="14" t="s">
        <v>409</v>
      </c>
      <c r="T5614" s="14" t="s">
        <v>409</v>
      </c>
    </row>
    <row r="5615" spans="1:20" x14ac:dyDescent="0.35">
      <c r="A5615" s="11" t="s">
        <v>45</v>
      </c>
      <c r="C5615" s="14" t="s">
        <v>400</v>
      </c>
      <c r="E5615" s="14" t="s">
        <v>48</v>
      </c>
      <c r="F5615" s="14">
        <v>4554469</v>
      </c>
      <c r="G5615" s="14" t="s">
        <v>411</v>
      </c>
      <c r="H5615" s="14" t="str">
        <f>VLOOKUP(F5615,'[1]Data Summary Report TTV'!$J:$T,6,0)</f>
        <v>Round</v>
      </c>
      <c r="I5615" s="14" t="s">
        <v>411</v>
      </c>
      <c r="J5615" s="12">
        <v>45349</v>
      </c>
      <c r="K5615" s="12">
        <v>45349</v>
      </c>
      <c r="L5615" s="12">
        <v>45349</v>
      </c>
      <c r="N5615" s="14" t="s">
        <v>172</v>
      </c>
      <c r="O5615" s="17" t="s">
        <v>416</v>
      </c>
      <c r="Q5615" t="s">
        <v>46</v>
      </c>
      <c r="S5615" s="14" t="s">
        <v>409</v>
      </c>
      <c r="T5615" s="14" t="s">
        <v>409</v>
      </c>
    </row>
    <row r="5616" spans="1:20" x14ac:dyDescent="0.35">
      <c r="A5616" s="11" t="s">
        <v>45</v>
      </c>
      <c r="C5616" s="14" t="s">
        <v>400</v>
      </c>
      <c r="E5616" s="14" t="s">
        <v>48</v>
      </c>
      <c r="F5616" s="14">
        <v>4554496</v>
      </c>
      <c r="G5616" s="14" t="s">
        <v>411</v>
      </c>
      <c r="H5616" s="14" t="str">
        <f>VLOOKUP(F5616,'[1]Data Summary Report TTV'!$J:$T,6,0)</f>
        <v>Round</v>
      </c>
      <c r="I5616" s="14" t="s">
        <v>411</v>
      </c>
      <c r="J5616" s="12">
        <v>45349</v>
      </c>
      <c r="K5616" s="12">
        <v>45349</v>
      </c>
      <c r="L5616" s="12">
        <v>45349</v>
      </c>
      <c r="N5616" s="14" t="s">
        <v>173</v>
      </c>
      <c r="O5616" s="17" t="s">
        <v>413</v>
      </c>
      <c r="Q5616" t="s">
        <v>46</v>
      </c>
      <c r="S5616" s="14" t="s">
        <v>409</v>
      </c>
      <c r="T5616" s="14" t="s">
        <v>409</v>
      </c>
    </row>
    <row r="5617" spans="1:20" x14ac:dyDescent="0.35">
      <c r="A5617" s="11" t="s">
        <v>45</v>
      </c>
      <c r="C5617" s="14" t="s">
        <v>400</v>
      </c>
      <c r="E5617" s="14" t="s">
        <v>48</v>
      </c>
      <c r="F5617" s="14">
        <v>4554183</v>
      </c>
      <c r="G5617" s="14" t="s">
        <v>411</v>
      </c>
      <c r="H5617" s="14" t="str">
        <f>VLOOKUP(F5617,'[1]Data Summary Report TTV'!$J:$T,6,0)</f>
        <v>Round</v>
      </c>
      <c r="I5617" s="14" t="s">
        <v>411</v>
      </c>
      <c r="J5617" s="12">
        <v>45349</v>
      </c>
      <c r="K5617" s="12">
        <v>45349</v>
      </c>
      <c r="L5617" s="12">
        <v>45349</v>
      </c>
      <c r="N5617" s="14" t="s">
        <v>393</v>
      </c>
      <c r="O5617" s="17" t="s">
        <v>413</v>
      </c>
      <c r="Q5617" t="s">
        <v>46</v>
      </c>
      <c r="S5617" s="14" t="s">
        <v>409</v>
      </c>
      <c r="T5617" s="14" t="s">
        <v>409</v>
      </c>
    </row>
    <row r="5618" spans="1:20" x14ac:dyDescent="0.35">
      <c r="A5618" s="11" t="s">
        <v>45</v>
      </c>
      <c r="C5618" s="14" t="s">
        <v>400</v>
      </c>
      <c r="E5618" s="14" t="s">
        <v>48</v>
      </c>
      <c r="F5618" s="14">
        <v>4554189</v>
      </c>
      <c r="G5618" s="14" t="s">
        <v>411</v>
      </c>
      <c r="H5618" s="14" t="str">
        <f>VLOOKUP(F5618,'[1]Data Summary Report TTV'!$J:$T,6,0)</f>
        <v>Round</v>
      </c>
      <c r="I5618" s="14" t="s">
        <v>411</v>
      </c>
      <c r="J5618" s="12">
        <v>45349</v>
      </c>
      <c r="K5618" s="12">
        <v>45349</v>
      </c>
      <c r="L5618" s="12">
        <v>45349</v>
      </c>
      <c r="N5618" s="14" t="s">
        <v>388</v>
      </c>
      <c r="O5618" s="17" t="s">
        <v>413</v>
      </c>
      <c r="Q5618" t="s">
        <v>46</v>
      </c>
      <c r="S5618" s="14" t="s">
        <v>409</v>
      </c>
      <c r="T5618" s="14" t="s">
        <v>409</v>
      </c>
    </row>
    <row r="5619" spans="1:20" x14ac:dyDescent="0.35">
      <c r="A5619" s="11" t="s">
        <v>45</v>
      </c>
      <c r="C5619" s="14" t="s">
        <v>400</v>
      </c>
      <c r="E5619" s="14" t="s">
        <v>48</v>
      </c>
      <c r="F5619" s="14">
        <v>4554254</v>
      </c>
      <c r="G5619" s="14" t="s">
        <v>411</v>
      </c>
      <c r="H5619" s="14" t="str">
        <f>VLOOKUP(F5619,'[1]Data Summary Report TTV'!$J:$T,6,0)</f>
        <v>Round</v>
      </c>
      <c r="I5619" s="14" t="s">
        <v>411</v>
      </c>
      <c r="J5619" s="12">
        <v>45349</v>
      </c>
      <c r="K5619" s="12">
        <v>45349</v>
      </c>
      <c r="L5619" s="12">
        <v>45349</v>
      </c>
      <c r="N5619" s="14" t="s">
        <v>394</v>
      </c>
      <c r="O5619" s="17" t="s">
        <v>413</v>
      </c>
      <c r="Q5619" t="s">
        <v>46</v>
      </c>
      <c r="S5619" s="14" t="s">
        <v>409</v>
      </c>
      <c r="T5619" s="14" t="s">
        <v>409</v>
      </c>
    </row>
    <row r="5620" spans="1:20" x14ac:dyDescent="0.35">
      <c r="A5620" s="11" t="s">
        <v>45</v>
      </c>
      <c r="C5620" s="14" t="s">
        <v>401</v>
      </c>
      <c r="E5620" s="14" t="s">
        <v>48</v>
      </c>
      <c r="F5620" s="14">
        <v>4554437</v>
      </c>
      <c r="G5620" s="14" t="s">
        <v>411</v>
      </c>
      <c r="H5620" s="14" t="str">
        <f>VLOOKUP(F5620,'[1]Data Summary Report TTV'!$J:$T,6,0)</f>
        <v>Round</v>
      </c>
      <c r="I5620" s="14" t="s">
        <v>411</v>
      </c>
      <c r="J5620" s="12">
        <v>45349</v>
      </c>
      <c r="K5620" s="12">
        <v>45349</v>
      </c>
      <c r="L5620" s="12">
        <v>45349</v>
      </c>
      <c r="N5620" s="14" t="s">
        <v>174</v>
      </c>
      <c r="O5620" s="17" t="s">
        <v>416</v>
      </c>
      <c r="Q5620" t="s">
        <v>46</v>
      </c>
      <c r="S5620" s="14" t="s">
        <v>409</v>
      </c>
      <c r="T5620" s="14" t="s">
        <v>409</v>
      </c>
    </row>
    <row r="5621" spans="1:20" x14ac:dyDescent="0.35">
      <c r="A5621" s="11" t="s">
        <v>45</v>
      </c>
      <c r="C5621" s="14" t="s">
        <v>398</v>
      </c>
      <c r="E5621" s="14" t="s">
        <v>48</v>
      </c>
      <c r="F5621" s="14">
        <v>4576946</v>
      </c>
      <c r="G5621" s="14" t="s">
        <v>411</v>
      </c>
      <c r="H5621" s="14" t="str">
        <f>VLOOKUP(F5621,'[1]Data Summary Report TTV'!$J:$T,6,0)</f>
        <v>Round</v>
      </c>
      <c r="I5621" s="14" t="s">
        <v>411</v>
      </c>
      <c r="J5621" s="12">
        <v>45349</v>
      </c>
      <c r="K5621" s="12">
        <v>45349</v>
      </c>
      <c r="L5621" s="12">
        <v>45349</v>
      </c>
      <c r="N5621" s="14" t="s">
        <v>175</v>
      </c>
      <c r="O5621" s="17" t="s">
        <v>415</v>
      </c>
      <c r="Q5621" t="s">
        <v>46</v>
      </c>
      <c r="S5621" s="14" t="s">
        <v>409</v>
      </c>
      <c r="T5621" s="14" t="s">
        <v>409</v>
      </c>
    </row>
    <row r="5622" spans="1:20" x14ac:dyDescent="0.35">
      <c r="A5622" s="11" t="s">
        <v>45</v>
      </c>
      <c r="C5622" s="14" t="s">
        <v>398</v>
      </c>
      <c r="E5622" s="14" t="s">
        <v>48</v>
      </c>
      <c r="F5622" s="14">
        <v>4554458</v>
      </c>
      <c r="G5622" s="14" t="s">
        <v>411</v>
      </c>
      <c r="H5622" s="14" t="str">
        <f>VLOOKUP(F5622,'[1]Data Summary Report TTV'!$J:$T,6,0)</f>
        <v>Round</v>
      </c>
      <c r="I5622" s="14" t="s">
        <v>411</v>
      </c>
      <c r="J5622" s="12">
        <v>45349</v>
      </c>
      <c r="K5622" s="12">
        <v>45349</v>
      </c>
      <c r="L5622" s="12">
        <v>45349</v>
      </c>
      <c r="N5622" s="14" t="s">
        <v>176</v>
      </c>
      <c r="O5622" s="17" t="s">
        <v>415</v>
      </c>
      <c r="Q5622" t="s">
        <v>46</v>
      </c>
      <c r="S5622" s="14" t="s">
        <v>409</v>
      </c>
      <c r="T5622" s="14" t="s">
        <v>409</v>
      </c>
    </row>
    <row r="5623" spans="1:20" x14ac:dyDescent="0.35">
      <c r="A5623" s="11" t="s">
        <v>45</v>
      </c>
      <c r="C5623" s="14" t="s">
        <v>398</v>
      </c>
      <c r="E5623" s="14" t="s">
        <v>48</v>
      </c>
      <c r="F5623" s="14">
        <v>4554459</v>
      </c>
      <c r="G5623" s="14" t="s">
        <v>411</v>
      </c>
      <c r="H5623" s="14" t="str">
        <f>VLOOKUP(F5623,'[1]Data Summary Report TTV'!$J:$T,6,0)</f>
        <v>Round</v>
      </c>
      <c r="I5623" s="14" t="s">
        <v>411</v>
      </c>
      <c r="J5623" s="12">
        <v>45349</v>
      </c>
      <c r="K5623" s="12">
        <v>45349</v>
      </c>
      <c r="L5623" s="12">
        <v>45349</v>
      </c>
      <c r="N5623" s="14" t="s">
        <v>177</v>
      </c>
      <c r="O5623" s="17" t="s">
        <v>415</v>
      </c>
      <c r="Q5623" t="s">
        <v>46</v>
      </c>
      <c r="S5623" s="14" t="s">
        <v>409</v>
      </c>
      <c r="T5623" s="14" t="s">
        <v>409</v>
      </c>
    </row>
    <row r="5624" spans="1:20" x14ac:dyDescent="0.35">
      <c r="A5624" s="11" t="s">
        <v>45</v>
      </c>
      <c r="C5624" s="14" t="s">
        <v>400</v>
      </c>
      <c r="E5624" s="14" t="s">
        <v>48</v>
      </c>
      <c r="F5624" s="14">
        <v>4554394</v>
      </c>
      <c r="G5624" s="14" t="s">
        <v>411</v>
      </c>
      <c r="H5624" s="14" t="str">
        <f>VLOOKUP(F5624,'[1]Data Summary Report TTV'!$J:$T,6,0)</f>
        <v>Round</v>
      </c>
      <c r="I5624" s="14" t="s">
        <v>411</v>
      </c>
      <c r="J5624" s="12">
        <v>45349</v>
      </c>
      <c r="K5624" s="12">
        <v>45349</v>
      </c>
      <c r="L5624" s="12">
        <v>45349</v>
      </c>
      <c r="N5624" s="14" t="s">
        <v>178</v>
      </c>
      <c r="O5624" s="17" t="s">
        <v>413</v>
      </c>
      <c r="Q5624" t="s">
        <v>46</v>
      </c>
      <c r="S5624" s="14" t="s">
        <v>409</v>
      </c>
      <c r="T5624" s="14" t="s">
        <v>409</v>
      </c>
    </row>
    <row r="5625" spans="1:20" x14ac:dyDescent="0.35">
      <c r="A5625" s="11" t="s">
        <v>45</v>
      </c>
      <c r="C5625" s="14" t="s">
        <v>400</v>
      </c>
      <c r="E5625" s="14" t="s">
        <v>48</v>
      </c>
      <c r="F5625" s="14">
        <v>4554439</v>
      </c>
      <c r="G5625" s="14" t="s">
        <v>411</v>
      </c>
      <c r="H5625" s="14" t="str">
        <f>VLOOKUP(F5625,'[1]Data Summary Report TTV'!$J:$T,6,0)</f>
        <v>Round</v>
      </c>
      <c r="I5625" s="14" t="s">
        <v>411</v>
      </c>
      <c r="J5625" s="12">
        <v>45349</v>
      </c>
      <c r="K5625" s="12">
        <v>45349</v>
      </c>
      <c r="L5625" s="12">
        <v>45349</v>
      </c>
      <c r="N5625" s="14" t="s">
        <v>179</v>
      </c>
      <c r="O5625" s="17" t="s">
        <v>415</v>
      </c>
      <c r="Q5625" t="s">
        <v>46</v>
      </c>
      <c r="S5625" s="14" t="s">
        <v>409</v>
      </c>
      <c r="T5625" s="14" t="s">
        <v>409</v>
      </c>
    </row>
    <row r="5626" spans="1:20" x14ac:dyDescent="0.35">
      <c r="A5626" s="11" t="s">
        <v>45</v>
      </c>
      <c r="C5626" s="14" t="s">
        <v>400</v>
      </c>
      <c r="E5626" s="14" t="s">
        <v>48</v>
      </c>
      <c r="F5626" s="14">
        <v>4554440</v>
      </c>
      <c r="G5626" s="14" t="s">
        <v>411</v>
      </c>
      <c r="H5626" s="14" t="str">
        <f>VLOOKUP(F5626,'[1]Data Summary Report TTV'!$J:$T,6,0)</f>
        <v>Round</v>
      </c>
      <c r="I5626" s="14" t="s">
        <v>411</v>
      </c>
      <c r="J5626" s="12">
        <v>45349</v>
      </c>
      <c r="K5626" s="12">
        <v>45349</v>
      </c>
      <c r="L5626" s="12">
        <v>45349</v>
      </c>
      <c r="N5626" s="14" t="s">
        <v>180</v>
      </c>
      <c r="O5626" s="17" t="s">
        <v>415</v>
      </c>
      <c r="Q5626" t="s">
        <v>46</v>
      </c>
      <c r="S5626" s="14" t="s">
        <v>409</v>
      </c>
      <c r="T5626" s="14" t="s">
        <v>409</v>
      </c>
    </row>
    <row r="5627" spans="1:20" x14ac:dyDescent="0.35">
      <c r="A5627" s="11" t="s">
        <v>45</v>
      </c>
      <c r="C5627" s="14" t="s">
        <v>402</v>
      </c>
      <c r="E5627" s="14" t="s">
        <v>48</v>
      </c>
      <c r="F5627" s="14">
        <v>4576947</v>
      </c>
      <c r="G5627" s="14" t="s">
        <v>411</v>
      </c>
      <c r="H5627" s="14" t="str">
        <f>VLOOKUP(F5627,'[1]Data Summary Report TTV'!$J:$T,6,0)</f>
        <v>Round</v>
      </c>
      <c r="I5627" s="14" t="s">
        <v>411</v>
      </c>
      <c r="J5627" s="12">
        <v>45349</v>
      </c>
      <c r="K5627" s="12">
        <v>45349</v>
      </c>
      <c r="L5627" s="12">
        <v>45349</v>
      </c>
      <c r="N5627" s="14" t="s">
        <v>181</v>
      </c>
      <c r="O5627" s="17" t="s">
        <v>413</v>
      </c>
      <c r="Q5627" t="s">
        <v>46</v>
      </c>
      <c r="S5627" s="14" t="s">
        <v>409</v>
      </c>
      <c r="T5627" s="14" t="s">
        <v>409</v>
      </c>
    </row>
    <row r="5628" spans="1:20" x14ac:dyDescent="0.35">
      <c r="A5628" s="11" t="s">
        <v>45</v>
      </c>
      <c r="C5628" s="14" t="s">
        <v>402</v>
      </c>
      <c r="E5628" s="14" t="s">
        <v>48</v>
      </c>
      <c r="F5628" s="14">
        <v>4554447</v>
      </c>
      <c r="G5628" s="14" t="s">
        <v>411</v>
      </c>
      <c r="H5628" s="14" t="str">
        <f>VLOOKUP(F5628,'[1]Data Summary Report TTV'!$J:$T,6,0)</f>
        <v>Round</v>
      </c>
      <c r="I5628" s="14" t="s">
        <v>411</v>
      </c>
      <c r="J5628" s="12">
        <v>45349</v>
      </c>
      <c r="K5628" s="12">
        <v>45349</v>
      </c>
      <c r="L5628" s="12">
        <v>45349</v>
      </c>
      <c r="N5628" s="14" t="s">
        <v>182</v>
      </c>
      <c r="O5628" s="17" t="s">
        <v>413</v>
      </c>
      <c r="Q5628" t="s">
        <v>46</v>
      </c>
      <c r="S5628" s="14" t="s">
        <v>409</v>
      </c>
      <c r="T5628" s="14" t="s">
        <v>409</v>
      </c>
    </row>
    <row r="5629" spans="1:20" x14ac:dyDescent="0.35">
      <c r="A5629" s="11" t="s">
        <v>45</v>
      </c>
      <c r="C5629" s="14" t="s">
        <v>402</v>
      </c>
      <c r="E5629" s="14" t="s">
        <v>48</v>
      </c>
      <c r="F5629" s="14">
        <v>4554461</v>
      </c>
      <c r="G5629" s="14" t="s">
        <v>411</v>
      </c>
      <c r="H5629" s="14" t="str">
        <f>VLOOKUP(F5629,'[1]Data Summary Report TTV'!$J:$T,6,0)</f>
        <v>Round</v>
      </c>
      <c r="I5629" s="14" t="s">
        <v>411</v>
      </c>
      <c r="J5629" s="12">
        <v>45349</v>
      </c>
      <c r="K5629" s="12">
        <v>45349</v>
      </c>
      <c r="L5629" s="12">
        <v>45349</v>
      </c>
      <c r="N5629" s="14" t="s">
        <v>183</v>
      </c>
      <c r="O5629" s="17" t="s">
        <v>413</v>
      </c>
      <c r="Q5629" t="s">
        <v>46</v>
      </c>
      <c r="S5629" s="14" t="s">
        <v>409</v>
      </c>
      <c r="T5629" s="14" t="s">
        <v>409</v>
      </c>
    </row>
    <row r="5630" spans="1:20" x14ac:dyDescent="0.35">
      <c r="A5630" s="11" t="s">
        <v>45</v>
      </c>
      <c r="C5630" s="14" t="s">
        <v>402</v>
      </c>
      <c r="E5630" s="14" t="s">
        <v>48</v>
      </c>
      <c r="F5630" s="14">
        <v>4554462</v>
      </c>
      <c r="G5630" s="14" t="s">
        <v>411</v>
      </c>
      <c r="H5630" s="14" t="str">
        <f>VLOOKUP(F5630,'[1]Data Summary Report TTV'!$J:$T,6,0)</f>
        <v>Round</v>
      </c>
      <c r="I5630" s="14" t="s">
        <v>411</v>
      </c>
      <c r="J5630" s="12">
        <v>45349</v>
      </c>
      <c r="K5630" s="12">
        <v>45349</v>
      </c>
      <c r="L5630" s="12">
        <v>45349</v>
      </c>
      <c r="N5630" s="14" t="s">
        <v>184</v>
      </c>
      <c r="O5630" s="17" t="s">
        <v>413</v>
      </c>
      <c r="Q5630" t="s">
        <v>46</v>
      </c>
      <c r="S5630" s="14" t="s">
        <v>409</v>
      </c>
      <c r="T5630" s="14" t="s">
        <v>409</v>
      </c>
    </row>
    <row r="5631" spans="1:20" x14ac:dyDescent="0.35">
      <c r="A5631" s="11" t="s">
        <v>45</v>
      </c>
      <c r="C5631" s="14" t="s">
        <v>402</v>
      </c>
      <c r="E5631" s="14" t="s">
        <v>48</v>
      </c>
      <c r="F5631" s="14">
        <v>4554463</v>
      </c>
      <c r="G5631" s="14" t="s">
        <v>411</v>
      </c>
      <c r="H5631" s="14" t="str">
        <f>VLOOKUP(F5631,'[1]Data Summary Report TTV'!$J:$T,6,0)</f>
        <v>Round</v>
      </c>
      <c r="I5631" s="14" t="s">
        <v>411</v>
      </c>
      <c r="J5631" s="12">
        <v>45349</v>
      </c>
      <c r="K5631" s="12">
        <v>45349</v>
      </c>
      <c r="L5631" s="12">
        <v>45349</v>
      </c>
      <c r="N5631" s="14" t="s">
        <v>185</v>
      </c>
      <c r="O5631" s="17" t="s">
        <v>413</v>
      </c>
      <c r="Q5631" t="s">
        <v>46</v>
      </c>
      <c r="S5631" s="14" t="s">
        <v>409</v>
      </c>
      <c r="T5631" s="14" t="s">
        <v>409</v>
      </c>
    </row>
    <row r="5632" spans="1:20" x14ac:dyDescent="0.35">
      <c r="A5632" s="11" t="s">
        <v>45</v>
      </c>
      <c r="C5632" s="14" t="s">
        <v>408</v>
      </c>
      <c r="E5632" s="14" t="s">
        <v>48</v>
      </c>
      <c r="F5632" s="14">
        <v>4554442</v>
      </c>
      <c r="G5632" s="14" t="s">
        <v>411</v>
      </c>
      <c r="H5632" s="14" t="str">
        <f>VLOOKUP(F5632,'[1]Data Summary Report TTV'!$J:$T,6,0)</f>
        <v>Round</v>
      </c>
      <c r="I5632" s="14" t="s">
        <v>411</v>
      </c>
      <c r="J5632" s="12">
        <v>45349</v>
      </c>
      <c r="K5632" s="12">
        <v>45349</v>
      </c>
      <c r="L5632" s="12">
        <v>45349</v>
      </c>
      <c r="N5632" s="14" t="s">
        <v>186</v>
      </c>
      <c r="O5632" s="17" t="s">
        <v>415</v>
      </c>
      <c r="Q5632" t="s">
        <v>46</v>
      </c>
      <c r="S5632" s="14" t="s">
        <v>409</v>
      </c>
      <c r="T5632" s="14" t="s">
        <v>409</v>
      </c>
    </row>
    <row r="5633" spans="1:20" x14ac:dyDescent="0.35">
      <c r="A5633" s="11" t="s">
        <v>45</v>
      </c>
      <c r="C5633" s="14" t="s">
        <v>399</v>
      </c>
      <c r="E5633" s="14" t="s">
        <v>48</v>
      </c>
      <c r="F5633" s="14">
        <v>4554310</v>
      </c>
      <c r="G5633" s="14" t="s">
        <v>411</v>
      </c>
      <c r="H5633" s="14" t="str">
        <f>VLOOKUP(F5633,'[1]Data Summary Report TTV'!$J:$T,6,0)</f>
        <v>Round</v>
      </c>
      <c r="I5633" s="14" t="s">
        <v>411</v>
      </c>
      <c r="J5633" s="12">
        <v>45349</v>
      </c>
      <c r="K5633" s="12">
        <v>45349</v>
      </c>
      <c r="L5633" s="12">
        <v>45349</v>
      </c>
      <c r="N5633" s="14" t="s">
        <v>187</v>
      </c>
      <c r="O5633" s="17" t="s">
        <v>415</v>
      </c>
      <c r="Q5633" t="s">
        <v>46</v>
      </c>
      <c r="S5633" s="14" t="s">
        <v>409</v>
      </c>
      <c r="T5633" s="14" t="s">
        <v>409</v>
      </c>
    </row>
    <row r="5634" spans="1:20" x14ac:dyDescent="0.35">
      <c r="A5634" s="11" t="s">
        <v>45</v>
      </c>
      <c r="C5634" s="14" t="s">
        <v>408</v>
      </c>
      <c r="E5634" s="14" t="s">
        <v>48</v>
      </c>
      <c r="F5634" s="14">
        <v>4554443</v>
      </c>
      <c r="G5634" s="14" t="s">
        <v>411</v>
      </c>
      <c r="H5634" s="14" t="str">
        <f>VLOOKUP(F5634,'[1]Data Summary Report TTV'!$J:$T,6,0)</f>
        <v>Round</v>
      </c>
      <c r="I5634" s="14" t="s">
        <v>411</v>
      </c>
      <c r="J5634" s="12">
        <v>45349</v>
      </c>
      <c r="K5634" s="12">
        <v>45349</v>
      </c>
      <c r="L5634" s="12">
        <v>45349</v>
      </c>
      <c r="N5634" s="14" t="s">
        <v>188</v>
      </c>
      <c r="O5634" s="17" t="s">
        <v>415</v>
      </c>
      <c r="Q5634" t="s">
        <v>46</v>
      </c>
      <c r="S5634" s="14" t="s">
        <v>409</v>
      </c>
      <c r="T5634" s="14" t="s">
        <v>409</v>
      </c>
    </row>
    <row r="5635" spans="1:20" x14ac:dyDescent="0.35">
      <c r="A5635" s="11" t="s">
        <v>45</v>
      </c>
      <c r="C5635" s="14" t="s">
        <v>400</v>
      </c>
      <c r="E5635" s="14" t="s">
        <v>48</v>
      </c>
      <c r="F5635" s="14">
        <v>4554332</v>
      </c>
      <c r="G5635" s="14" t="s">
        <v>411</v>
      </c>
      <c r="H5635" s="14" t="str">
        <f>VLOOKUP(F5635,'[1]Data Summary Report TTV'!$J:$T,6,0)</f>
        <v>Round</v>
      </c>
      <c r="I5635" s="14" t="s">
        <v>411</v>
      </c>
      <c r="J5635" s="12">
        <v>45349</v>
      </c>
      <c r="K5635" s="12">
        <v>45349</v>
      </c>
      <c r="L5635" s="12">
        <v>45349</v>
      </c>
      <c r="N5635" s="14" t="s">
        <v>189</v>
      </c>
      <c r="O5635" s="17" t="s">
        <v>415</v>
      </c>
      <c r="Q5635" t="s">
        <v>46</v>
      </c>
      <c r="S5635" s="14" t="s">
        <v>409</v>
      </c>
      <c r="T5635" s="14" t="s">
        <v>409</v>
      </c>
    </row>
    <row r="5636" spans="1:20" x14ac:dyDescent="0.35">
      <c r="A5636" s="11" t="s">
        <v>45</v>
      </c>
      <c r="C5636" s="14" t="s">
        <v>408</v>
      </c>
      <c r="E5636" s="14" t="s">
        <v>48</v>
      </c>
      <c r="F5636" s="14">
        <v>4554296</v>
      </c>
      <c r="G5636" s="14" t="s">
        <v>411</v>
      </c>
      <c r="H5636" s="14" t="str">
        <f>VLOOKUP(F5636,'[1]Data Summary Report TTV'!$J:$T,6,0)</f>
        <v>Round</v>
      </c>
      <c r="I5636" s="14" t="s">
        <v>411</v>
      </c>
      <c r="J5636" s="12">
        <v>45349</v>
      </c>
      <c r="K5636" s="12">
        <v>45349</v>
      </c>
      <c r="L5636" s="12">
        <v>45349</v>
      </c>
      <c r="N5636" s="14" t="s">
        <v>190</v>
      </c>
      <c r="O5636" s="17" t="s">
        <v>415</v>
      </c>
      <c r="Q5636" t="s">
        <v>46</v>
      </c>
      <c r="S5636" s="14" t="s">
        <v>409</v>
      </c>
      <c r="T5636" s="14" t="s">
        <v>409</v>
      </c>
    </row>
    <row r="5637" spans="1:20" x14ac:dyDescent="0.35">
      <c r="A5637" s="11" t="s">
        <v>45</v>
      </c>
      <c r="C5637" s="14" t="s">
        <v>401</v>
      </c>
      <c r="E5637" s="14" t="s">
        <v>48</v>
      </c>
      <c r="F5637" s="14">
        <v>4566113</v>
      </c>
      <c r="G5637" s="14" t="s">
        <v>411</v>
      </c>
      <c r="H5637" s="14" t="str">
        <f>VLOOKUP(F5637,'[1]Data Summary Report TTV'!$J:$T,6,0)</f>
        <v>Round</v>
      </c>
      <c r="I5637" s="14" t="s">
        <v>411</v>
      </c>
      <c r="J5637" s="12">
        <v>45349</v>
      </c>
      <c r="K5637" s="12">
        <v>45349</v>
      </c>
      <c r="L5637" s="12">
        <v>45349</v>
      </c>
      <c r="N5637" s="14" t="s">
        <v>191</v>
      </c>
      <c r="O5637" s="17" t="s">
        <v>415</v>
      </c>
      <c r="Q5637" t="s">
        <v>46</v>
      </c>
      <c r="S5637" s="14" t="s">
        <v>409</v>
      </c>
      <c r="T5637" s="14" t="s">
        <v>409</v>
      </c>
    </row>
    <row r="5638" spans="1:20" x14ac:dyDescent="0.35">
      <c r="A5638" s="11" t="s">
        <v>45</v>
      </c>
      <c r="C5638" s="14" t="s">
        <v>399</v>
      </c>
      <c r="E5638" s="14" t="s">
        <v>48</v>
      </c>
      <c r="F5638" s="14">
        <v>4554402</v>
      </c>
      <c r="G5638" s="14" t="s">
        <v>411</v>
      </c>
      <c r="H5638" s="14" t="str">
        <f>VLOOKUP(F5638,'[1]Data Summary Report TTV'!$J:$T,6,0)</f>
        <v>Round</v>
      </c>
      <c r="I5638" s="14" t="s">
        <v>411</v>
      </c>
      <c r="J5638" s="12">
        <v>45349</v>
      </c>
      <c r="K5638" s="12">
        <v>45349</v>
      </c>
      <c r="L5638" s="12">
        <v>45349</v>
      </c>
      <c r="N5638" s="14" t="s">
        <v>192</v>
      </c>
      <c r="O5638" s="17" t="s">
        <v>416</v>
      </c>
      <c r="Q5638" t="s">
        <v>46</v>
      </c>
      <c r="S5638" s="14" t="s">
        <v>409</v>
      </c>
      <c r="T5638" s="14" t="s">
        <v>409</v>
      </c>
    </row>
    <row r="5639" spans="1:20" x14ac:dyDescent="0.35">
      <c r="A5639" s="11" t="s">
        <v>45</v>
      </c>
      <c r="C5639" s="14" t="s">
        <v>405</v>
      </c>
      <c r="E5639" s="14" t="s">
        <v>48</v>
      </c>
      <c r="F5639" s="14">
        <v>4554322</v>
      </c>
      <c r="G5639" s="14" t="s">
        <v>411</v>
      </c>
      <c r="H5639" s="14" t="str">
        <f>VLOOKUP(F5639,'[1]Data Summary Report TTV'!$J:$T,6,0)</f>
        <v>Round</v>
      </c>
      <c r="I5639" s="14" t="s">
        <v>411</v>
      </c>
      <c r="J5639" s="12">
        <v>45349</v>
      </c>
      <c r="K5639" s="12">
        <v>45349</v>
      </c>
      <c r="L5639" s="12">
        <v>45349</v>
      </c>
      <c r="N5639" s="14" t="s">
        <v>193</v>
      </c>
      <c r="O5639" s="17" t="s">
        <v>416</v>
      </c>
      <c r="Q5639" t="s">
        <v>46</v>
      </c>
      <c r="S5639" s="14" t="s">
        <v>409</v>
      </c>
      <c r="T5639" s="14" t="s">
        <v>409</v>
      </c>
    </row>
    <row r="5640" spans="1:20" x14ac:dyDescent="0.35">
      <c r="A5640" s="11" t="s">
        <v>45</v>
      </c>
      <c r="C5640" s="14" t="s">
        <v>406</v>
      </c>
      <c r="E5640" s="14" t="s">
        <v>48</v>
      </c>
      <c r="F5640" s="14">
        <v>4576948</v>
      </c>
      <c r="G5640" s="14" t="s">
        <v>411</v>
      </c>
      <c r="H5640" s="14" t="str">
        <f>VLOOKUP(F5640,'[1]Data Summary Report TTV'!$J:$T,6,0)</f>
        <v>Round</v>
      </c>
      <c r="I5640" s="14" t="s">
        <v>411</v>
      </c>
      <c r="J5640" s="12">
        <v>45349</v>
      </c>
      <c r="K5640" s="12">
        <v>45349</v>
      </c>
      <c r="L5640" s="12">
        <v>45349</v>
      </c>
      <c r="N5640" s="14" t="s">
        <v>364</v>
      </c>
      <c r="O5640" s="17" t="s">
        <v>416</v>
      </c>
      <c r="Q5640" t="s">
        <v>46</v>
      </c>
      <c r="S5640" s="14" t="s">
        <v>409</v>
      </c>
      <c r="T5640" s="14" t="s">
        <v>409</v>
      </c>
    </row>
    <row r="5641" spans="1:20" x14ac:dyDescent="0.35">
      <c r="A5641" s="11" t="s">
        <v>45</v>
      </c>
      <c r="C5641" s="14" t="s">
        <v>406</v>
      </c>
      <c r="E5641" s="14" t="s">
        <v>48</v>
      </c>
      <c r="F5641" s="14">
        <v>4554387</v>
      </c>
      <c r="G5641" s="14" t="s">
        <v>411</v>
      </c>
      <c r="H5641" s="14" t="str">
        <f>VLOOKUP(F5641,'[1]Data Summary Report TTV'!$J:$T,6,0)</f>
        <v>Round</v>
      </c>
      <c r="I5641" s="14" t="s">
        <v>411</v>
      </c>
      <c r="J5641" s="12">
        <v>45349</v>
      </c>
      <c r="K5641" s="12">
        <v>45349</v>
      </c>
      <c r="L5641" s="12">
        <v>45349</v>
      </c>
      <c r="N5641" s="14" t="s">
        <v>194</v>
      </c>
      <c r="O5641" s="17" t="s">
        <v>416</v>
      </c>
      <c r="Q5641" t="s">
        <v>46</v>
      </c>
      <c r="S5641" s="14" t="s">
        <v>409</v>
      </c>
      <c r="T5641" s="14" t="s">
        <v>409</v>
      </c>
    </row>
    <row r="5642" spans="1:20" x14ac:dyDescent="0.35">
      <c r="A5642" s="11" t="s">
        <v>45</v>
      </c>
      <c r="C5642" s="14" t="s">
        <v>406</v>
      </c>
      <c r="E5642" s="14" t="s">
        <v>48</v>
      </c>
      <c r="F5642" s="14">
        <v>4554388</v>
      </c>
      <c r="G5642" s="14" t="s">
        <v>411</v>
      </c>
      <c r="H5642" s="14" t="str">
        <f>VLOOKUP(F5642,'[1]Data Summary Report TTV'!$J:$T,6,0)</f>
        <v>Round</v>
      </c>
      <c r="I5642" s="14" t="s">
        <v>411</v>
      </c>
      <c r="J5642" s="12">
        <v>45349</v>
      </c>
      <c r="K5642" s="12">
        <v>45349</v>
      </c>
      <c r="L5642" s="12">
        <v>45349</v>
      </c>
      <c r="N5642" s="14" t="s">
        <v>195</v>
      </c>
      <c r="O5642" s="17" t="s">
        <v>416</v>
      </c>
      <c r="Q5642" t="s">
        <v>46</v>
      </c>
      <c r="S5642" s="14" t="s">
        <v>409</v>
      </c>
      <c r="T5642" s="14" t="s">
        <v>409</v>
      </c>
    </row>
    <row r="5643" spans="1:20" x14ac:dyDescent="0.35">
      <c r="A5643" s="11" t="s">
        <v>45</v>
      </c>
      <c r="C5643" s="14" t="s">
        <v>400</v>
      </c>
      <c r="E5643" s="14" t="s">
        <v>48</v>
      </c>
      <c r="F5643" s="14">
        <v>4554324</v>
      </c>
      <c r="G5643" s="14" t="s">
        <v>411</v>
      </c>
      <c r="H5643" s="14" t="str">
        <f>VLOOKUP(F5643,'[1]Data Summary Report TTV'!$J:$T,6,0)</f>
        <v>Round</v>
      </c>
      <c r="I5643" s="14" t="s">
        <v>411</v>
      </c>
      <c r="J5643" s="12">
        <v>45349</v>
      </c>
      <c r="K5643" s="12">
        <v>45349</v>
      </c>
      <c r="L5643" s="12">
        <v>45349</v>
      </c>
      <c r="N5643" s="14" t="s">
        <v>196</v>
      </c>
      <c r="O5643" s="17" t="s">
        <v>415</v>
      </c>
      <c r="Q5643" t="s">
        <v>46</v>
      </c>
      <c r="S5643" s="14" t="s">
        <v>409</v>
      </c>
      <c r="T5643" s="14" t="s">
        <v>409</v>
      </c>
    </row>
    <row r="5644" spans="1:20" x14ac:dyDescent="0.35">
      <c r="A5644" s="11" t="s">
        <v>45</v>
      </c>
      <c r="C5644" s="14" t="s">
        <v>398</v>
      </c>
      <c r="E5644" s="14" t="s">
        <v>48</v>
      </c>
      <c r="F5644" s="14">
        <v>4554362</v>
      </c>
      <c r="G5644" s="14" t="s">
        <v>412</v>
      </c>
      <c r="H5644" s="14" t="str">
        <f>VLOOKUP(F5644,'[1]Data Summary Report TTV'!$J:$T,6,0)</f>
        <v>1-WAY</v>
      </c>
      <c r="I5644" s="14" t="s">
        <v>412</v>
      </c>
      <c r="J5644" s="12">
        <v>45349</v>
      </c>
      <c r="K5644" s="12">
        <v>45349</v>
      </c>
      <c r="L5644" s="12">
        <v>45349</v>
      </c>
      <c r="N5644" s="14" t="s">
        <v>373</v>
      </c>
      <c r="O5644" s="17" t="s">
        <v>416</v>
      </c>
      <c r="Q5644" t="s">
        <v>46</v>
      </c>
      <c r="S5644" s="14" t="s">
        <v>410</v>
      </c>
      <c r="T5644" s="14" t="s">
        <v>410</v>
      </c>
    </row>
    <row r="5645" spans="1:20" x14ac:dyDescent="0.35">
      <c r="A5645" s="11" t="s">
        <v>45</v>
      </c>
      <c r="C5645" s="14" t="s">
        <v>401</v>
      </c>
      <c r="E5645" s="14" t="s">
        <v>48</v>
      </c>
      <c r="F5645" s="14">
        <v>4566102</v>
      </c>
      <c r="G5645" s="14" t="s">
        <v>411</v>
      </c>
      <c r="H5645" s="14" t="str">
        <f>VLOOKUP(F5645,'[1]Data Summary Report TTV'!$J:$T,6,0)</f>
        <v>Round</v>
      </c>
      <c r="I5645" s="14" t="s">
        <v>411</v>
      </c>
      <c r="J5645" s="12">
        <v>45349</v>
      </c>
      <c r="K5645" s="12">
        <v>45349</v>
      </c>
      <c r="L5645" s="12">
        <v>45349</v>
      </c>
      <c r="N5645" s="14" t="s">
        <v>201</v>
      </c>
      <c r="O5645" s="14" t="s">
        <v>416</v>
      </c>
      <c r="Q5645" t="s">
        <v>46</v>
      </c>
      <c r="S5645" s="14" t="s">
        <v>409</v>
      </c>
      <c r="T5645" s="14" t="s">
        <v>409</v>
      </c>
    </row>
    <row r="5646" spans="1:20" x14ac:dyDescent="0.35">
      <c r="A5646" s="11" t="s">
        <v>45</v>
      </c>
      <c r="C5646" s="14" t="s">
        <v>401</v>
      </c>
      <c r="E5646" s="14" t="s">
        <v>48</v>
      </c>
      <c r="F5646" s="14">
        <v>4566054</v>
      </c>
      <c r="G5646" s="14" t="s">
        <v>411</v>
      </c>
      <c r="H5646" s="14" t="str">
        <f>VLOOKUP(F5646,'[1]Data Summary Report TTV'!$J:$T,6,0)</f>
        <v>Round</v>
      </c>
      <c r="I5646" s="14" t="s">
        <v>411</v>
      </c>
      <c r="J5646" s="12">
        <v>45349</v>
      </c>
      <c r="K5646" s="12">
        <v>45349</v>
      </c>
      <c r="L5646" s="12">
        <v>45349</v>
      </c>
      <c r="N5646" s="14" t="s">
        <v>202</v>
      </c>
      <c r="O5646" s="14" t="s">
        <v>416</v>
      </c>
      <c r="Q5646" t="s">
        <v>46</v>
      </c>
      <c r="S5646" s="14" t="s">
        <v>409</v>
      </c>
      <c r="T5646" s="14" t="s">
        <v>409</v>
      </c>
    </row>
    <row r="5647" spans="1:20" x14ac:dyDescent="0.35">
      <c r="A5647" s="11" t="s">
        <v>45</v>
      </c>
      <c r="C5647" s="14" t="s">
        <v>401</v>
      </c>
      <c r="E5647" s="14" t="s">
        <v>48</v>
      </c>
      <c r="F5647" s="14">
        <v>4566060</v>
      </c>
      <c r="G5647" s="14" t="s">
        <v>411</v>
      </c>
      <c r="H5647" s="14" t="str">
        <f>VLOOKUP(F5647,'[1]Data Summary Report TTV'!$J:$T,6,0)</f>
        <v>Round</v>
      </c>
      <c r="I5647" s="14" t="s">
        <v>411</v>
      </c>
      <c r="J5647" s="12">
        <v>45349</v>
      </c>
      <c r="K5647" s="12">
        <v>45349</v>
      </c>
      <c r="L5647" s="12">
        <v>45349</v>
      </c>
      <c r="N5647" s="14" t="s">
        <v>203</v>
      </c>
      <c r="O5647" s="14" t="s">
        <v>416</v>
      </c>
      <c r="Q5647" t="s">
        <v>46</v>
      </c>
      <c r="S5647" s="14" t="s">
        <v>409</v>
      </c>
      <c r="T5647" s="14" t="s">
        <v>409</v>
      </c>
    </row>
    <row r="5648" spans="1:20" x14ac:dyDescent="0.35">
      <c r="A5648" s="11" t="s">
        <v>45</v>
      </c>
      <c r="C5648" s="14" t="s">
        <v>401</v>
      </c>
      <c r="E5648" s="14" t="s">
        <v>48</v>
      </c>
      <c r="F5648" s="14">
        <v>4566057</v>
      </c>
      <c r="G5648" s="14" t="s">
        <v>411</v>
      </c>
      <c r="H5648" s="14" t="str">
        <f>VLOOKUP(F5648,'[1]Data Summary Report TTV'!$J:$T,6,0)</f>
        <v>Round</v>
      </c>
      <c r="I5648" s="14" t="s">
        <v>411</v>
      </c>
      <c r="J5648" s="12">
        <v>45349</v>
      </c>
      <c r="K5648" s="12">
        <v>45349</v>
      </c>
      <c r="L5648" s="12">
        <v>45349</v>
      </c>
      <c r="N5648" s="14" t="s">
        <v>204</v>
      </c>
      <c r="O5648" s="14" t="s">
        <v>416</v>
      </c>
      <c r="Q5648" t="s">
        <v>46</v>
      </c>
      <c r="S5648" s="14" t="s">
        <v>409</v>
      </c>
      <c r="T5648" s="14" t="s">
        <v>409</v>
      </c>
    </row>
    <row r="5649" spans="1:20" x14ac:dyDescent="0.35">
      <c r="A5649" s="11" t="s">
        <v>45</v>
      </c>
      <c r="C5649" s="14" t="s">
        <v>400</v>
      </c>
      <c r="E5649" s="14" t="s">
        <v>48</v>
      </c>
      <c r="F5649" s="14">
        <v>4566058</v>
      </c>
      <c r="G5649" s="14" t="s">
        <v>412</v>
      </c>
      <c r="H5649" s="14" t="str">
        <f>VLOOKUP(F5649,'[1]Data Summary Report TTV'!$J:$T,6,0)</f>
        <v>Round</v>
      </c>
      <c r="I5649" s="14" t="s">
        <v>412</v>
      </c>
      <c r="J5649" s="12">
        <v>45349</v>
      </c>
      <c r="K5649" s="12">
        <v>45349</v>
      </c>
      <c r="L5649" s="12">
        <v>45349</v>
      </c>
      <c r="N5649" s="14" t="s">
        <v>205</v>
      </c>
      <c r="O5649" s="17" t="s">
        <v>416</v>
      </c>
      <c r="Q5649" t="s">
        <v>46</v>
      </c>
      <c r="S5649" s="14" t="s">
        <v>409</v>
      </c>
      <c r="T5649" s="14" t="s">
        <v>409</v>
      </c>
    </row>
    <row r="5650" spans="1:20" x14ac:dyDescent="0.35">
      <c r="A5650" s="11" t="s">
        <v>45</v>
      </c>
      <c r="C5650" s="14" t="s">
        <v>401</v>
      </c>
      <c r="E5650" s="14" t="s">
        <v>48</v>
      </c>
      <c r="F5650" s="14">
        <v>4566107</v>
      </c>
      <c r="G5650" s="14" t="s">
        <v>411</v>
      </c>
      <c r="H5650" s="14" t="str">
        <f>VLOOKUP(F5650,'[1]Data Summary Report TTV'!$J:$T,6,0)</f>
        <v>Round</v>
      </c>
      <c r="I5650" s="14" t="s">
        <v>411</v>
      </c>
      <c r="J5650" s="12">
        <v>45349</v>
      </c>
      <c r="K5650" s="12">
        <v>45349</v>
      </c>
      <c r="L5650" s="12">
        <v>45349</v>
      </c>
      <c r="N5650" s="14" t="s">
        <v>197</v>
      </c>
      <c r="O5650" s="14" t="s">
        <v>416</v>
      </c>
      <c r="Q5650" t="s">
        <v>46</v>
      </c>
      <c r="S5650" s="14" t="s">
        <v>409</v>
      </c>
      <c r="T5650" s="14" t="s">
        <v>409</v>
      </c>
    </row>
    <row r="5651" spans="1:20" x14ac:dyDescent="0.35">
      <c r="A5651" s="11" t="s">
        <v>45</v>
      </c>
      <c r="C5651" s="14" t="s">
        <v>401</v>
      </c>
      <c r="E5651" s="14" t="s">
        <v>48</v>
      </c>
      <c r="F5651" s="14">
        <v>4566049</v>
      </c>
      <c r="G5651" s="14" t="s">
        <v>411</v>
      </c>
      <c r="H5651" s="14" t="str">
        <f>VLOOKUP(F5651,'[1]Data Summary Report TTV'!$J:$T,6,0)</f>
        <v>Round</v>
      </c>
      <c r="I5651" s="14" t="s">
        <v>411</v>
      </c>
      <c r="J5651" s="12">
        <v>45349</v>
      </c>
      <c r="K5651" s="12">
        <v>45349</v>
      </c>
      <c r="L5651" s="12">
        <v>45349</v>
      </c>
      <c r="N5651" s="14" t="s">
        <v>198</v>
      </c>
      <c r="O5651" s="17" t="s">
        <v>416</v>
      </c>
      <c r="Q5651" t="s">
        <v>46</v>
      </c>
      <c r="S5651" s="14" t="s">
        <v>409</v>
      </c>
      <c r="T5651" s="14" t="s">
        <v>409</v>
      </c>
    </row>
    <row r="5652" spans="1:20" x14ac:dyDescent="0.35">
      <c r="A5652" s="11" t="s">
        <v>45</v>
      </c>
      <c r="C5652" s="14" t="s">
        <v>401</v>
      </c>
      <c r="E5652" s="14" t="s">
        <v>48</v>
      </c>
      <c r="F5652" s="14">
        <v>4566062</v>
      </c>
      <c r="G5652" s="14" t="s">
        <v>411</v>
      </c>
      <c r="H5652" s="14" t="str">
        <f>VLOOKUP(F5652,'[1]Data Summary Report TTV'!$J:$T,6,0)</f>
        <v>Round</v>
      </c>
      <c r="I5652" s="14" t="s">
        <v>411</v>
      </c>
      <c r="J5652" s="12">
        <v>45349</v>
      </c>
      <c r="K5652" s="12">
        <v>45349</v>
      </c>
      <c r="L5652" s="12">
        <v>45349</v>
      </c>
      <c r="N5652" s="14" t="s">
        <v>199</v>
      </c>
      <c r="O5652" s="17" t="s">
        <v>416</v>
      </c>
      <c r="Q5652" t="s">
        <v>46</v>
      </c>
      <c r="S5652" s="14" t="s">
        <v>409</v>
      </c>
      <c r="T5652" s="14" t="s">
        <v>409</v>
      </c>
    </row>
    <row r="5653" spans="1:20" x14ac:dyDescent="0.35">
      <c r="A5653" s="11" t="s">
        <v>45</v>
      </c>
      <c r="C5653" s="14" t="s">
        <v>401</v>
      </c>
      <c r="E5653" s="14" t="s">
        <v>48</v>
      </c>
      <c r="F5653" s="14">
        <v>4566046</v>
      </c>
      <c r="G5653" s="14" t="s">
        <v>411</v>
      </c>
      <c r="H5653" s="14" t="str">
        <f>VLOOKUP(F5653,'[1]Data Summary Report TTV'!$J:$T,6,0)</f>
        <v>Round</v>
      </c>
      <c r="I5653" s="14" t="s">
        <v>411</v>
      </c>
      <c r="J5653" s="12">
        <v>45349</v>
      </c>
      <c r="K5653" s="12">
        <v>45349</v>
      </c>
      <c r="L5653" s="12">
        <v>45349</v>
      </c>
      <c r="N5653" s="14" t="s">
        <v>200</v>
      </c>
      <c r="O5653" s="17" t="s">
        <v>416</v>
      </c>
      <c r="Q5653" t="s">
        <v>46</v>
      </c>
      <c r="S5653" s="14" t="s">
        <v>409</v>
      </c>
      <c r="T5653" s="14" t="s">
        <v>409</v>
      </c>
    </row>
    <row r="5654" spans="1:20" x14ac:dyDescent="0.35">
      <c r="A5654" s="11" t="s">
        <v>45</v>
      </c>
      <c r="C5654" s="14" t="s">
        <v>401</v>
      </c>
      <c r="E5654" s="14" t="s">
        <v>48</v>
      </c>
      <c r="F5654" s="14">
        <v>4566053</v>
      </c>
      <c r="G5654" s="14" t="s">
        <v>411</v>
      </c>
      <c r="H5654" s="14" t="str">
        <f>VLOOKUP(F5654,'[1]Data Summary Report TTV'!$J:$T,6,0)</f>
        <v>Round</v>
      </c>
      <c r="I5654" s="14" t="s">
        <v>411</v>
      </c>
      <c r="J5654" s="12">
        <v>45349</v>
      </c>
      <c r="K5654" s="12">
        <v>45349</v>
      </c>
      <c r="L5654" s="12">
        <v>45349</v>
      </c>
      <c r="N5654" s="14" t="s">
        <v>206</v>
      </c>
      <c r="O5654" s="17" t="s">
        <v>416</v>
      </c>
      <c r="Q5654" t="s">
        <v>46</v>
      </c>
      <c r="S5654" s="14" t="s">
        <v>409</v>
      </c>
      <c r="T5654" s="14" t="s">
        <v>409</v>
      </c>
    </row>
    <row r="5655" spans="1:20" x14ac:dyDescent="0.35">
      <c r="A5655" s="11" t="s">
        <v>45</v>
      </c>
      <c r="C5655" s="14" t="s">
        <v>401</v>
      </c>
      <c r="E5655" s="14" t="s">
        <v>48</v>
      </c>
      <c r="F5655" s="14">
        <v>4566063</v>
      </c>
      <c r="G5655" s="14" t="s">
        <v>411</v>
      </c>
      <c r="H5655" s="14" t="str">
        <f>VLOOKUP(F5655,'[1]Data Summary Report TTV'!$J:$T,6,0)</f>
        <v>Round</v>
      </c>
      <c r="I5655" s="14" t="s">
        <v>411</v>
      </c>
      <c r="J5655" s="12">
        <v>45349</v>
      </c>
      <c r="K5655" s="12">
        <v>45349</v>
      </c>
      <c r="L5655" s="12">
        <v>45349</v>
      </c>
      <c r="N5655" s="14" t="s">
        <v>207</v>
      </c>
      <c r="O5655" s="17" t="s">
        <v>416</v>
      </c>
      <c r="Q5655" t="s">
        <v>46</v>
      </c>
      <c r="S5655" s="14" t="s">
        <v>409</v>
      </c>
      <c r="T5655" s="14" t="s">
        <v>409</v>
      </c>
    </row>
    <row r="5656" spans="1:20" x14ac:dyDescent="0.35">
      <c r="A5656" s="11" t="s">
        <v>45</v>
      </c>
      <c r="C5656" s="14" t="s">
        <v>401</v>
      </c>
      <c r="E5656" s="14" t="s">
        <v>48</v>
      </c>
      <c r="F5656" s="14">
        <v>4566061</v>
      </c>
      <c r="G5656" s="14" t="s">
        <v>411</v>
      </c>
      <c r="H5656" s="14" t="str">
        <f>VLOOKUP(F5656,'[1]Data Summary Report TTV'!$J:$T,6,0)</f>
        <v>Round</v>
      </c>
      <c r="I5656" s="14" t="s">
        <v>411</v>
      </c>
      <c r="J5656" s="12">
        <v>45349</v>
      </c>
      <c r="K5656" s="12">
        <v>45349</v>
      </c>
      <c r="L5656" s="12">
        <v>45349</v>
      </c>
      <c r="N5656" s="14" t="s">
        <v>208</v>
      </c>
      <c r="O5656" s="17" t="s">
        <v>416</v>
      </c>
      <c r="Q5656" t="s">
        <v>46</v>
      </c>
      <c r="S5656" s="14" t="s">
        <v>409</v>
      </c>
      <c r="T5656" s="14" t="s">
        <v>409</v>
      </c>
    </row>
    <row r="5657" spans="1:20" x14ac:dyDescent="0.35">
      <c r="A5657" s="11" t="s">
        <v>45</v>
      </c>
      <c r="C5657" s="14" t="s">
        <v>401</v>
      </c>
      <c r="E5657" s="14" t="s">
        <v>48</v>
      </c>
      <c r="F5657" s="14">
        <v>4566070</v>
      </c>
      <c r="G5657" s="14" t="s">
        <v>411</v>
      </c>
      <c r="H5657" s="14" t="str">
        <f>VLOOKUP(F5657,'[1]Data Summary Report TTV'!$J:$T,6,0)</f>
        <v>Round</v>
      </c>
      <c r="I5657" s="14" t="s">
        <v>411</v>
      </c>
      <c r="J5657" s="12">
        <v>45349</v>
      </c>
      <c r="K5657" s="12">
        <v>45349</v>
      </c>
      <c r="L5657" s="12">
        <v>45349</v>
      </c>
      <c r="N5657" s="14" t="s">
        <v>209</v>
      </c>
      <c r="O5657" s="17" t="s">
        <v>416</v>
      </c>
      <c r="Q5657" t="s">
        <v>46</v>
      </c>
      <c r="S5657" s="14" t="s">
        <v>409</v>
      </c>
      <c r="T5657" s="14" t="s">
        <v>409</v>
      </c>
    </row>
    <row r="5658" spans="1:20" x14ac:dyDescent="0.35">
      <c r="A5658" s="11" t="s">
        <v>45</v>
      </c>
      <c r="C5658" s="14" t="s">
        <v>401</v>
      </c>
      <c r="E5658" s="14" t="s">
        <v>48</v>
      </c>
      <c r="F5658" s="14">
        <v>4566087</v>
      </c>
      <c r="G5658" s="14" t="s">
        <v>411</v>
      </c>
      <c r="H5658" s="14" t="str">
        <f>VLOOKUP(F5658,'[1]Data Summary Report TTV'!$J:$T,6,0)</f>
        <v>Round</v>
      </c>
      <c r="I5658" s="14" t="s">
        <v>411</v>
      </c>
      <c r="J5658" s="12">
        <v>45349</v>
      </c>
      <c r="K5658" s="12">
        <v>45349</v>
      </c>
      <c r="L5658" s="12">
        <v>45349</v>
      </c>
      <c r="N5658" s="14" t="s">
        <v>210</v>
      </c>
      <c r="O5658" s="17" t="s">
        <v>416</v>
      </c>
      <c r="Q5658" t="s">
        <v>46</v>
      </c>
      <c r="S5658" s="14" t="s">
        <v>409</v>
      </c>
      <c r="T5658" s="14" t="s">
        <v>409</v>
      </c>
    </row>
    <row r="5659" spans="1:20" x14ac:dyDescent="0.35">
      <c r="A5659" s="11" t="s">
        <v>45</v>
      </c>
      <c r="C5659" s="14" t="s">
        <v>401</v>
      </c>
      <c r="E5659" s="14" t="s">
        <v>48</v>
      </c>
      <c r="F5659" s="14">
        <v>4566088</v>
      </c>
      <c r="G5659" s="14" t="s">
        <v>411</v>
      </c>
      <c r="H5659" s="14" t="str">
        <f>VLOOKUP(F5659,'[1]Data Summary Report TTV'!$J:$T,6,0)</f>
        <v>Round</v>
      </c>
      <c r="I5659" s="14" t="s">
        <v>411</v>
      </c>
      <c r="J5659" s="12">
        <v>45349</v>
      </c>
      <c r="K5659" s="12">
        <v>45349</v>
      </c>
      <c r="L5659" s="12">
        <v>45349</v>
      </c>
      <c r="N5659" s="14" t="s">
        <v>211</v>
      </c>
      <c r="O5659" s="17" t="s">
        <v>416</v>
      </c>
      <c r="Q5659" t="s">
        <v>46</v>
      </c>
      <c r="S5659" s="14" t="s">
        <v>409</v>
      </c>
      <c r="T5659" s="14" t="s">
        <v>409</v>
      </c>
    </row>
    <row r="5660" spans="1:20" x14ac:dyDescent="0.35">
      <c r="A5660" s="11" t="s">
        <v>45</v>
      </c>
      <c r="C5660" s="14" t="s">
        <v>401</v>
      </c>
      <c r="E5660" s="14" t="s">
        <v>48</v>
      </c>
      <c r="F5660" s="14">
        <v>4566098</v>
      </c>
      <c r="G5660" s="14" t="s">
        <v>411</v>
      </c>
      <c r="H5660" s="14" t="str">
        <f>VLOOKUP(F5660,'[1]Data Summary Report TTV'!$J:$T,6,0)</f>
        <v>Round</v>
      </c>
      <c r="I5660" s="14" t="s">
        <v>411</v>
      </c>
      <c r="J5660" s="12">
        <v>45349</v>
      </c>
      <c r="K5660" s="12">
        <v>45349</v>
      </c>
      <c r="L5660" s="12">
        <v>45349</v>
      </c>
      <c r="N5660" s="14" t="s">
        <v>212</v>
      </c>
      <c r="O5660" s="17" t="s">
        <v>416</v>
      </c>
      <c r="Q5660" t="s">
        <v>46</v>
      </c>
      <c r="S5660" s="14" t="s">
        <v>409</v>
      </c>
      <c r="T5660" s="14" t="s">
        <v>409</v>
      </c>
    </row>
    <row r="5661" spans="1:20" x14ac:dyDescent="0.35">
      <c r="A5661" s="11" t="s">
        <v>45</v>
      </c>
      <c r="C5661" s="14" t="s">
        <v>401</v>
      </c>
      <c r="E5661" s="14" t="s">
        <v>48</v>
      </c>
      <c r="F5661" s="14">
        <v>4566096</v>
      </c>
      <c r="G5661" s="14" t="s">
        <v>411</v>
      </c>
      <c r="H5661" s="14" t="str">
        <f>VLOOKUP(F5661,'[1]Data Summary Report TTV'!$J:$T,6,0)</f>
        <v>Round</v>
      </c>
      <c r="I5661" s="14" t="s">
        <v>411</v>
      </c>
      <c r="J5661" s="12">
        <v>45349</v>
      </c>
      <c r="K5661" s="12">
        <v>45349</v>
      </c>
      <c r="L5661" s="12">
        <v>45349</v>
      </c>
      <c r="N5661" s="14" t="s">
        <v>213</v>
      </c>
      <c r="O5661" s="17" t="s">
        <v>416</v>
      </c>
      <c r="Q5661" t="s">
        <v>46</v>
      </c>
      <c r="S5661" s="14" t="s">
        <v>409</v>
      </c>
      <c r="T5661" s="14" t="s">
        <v>409</v>
      </c>
    </row>
    <row r="5662" spans="1:20" x14ac:dyDescent="0.35">
      <c r="A5662" s="11" t="s">
        <v>45</v>
      </c>
      <c r="C5662" s="14" t="s">
        <v>401</v>
      </c>
      <c r="E5662" s="14" t="s">
        <v>48</v>
      </c>
      <c r="F5662" s="14">
        <v>4566059</v>
      </c>
      <c r="G5662" s="14" t="s">
        <v>411</v>
      </c>
      <c r="H5662" s="14" t="str">
        <f>VLOOKUP(F5662,'[1]Data Summary Report TTV'!$J:$T,6,0)</f>
        <v>Round</v>
      </c>
      <c r="I5662" s="14" t="s">
        <v>411</v>
      </c>
      <c r="J5662" s="12">
        <v>45349</v>
      </c>
      <c r="K5662" s="12">
        <v>45349</v>
      </c>
      <c r="L5662" s="12">
        <v>45349</v>
      </c>
      <c r="N5662" s="14" t="s">
        <v>214</v>
      </c>
      <c r="O5662" s="17" t="s">
        <v>416</v>
      </c>
      <c r="Q5662" t="s">
        <v>46</v>
      </c>
      <c r="S5662" s="14" t="s">
        <v>409</v>
      </c>
      <c r="T5662" s="14" t="s">
        <v>409</v>
      </c>
    </row>
    <row r="5663" spans="1:20" x14ac:dyDescent="0.35">
      <c r="A5663" s="11" t="s">
        <v>45</v>
      </c>
      <c r="C5663" s="14" t="s">
        <v>401</v>
      </c>
      <c r="E5663" s="14" t="s">
        <v>48</v>
      </c>
      <c r="F5663" s="14">
        <v>4566097</v>
      </c>
      <c r="G5663" s="14" t="s">
        <v>411</v>
      </c>
      <c r="H5663" s="14" t="str">
        <f>VLOOKUP(F5663,'[1]Data Summary Report TTV'!$J:$T,6,0)</f>
        <v>Round</v>
      </c>
      <c r="I5663" s="14" t="s">
        <v>411</v>
      </c>
      <c r="J5663" s="12">
        <v>45349</v>
      </c>
      <c r="K5663" s="12">
        <v>45349</v>
      </c>
      <c r="L5663" s="12">
        <v>45349</v>
      </c>
      <c r="N5663" s="14" t="s">
        <v>215</v>
      </c>
      <c r="O5663" s="17" t="s">
        <v>416</v>
      </c>
      <c r="Q5663" t="s">
        <v>46</v>
      </c>
      <c r="S5663" s="14" t="s">
        <v>409</v>
      </c>
      <c r="T5663" s="14" t="s">
        <v>409</v>
      </c>
    </row>
    <row r="5664" spans="1:20" x14ac:dyDescent="0.35">
      <c r="A5664" s="11" t="s">
        <v>45</v>
      </c>
      <c r="C5664" s="14" t="s">
        <v>401</v>
      </c>
      <c r="E5664" s="14" t="s">
        <v>48</v>
      </c>
      <c r="F5664" s="14">
        <v>4566091</v>
      </c>
      <c r="G5664" s="14" t="s">
        <v>411</v>
      </c>
      <c r="H5664" s="14" t="str">
        <f>VLOOKUP(F5664,'[1]Data Summary Report TTV'!$J:$T,6,0)</f>
        <v>Round</v>
      </c>
      <c r="I5664" s="14" t="s">
        <v>411</v>
      </c>
      <c r="J5664" s="12">
        <v>45349</v>
      </c>
      <c r="K5664" s="12">
        <v>45349</v>
      </c>
      <c r="L5664" s="12">
        <v>45349</v>
      </c>
      <c r="N5664" s="14" t="s">
        <v>216</v>
      </c>
      <c r="O5664" s="17" t="s">
        <v>416</v>
      </c>
      <c r="Q5664" t="s">
        <v>46</v>
      </c>
      <c r="S5664" s="14" t="s">
        <v>409</v>
      </c>
      <c r="T5664" s="14" t="s">
        <v>409</v>
      </c>
    </row>
    <row r="5665" spans="1:20" x14ac:dyDescent="0.35">
      <c r="A5665" s="11" t="s">
        <v>45</v>
      </c>
      <c r="C5665" s="14" t="s">
        <v>401</v>
      </c>
      <c r="E5665" s="14" t="s">
        <v>48</v>
      </c>
      <c r="F5665" s="14">
        <v>4566099</v>
      </c>
      <c r="G5665" s="14" t="s">
        <v>411</v>
      </c>
      <c r="H5665" s="14" t="str">
        <f>VLOOKUP(F5665,'[1]Data Summary Report TTV'!$J:$T,6,0)</f>
        <v>Round</v>
      </c>
      <c r="I5665" s="14" t="s">
        <v>411</v>
      </c>
      <c r="J5665" s="12">
        <v>45349</v>
      </c>
      <c r="K5665" s="12">
        <v>45349</v>
      </c>
      <c r="L5665" s="12">
        <v>45349</v>
      </c>
      <c r="N5665" s="14" t="s">
        <v>217</v>
      </c>
      <c r="O5665" s="17" t="s">
        <v>416</v>
      </c>
      <c r="Q5665" t="s">
        <v>46</v>
      </c>
      <c r="S5665" s="14" t="s">
        <v>409</v>
      </c>
      <c r="T5665" s="14" t="s">
        <v>409</v>
      </c>
    </row>
    <row r="5666" spans="1:20" x14ac:dyDescent="0.35">
      <c r="A5666" s="11" t="s">
        <v>45</v>
      </c>
      <c r="C5666" s="14" t="s">
        <v>399</v>
      </c>
      <c r="E5666" s="14" t="s">
        <v>48</v>
      </c>
      <c r="F5666" s="14">
        <v>4566089</v>
      </c>
      <c r="G5666" s="14" t="s">
        <v>412</v>
      </c>
      <c r="H5666" s="14" t="str">
        <f>VLOOKUP(F5666,'[1]Data Summary Report TTV'!$J:$T,6,0)</f>
        <v>Round</v>
      </c>
      <c r="I5666" s="14" t="s">
        <v>412</v>
      </c>
      <c r="J5666" s="12">
        <v>45349</v>
      </c>
      <c r="K5666" s="12">
        <v>45349</v>
      </c>
      <c r="L5666" s="12">
        <v>45349</v>
      </c>
      <c r="N5666" s="14" t="s">
        <v>218</v>
      </c>
      <c r="O5666" s="17" t="s">
        <v>416</v>
      </c>
      <c r="Q5666" t="s">
        <v>46</v>
      </c>
      <c r="S5666" s="14" t="s">
        <v>409</v>
      </c>
      <c r="T5666" s="14" t="s">
        <v>409</v>
      </c>
    </row>
    <row r="5667" spans="1:20" x14ac:dyDescent="0.35">
      <c r="A5667" s="11" t="s">
        <v>45</v>
      </c>
      <c r="C5667" s="14" t="s">
        <v>400</v>
      </c>
      <c r="E5667" s="14" t="s">
        <v>48</v>
      </c>
      <c r="F5667" s="14">
        <v>4554391</v>
      </c>
      <c r="G5667" s="14" t="s">
        <v>411</v>
      </c>
      <c r="H5667" s="14" t="str">
        <f>VLOOKUP(F5667,'[1]Data Summary Report TTV'!$J:$T,6,0)</f>
        <v>Round</v>
      </c>
      <c r="I5667" s="14" t="s">
        <v>411</v>
      </c>
      <c r="J5667" s="12">
        <v>45349</v>
      </c>
      <c r="K5667" s="12">
        <v>45349</v>
      </c>
      <c r="L5667" s="12">
        <v>45349</v>
      </c>
      <c r="N5667" s="14" t="s">
        <v>219</v>
      </c>
      <c r="O5667" s="17" t="s">
        <v>414</v>
      </c>
      <c r="Q5667" t="s">
        <v>46</v>
      </c>
      <c r="S5667" s="14" t="s">
        <v>409</v>
      </c>
      <c r="T5667" s="14" t="s">
        <v>409</v>
      </c>
    </row>
    <row r="5668" spans="1:20" x14ac:dyDescent="0.35">
      <c r="A5668" s="11" t="s">
        <v>45</v>
      </c>
      <c r="C5668" s="14" t="s">
        <v>398</v>
      </c>
      <c r="E5668" s="14" t="s">
        <v>48</v>
      </c>
      <c r="F5668" s="14">
        <v>4554403</v>
      </c>
      <c r="G5668" s="14" t="s">
        <v>411</v>
      </c>
      <c r="H5668" s="14" t="str">
        <f>VLOOKUP(F5668,'[1]Data Summary Report TTV'!$J:$T,6,0)</f>
        <v>Round</v>
      </c>
      <c r="I5668" s="14" t="s">
        <v>411</v>
      </c>
      <c r="J5668" s="12">
        <v>45349</v>
      </c>
      <c r="K5668" s="12">
        <v>45349</v>
      </c>
      <c r="L5668" s="12">
        <v>45349</v>
      </c>
      <c r="N5668" s="14" t="s">
        <v>220</v>
      </c>
      <c r="O5668" s="17" t="s">
        <v>413</v>
      </c>
      <c r="Q5668" t="s">
        <v>46</v>
      </c>
      <c r="S5668" s="14" t="s">
        <v>409</v>
      </c>
      <c r="T5668" s="14" t="s">
        <v>409</v>
      </c>
    </row>
    <row r="5669" spans="1:20" x14ac:dyDescent="0.35">
      <c r="A5669" s="11" t="s">
        <v>45</v>
      </c>
      <c r="C5669" s="14" t="s">
        <v>398</v>
      </c>
      <c r="E5669" s="14" t="s">
        <v>48</v>
      </c>
      <c r="F5669" s="14">
        <v>4554404</v>
      </c>
      <c r="G5669" s="14" t="s">
        <v>411</v>
      </c>
      <c r="H5669" s="14" t="str">
        <f>VLOOKUP(F5669,'[1]Data Summary Report TTV'!$J:$T,6,0)</f>
        <v>Round</v>
      </c>
      <c r="I5669" s="14" t="s">
        <v>411</v>
      </c>
      <c r="J5669" s="12">
        <v>45349</v>
      </c>
      <c r="K5669" s="12">
        <v>45349</v>
      </c>
      <c r="L5669" s="12">
        <v>45349</v>
      </c>
      <c r="N5669" s="14" t="s">
        <v>221</v>
      </c>
      <c r="O5669" s="17" t="s">
        <v>413</v>
      </c>
      <c r="Q5669" t="s">
        <v>46</v>
      </c>
      <c r="S5669" s="14" t="s">
        <v>409</v>
      </c>
      <c r="T5669" s="14" t="s">
        <v>409</v>
      </c>
    </row>
    <row r="5670" spans="1:20" x14ac:dyDescent="0.35">
      <c r="A5670" s="11" t="s">
        <v>45</v>
      </c>
      <c r="C5670" s="14" t="s">
        <v>398</v>
      </c>
      <c r="E5670" s="14" t="s">
        <v>48</v>
      </c>
      <c r="F5670" s="14">
        <v>4554441</v>
      </c>
      <c r="G5670" s="14" t="s">
        <v>411</v>
      </c>
      <c r="H5670" s="14" t="str">
        <f>VLOOKUP(F5670,'[1]Data Summary Report TTV'!$J:$T,6,0)</f>
        <v>Round</v>
      </c>
      <c r="I5670" s="14" t="s">
        <v>411</v>
      </c>
      <c r="J5670" s="12">
        <v>45349</v>
      </c>
      <c r="K5670" s="12">
        <v>45349</v>
      </c>
      <c r="L5670" s="12">
        <v>45349</v>
      </c>
      <c r="N5670" s="14" t="s">
        <v>222</v>
      </c>
      <c r="O5670" s="17" t="s">
        <v>413</v>
      </c>
      <c r="Q5670" t="s">
        <v>46</v>
      </c>
      <c r="S5670" s="14" t="s">
        <v>409</v>
      </c>
      <c r="T5670" s="14" t="s">
        <v>409</v>
      </c>
    </row>
    <row r="5671" spans="1:20" x14ac:dyDescent="0.35">
      <c r="A5671" s="11" t="s">
        <v>45</v>
      </c>
      <c r="C5671" s="14" t="s">
        <v>400</v>
      </c>
      <c r="E5671" s="14" t="s">
        <v>49</v>
      </c>
      <c r="F5671" s="14">
        <v>4576949</v>
      </c>
      <c r="G5671" s="14" t="s">
        <v>411</v>
      </c>
      <c r="H5671" s="14" t="str">
        <f>VLOOKUP(F5671,'[1]Data Summary Report TTV'!$J:$T,6,0)</f>
        <v>Round</v>
      </c>
      <c r="I5671" s="14" t="s">
        <v>411</v>
      </c>
      <c r="J5671" s="12">
        <v>45349</v>
      </c>
      <c r="K5671" s="12">
        <v>45349</v>
      </c>
      <c r="L5671" s="12">
        <v>45349</v>
      </c>
      <c r="N5671" s="14" t="s">
        <v>152</v>
      </c>
      <c r="O5671" s="17" t="s">
        <v>414</v>
      </c>
      <c r="Q5671" t="s">
        <v>46</v>
      </c>
      <c r="S5671" s="14" t="s">
        <v>409</v>
      </c>
      <c r="T5671" s="14" t="s">
        <v>409</v>
      </c>
    </row>
    <row r="5672" spans="1:20" x14ac:dyDescent="0.35">
      <c r="A5672" s="11" t="s">
        <v>45</v>
      </c>
      <c r="C5672" s="14" t="s">
        <v>408</v>
      </c>
      <c r="E5672" s="14" t="s">
        <v>49</v>
      </c>
      <c r="F5672" s="14">
        <v>4576950</v>
      </c>
      <c r="G5672" s="14" t="s">
        <v>411</v>
      </c>
      <c r="H5672" s="14" t="str">
        <f>VLOOKUP(F5672,'[1]Data Summary Report TTV'!$J:$T,6,0)</f>
        <v>Round</v>
      </c>
      <c r="I5672" s="14" t="s">
        <v>411</v>
      </c>
      <c r="J5672" s="12">
        <v>45349</v>
      </c>
      <c r="K5672" s="12">
        <v>45349</v>
      </c>
      <c r="L5672" s="12">
        <v>45349</v>
      </c>
      <c r="N5672" s="14" t="s">
        <v>151</v>
      </c>
      <c r="O5672" s="17" t="s">
        <v>416</v>
      </c>
      <c r="Q5672" t="s">
        <v>46</v>
      </c>
      <c r="S5672" s="14" t="s">
        <v>409</v>
      </c>
      <c r="T5672" s="14" t="s">
        <v>409</v>
      </c>
    </row>
    <row r="5673" spans="1:20" x14ac:dyDescent="0.35">
      <c r="A5673" s="11" t="s">
        <v>45</v>
      </c>
      <c r="C5673" s="14" t="s">
        <v>408</v>
      </c>
      <c r="E5673" s="14" t="s">
        <v>49</v>
      </c>
      <c r="F5673" s="14">
        <v>4576961</v>
      </c>
      <c r="G5673" s="14" t="s">
        <v>411</v>
      </c>
      <c r="H5673" s="14" t="str">
        <f>VLOOKUP(F5673,'[1]Data Summary Report TTV'!$J:$T,6,0)</f>
        <v>Round</v>
      </c>
      <c r="I5673" s="14" t="s">
        <v>411</v>
      </c>
      <c r="J5673" s="12">
        <v>45349</v>
      </c>
      <c r="K5673" s="12">
        <v>45349</v>
      </c>
      <c r="L5673" s="12">
        <v>45349</v>
      </c>
      <c r="N5673" s="14" t="s">
        <v>171</v>
      </c>
      <c r="O5673" s="17" t="s">
        <v>413</v>
      </c>
      <c r="Q5673" t="s">
        <v>46</v>
      </c>
      <c r="S5673" s="14" t="s">
        <v>409</v>
      </c>
      <c r="T5673" s="14" t="s">
        <v>409</v>
      </c>
    </row>
    <row r="5674" spans="1:20" x14ac:dyDescent="0.35">
      <c r="A5674" s="11" t="s">
        <v>45</v>
      </c>
      <c r="C5674" s="14" t="s">
        <v>400</v>
      </c>
      <c r="E5674" s="14" t="s">
        <v>49</v>
      </c>
      <c r="F5674" s="14">
        <v>4576962</v>
      </c>
      <c r="G5674" s="14" t="s">
        <v>411</v>
      </c>
      <c r="H5674" s="14" t="str">
        <f>VLOOKUP(F5674,'[1]Data Summary Report TTV'!$J:$T,6,0)</f>
        <v>Round</v>
      </c>
      <c r="I5674" s="14" t="s">
        <v>411</v>
      </c>
      <c r="J5674" s="12">
        <v>45349</v>
      </c>
      <c r="K5674" s="12">
        <v>45349</v>
      </c>
      <c r="L5674" s="12">
        <v>45349</v>
      </c>
      <c r="N5674" s="14" t="s">
        <v>176</v>
      </c>
      <c r="O5674" s="17" t="s">
        <v>415</v>
      </c>
      <c r="Q5674" t="s">
        <v>46</v>
      </c>
      <c r="S5674" s="14" t="s">
        <v>409</v>
      </c>
      <c r="T5674" s="14" t="s">
        <v>409</v>
      </c>
    </row>
    <row r="5675" spans="1:20" x14ac:dyDescent="0.35">
      <c r="A5675" s="11" t="s">
        <v>45</v>
      </c>
      <c r="C5675" s="14" t="s">
        <v>401</v>
      </c>
      <c r="E5675" s="14" t="s">
        <v>49</v>
      </c>
      <c r="F5675" s="14">
        <v>4576963</v>
      </c>
      <c r="G5675" s="14" t="s">
        <v>411</v>
      </c>
      <c r="H5675" s="14" t="str">
        <f>VLOOKUP(F5675,'[1]Data Summary Report TTV'!$J:$T,6,0)</f>
        <v>Round</v>
      </c>
      <c r="I5675" s="14" t="s">
        <v>411</v>
      </c>
      <c r="J5675" s="12">
        <v>45349</v>
      </c>
      <c r="K5675" s="12">
        <v>45349</v>
      </c>
      <c r="L5675" s="12">
        <v>45349</v>
      </c>
      <c r="N5675" s="14" t="s">
        <v>180</v>
      </c>
      <c r="O5675" s="17" t="s">
        <v>415</v>
      </c>
      <c r="Q5675" t="s">
        <v>46</v>
      </c>
      <c r="S5675" s="14" t="s">
        <v>409</v>
      </c>
      <c r="T5675" s="14" t="s">
        <v>409</v>
      </c>
    </row>
    <row r="5676" spans="1:20" x14ac:dyDescent="0.35">
      <c r="A5676" s="11" t="s">
        <v>45</v>
      </c>
      <c r="C5676" s="14" t="s">
        <v>402</v>
      </c>
      <c r="E5676" s="14" t="s">
        <v>49</v>
      </c>
      <c r="F5676" s="14">
        <v>4576964</v>
      </c>
      <c r="G5676" s="14" t="s">
        <v>411</v>
      </c>
      <c r="H5676" s="14" t="str">
        <f>VLOOKUP(F5676,'[1]Data Summary Report TTV'!$J:$T,6,0)</f>
        <v>Round</v>
      </c>
      <c r="I5676" s="14" t="s">
        <v>411</v>
      </c>
      <c r="J5676" s="12">
        <v>45349</v>
      </c>
      <c r="K5676" s="12">
        <v>45349</v>
      </c>
      <c r="L5676" s="12">
        <v>45349</v>
      </c>
      <c r="N5676" s="14" t="s">
        <v>185</v>
      </c>
      <c r="O5676" s="17" t="s">
        <v>413</v>
      </c>
      <c r="Q5676" t="s">
        <v>46</v>
      </c>
      <c r="S5676" s="14" t="s">
        <v>409</v>
      </c>
      <c r="T5676" s="14" t="s">
        <v>409</v>
      </c>
    </row>
    <row r="5677" spans="1:20" x14ac:dyDescent="0.35">
      <c r="A5677" s="11" t="s">
        <v>45</v>
      </c>
      <c r="C5677" s="14" t="s">
        <v>408</v>
      </c>
      <c r="E5677" s="14" t="s">
        <v>49</v>
      </c>
      <c r="F5677" s="14">
        <v>4576965</v>
      </c>
      <c r="G5677" s="14" t="s">
        <v>411</v>
      </c>
      <c r="H5677" s="14" t="str">
        <f>VLOOKUP(F5677,'[1]Data Summary Report TTV'!$J:$T,6,0)</f>
        <v>Round</v>
      </c>
      <c r="I5677" s="14" t="s">
        <v>411</v>
      </c>
      <c r="J5677" s="12">
        <v>45349</v>
      </c>
      <c r="K5677" s="12">
        <v>45349</v>
      </c>
      <c r="L5677" s="12">
        <v>45349</v>
      </c>
      <c r="N5677" s="14" t="s">
        <v>189</v>
      </c>
      <c r="O5677" s="17" t="s">
        <v>415</v>
      </c>
      <c r="Q5677" t="s">
        <v>46</v>
      </c>
      <c r="S5677" s="14" t="s">
        <v>409</v>
      </c>
      <c r="T5677" s="14" t="s">
        <v>409</v>
      </c>
    </row>
    <row r="5678" spans="1:20" x14ac:dyDescent="0.35">
      <c r="A5678" s="11" t="s">
        <v>45</v>
      </c>
      <c r="C5678" s="14" t="s">
        <v>406</v>
      </c>
      <c r="E5678" s="14" t="s">
        <v>49</v>
      </c>
      <c r="F5678" s="14">
        <v>4576966</v>
      </c>
      <c r="G5678" s="14" t="s">
        <v>411</v>
      </c>
      <c r="H5678" s="14" t="str">
        <f>VLOOKUP(F5678,'[1]Data Summary Report TTV'!$J:$T,6,0)</f>
        <v>Round</v>
      </c>
      <c r="I5678" s="14" t="s">
        <v>411</v>
      </c>
      <c r="J5678" s="12">
        <v>45349</v>
      </c>
      <c r="K5678" s="12">
        <v>45349</v>
      </c>
      <c r="L5678" s="12">
        <v>45349</v>
      </c>
      <c r="N5678" s="14" t="s">
        <v>195</v>
      </c>
      <c r="O5678" s="17" t="s">
        <v>416</v>
      </c>
      <c r="Q5678" t="s">
        <v>46</v>
      </c>
      <c r="S5678" s="14" t="s">
        <v>409</v>
      </c>
      <c r="T5678" s="14" t="s">
        <v>409</v>
      </c>
    </row>
    <row r="5679" spans="1:20" x14ac:dyDescent="0.35">
      <c r="A5679" s="11" t="s">
        <v>45</v>
      </c>
      <c r="C5679" s="14" t="s">
        <v>400</v>
      </c>
      <c r="E5679" s="14" t="s">
        <v>49</v>
      </c>
      <c r="F5679" s="14">
        <v>4576970</v>
      </c>
      <c r="G5679" s="14" t="s">
        <v>411</v>
      </c>
      <c r="H5679" s="14" t="str">
        <f>VLOOKUP(F5679,'[1]Data Summary Report TTV'!$J:$T,6,0)</f>
        <v>Round</v>
      </c>
      <c r="I5679" s="14" t="s">
        <v>411</v>
      </c>
      <c r="J5679" s="12">
        <v>45349</v>
      </c>
      <c r="K5679" s="12">
        <v>45349</v>
      </c>
      <c r="L5679" s="12">
        <v>45349</v>
      </c>
      <c r="N5679" s="14" t="s">
        <v>175</v>
      </c>
      <c r="O5679" s="17" t="s">
        <v>415</v>
      </c>
      <c r="Q5679" t="s">
        <v>46</v>
      </c>
      <c r="S5679" s="14" t="s">
        <v>409</v>
      </c>
      <c r="T5679" s="14" t="s">
        <v>409</v>
      </c>
    </row>
    <row r="5680" spans="1:20" x14ac:dyDescent="0.35">
      <c r="A5680" s="11" t="s">
        <v>45</v>
      </c>
      <c r="C5680" s="14" t="s">
        <v>398</v>
      </c>
      <c r="E5680" s="14" t="s">
        <v>48</v>
      </c>
      <c r="F5680" s="14">
        <v>4554912</v>
      </c>
      <c r="G5680" s="14" t="s">
        <v>411</v>
      </c>
      <c r="H5680" s="14" t="str">
        <f>VLOOKUP(F5680,'[1]Data Summary Report TTV'!$J:$T,6,0)</f>
        <v>Round</v>
      </c>
      <c r="I5680" s="14" t="s">
        <v>411</v>
      </c>
      <c r="J5680" s="12">
        <v>45349</v>
      </c>
      <c r="K5680" s="12">
        <v>45350</v>
      </c>
      <c r="L5680" s="12">
        <v>45350</v>
      </c>
      <c r="N5680" s="14" t="s">
        <v>275</v>
      </c>
      <c r="O5680" s="17" t="s">
        <v>413</v>
      </c>
      <c r="Q5680" t="s">
        <v>46</v>
      </c>
      <c r="S5680" s="14" t="s">
        <v>409</v>
      </c>
      <c r="T5680" s="14" t="s">
        <v>409</v>
      </c>
    </row>
    <row r="5681" spans="1:20" x14ac:dyDescent="0.35">
      <c r="A5681" s="11" t="s">
        <v>45</v>
      </c>
      <c r="C5681" s="14" t="s">
        <v>402</v>
      </c>
      <c r="E5681" s="14" t="s">
        <v>48</v>
      </c>
      <c r="F5681" s="14">
        <v>4554900</v>
      </c>
      <c r="G5681" s="14" t="s">
        <v>411</v>
      </c>
      <c r="H5681" s="14" t="str">
        <f>VLOOKUP(F5681,'[1]Data Summary Report TTV'!$J:$T,6,0)</f>
        <v>Round</v>
      </c>
      <c r="I5681" s="14" t="s">
        <v>411</v>
      </c>
      <c r="J5681" s="12">
        <v>45349</v>
      </c>
      <c r="K5681" s="12">
        <v>45350</v>
      </c>
      <c r="L5681" s="12">
        <v>45350</v>
      </c>
      <c r="N5681" s="14" t="s">
        <v>276</v>
      </c>
      <c r="O5681" s="17" t="s">
        <v>415</v>
      </c>
      <c r="Q5681" t="s">
        <v>46</v>
      </c>
      <c r="S5681" s="14" t="s">
        <v>409</v>
      </c>
      <c r="T5681" s="14" t="s">
        <v>409</v>
      </c>
    </row>
    <row r="5682" spans="1:20" x14ac:dyDescent="0.35">
      <c r="A5682" s="11" t="s">
        <v>45</v>
      </c>
      <c r="C5682" s="14" t="s">
        <v>399</v>
      </c>
      <c r="E5682" s="14" t="s">
        <v>48</v>
      </c>
      <c r="F5682" s="14">
        <v>4554640</v>
      </c>
      <c r="G5682" s="14" t="s">
        <v>411</v>
      </c>
      <c r="H5682" s="14" t="str">
        <f>VLOOKUP(F5682,'[1]Data Summary Report TTV'!$J:$T,6,0)</f>
        <v>Round</v>
      </c>
      <c r="I5682" s="14" t="s">
        <v>411</v>
      </c>
      <c r="J5682" s="12">
        <v>45349</v>
      </c>
      <c r="K5682" s="12">
        <v>45350</v>
      </c>
      <c r="L5682" s="12">
        <v>45350</v>
      </c>
      <c r="N5682" s="14" t="s">
        <v>274</v>
      </c>
      <c r="O5682" s="17" t="s">
        <v>414</v>
      </c>
      <c r="Q5682" t="s">
        <v>46</v>
      </c>
      <c r="S5682" s="14" t="s">
        <v>409</v>
      </c>
      <c r="T5682" s="14" t="s">
        <v>409</v>
      </c>
    </row>
    <row r="5683" spans="1:20" x14ac:dyDescent="0.35">
      <c r="A5683" s="11" t="s">
        <v>45</v>
      </c>
      <c r="C5683" s="14" t="s">
        <v>398</v>
      </c>
      <c r="E5683" s="14" t="s">
        <v>48</v>
      </c>
      <c r="F5683" s="14">
        <v>4554597</v>
      </c>
      <c r="G5683" s="14" t="s">
        <v>411</v>
      </c>
      <c r="H5683" s="14" t="str">
        <f>VLOOKUP(F5683,'[1]Data Summary Report TTV'!$J:$T,6,0)</f>
        <v>Round</v>
      </c>
      <c r="I5683" s="14" t="s">
        <v>411</v>
      </c>
      <c r="J5683" s="12">
        <v>45349</v>
      </c>
      <c r="K5683" s="12">
        <v>45350</v>
      </c>
      <c r="L5683" s="12">
        <v>45350</v>
      </c>
      <c r="N5683" s="14" t="s">
        <v>278</v>
      </c>
      <c r="O5683" s="17" t="s">
        <v>416</v>
      </c>
      <c r="Q5683" t="s">
        <v>46</v>
      </c>
      <c r="S5683" s="14" t="s">
        <v>409</v>
      </c>
      <c r="T5683" s="14" t="s">
        <v>409</v>
      </c>
    </row>
    <row r="5684" spans="1:20" x14ac:dyDescent="0.35">
      <c r="A5684" s="11" t="s">
        <v>45</v>
      </c>
      <c r="C5684" s="14" t="s">
        <v>403</v>
      </c>
      <c r="E5684" s="14" t="s">
        <v>48</v>
      </c>
      <c r="F5684" s="14">
        <v>4554960</v>
      </c>
      <c r="G5684" s="14" t="s">
        <v>411</v>
      </c>
      <c r="H5684" s="14" t="str">
        <f>VLOOKUP(F5684,'[1]Data Summary Report TTV'!$J:$T,6,0)</f>
        <v>Round</v>
      </c>
      <c r="I5684" s="14" t="s">
        <v>411</v>
      </c>
      <c r="J5684" s="12">
        <v>45349</v>
      </c>
      <c r="K5684" s="12">
        <v>45350</v>
      </c>
      <c r="L5684" s="12">
        <v>45350</v>
      </c>
      <c r="N5684" s="14" t="s">
        <v>279</v>
      </c>
      <c r="O5684" s="17" t="s">
        <v>415</v>
      </c>
      <c r="Q5684" t="s">
        <v>46</v>
      </c>
      <c r="S5684" s="14" t="s">
        <v>409</v>
      </c>
      <c r="T5684" s="14" t="s">
        <v>409</v>
      </c>
    </row>
    <row r="5685" spans="1:20" x14ac:dyDescent="0.35">
      <c r="A5685" s="11" t="s">
        <v>45</v>
      </c>
      <c r="C5685" s="14" t="s">
        <v>398</v>
      </c>
      <c r="E5685" s="14" t="s">
        <v>48</v>
      </c>
      <c r="F5685" s="14">
        <v>4554731</v>
      </c>
      <c r="G5685" s="14" t="s">
        <v>411</v>
      </c>
      <c r="H5685" s="14" t="str">
        <f>VLOOKUP(F5685,'[1]Data Summary Report TTV'!$J:$T,6,0)</f>
        <v>Round</v>
      </c>
      <c r="I5685" s="14" t="s">
        <v>411</v>
      </c>
      <c r="J5685" s="12">
        <v>45349</v>
      </c>
      <c r="K5685" s="12">
        <v>45350</v>
      </c>
      <c r="L5685" s="12">
        <v>45350</v>
      </c>
      <c r="N5685" s="14" t="s">
        <v>280</v>
      </c>
      <c r="O5685" s="17" t="s">
        <v>416</v>
      </c>
      <c r="Q5685" t="s">
        <v>46</v>
      </c>
      <c r="S5685" s="14" t="s">
        <v>409</v>
      </c>
      <c r="T5685" s="14" t="s">
        <v>409</v>
      </c>
    </row>
    <row r="5686" spans="1:20" x14ac:dyDescent="0.35">
      <c r="A5686" s="11" t="s">
        <v>45</v>
      </c>
      <c r="C5686" s="14" t="s">
        <v>403</v>
      </c>
      <c r="E5686" s="14" t="s">
        <v>48</v>
      </c>
      <c r="F5686" s="14">
        <v>4554961</v>
      </c>
      <c r="G5686" s="14" t="s">
        <v>411</v>
      </c>
      <c r="H5686" s="14" t="str">
        <f>VLOOKUP(F5686,'[1]Data Summary Report TTV'!$J:$T,6,0)</f>
        <v>Round</v>
      </c>
      <c r="I5686" s="14" t="s">
        <v>411</v>
      </c>
      <c r="J5686" s="12">
        <v>45349</v>
      </c>
      <c r="K5686" s="12">
        <v>45350</v>
      </c>
      <c r="L5686" s="12">
        <v>45350</v>
      </c>
      <c r="N5686" s="14" t="s">
        <v>281</v>
      </c>
      <c r="O5686" s="17" t="s">
        <v>415</v>
      </c>
      <c r="Q5686" t="s">
        <v>46</v>
      </c>
      <c r="S5686" s="14" t="s">
        <v>409</v>
      </c>
      <c r="T5686" s="14" t="s">
        <v>409</v>
      </c>
    </row>
    <row r="5687" spans="1:20" x14ac:dyDescent="0.35">
      <c r="A5687" s="11" t="s">
        <v>45</v>
      </c>
      <c r="C5687" s="14" t="s">
        <v>398</v>
      </c>
      <c r="E5687" s="14" t="s">
        <v>48</v>
      </c>
      <c r="F5687" s="14">
        <v>4554901</v>
      </c>
      <c r="G5687" s="14" t="s">
        <v>411</v>
      </c>
      <c r="H5687" s="14" t="str">
        <f>VLOOKUP(F5687,'[1]Data Summary Report TTV'!$J:$T,6,0)</f>
        <v>Round</v>
      </c>
      <c r="I5687" s="14" t="s">
        <v>411</v>
      </c>
      <c r="J5687" s="12">
        <v>45349</v>
      </c>
      <c r="K5687" s="12">
        <v>45350</v>
      </c>
      <c r="L5687" s="12">
        <v>45350</v>
      </c>
      <c r="N5687" s="14" t="s">
        <v>282</v>
      </c>
      <c r="O5687" s="17" t="s">
        <v>414</v>
      </c>
      <c r="Q5687" t="s">
        <v>46</v>
      </c>
      <c r="S5687" s="14" t="s">
        <v>409</v>
      </c>
      <c r="T5687" s="14" t="s">
        <v>409</v>
      </c>
    </row>
    <row r="5688" spans="1:20" x14ac:dyDescent="0.35">
      <c r="A5688" s="11" t="s">
        <v>45</v>
      </c>
      <c r="C5688" s="14" t="s">
        <v>400</v>
      </c>
      <c r="E5688" s="14" t="s">
        <v>48</v>
      </c>
      <c r="F5688" s="14">
        <v>4554761</v>
      </c>
      <c r="G5688" s="14" t="s">
        <v>411</v>
      </c>
      <c r="H5688" s="14" t="str">
        <f>VLOOKUP(F5688,'[1]Data Summary Report TTV'!$J:$T,6,0)</f>
        <v>Round</v>
      </c>
      <c r="I5688" s="14" t="s">
        <v>411</v>
      </c>
      <c r="J5688" s="12">
        <v>45349</v>
      </c>
      <c r="K5688" s="12">
        <v>45350</v>
      </c>
      <c r="L5688" s="12">
        <v>45350</v>
      </c>
      <c r="N5688" s="14" t="s">
        <v>283</v>
      </c>
      <c r="O5688" s="17" t="s">
        <v>413</v>
      </c>
      <c r="Q5688" t="s">
        <v>46</v>
      </c>
      <c r="S5688" s="14" t="s">
        <v>409</v>
      </c>
      <c r="T5688" s="14" t="s">
        <v>409</v>
      </c>
    </row>
    <row r="5689" spans="1:20" x14ac:dyDescent="0.35">
      <c r="A5689" s="11" t="s">
        <v>45</v>
      </c>
      <c r="C5689" s="14" t="s">
        <v>399</v>
      </c>
      <c r="E5689" s="14" t="s">
        <v>48</v>
      </c>
      <c r="F5689" s="14">
        <v>4554926</v>
      </c>
      <c r="G5689" s="14" t="s">
        <v>411</v>
      </c>
      <c r="H5689" s="14" t="str">
        <f>VLOOKUP(F5689,'[1]Data Summary Report TTV'!$J:$T,6,0)</f>
        <v>Round</v>
      </c>
      <c r="I5689" s="14" t="s">
        <v>411</v>
      </c>
      <c r="J5689" s="12">
        <v>45349</v>
      </c>
      <c r="K5689" s="12">
        <v>45350</v>
      </c>
      <c r="L5689" s="12">
        <v>45350</v>
      </c>
      <c r="N5689" s="14" t="s">
        <v>284</v>
      </c>
      <c r="O5689" s="17" t="s">
        <v>414</v>
      </c>
      <c r="Q5689" t="s">
        <v>46</v>
      </c>
      <c r="S5689" s="14" t="s">
        <v>409</v>
      </c>
      <c r="T5689" s="14" t="s">
        <v>409</v>
      </c>
    </row>
    <row r="5690" spans="1:20" x14ac:dyDescent="0.35">
      <c r="A5690" s="11" t="s">
        <v>45</v>
      </c>
      <c r="C5690" s="14" t="s">
        <v>398</v>
      </c>
      <c r="E5690" s="14" t="s">
        <v>48</v>
      </c>
      <c r="F5690" s="14">
        <v>4554712</v>
      </c>
      <c r="G5690" s="14" t="s">
        <v>411</v>
      </c>
      <c r="H5690" s="14" t="str">
        <f>VLOOKUP(F5690,'[1]Data Summary Report TTV'!$J:$T,6,0)</f>
        <v>Round</v>
      </c>
      <c r="I5690" s="14" t="s">
        <v>411</v>
      </c>
      <c r="J5690" s="12">
        <v>45349</v>
      </c>
      <c r="K5690" s="12">
        <v>45350</v>
      </c>
      <c r="L5690" s="12">
        <v>45350</v>
      </c>
      <c r="N5690" s="14" t="s">
        <v>288</v>
      </c>
      <c r="O5690" s="17" t="s">
        <v>415</v>
      </c>
      <c r="Q5690" t="s">
        <v>46</v>
      </c>
      <c r="S5690" s="14" t="s">
        <v>409</v>
      </c>
      <c r="T5690" s="14" t="s">
        <v>409</v>
      </c>
    </row>
    <row r="5691" spans="1:20" x14ac:dyDescent="0.35">
      <c r="A5691" s="11" t="s">
        <v>45</v>
      </c>
      <c r="C5691" s="14" t="s">
        <v>400</v>
      </c>
      <c r="E5691" s="14" t="s">
        <v>48</v>
      </c>
      <c r="F5691" s="14">
        <v>4554845</v>
      </c>
      <c r="G5691" s="14" t="s">
        <v>411</v>
      </c>
      <c r="H5691" s="14" t="str">
        <f>VLOOKUP(F5691,'[1]Data Summary Report TTV'!$J:$T,6,0)</f>
        <v>Round</v>
      </c>
      <c r="I5691" s="14" t="s">
        <v>411</v>
      </c>
      <c r="J5691" s="12">
        <v>45349</v>
      </c>
      <c r="K5691" s="12">
        <v>45350</v>
      </c>
      <c r="L5691" s="12">
        <v>45350</v>
      </c>
      <c r="N5691" s="14" t="s">
        <v>286</v>
      </c>
      <c r="O5691" s="17" t="s">
        <v>414</v>
      </c>
      <c r="Q5691" t="s">
        <v>46</v>
      </c>
      <c r="S5691" s="14" t="s">
        <v>409</v>
      </c>
      <c r="T5691" s="14" t="s">
        <v>409</v>
      </c>
    </row>
    <row r="5692" spans="1:20" x14ac:dyDescent="0.35">
      <c r="A5692" s="11" t="s">
        <v>45</v>
      </c>
      <c r="C5692" s="14" t="s">
        <v>399</v>
      </c>
      <c r="E5692" s="14" t="s">
        <v>48</v>
      </c>
      <c r="F5692" s="14">
        <v>4554923</v>
      </c>
      <c r="G5692" s="14" t="s">
        <v>411</v>
      </c>
      <c r="H5692" s="14" t="str">
        <f>VLOOKUP(F5692,'[1]Data Summary Report TTV'!$J:$T,6,0)</f>
        <v>Round</v>
      </c>
      <c r="I5692" s="14" t="s">
        <v>411</v>
      </c>
      <c r="J5692" s="12">
        <v>45349</v>
      </c>
      <c r="K5692" s="12">
        <v>45350</v>
      </c>
      <c r="L5692" s="12">
        <v>45350</v>
      </c>
      <c r="N5692" s="14" t="s">
        <v>287</v>
      </c>
      <c r="O5692" s="17" t="s">
        <v>414</v>
      </c>
      <c r="Q5692" t="s">
        <v>46</v>
      </c>
      <c r="S5692" s="14" t="s">
        <v>409</v>
      </c>
      <c r="T5692" s="14" t="s">
        <v>409</v>
      </c>
    </row>
    <row r="5693" spans="1:20" x14ac:dyDescent="0.35">
      <c r="A5693" s="11" t="s">
        <v>45</v>
      </c>
      <c r="C5693" s="14" t="s">
        <v>399</v>
      </c>
      <c r="E5693" s="14" t="s">
        <v>48</v>
      </c>
      <c r="F5693" s="14">
        <v>4554783</v>
      </c>
      <c r="G5693" s="14" t="s">
        <v>411</v>
      </c>
      <c r="H5693" s="14" t="str">
        <f>VLOOKUP(F5693,'[1]Data Summary Report TTV'!$J:$T,6,0)</f>
        <v>Round</v>
      </c>
      <c r="I5693" s="14" t="s">
        <v>411</v>
      </c>
      <c r="J5693" s="12">
        <v>45349</v>
      </c>
      <c r="K5693" s="12">
        <v>45350</v>
      </c>
      <c r="L5693" s="12">
        <v>45350</v>
      </c>
      <c r="N5693" s="14" t="s">
        <v>289</v>
      </c>
      <c r="O5693" s="17" t="s">
        <v>414</v>
      </c>
      <c r="Q5693" t="s">
        <v>46</v>
      </c>
      <c r="S5693" s="14" t="s">
        <v>409</v>
      </c>
      <c r="T5693" s="14" t="s">
        <v>409</v>
      </c>
    </row>
    <row r="5694" spans="1:20" x14ac:dyDescent="0.35">
      <c r="A5694" s="11" t="s">
        <v>45</v>
      </c>
      <c r="C5694" s="14" t="s">
        <v>398</v>
      </c>
      <c r="E5694" s="14" t="s">
        <v>48</v>
      </c>
      <c r="F5694" s="14">
        <v>4554919</v>
      </c>
      <c r="G5694" s="14" t="s">
        <v>411</v>
      </c>
      <c r="H5694" s="14" t="str">
        <f>VLOOKUP(F5694,'[1]Data Summary Report TTV'!$J:$T,6,0)</f>
        <v>Round</v>
      </c>
      <c r="I5694" s="14" t="s">
        <v>411</v>
      </c>
      <c r="J5694" s="12">
        <v>45349</v>
      </c>
      <c r="K5694" s="12">
        <v>45350</v>
      </c>
      <c r="L5694" s="12">
        <v>45350</v>
      </c>
      <c r="N5694" s="14" t="s">
        <v>290</v>
      </c>
      <c r="O5694" s="17" t="s">
        <v>416</v>
      </c>
      <c r="Q5694" t="s">
        <v>46</v>
      </c>
      <c r="S5694" s="14" t="s">
        <v>409</v>
      </c>
      <c r="T5694" s="14" t="s">
        <v>409</v>
      </c>
    </row>
    <row r="5695" spans="1:20" x14ac:dyDescent="0.35">
      <c r="A5695" s="11" t="s">
        <v>45</v>
      </c>
      <c r="C5695" s="14" t="s">
        <v>400</v>
      </c>
      <c r="E5695" s="14" t="s">
        <v>48</v>
      </c>
      <c r="F5695" s="14">
        <v>4577482</v>
      </c>
      <c r="G5695" s="14" t="s">
        <v>411</v>
      </c>
      <c r="H5695" s="14" t="str">
        <f>VLOOKUP(F5695,'[1]Data Summary Report TTV'!$J:$T,6,0)</f>
        <v>Round</v>
      </c>
      <c r="I5695" s="14" t="s">
        <v>411</v>
      </c>
      <c r="J5695" s="12">
        <v>45349</v>
      </c>
      <c r="K5695" s="12">
        <v>45350</v>
      </c>
      <c r="L5695" s="12">
        <v>45350</v>
      </c>
      <c r="N5695" s="14" t="s">
        <v>291</v>
      </c>
      <c r="O5695" s="17" t="s">
        <v>414</v>
      </c>
      <c r="Q5695" t="s">
        <v>46</v>
      </c>
      <c r="S5695" s="14" t="s">
        <v>409</v>
      </c>
      <c r="T5695" s="14" t="s">
        <v>409</v>
      </c>
    </row>
    <row r="5696" spans="1:20" x14ac:dyDescent="0.35">
      <c r="A5696" s="11" t="s">
        <v>45</v>
      </c>
      <c r="C5696" s="14" t="s">
        <v>398</v>
      </c>
      <c r="E5696" s="14" t="s">
        <v>48</v>
      </c>
      <c r="F5696" s="14">
        <v>4554684</v>
      </c>
      <c r="G5696" s="14" t="s">
        <v>411</v>
      </c>
      <c r="H5696" s="14" t="str">
        <f>VLOOKUP(F5696,'[1]Data Summary Report TTV'!$J:$T,6,0)</f>
        <v>Round</v>
      </c>
      <c r="I5696" s="14" t="s">
        <v>411</v>
      </c>
      <c r="J5696" s="12">
        <v>45349</v>
      </c>
      <c r="K5696" s="12">
        <v>45350</v>
      </c>
      <c r="L5696" s="12">
        <v>45350</v>
      </c>
      <c r="N5696" s="14" t="s">
        <v>294</v>
      </c>
      <c r="O5696" s="17" t="s">
        <v>413</v>
      </c>
      <c r="Q5696" t="s">
        <v>46</v>
      </c>
      <c r="S5696" s="14" t="s">
        <v>409</v>
      </c>
      <c r="T5696" s="14" t="s">
        <v>409</v>
      </c>
    </row>
    <row r="5697" spans="1:20" x14ac:dyDescent="0.35">
      <c r="A5697" s="11" t="s">
        <v>45</v>
      </c>
      <c r="C5697" s="14" t="s">
        <v>400</v>
      </c>
      <c r="E5697" s="14" t="s">
        <v>48</v>
      </c>
      <c r="F5697" s="14">
        <v>4554566</v>
      </c>
      <c r="G5697" s="14" t="s">
        <v>411</v>
      </c>
      <c r="H5697" s="14" t="str">
        <f>VLOOKUP(F5697,'[1]Data Summary Report TTV'!$J:$T,6,0)</f>
        <v>Round</v>
      </c>
      <c r="I5697" s="14" t="s">
        <v>411</v>
      </c>
      <c r="J5697" s="12">
        <v>45349</v>
      </c>
      <c r="K5697" s="12">
        <v>45350</v>
      </c>
      <c r="L5697" s="12">
        <v>45350</v>
      </c>
      <c r="N5697" s="14" t="s">
        <v>292</v>
      </c>
      <c r="O5697" s="17" t="s">
        <v>413</v>
      </c>
      <c r="Q5697" t="s">
        <v>46</v>
      </c>
      <c r="S5697" s="14" t="s">
        <v>409</v>
      </c>
      <c r="T5697" s="14" t="s">
        <v>409</v>
      </c>
    </row>
    <row r="5698" spans="1:20" x14ac:dyDescent="0.35">
      <c r="A5698" s="11" t="s">
        <v>45</v>
      </c>
      <c r="C5698" s="14" t="s">
        <v>399</v>
      </c>
      <c r="E5698" s="14" t="s">
        <v>48</v>
      </c>
      <c r="F5698" s="14">
        <v>4554641</v>
      </c>
      <c r="G5698" s="14" t="s">
        <v>411</v>
      </c>
      <c r="H5698" s="14" t="str">
        <f>VLOOKUP(F5698,'[1]Data Summary Report TTV'!$J:$T,6,0)</f>
        <v>Round</v>
      </c>
      <c r="I5698" s="14" t="s">
        <v>411</v>
      </c>
      <c r="J5698" s="12">
        <v>45349</v>
      </c>
      <c r="K5698" s="12">
        <v>45350</v>
      </c>
      <c r="L5698" s="12">
        <v>45350</v>
      </c>
      <c r="N5698" s="14" t="s">
        <v>293</v>
      </c>
      <c r="O5698" s="17" t="s">
        <v>414</v>
      </c>
      <c r="Q5698" t="s">
        <v>46</v>
      </c>
      <c r="S5698" s="14" t="s">
        <v>409</v>
      </c>
      <c r="T5698" s="14" t="s">
        <v>409</v>
      </c>
    </row>
    <row r="5699" spans="1:20" x14ac:dyDescent="0.35">
      <c r="A5699" s="11" t="s">
        <v>45</v>
      </c>
      <c r="C5699" s="14" t="s">
        <v>403</v>
      </c>
      <c r="E5699" s="14" t="s">
        <v>48</v>
      </c>
      <c r="F5699" s="14">
        <v>4577498</v>
      </c>
      <c r="G5699" s="14" t="s">
        <v>411</v>
      </c>
      <c r="H5699" s="14" t="str">
        <f>VLOOKUP(F5699,'[1]Data Summary Report TTV'!$J:$T,6,0)</f>
        <v>Round</v>
      </c>
      <c r="I5699" s="14" t="s">
        <v>411</v>
      </c>
      <c r="J5699" s="12">
        <v>45349</v>
      </c>
      <c r="K5699" s="12">
        <v>45350</v>
      </c>
      <c r="L5699" s="12">
        <v>45350</v>
      </c>
      <c r="N5699" s="14" t="s">
        <v>295</v>
      </c>
      <c r="O5699" s="17" t="s">
        <v>415</v>
      </c>
      <c r="Q5699" t="s">
        <v>46</v>
      </c>
      <c r="S5699" s="14" t="s">
        <v>409</v>
      </c>
      <c r="T5699" s="14" t="s">
        <v>409</v>
      </c>
    </row>
    <row r="5700" spans="1:20" x14ac:dyDescent="0.35">
      <c r="A5700" s="11" t="s">
        <v>45</v>
      </c>
      <c r="C5700" s="14" t="s">
        <v>399</v>
      </c>
      <c r="E5700" s="14" t="s">
        <v>48</v>
      </c>
      <c r="F5700" s="14">
        <v>4554661</v>
      </c>
      <c r="G5700" s="14" t="s">
        <v>411</v>
      </c>
      <c r="H5700" s="14" t="str">
        <f>VLOOKUP(F5700,'[1]Data Summary Report TTV'!$J:$T,6,0)</f>
        <v>Round</v>
      </c>
      <c r="I5700" s="14" t="s">
        <v>411</v>
      </c>
      <c r="J5700" s="12">
        <v>45349</v>
      </c>
      <c r="K5700" s="12">
        <v>45350</v>
      </c>
      <c r="L5700" s="12">
        <v>45350</v>
      </c>
      <c r="N5700" s="14" t="s">
        <v>296</v>
      </c>
      <c r="O5700" s="17" t="s">
        <v>414</v>
      </c>
      <c r="Q5700" t="s">
        <v>46</v>
      </c>
      <c r="S5700" s="14" t="s">
        <v>409</v>
      </c>
      <c r="T5700" s="14" t="s">
        <v>409</v>
      </c>
    </row>
    <row r="5701" spans="1:20" x14ac:dyDescent="0.35">
      <c r="A5701" s="11" t="s">
        <v>45</v>
      </c>
      <c r="C5701" s="14" t="s">
        <v>403</v>
      </c>
      <c r="E5701" s="14" t="s">
        <v>48</v>
      </c>
      <c r="F5701" s="14">
        <v>4554682</v>
      </c>
      <c r="G5701" s="14" t="s">
        <v>411</v>
      </c>
      <c r="H5701" s="14" t="str">
        <f>VLOOKUP(F5701,'[1]Data Summary Report TTV'!$J:$T,6,0)</f>
        <v>Round</v>
      </c>
      <c r="I5701" s="14" t="s">
        <v>411</v>
      </c>
      <c r="J5701" s="12">
        <v>45349</v>
      </c>
      <c r="K5701" s="12">
        <v>45350</v>
      </c>
      <c r="L5701" s="12">
        <v>45350</v>
      </c>
      <c r="N5701" s="14" t="s">
        <v>297</v>
      </c>
      <c r="O5701" s="17" t="s">
        <v>415</v>
      </c>
      <c r="Q5701" t="s">
        <v>46</v>
      </c>
      <c r="S5701" s="14" t="s">
        <v>409</v>
      </c>
      <c r="T5701" s="14" t="s">
        <v>409</v>
      </c>
    </row>
    <row r="5702" spans="1:20" x14ac:dyDescent="0.35">
      <c r="A5702" s="11" t="s">
        <v>45</v>
      </c>
      <c r="C5702" s="14" t="s">
        <v>398</v>
      </c>
      <c r="E5702" s="14" t="s">
        <v>48</v>
      </c>
      <c r="F5702" s="14">
        <v>4554685</v>
      </c>
      <c r="G5702" s="14" t="s">
        <v>411</v>
      </c>
      <c r="H5702" s="14" t="str">
        <f>VLOOKUP(F5702,'[1]Data Summary Report TTV'!$J:$T,6,0)</f>
        <v>Round</v>
      </c>
      <c r="I5702" s="14" t="s">
        <v>411</v>
      </c>
      <c r="J5702" s="12">
        <v>45349</v>
      </c>
      <c r="K5702" s="12">
        <v>45350</v>
      </c>
      <c r="L5702" s="12">
        <v>45350</v>
      </c>
      <c r="N5702" s="14" t="s">
        <v>298</v>
      </c>
      <c r="O5702" s="17" t="s">
        <v>413</v>
      </c>
      <c r="Q5702" t="s">
        <v>46</v>
      </c>
      <c r="S5702" s="14" t="s">
        <v>409</v>
      </c>
      <c r="T5702" s="14" t="s">
        <v>409</v>
      </c>
    </row>
    <row r="5703" spans="1:20" x14ac:dyDescent="0.35">
      <c r="A5703" s="11" t="s">
        <v>45</v>
      </c>
      <c r="C5703" s="14" t="s">
        <v>402</v>
      </c>
      <c r="E5703" s="14" t="s">
        <v>48</v>
      </c>
      <c r="F5703" s="14">
        <v>4554707</v>
      </c>
      <c r="G5703" s="14" t="s">
        <v>411</v>
      </c>
      <c r="H5703" s="14" t="str">
        <f>VLOOKUP(F5703,'[1]Data Summary Report TTV'!$J:$T,6,0)</f>
        <v>Round</v>
      </c>
      <c r="I5703" s="14" t="s">
        <v>411</v>
      </c>
      <c r="J5703" s="12">
        <v>45349</v>
      </c>
      <c r="K5703" s="12">
        <v>45350</v>
      </c>
      <c r="L5703" s="12">
        <v>45350</v>
      </c>
      <c r="N5703" s="14" t="s">
        <v>299</v>
      </c>
      <c r="O5703" s="17" t="s">
        <v>415</v>
      </c>
      <c r="Q5703" t="s">
        <v>46</v>
      </c>
      <c r="S5703" s="14" t="s">
        <v>409</v>
      </c>
      <c r="T5703" s="14" t="s">
        <v>409</v>
      </c>
    </row>
    <row r="5704" spans="1:20" x14ac:dyDescent="0.35">
      <c r="A5704" s="11" t="s">
        <v>45</v>
      </c>
      <c r="C5704" s="14" t="s">
        <v>398</v>
      </c>
      <c r="E5704" s="14" t="s">
        <v>48</v>
      </c>
      <c r="F5704" s="14">
        <v>4554710</v>
      </c>
      <c r="G5704" s="14" t="s">
        <v>411</v>
      </c>
      <c r="H5704" s="14" t="str">
        <f>VLOOKUP(F5704,'[1]Data Summary Report TTV'!$J:$T,6,0)</f>
        <v>Round</v>
      </c>
      <c r="I5704" s="14" t="s">
        <v>411</v>
      </c>
      <c r="J5704" s="12">
        <v>45349</v>
      </c>
      <c r="K5704" s="12">
        <v>45350</v>
      </c>
      <c r="L5704" s="12">
        <v>45350</v>
      </c>
      <c r="N5704" s="14" t="s">
        <v>300</v>
      </c>
      <c r="O5704" s="17" t="s">
        <v>414</v>
      </c>
      <c r="Q5704" t="s">
        <v>46</v>
      </c>
      <c r="S5704" s="14" t="s">
        <v>409</v>
      </c>
      <c r="T5704" s="14" t="s">
        <v>409</v>
      </c>
    </row>
    <row r="5705" spans="1:20" x14ac:dyDescent="0.35">
      <c r="A5705" s="11" t="s">
        <v>45</v>
      </c>
      <c r="C5705" s="14" t="s">
        <v>400</v>
      </c>
      <c r="E5705" s="14" t="s">
        <v>48</v>
      </c>
      <c r="F5705" s="14">
        <v>4554877</v>
      </c>
      <c r="G5705" s="14" t="s">
        <v>412</v>
      </c>
      <c r="H5705" s="14" t="str">
        <f>VLOOKUP(F5705,'[1]Data Summary Report TTV'!$J:$T,6,0)</f>
        <v>Round</v>
      </c>
      <c r="I5705" s="14" t="s">
        <v>412</v>
      </c>
      <c r="J5705" s="12">
        <v>45349</v>
      </c>
      <c r="K5705" s="12">
        <v>45350</v>
      </c>
      <c r="L5705" s="12">
        <v>45350</v>
      </c>
      <c r="N5705" s="14" t="s">
        <v>301</v>
      </c>
      <c r="O5705" s="17" t="s">
        <v>413</v>
      </c>
      <c r="Q5705" t="s">
        <v>46</v>
      </c>
      <c r="S5705" s="14" t="s">
        <v>409</v>
      </c>
      <c r="T5705" s="14" t="s">
        <v>409</v>
      </c>
    </row>
    <row r="5706" spans="1:20" x14ac:dyDescent="0.35">
      <c r="A5706" s="11" t="s">
        <v>45</v>
      </c>
      <c r="C5706" s="14" t="s">
        <v>399</v>
      </c>
      <c r="E5706" s="14" t="s">
        <v>48</v>
      </c>
      <c r="F5706" s="14">
        <v>4554600</v>
      </c>
      <c r="G5706" s="14" t="s">
        <v>411</v>
      </c>
      <c r="H5706" s="14" t="str">
        <f>VLOOKUP(F5706,'[1]Data Summary Report TTV'!$J:$T,6,0)</f>
        <v>Round</v>
      </c>
      <c r="I5706" s="14" t="s">
        <v>411</v>
      </c>
      <c r="J5706" s="12">
        <v>45349</v>
      </c>
      <c r="K5706" s="12">
        <v>45350</v>
      </c>
      <c r="L5706" s="12">
        <v>45350</v>
      </c>
      <c r="N5706" s="14" t="s">
        <v>303</v>
      </c>
      <c r="O5706" s="17" t="s">
        <v>414</v>
      </c>
      <c r="Q5706" t="s">
        <v>46</v>
      </c>
      <c r="S5706" s="14" t="s">
        <v>409</v>
      </c>
      <c r="T5706" s="14" t="s">
        <v>409</v>
      </c>
    </row>
    <row r="5707" spans="1:20" x14ac:dyDescent="0.35">
      <c r="A5707" s="11" t="s">
        <v>45</v>
      </c>
      <c r="C5707" s="14" t="s">
        <v>403</v>
      </c>
      <c r="E5707" s="14" t="s">
        <v>48</v>
      </c>
      <c r="F5707" s="14">
        <v>4554964</v>
      </c>
      <c r="G5707" s="14" t="s">
        <v>411</v>
      </c>
      <c r="H5707" s="14" t="str">
        <f>VLOOKUP(F5707,'[1]Data Summary Report TTV'!$J:$T,6,0)</f>
        <v>Round</v>
      </c>
      <c r="I5707" s="14" t="s">
        <v>411</v>
      </c>
      <c r="J5707" s="12">
        <v>45349</v>
      </c>
      <c r="K5707" s="12">
        <v>45350</v>
      </c>
      <c r="L5707" s="12">
        <v>45350</v>
      </c>
      <c r="N5707" s="14" t="s">
        <v>302</v>
      </c>
      <c r="O5707" s="17" t="s">
        <v>415</v>
      </c>
      <c r="Q5707" t="s">
        <v>46</v>
      </c>
      <c r="S5707" s="14" t="s">
        <v>409</v>
      </c>
      <c r="T5707" s="14" t="s">
        <v>409</v>
      </c>
    </row>
    <row r="5708" spans="1:20" x14ac:dyDescent="0.35">
      <c r="A5708" s="11" t="s">
        <v>45</v>
      </c>
      <c r="C5708" s="14" t="s">
        <v>400</v>
      </c>
      <c r="E5708" s="14" t="s">
        <v>48</v>
      </c>
      <c r="F5708" s="14">
        <v>4554686</v>
      </c>
      <c r="G5708" s="14" t="s">
        <v>412</v>
      </c>
      <c r="H5708" s="14" t="str">
        <f>VLOOKUP(F5708,'[1]Data Summary Report TTV'!$J:$T,6,0)</f>
        <v>Round</v>
      </c>
      <c r="I5708" s="14" t="s">
        <v>412</v>
      </c>
      <c r="J5708" s="12">
        <v>45349</v>
      </c>
      <c r="K5708" s="12">
        <v>45350</v>
      </c>
      <c r="L5708" s="12">
        <v>45350</v>
      </c>
      <c r="N5708" s="14" t="s">
        <v>369</v>
      </c>
      <c r="O5708" s="17" t="s">
        <v>413</v>
      </c>
      <c r="Q5708" t="s">
        <v>46</v>
      </c>
      <c r="S5708" s="14" t="s">
        <v>409</v>
      </c>
      <c r="T5708" s="14" t="s">
        <v>409</v>
      </c>
    </row>
    <row r="5709" spans="1:20" x14ac:dyDescent="0.35">
      <c r="A5709" s="11" t="s">
        <v>45</v>
      </c>
      <c r="C5709" s="14" t="s">
        <v>403</v>
      </c>
      <c r="E5709" s="14" t="s">
        <v>48</v>
      </c>
      <c r="F5709" s="14">
        <v>4554700</v>
      </c>
      <c r="G5709" s="14" t="s">
        <v>411</v>
      </c>
      <c r="H5709" s="14" t="str">
        <f>VLOOKUP(F5709,'[1]Data Summary Report TTV'!$J:$T,6,0)</f>
        <v>Round</v>
      </c>
      <c r="I5709" s="14" t="s">
        <v>411</v>
      </c>
      <c r="J5709" s="12">
        <v>45349</v>
      </c>
      <c r="K5709" s="12">
        <v>45350</v>
      </c>
      <c r="L5709" s="12">
        <v>45350</v>
      </c>
      <c r="N5709" s="14" t="s">
        <v>304</v>
      </c>
      <c r="O5709" s="17" t="s">
        <v>415</v>
      </c>
      <c r="Q5709" t="s">
        <v>46</v>
      </c>
      <c r="S5709" s="14" t="s">
        <v>409</v>
      </c>
      <c r="T5709" s="14" t="s">
        <v>409</v>
      </c>
    </row>
    <row r="5710" spans="1:20" x14ac:dyDescent="0.35">
      <c r="A5710" s="11" t="s">
        <v>45</v>
      </c>
      <c r="C5710" s="14" t="s">
        <v>403</v>
      </c>
      <c r="E5710" s="14" t="s">
        <v>48</v>
      </c>
      <c r="F5710" s="14">
        <v>4577499</v>
      </c>
      <c r="G5710" s="14" t="s">
        <v>411</v>
      </c>
      <c r="H5710" s="14" t="str">
        <f>VLOOKUP(F5710,'[1]Data Summary Report TTV'!$J:$T,6,0)</f>
        <v>Round</v>
      </c>
      <c r="I5710" s="14" t="s">
        <v>411</v>
      </c>
      <c r="J5710" s="12">
        <v>45349</v>
      </c>
      <c r="K5710" s="12">
        <v>45350</v>
      </c>
      <c r="L5710" s="12">
        <v>45350</v>
      </c>
      <c r="N5710" s="14" t="s">
        <v>305</v>
      </c>
      <c r="O5710" s="17" t="s">
        <v>415</v>
      </c>
      <c r="Q5710" t="s">
        <v>46</v>
      </c>
      <c r="S5710" s="14" t="s">
        <v>409</v>
      </c>
      <c r="T5710" s="14" t="s">
        <v>409</v>
      </c>
    </row>
    <row r="5711" spans="1:20" x14ac:dyDescent="0.35">
      <c r="A5711" s="11" t="s">
        <v>45</v>
      </c>
      <c r="C5711" s="14" t="s">
        <v>402</v>
      </c>
      <c r="E5711" s="14" t="s">
        <v>48</v>
      </c>
      <c r="F5711" s="14">
        <v>4554687</v>
      </c>
      <c r="G5711" s="14" t="s">
        <v>411</v>
      </c>
      <c r="H5711" s="14" t="str">
        <f>VLOOKUP(F5711,'[1]Data Summary Report TTV'!$J:$T,6,0)</f>
        <v>Round</v>
      </c>
      <c r="I5711" s="14" t="s">
        <v>411</v>
      </c>
      <c r="J5711" s="12">
        <v>45349</v>
      </c>
      <c r="K5711" s="12">
        <v>45350</v>
      </c>
      <c r="L5711" s="12">
        <v>45350</v>
      </c>
      <c r="N5711" s="14" t="s">
        <v>306</v>
      </c>
      <c r="O5711" s="17" t="s">
        <v>415</v>
      </c>
      <c r="Q5711" t="s">
        <v>46</v>
      </c>
      <c r="S5711" s="14" t="s">
        <v>409</v>
      </c>
      <c r="T5711" s="14" t="s">
        <v>409</v>
      </c>
    </row>
    <row r="5712" spans="1:20" x14ac:dyDescent="0.35">
      <c r="A5712" s="11" t="s">
        <v>45</v>
      </c>
      <c r="C5712" s="14" t="s">
        <v>398</v>
      </c>
      <c r="E5712" s="14" t="s">
        <v>48</v>
      </c>
      <c r="F5712" s="14">
        <v>4554902</v>
      </c>
      <c r="G5712" s="14" t="s">
        <v>411</v>
      </c>
      <c r="H5712" s="14" t="str">
        <f>VLOOKUP(F5712,'[1]Data Summary Report TTV'!$J:$T,6,0)</f>
        <v>Round</v>
      </c>
      <c r="I5712" s="14" t="s">
        <v>411</v>
      </c>
      <c r="J5712" s="12">
        <v>45349</v>
      </c>
      <c r="K5712" s="12">
        <v>45350</v>
      </c>
      <c r="L5712" s="12">
        <v>45350</v>
      </c>
      <c r="N5712" s="14" t="s">
        <v>307</v>
      </c>
      <c r="O5712" s="17" t="s">
        <v>414</v>
      </c>
      <c r="Q5712" t="s">
        <v>46</v>
      </c>
      <c r="S5712" s="14" t="s">
        <v>409</v>
      </c>
      <c r="T5712" s="14" t="s">
        <v>409</v>
      </c>
    </row>
    <row r="5713" spans="1:20" x14ac:dyDescent="0.35">
      <c r="A5713" s="11" t="s">
        <v>45</v>
      </c>
      <c r="C5713" s="14" t="s">
        <v>403</v>
      </c>
      <c r="E5713" s="14" t="s">
        <v>48</v>
      </c>
      <c r="F5713" s="14">
        <v>4554965</v>
      </c>
      <c r="G5713" s="14" t="s">
        <v>411</v>
      </c>
      <c r="H5713" s="14" t="str">
        <f>VLOOKUP(F5713,'[1]Data Summary Report TTV'!$J:$T,6,0)</f>
        <v>Round</v>
      </c>
      <c r="I5713" s="14" t="s">
        <v>411</v>
      </c>
      <c r="J5713" s="12">
        <v>45349</v>
      </c>
      <c r="K5713" s="12">
        <v>45350</v>
      </c>
      <c r="L5713" s="12">
        <v>45350</v>
      </c>
      <c r="N5713" s="14" t="s">
        <v>308</v>
      </c>
      <c r="O5713" s="17" t="s">
        <v>415</v>
      </c>
      <c r="Q5713" t="s">
        <v>46</v>
      </c>
      <c r="S5713" s="14" t="s">
        <v>409</v>
      </c>
      <c r="T5713" s="14" t="s">
        <v>409</v>
      </c>
    </row>
    <row r="5714" spans="1:20" x14ac:dyDescent="0.35">
      <c r="A5714" s="11" t="s">
        <v>45</v>
      </c>
      <c r="C5714" s="14" t="s">
        <v>403</v>
      </c>
      <c r="E5714" s="14" t="s">
        <v>48</v>
      </c>
      <c r="F5714" s="14">
        <v>4554966</v>
      </c>
      <c r="G5714" s="14" t="s">
        <v>411</v>
      </c>
      <c r="H5714" s="14" t="str">
        <f>VLOOKUP(F5714,'[1]Data Summary Report TTV'!$J:$T,6,0)</f>
        <v>Round</v>
      </c>
      <c r="I5714" s="14" t="s">
        <v>411</v>
      </c>
      <c r="J5714" s="12">
        <v>45349</v>
      </c>
      <c r="K5714" s="12">
        <v>45350</v>
      </c>
      <c r="L5714" s="12">
        <v>45350</v>
      </c>
      <c r="N5714" s="14" t="s">
        <v>311</v>
      </c>
      <c r="O5714" s="17" t="s">
        <v>415</v>
      </c>
      <c r="Q5714" t="s">
        <v>46</v>
      </c>
      <c r="S5714" s="14" t="s">
        <v>409</v>
      </c>
      <c r="T5714" s="14" t="s">
        <v>409</v>
      </c>
    </row>
    <row r="5715" spans="1:20" x14ac:dyDescent="0.35">
      <c r="A5715" s="11" t="s">
        <v>45</v>
      </c>
      <c r="C5715" s="14" t="s">
        <v>400</v>
      </c>
      <c r="E5715" s="14" t="s">
        <v>48</v>
      </c>
      <c r="F5715" s="14">
        <v>4554562</v>
      </c>
      <c r="G5715" s="14" t="s">
        <v>411</v>
      </c>
      <c r="H5715" s="14" t="str">
        <f>VLOOKUP(F5715,'[1]Data Summary Report TTV'!$J:$T,6,0)</f>
        <v>Round</v>
      </c>
      <c r="I5715" s="14" t="s">
        <v>411</v>
      </c>
      <c r="J5715" s="12">
        <v>45349</v>
      </c>
      <c r="K5715" s="12">
        <v>45350</v>
      </c>
      <c r="L5715" s="12">
        <v>45350</v>
      </c>
      <c r="N5715" s="14" t="s">
        <v>348</v>
      </c>
      <c r="O5715" s="17" t="s">
        <v>413</v>
      </c>
      <c r="Q5715" t="s">
        <v>46</v>
      </c>
      <c r="S5715" s="14" t="s">
        <v>409</v>
      </c>
      <c r="T5715" s="14" t="s">
        <v>409</v>
      </c>
    </row>
    <row r="5716" spans="1:20" x14ac:dyDescent="0.35">
      <c r="A5716" s="11" t="s">
        <v>45</v>
      </c>
      <c r="C5716" s="14" t="s">
        <v>402</v>
      </c>
      <c r="E5716" s="14" t="s">
        <v>48</v>
      </c>
      <c r="F5716" s="14">
        <v>4554915</v>
      </c>
      <c r="G5716" s="14" t="s">
        <v>411</v>
      </c>
      <c r="H5716" s="14" t="str">
        <f>VLOOKUP(F5716,'[1]Data Summary Report TTV'!$J:$T,6,0)</f>
        <v>Round</v>
      </c>
      <c r="I5716" s="14" t="s">
        <v>411</v>
      </c>
      <c r="J5716" s="12">
        <v>45349</v>
      </c>
      <c r="K5716" s="12">
        <v>45350</v>
      </c>
      <c r="L5716" s="12">
        <v>45350</v>
      </c>
      <c r="N5716" s="14" t="s">
        <v>312</v>
      </c>
      <c r="O5716" s="17" t="s">
        <v>415</v>
      </c>
      <c r="Q5716" t="s">
        <v>46</v>
      </c>
      <c r="S5716" s="14" t="s">
        <v>409</v>
      </c>
      <c r="T5716" s="14" t="s">
        <v>409</v>
      </c>
    </row>
    <row r="5717" spans="1:20" x14ac:dyDescent="0.35">
      <c r="A5717" s="11" t="s">
        <v>45</v>
      </c>
      <c r="C5717" s="14" t="s">
        <v>399</v>
      </c>
      <c r="E5717" s="14" t="s">
        <v>48</v>
      </c>
      <c r="F5717" s="14">
        <v>4554604</v>
      </c>
      <c r="G5717" s="14" t="s">
        <v>411</v>
      </c>
      <c r="H5717" s="14" t="str">
        <f>VLOOKUP(F5717,'[1]Data Summary Report TTV'!$J:$T,6,0)</f>
        <v>Round</v>
      </c>
      <c r="I5717" s="14" t="s">
        <v>411</v>
      </c>
      <c r="J5717" s="12">
        <v>45349</v>
      </c>
      <c r="K5717" s="12">
        <v>45350</v>
      </c>
      <c r="L5717" s="12">
        <v>45350</v>
      </c>
      <c r="N5717" s="14" t="s">
        <v>309</v>
      </c>
      <c r="O5717" s="14" t="s">
        <v>414</v>
      </c>
      <c r="Q5717" t="s">
        <v>46</v>
      </c>
      <c r="S5717" s="14" t="s">
        <v>409</v>
      </c>
      <c r="T5717" s="14" t="s">
        <v>409</v>
      </c>
    </row>
    <row r="5718" spans="1:20" x14ac:dyDescent="0.35">
      <c r="A5718" s="11" t="s">
        <v>45</v>
      </c>
      <c r="C5718" s="14" t="s">
        <v>400</v>
      </c>
      <c r="E5718" s="14" t="s">
        <v>48</v>
      </c>
      <c r="F5718" s="14">
        <v>4554651</v>
      </c>
      <c r="G5718" s="14" t="s">
        <v>411</v>
      </c>
      <c r="H5718" s="14" t="str">
        <f>VLOOKUP(F5718,'[1]Data Summary Report TTV'!$J:$T,6,0)</f>
        <v>Round</v>
      </c>
      <c r="I5718" s="14" t="s">
        <v>411</v>
      </c>
      <c r="J5718" s="12">
        <v>45349</v>
      </c>
      <c r="K5718" s="12">
        <v>45350</v>
      </c>
      <c r="L5718" s="12">
        <v>45350</v>
      </c>
      <c r="N5718" s="14" t="s">
        <v>47</v>
      </c>
      <c r="O5718" s="14" t="s">
        <v>414</v>
      </c>
      <c r="Q5718" t="s">
        <v>46</v>
      </c>
      <c r="S5718" s="14" t="s">
        <v>409</v>
      </c>
      <c r="T5718" s="14" t="s">
        <v>409</v>
      </c>
    </row>
    <row r="5719" spans="1:20" x14ac:dyDescent="0.35">
      <c r="A5719" s="11" t="s">
        <v>45</v>
      </c>
      <c r="C5719" s="14" t="s">
        <v>398</v>
      </c>
      <c r="E5719" s="14" t="s">
        <v>48</v>
      </c>
      <c r="F5719" s="14">
        <v>4554892</v>
      </c>
      <c r="G5719" s="14" t="s">
        <v>411</v>
      </c>
      <c r="H5719" s="14" t="str">
        <f>VLOOKUP(F5719,'[1]Data Summary Report TTV'!$J:$T,6,0)</f>
        <v>Round</v>
      </c>
      <c r="I5719" s="14" t="s">
        <v>411</v>
      </c>
      <c r="J5719" s="12">
        <v>45349</v>
      </c>
      <c r="K5719" s="12">
        <v>45350</v>
      </c>
      <c r="L5719" s="12">
        <v>45350</v>
      </c>
      <c r="N5719" s="14" t="s">
        <v>313</v>
      </c>
      <c r="O5719" s="14" t="s">
        <v>416</v>
      </c>
      <c r="Q5719" t="s">
        <v>46</v>
      </c>
      <c r="S5719" s="14" t="s">
        <v>409</v>
      </c>
      <c r="T5719" s="14" t="s">
        <v>409</v>
      </c>
    </row>
    <row r="5720" spans="1:20" x14ac:dyDescent="0.35">
      <c r="A5720" s="11" t="s">
        <v>45</v>
      </c>
      <c r="C5720" s="14" t="s">
        <v>400</v>
      </c>
      <c r="E5720" s="14" t="s">
        <v>48</v>
      </c>
      <c r="F5720" s="14">
        <v>4554893</v>
      </c>
      <c r="G5720" s="14" t="s">
        <v>412</v>
      </c>
      <c r="H5720" s="14" t="str">
        <f>VLOOKUP(F5720,'[1]Data Summary Report TTV'!$J:$T,6,0)</f>
        <v>Round</v>
      </c>
      <c r="I5720" s="14" t="s">
        <v>412</v>
      </c>
      <c r="J5720" s="12">
        <v>45349</v>
      </c>
      <c r="K5720" s="12">
        <v>45350</v>
      </c>
      <c r="L5720" s="12">
        <v>45350</v>
      </c>
      <c r="N5720" s="14" t="s">
        <v>371</v>
      </c>
      <c r="O5720" s="14" t="s">
        <v>413</v>
      </c>
      <c r="Q5720" t="s">
        <v>46</v>
      </c>
      <c r="S5720" s="14" t="s">
        <v>409</v>
      </c>
      <c r="T5720" s="14" t="s">
        <v>409</v>
      </c>
    </row>
    <row r="5721" spans="1:20" x14ac:dyDescent="0.35">
      <c r="A5721" s="11" t="s">
        <v>45</v>
      </c>
      <c r="C5721" s="14" t="s">
        <v>399</v>
      </c>
      <c r="E5721" s="14" t="s">
        <v>48</v>
      </c>
      <c r="F5721" s="14">
        <v>4577522</v>
      </c>
      <c r="G5721" s="14" t="s">
        <v>411</v>
      </c>
      <c r="H5721" s="14" t="str">
        <f>VLOOKUP(F5721,'[1]Data Summary Report TTV'!$J:$T,6,0)</f>
        <v>Round</v>
      </c>
      <c r="I5721" s="14" t="s">
        <v>411</v>
      </c>
      <c r="J5721" s="12">
        <v>45349</v>
      </c>
      <c r="K5721" s="12">
        <v>45350</v>
      </c>
      <c r="L5721" s="12">
        <v>45350</v>
      </c>
      <c r="N5721" s="14" t="s">
        <v>310</v>
      </c>
      <c r="O5721" s="17" t="s">
        <v>414</v>
      </c>
      <c r="Q5721" t="s">
        <v>46</v>
      </c>
      <c r="S5721" s="14" t="s">
        <v>409</v>
      </c>
      <c r="T5721" s="14" t="s">
        <v>409</v>
      </c>
    </row>
    <row r="5722" spans="1:20" x14ac:dyDescent="0.35">
      <c r="A5722" s="11" t="s">
        <v>45</v>
      </c>
      <c r="C5722" s="14" t="s">
        <v>403</v>
      </c>
      <c r="E5722" s="14" t="s">
        <v>48</v>
      </c>
      <c r="F5722" s="14">
        <v>4577500</v>
      </c>
      <c r="G5722" s="14" t="s">
        <v>411</v>
      </c>
      <c r="H5722" s="14" t="str">
        <f>VLOOKUP(F5722,'[1]Data Summary Report TTV'!$J:$T,6,0)</f>
        <v>Round</v>
      </c>
      <c r="I5722" s="14" t="s">
        <v>411</v>
      </c>
      <c r="J5722" s="12">
        <v>45349</v>
      </c>
      <c r="K5722" s="12">
        <v>45350</v>
      </c>
      <c r="L5722" s="12">
        <v>45350</v>
      </c>
      <c r="N5722" s="14" t="s">
        <v>314</v>
      </c>
      <c r="O5722" s="17" t="s">
        <v>415</v>
      </c>
      <c r="Q5722" t="s">
        <v>46</v>
      </c>
      <c r="S5722" s="14" t="s">
        <v>409</v>
      </c>
      <c r="T5722" s="14" t="s">
        <v>409</v>
      </c>
    </row>
    <row r="5723" spans="1:20" x14ac:dyDescent="0.35">
      <c r="A5723" s="11" t="s">
        <v>45</v>
      </c>
      <c r="C5723" s="14" t="s">
        <v>399</v>
      </c>
      <c r="E5723" s="14" t="s">
        <v>48</v>
      </c>
      <c r="F5723" s="14">
        <v>4554775</v>
      </c>
      <c r="G5723" s="14" t="s">
        <v>411</v>
      </c>
      <c r="H5723" s="14" t="str">
        <f>VLOOKUP(F5723,'[1]Data Summary Report TTV'!$J:$T,6,0)</f>
        <v>Round</v>
      </c>
      <c r="I5723" s="14" t="s">
        <v>411</v>
      </c>
      <c r="J5723" s="12">
        <v>45349</v>
      </c>
      <c r="K5723" s="12">
        <v>45350</v>
      </c>
      <c r="L5723" s="12">
        <v>45350</v>
      </c>
      <c r="N5723" s="14" t="s">
        <v>315</v>
      </c>
      <c r="O5723" s="17" t="s">
        <v>414</v>
      </c>
      <c r="Q5723" t="s">
        <v>46</v>
      </c>
      <c r="S5723" s="14" t="s">
        <v>409</v>
      </c>
      <c r="T5723" s="14" t="s">
        <v>409</v>
      </c>
    </row>
    <row r="5724" spans="1:20" x14ac:dyDescent="0.35">
      <c r="A5724" s="11" t="s">
        <v>45</v>
      </c>
      <c r="C5724" s="14" t="s">
        <v>403</v>
      </c>
      <c r="E5724" s="14" t="s">
        <v>48</v>
      </c>
      <c r="F5724" s="14">
        <v>4554967</v>
      </c>
      <c r="G5724" s="14" t="s">
        <v>411</v>
      </c>
      <c r="H5724" s="14" t="str">
        <f>VLOOKUP(F5724,'[1]Data Summary Report TTV'!$J:$T,6,0)</f>
        <v>Round</v>
      </c>
      <c r="I5724" s="14" t="s">
        <v>411</v>
      </c>
      <c r="J5724" s="12">
        <v>45349</v>
      </c>
      <c r="K5724" s="12">
        <v>45350</v>
      </c>
      <c r="L5724" s="12">
        <v>45350</v>
      </c>
      <c r="N5724" s="14" t="s">
        <v>317</v>
      </c>
      <c r="O5724" s="17" t="s">
        <v>415</v>
      </c>
      <c r="Q5724" t="s">
        <v>46</v>
      </c>
      <c r="S5724" s="14" t="s">
        <v>409</v>
      </c>
      <c r="T5724" s="14" t="s">
        <v>409</v>
      </c>
    </row>
    <row r="5725" spans="1:20" x14ac:dyDescent="0.35">
      <c r="A5725" s="11" t="s">
        <v>45</v>
      </c>
      <c r="C5725" s="14" t="s">
        <v>399</v>
      </c>
      <c r="E5725" s="14" t="s">
        <v>48</v>
      </c>
      <c r="F5725" s="14">
        <v>4554874</v>
      </c>
      <c r="G5725" s="14" t="s">
        <v>411</v>
      </c>
      <c r="H5725" s="14" t="str">
        <f>VLOOKUP(F5725,'[1]Data Summary Report TTV'!$J:$T,6,0)</f>
        <v>Round</v>
      </c>
      <c r="I5725" s="14" t="s">
        <v>411</v>
      </c>
      <c r="J5725" s="12">
        <v>45349</v>
      </c>
      <c r="K5725" s="12">
        <v>45350</v>
      </c>
      <c r="L5725" s="12">
        <v>45350</v>
      </c>
      <c r="N5725" s="14" t="s">
        <v>316</v>
      </c>
      <c r="O5725" s="17" t="s">
        <v>414</v>
      </c>
      <c r="Q5725" t="s">
        <v>46</v>
      </c>
      <c r="S5725" s="14" t="s">
        <v>409</v>
      </c>
      <c r="T5725" s="14" t="s">
        <v>409</v>
      </c>
    </row>
    <row r="5726" spans="1:20" x14ac:dyDescent="0.35">
      <c r="A5726" s="11" t="s">
        <v>45</v>
      </c>
      <c r="C5726" s="14" t="s">
        <v>403</v>
      </c>
      <c r="E5726" s="14" t="s">
        <v>48</v>
      </c>
      <c r="F5726" s="14">
        <v>4554968</v>
      </c>
      <c r="G5726" s="14" t="s">
        <v>411</v>
      </c>
      <c r="H5726" s="14" t="str">
        <f>VLOOKUP(F5726,'[1]Data Summary Report TTV'!$J:$T,6,0)</f>
        <v>Round</v>
      </c>
      <c r="I5726" s="14" t="s">
        <v>411</v>
      </c>
      <c r="J5726" s="12">
        <v>45349</v>
      </c>
      <c r="K5726" s="12">
        <v>45350</v>
      </c>
      <c r="L5726" s="12">
        <v>45350</v>
      </c>
      <c r="N5726" s="14" t="s">
        <v>320</v>
      </c>
      <c r="O5726" s="17" t="s">
        <v>415</v>
      </c>
      <c r="Q5726" t="s">
        <v>46</v>
      </c>
      <c r="S5726" s="14" t="s">
        <v>409</v>
      </c>
      <c r="T5726" s="14" t="s">
        <v>409</v>
      </c>
    </row>
    <row r="5727" spans="1:20" x14ac:dyDescent="0.35">
      <c r="A5727" s="11" t="s">
        <v>45</v>
      </c>
      <c r="C5727" s="14" t="s">
        <v>399</v>
      </c>
      <c r="E5727" s="14" t="s">
        <v>48</v>
      </c>
      <c r="F5727" s="14">
        <v>4554636</v>
      </c>
      <c r="G5727" s="14" t="s">
        <v>411</v>
      </c>
      <c r="H5727" s="14" t="str">
        <f>VLOOKUP(F5727,'[1]Data Summary Report TTV'!$J:$T,6,0)</f>
        <v>Round</v>
      </c>
      <c r="I5727" s="14" t="s">
        <v>411</v>
      </c>
      <c r="J5727" s="12">
        <v>45349</v>
      </c>
      <c r="K5727" s="12">
        <v>45350</v>
      </c>
      <c r="L5727" s="12">
        <v>45350</v>
      </c>
      <c r="N5727" s="14" t="s">
        <v>319</v>
      </c>
      <c r="O5727" s="17" t="s">
        <v>414</v>
      </c>
      <c r="Q5727" t="s">
        <v>46</v>
      </c>
      <c r="S5727" s="14" t="s">
        <v>409</v>
      </c>
      <c r="T5727" s="14" t="s">
        <v>409</v>
      </c>
    </row>
    <row r="5728" spans="1:20" x14ac:dyDescent="0.35">
      <c r="A5728" s="11" t="s">
        <v>45</v>
      </c>
      <c r="C5728" s="14" t="s">
        <v>398</v>
      </c>
      <c r="E5728" s="14" t="s">
        <v>48</v>
      </c>
      <c r="F5728" s="14">
        <v>4554903</v>
      </c>
      <c r="G5728" s="14" t="s">
        <v>411</v>
      </c>
      <c r="H5728" s="14" t="str">
        <f>VLOOKUP(F5728,'[1]Data Summary Report TTV'!$J:$T,6,0)</f>
        <v>Round</v>
      </c>
      <c r="I5728" s="14" t="s">
        <v>411</v>
      </c>
      <c r="J5728" s="12">
        <v>45349</v>
      </c>
      <c r="K5728" s="12">
        <v>45350</v>
      </c>
      <c r="L5728" s="12">
        <v>45350</v>
      </c>
      <c r="N5728" s="14" t="s">
        <v>321</v>
      </c>
      <c r="O5728" s="17" t="s">
        <v>414</v>
      </c>
      <c r="Q5728" t="s">
        <v>46</v>
      </c>
      <c r="S5728" s="14" t="s">
        <v>409</v>
      </c>
      <c r="T5728" s="14" t="s">
        <v>409</v>
      </c>
    </row>
    <row r="5729" spans="1:20" x14ac:dyDescent="0.35">
      <c r="A5729" s="11" t="s">
        <v>45</v>
      </c>
      <c r="C5729" s="14" t="s">
        <v>399</v>
      </c>
      <c r="E5729" s="14" t="s">
        <v>48</v>
      </c>
      <c r="F5729" s="14">
        <v>4554927</v>
      </c>
      <c r="G5729" s="14" t="s">
        <v>411</v>
      </c>
      <c r="H5729" s="14" t="str">
        <f>VLOOKUP(F5729,'[1]Data Summary Report TTV'!$J:$T,6,0)</f>
        <v>Round</v>
      </c>
      <c r="I5729" s="14" t="s">
        <v>411</v>
      </c>
      <c r="J5729" s="12">
        <v>45349</v>
      </c>
      <c r="K5729" s="12">
        <v>45350</v>
      </c>
      <c r="L5729" s="12">
        <v>45350</v>
      </c>
      <c r="N5729" s="14" t="s">
        <v>322</v>
      </c>
      <c r="O5729" s="17" t="s">
        <v>414</v>
      </c>
      <c r="Q5729" t="s">
        <v>46</v>
      </c>
      <c r="S5729" s="14" t="s">
        <v>409</v>
      </c>
      <c r="T5729" s="14" t="s">
        <v>409</v>
      </c>
    </row>
    <row r="5730" spans="1:20" x14ac:dyDescent="0.35">
      <c r="A5730" s="11" t="s">
        <v>45</v>
      </c>
      <c r="C5730" s="14" t="s">
        <v>398</v>
      </c>
      <c r="E5730" s="14" t="s">
        <v>48</v>
      </c>
      <c r="F5730" s="14">
        <v>4554878</v>
      </c>
      <c r="G5730" s="14" t="s">
        <v>411</v>
      </c>
      <c r="H5730" s="14" t="str">
        <f>VLOOKUP(F5730,'[1]Data Summary Report TTV'!$J:$T,6,0)</f>
        <v>Round</v>
      </c>
      <c r="I5730" s="14" t="s">
        <v>411</v>
      </c>
      <c r="J5730" s="12">
        <v>45349</v>
      </c>
      <c r="K5730" s="12">
        <v>45350</v>
      </c>
      <c r="L5730" s="12">
        <v>45350</v>
      </c>
      <c r="N5730" s="14" t="s">
        <v>324</v>
      </c>
      <c r="O5730" s="17" t="s">
        <v>416</v>
      </c>
      <c r="Q5730" t="s">
        <v>46</v>
      </c>
      <c r="S5730" s="14" t="s">
        <v>409</v>
      </c>
      <c r="T5730" s="14" t="s">
        <v>409</v>
      </c>
    </row>
    <row r="5731" spans="1:20" x14ac:dyDescent="0.35">
      <c r="A5731" s="11" t="s">
        <v>45</v>
      </c>
      <c r="C5731" s="14" t="s">
        <v>402</v>
      </c>
      <c r="E5731" s="14" t="s">
        <v>48</v>
      </c>
      <c r="F5731" s="14">
        <v>4554916</v>
      </c>
      <c r="G5731" s="14" t="s">
        <v>411</v>
      </c>
      <c r="H5731" s="14" t="str">
        <f>VLOOKUP(F5731,'[1]Data Summary Report TTV'!$J:$T,6,0)</f>
        <v>Round</v>
      </c>
      <c r="I5731" s="14" t="s">
        <v>411</v>
      </c>
      <c r="J5731" s="12">
        <v>45349</v>
      </c>
      <c r="K5731" s="12">
        <v>45350</v>
      </c>
      <c r="L5731" s="12">
        <v>45350</v>
      </c>
      <c r="N5731" s="14" t="s">
        <v>323</v>
      </c>
      <c r="O5731" s="17" t="s">
        <v>415</v>
      </c>
      <c r="Q5731" t="s">
        <v>46</v>
      </c>
      <c r="S5731" s="14" t="s">
        <v>409</v>
      </c>
      <c r="T5731" s="14" t="s">
        <v>409</v>
      </c>
    </row>
    <row r="5732" spans="1:20" x14ac:dyDescent="0.35">
      <c r="A5732" s="11" t="s">
        <v>45</v>
      </c>
      <c r="C5732" s="14" t="s">
        <v>400</v>
      </c>
      <c r="E5732" s="14" t="s">
        <v>48</v>
      </c>
      <c r="F5732" s="14">
        <v>4554711</v>
      </c>
      <c r="G5732" s="14" t="s">
        <v>412</v>
      </c>
      <c r="H5732" s="14" t="str">
        <f>VLOOKUP(F5732,'[1]Data Summary Report TTV'!$J:$T,6,0)</f>
        <v>Round</v>
      </c>
      <c r="I5732" s="14" t="s">
        <v>412</v>
      </c>
      <c r="J5732" s="12">
        <v>45349</v>
      </c>
      <c r="K5732" s="12">
        <v>45350</v>
      </c>
      <c r="L5732" s="12">
        <v>45350</v>
      </c>
      <c r="N5732" s="14" t="s">
        <v>325</v>
      </c>
      <c r="O5732" s="17" t="s">
        <v>414</v>
      </c>
      <c r="Q5732" t="s">
        <v>46</v>
      </c>
      <c r="S5732" s="14" t="s">
        <v>409</v>
      </c>
      <c r="T5732" s="14" t="s">
        <v>409</v>
      </c>
    </row>
    <row r="5733" spans="1:20" x14ac:dyDescent="0.35">
      <c r="A5733" s="11" t="s">
        <v>45</v>
      </c>
      <c r="C5733" s="14" t="s">
        <v>399</v>
      </c>
      <c r="E5733" s="14" t="s">
        <v>48</v>
      </c>
      <c r="F5733" s="14">
        <v>4554557</v>
      </c>
      <c r="G5733" s="14" t="s">
        <v>411</v>
      </c>
      <c r="H5733" s="14" t="str">
        <f>VLOOKUP(F5733,'[1]Data Summary Report TTV'!$J:$T,6,0)</f>
        <v>Round</v>
      </c>
      <c r="I5733" s="14" t="s">
        <v>411</v>
      </c>
      <c r="J5733" s="12">
        <v>45349</v>
      </c>
      <c r="K5733" s="12">
        <v>45350</v>
      </c>
      <c r="L5733" s="12">
        <v>45350</v>
      </c>
      <c r="N5733" s="14" t="s">
        <v>358</v>
      </c>
      <c r="O5733" s="17" t="s">
        <v>414</v>
      </c>
      <c r="Q5733" t="s">
        <v>46</v>
      </c>
      <c r="S5733" s="14" t="s">
        <v>409</v>
      </c>
      <c r="T5733" s="14" t="s">
        <v>409</v>
      </c>
    </row>
    <row r="5734" spans="1:20" x14ac:dyDescent="0.35">
      <c r="A5734" s="11" t="s">
        <v>45</v>
      </c>
      <c r="C5734" s="14" t="s">
        <v>400</v>
      </c>
      <c r="E5734" s="14" t="s">
        <v>48</v>
      </c>
      <c r="F5734" s="14">
        <v>4554917</v>
      </c>
      <c r="G5734" s="14" t="s">
        <v>412</v>
      </c>
      <c r="H5734" s="14" t="str">
        <f>VLOOKUP(F5734,'[1]Data Summary Report TTV'!$J:$T,6,0)</f>
        <v>Round</v>
      </c>
      <c r="I5734" s="14" t="s">
        <v>412</v>
      </c>
      <c r="J5734" s="12">
        <v>45349</v>
      </c>
      <c r="K5734" s="12">
        <v>45350</v>
      </c>
      <c r="L5734" s="12">
        <v>45350</v>
      </c>
      <c r="N5734" s="14" t="s">
        <v>326</v>
      </c>
      <c r="O5734" s="17" t="s">
        <v>415</v>
      </c>
      <c r="Q5734" t="s">
        <v>46</v>
      </c>
      <c r="S5734" s="14" t="s">
        <v>409</v>
      </c>
      <c r="T5734" s="14" t="s">
        <v>409</v>
      </c>
    </row>
    <row r="5735" spans="1:20" x14ac:dyDescent="0.35">
      <c r="A5735" s="11" t="s">
        <v>45</v>
      </c>
      <c r="C5735" s="14" t="s">
        <v>403</v>
      </c>
      <c r="E5735" s="14" t="s">
        <v>48</v>
      </c>
      <c r="F5735" s="14">
        <v>4554720</v>
      </c>
      <c r="G5735" s="14" t="s">
        <v>412</v>
      </c>
      <c r="H5735" s="14" t="str">
        <f>VLOOKUP(F5735,'[1]Data Summary Report TTV'!$J:$T,6,0)</f>
        <v>Round</v>
      </c>
      <c r="I5735" s="14" t="s">
        <v>412</v>
      </c>
      <c r="J5735" s="12">
        <v>45349</v>
      </c>
      <c r="K5735" s="12">
        <v>45350</v>
      </c>
      <c r="L5735" s="12">
        <v>45350</v>
      </c>
      <c r="N5735" s="14" t="s">
        <v>382</v>
      </c>
      <c r="O5735" s="17" t="s">
        <v>416</v>
      </c>
      <c r="Q5735" t="s">
        <v>46</v>
      </c>
      <c r="S5735" s="14" t="s">
        <v>409</v>
      </c>
      <c r="T5735" s="14" t="s">
        <v>409</v>
      </c>
    </row>
    <row r="5736" spans="1:20" x14ac:dyDescent="0.35">
      <c r="A5736" s="11" t="s">
        <v>45</v>
      </c>
      <c r="C5736" s="14" t="s">
        <v>403</v>
      </c>
      <c r="E5736" s="14" t="s">
        <v>48</v>
      </c>
      <c r="F5736" s="14">
        <v>4554969</v>
      </c>
      <c r="G5736" s="14" t="s">
        <v>411</v>
      </c>
      <c r="H5736" s="14" t="str">
        <f>VLOOKUP(F5736,'[1]Data Summary Report TTV'!$J:$T,6,0)</f>
        <v>Round</v>
      </c>
      <c r="I5736" s="14" t="s">
        <v>411</v>
      </c>
      <c r="J5736" s="12">
        <v>45349</v>
      </c>
      <c r="K5736" s="12">
        <v>45350</v>
      </c>
      <c r="L5736" s="12">
        <v>45350</v>
      </c>
      <c r="N5736" s="14" t="s">
        <v>327</v>
      </c>
      <c r="O5736" s="17" t="s">
        <v>415</v>
      </c>
      <c r="Q5736" t="s">
        <v>46</v>
      </c>
      <c r="S5736" s="14" t="s">
        <v>409</v>
      </c>
      <c r="T5736" s="14" t="s">
        <v>409</v>
      </c>
    </row>
    <row r="5737" spans="1:20" x14ac:dyDescent="0.35">
      <c r="A5737" s="11" t="s">
        <v>45</v>
      </c>
      <c r="C5737" s="14" t="s">
        <v>398</v>
      </c>
      <c r="E5737" s="14" t="s">
        <v>48</v>
      </c>
      <c r="F5737" s="14">
        <v>4554501</v>
      </c>
      <c r="G5737" s="14" t="s">
        <v>411</v>
      </c>
      <c r="H5737" s="14" t="str">
        <f>VLOOKUP(F5737,'[1]Data Summary Report TTV'!$J:$T,6,0)</f>
        <v>Round</v>
      </c>
      <c r="I5737" s="14" t="s">
        <v>411</v>
      </c>
      <c r="J5737" s="12">
        <v>45349</v>
      </c>
      <c r="K5737" s="12">
        <v>45349</v>
      </c>
      <c r="L5737" s="12">
        <v>45349</v>
      </c>
      <c r="N5737" s="14" t="s">
        <v>328</v>
      </c>
      <c r="O5737" s="17" t="s">
        <v>413</v>
      </c>
      <c r="Q5737" t="s">
        <v>46</v>
      </c>
      <c r="S5737" s="14" t="s">
        <v>409</v>
      </c>
      <c r="T5737" s="14" t="s">
        <v>409</v>
      </c>
    </row>
    <row r="5738" spans="1:20" x14ac:dyDescent="0.35">
      <c r="A5738" s="11" t="s">
        <v>45</v>
      </c>
      <c r="C5738" s="14" t="s">
        <v>400</v>
      </c>
      <c r="E5738" s="14" t="s">
        <v>48</v>
      </c>
      <c r="F5738" s="14">
        <v>4554252</v>
      </c>
      <c r="G5738" s="14" t="s">
        <v>411</v>
      </c>
      <c r="H5738" s="14" t="str">
        <f>VLOOKUP(F5738,'[1]Data Summary Report TTV'!$J:$T,6,0)</f>
        <v>Round</v>
      </c>
      <c r="I5738" s="14" t="s">
        <v>411</v>
      </c>
      <c r="J5738" s="12">
        <v>45349</v>
      </c>
      <c r="K5738" s="12">
        <v>45349</v>
      </c>
      <c r="L5738" s="12">
        <v>45349</v>
      </c>
      <c r="N5738" s="14" t="s">
        <v>329</v>
      </c>
      <c r="O5738" s="17" t="s">
        <v>413</v>
      </c>
      <c r="Q5738" t="s">
        <v>46</v>
      </c>
      <c r="S5738" s="14" t="s">
        <v>409</v>
      </c>
      <c r="T5738" s="14" t="s">
        <v>409</v>
      </c>
    </row>
    <row r="5739" spans="1:20" x14ac:dyDescent="0.35">
      <c r="A5739" s="11" t="s">
        <v>45</v>
      </c>
      <c r="C5739" s="14" t="s">
        <v>398</v>
      </c>
      <c r="E5739" s="14" t="s">
        <v>48</v>
      </c>
      <c r="F5739" s="14">
        <v>4554488</v>
      </c>
      <c r="G5739" s="14" t="s">
        <v>411</v>
      </c>
      <c r="H5739" s="14" t="str">
        <f>VLOOKUP(F5739,'[1]Data Summary Report TTV'!$J:$T,6,0)</f>
        <v>Round</v>
      </c>
      <c r="I5739" s="14" t="s">
        <v>411</v>
      </c>
      <c r="J5739" s="12">
        <v>45349</v>
      </c>
      <c r="K5739" s="12">
        <v>45349</v>
      </c>
      <c r="L5739" s="12">
        <v>45349</v>
      </c>
      <c r="N5739" s="14" t="s">
        <v>330</v>
      </c>
      <c r="O5739" s="17" t="s">
        <v>413</v>
      </c>
      <c r="Q5739" t="s">
        <v>46</v>
      </c>
      <c r="S5739" s="14" t="s">
        <v>409</v>
      </c>
      <c r="T5739" s="14" t="s">
        <v>409</v>
      </c>
    </row>
    <row r="5740" spans="1:20" x14ac:dyDescent="0.35">
      <c r="A5740" s="11" t="s">
        <v>45</v>
      </c>
      <c r="C5740" s="14" t="s">
        <v>398</v>
      </c>
      <c r="E5740" s="14" t="s">
        <v>48</v>
      </c>
      <c r="F5740" s="14">
        <v>4554350</v>
      </c>
      <c r="G5740" s="14" t="s">
        <v>411</v>
      </c>
      <c r="H5740" s="14" t="str">
        <f>VLOOKUP(F5740,'[1]Data Summary Report TTV'!$J:$T,6,0)</f>
        <v>Round</v>
      </c>
      <c r="I5740" s="14" t="s">
        <v>411</v>
      </c>
      <c r="J5740" s="12">
        <v>45349</v>
      </c>
      <c r="K5740" s="12">
        <v>45349</v>
      </c>
      <c r="L5740" s="12">
        <v>45349</v>
      </c>
      <c r="N5740" s="14" t="s">
        <v>335</v>
      </c>
      <c r="O5740" s="17" t="s">
        <v>413</v>
      </c>
      <c r="Q5740" t="s">
        <v>46</v>
      </c>
      <c r="S5740" s="14" t="s">
        <v>409</v>
      </c>
      <c r="T5740" s="14" t="s">
        <v>409</v>
      </c>
    </row>
    <row r="5741" spans="1:20" x14ac:dyDescent="0.35">
      <c r="A5741" s="11" t="s">
        <v>45</v>
      </c>
      <c r="C5741" s="14" t="s">
        <v>399</v>
      </c>
      <c r="E5741" s="14" t="s">
        <v>48</v>
      </c>
      <c r="F5741" s="14">
        <v>4554398</v>
      </c>
      <c r="G5741" s="14" t="s">
        <v>411</v>
      </c>
      <c r="H5741" s="14" t="str">
        <f>VLOOKUP(F5741,'[1]Data Summary Report TTV'!$J:$T,6,0)</f>
        <v>Round</v>
      </c>
      <c r="I5741" s="14" t="s">
        <v>411</v>
      </c>
      <c r="J5741" s="12">
        <v>45349</v>
      </c>
      <c r="K5741" s="12">
        <v>45349</v>
      </c>
      <c r="L5741" s="12">
        <v>45349</v>
      </c>
      <c r="N5741" s="14" t="s">
        <v>331</v>
      </c>
      <c r="O5741" s="17" t="s">
        <v>414</v>
      </c>
      <c r="Q5741" t="s">
        <v>46</v>
      </c>
      <c r="S5741" s="14" t="s">
        <v>409</v>
      </c>
      <c r="T5741" s="14" t="s">
        <v>409</v>
      </c>
    </row>
    <row r="5742" spans="1:20" x14ac:dyDescent="0.35">
      <c r="A5742" s="11" t="s">
        <v>45</v>
      </c>
      <c r="C5742" s="14" t="s">
        <v>402</v>
      </c>
      <c r="E5742" s="14" t="s">
        <v>48</v>
      </c>
      <c r="F5742" s="14">
        <v>4554351</v>
      </c>
      <c r="G5742" s="14" t="s">
        <v>411</v>
      </c>
      <c r="H5742" s="14" t="str">
        <f>VLOOKUP(F5742,'[1]Data Summary Report TTV'!$J:$T,6,0)</f>
        <v>Round</v>
      </c>
      <c r="I5742" s="14" t="s">
        <v>411</v>
      </c>
      <c r="J5742" s="12">
        <v>45349</v>
      </c>
      <c r="K5742" s="12">
        <v>45349</v>
      </c>
      <c r="L5742" s="12">
        <v>45349</v>
      </c>
      <c r="N5742" s="14" t="s">
        <v>334</v>
      </c>
      <c r="O5742" s="17" t="s">
        <v>415</v>
      </c>
      <c r="Q5742" t="s">
        <v>46</v>
      </c>
      <c r="S5742" s="14" t="s">
        <v>409</v>
      </c>
      <c r="T5742" s="14" t="s">
        <v>409</v>
      </c>
    </row>
    <row r="5743" spans="1:20" x14ac:dyDescent="0.35">
      <c r="A5743" s="11" t="s">
        <v>45</v>
      </c>
      <c r="C5743" s="14" t="s">
        <v>399</v>
      </c>
      <c r="E5743" s="14" t="s">
        <v>48</v>
      </c>
      <c r="F5743" s="14">
        <v>4554186</v>
      </c>
      <c r="G5743" s="14" t="s">
        <v>411</v>
      </c>
      <c r="H5743" s="14" t="str">
        <f>VLOOKUP(F5743,'[1]Data Summary Report TTV'!$J:$T,6,0)</f>
        <v>Round</v>
      </c>
      <c r="I5743" s="14" t="s">
        <v>411</v>
      </c>
      <c r="J5743" s="12">
        <v>45349</v>
      </c>
      <c r="K5743" s="12">
        <v>45349</v>
      </c>
      <c r="L5743" s="12">
        <v>45349</v>
      </c>
      <c r="N5743" s="14" t="s">
        <v>333</v>
      </c>
      <c r="O5743" s="17" t="s">
        <v>414</v>
      </c>
      <c r="Q5743" t="s">
        <v>46</v>
      </c>
      <c r="S5743" s="14" t="s">
        <v>409</v>
      </c>
      <c r="T5743" s="14" t="s">
        <v>409</v>
      </c>
    </row>
    <row r="5744" spans="1:20" x14ac:dyDescent="0.35">
      <c r="A5744" s="11" t="s">
        <v>45</v>
      </c>
      <c r="C5744" s="14" t="s">
        <v>403</v>
      </c>
      <c r="E5744" s="14" t="s">
        <v>48</v>
      </c>
      <c r="F5744" s="14">
        <v>4554547</v>
      </c>
      <c r="G5744" s="14" t="s">
        <v>411</v>
      </c>
      <c r="H5744" s="14" t="str">
        <f>VLOOKUP(F5744,'[1]Data Summary Report TTV'!$J:$T,6,0)</f>
        <v>Round</v>
      </c>
      <c r="I5744" s="14" t="s">
        <v>411</v>
      </c>
      <c r="J5744" s="12">
        <v>45349</v>
      </c>
      <c r="K5744" s="12">
        <v>45349</v>
      </c>
      <c r="L5744" s="12">
        <v>45349</v>
      </c>
      <c r="N5744" s="14" t="s">
        <v>336</v>
      </c>
      <c r="O5744" s="17" t="s">
        <v>415</v>
      </c>
      <c r="Q5744" t="s">
        <v>46</v>
      </c>
      <c r="S5744" s="14" t="s">
        <v>409</v>
      </c>
      <c r="T5744" s="14" t="s">
        <v>409</v>
      </c>
    </row>
    <row r="5745" spans="1:20" x14ac:dyDescent="0.35">
      <c r="A5745" s="11" t="s">
        <v>45</v>
      </c>
      <c r="C5745" s="14" t="s">
        <v>398</v>
      </c>
      <c r="E5745" s="14" t="s">
        <v>48</v>
      </c>
      <c r="F5745" s="14">
        <v>4554503</v>
      </c>
      <c r="G5745" s="14" t="s">
        <v>411</v>
      </c>
      <c r="H5745" s="14" t="str">
        <f>VLOOKUP(F5745,'[1]Data Summary Report TTV'!$J:$T,6,0)</f>
        <v>Round</v>
      </c>
      <c r="I5745" s="14" t="s">
        <v>411</v>
      </c>
      <c r="J5745" s="12">
        <v>45349</v>
      </c>
      <c r="K5745" s="12">
        <v>45349</v>
      </c>
      <c r="L5745" s="12">
        <v>45349</v>
      </c>
      <c r="N5745" s="14" t="s">
        <v>337</v>
      </c>
      <c r="O5745" s="17" t="s">
        <v>414</v>
      </c>
      <c r="Q5745" t="s">
        <v>46</v>
      </c>
      <c r="S5745" s="14" t="s">
        <v>409</v>
      </c>
      <c r="T5745" s="14" t="s">
        <v>409</v>
      </c>
    </row>
    <row r="5746" spans="1:20" x14ac:dyDescent="0.35">
      <c r="A5746" s="11" t="s">
        <v>45</v>
      </c>
      <c r="C5746" s="14" t="s">
        <v>403</v>
      </c>
      <c r="E5746" s="14" t="s">
        <v>48</v>
      </c>
      <c r="F5746" s="14">
        <v>4554512</v>
      </c>
      <c r="G5746" s="14" t="s">
        <v>411</v>
      </c>
      <c r="H5746" s="14" t="str">
        <f>VLOOKUP(F5746,'[1]Data Summary Report TTV'!$J:$T,6,0)</f>
        <v>Round</v>
      </c>
      <c r="I5746" s="14" t="s">
        <v>411</v>
      </c>
      <c r="J5746" s="12">
        <v>45349</v>
      </c>
      <c r="K5746" s="12">
        <v>45349</v>
      </c>
      <c r="L5746" s="12">
        <v>45349</v>
      </c>
      <c r="N5746" s="14" t="s">
        <v>338</v>
      </c>
      <c r="O5746" s="17" t="s">
        <v>415</v>
      </c>
      <c r="Q5746" t="s">
        <v>46</v>
      </c>
      <c r="S5746" s="14" t="s">
        <v>409</v>
      </c>
      <c r="T5746" s="14" t="s">
        <v>409</v>
      </c>
    </row>
    <row r="5747" spans="1:20" x14ac:dyDescent="0.35">
      <c r="A5747" s="11" t="s">
        <v>45</v>
      </c>
      <c r="C5747" s="14" t="s">
        <v>398</v>
      </c>
      <c r="E5747" s="14" t="s">
        <v>48</v>
      </c>
      <c r="F5747" s="14">
        <v>4554489</v>
      </c>
      <c r="G5747" s="14" t="s">
        <v>411</v>
      </c>
      <c r="H5747" s="14" t="str">
        <f>VLOOKUP(F5747,'[1]Data Summary Report TTV'!$J:$T,6,0)</f>
        <v>Round</v>
      </c>
      <c r="I5747" s="14" t="s">
        <v>411</v>
      </c>
      <c r="J5747" s="12">
        <v>45349</v>
      </c>
      <c r="K5747" s="12">
        <v>45349</v>
      </c>
      <c r="L5747" s="12">
        <v>45349</v>
      </c>
      <c r="N5747" s="14" t="s">
        <v>339</v>
      </c>
      <c r="O5747" s="17" t="s">
        <v>416</v>
      </c>
      <c r="Q5747" t="s">
        <v>46</v>
      </c>
      <c r="S5747" s="14" t="s">
        <v>409</v>
      </c>
      <c r="T5747" s="14" t="s">
        <v>409</v>
      </c>
    </row>
    <row r="5748" spans="1:20" x14ac:dyDescent="0.35">
      <c r="A5748" s="11" t="s">
        <v>45</v>
      </c>
      <c r="C5748" s="14" t="s">
        <v>400</v>
      </c>
      <c r="E5748" s="14" t="s">
        <v>49</v>
      </c>
      <c r="F5748" s="14">
        <v>4577471</v>
      </c>
      <c r="G5748" s="14" t="s">
        <v>412</v>
      </c>
      <c r="H5748" s="14" t="str">
        <f>VLOOKUP(F5748,'[1]Data Summary Report TTV'!$J:$T,6,0)</f>
        <v>1-WAY</v>
      </c>
      <c r="I5748" s="14" t="s">
        <v>412</v>
      </c>
      <c r="J5748" s="12">
        <v>45349</v>
      </c>
      <c r="K5748" s="12">
        <v>45349</v>
      </c>
      <c r="L5748" s="12">
        <v>45349</v>
      </c>
      <c r="N5748" s="14" t="s">
        <v>340</v>
      </c>
      <c r="O5748" s="17" t="s">
        <v>414</v>
      </c>
      <c r="Q5748" t="s">
        <v>46</v>
      </c>
      <c r="S5748" s="14" t="s">
        <v>409</v>
      </c>
      <c r="T5748" s="14" t="s">
        <v>409</v>
      </c>
    </row>
    <row r="5749" spans="1:20" x14ac:dyDescent="0.35">
      <c r="A5749" s="11" t="s">
        <v>45</v>
      </c>
      <c r="C5749" s="14" t="s">
        <v>402</v>
      </c>
      <c r="E5749" s="14" t="s">
        <v>48</v>
      </c>
      <c r="F5749" s="14">
        <v>4554389</v>
      </c>
      <c r="G5749" s="14" t="s">
        <v>411</v>
      </c>
      <c r="H5749" s="14" t="str">
        <f>VLOOKUP(F5749,'[1]Data Summary Report TTV'!$J:$T,6,0)</f>
        <v>Round</v>
      </c>
      <c r="I5749" s="14" t="s">
        <v>411</v>
      </c>
      <c r="J5749" s="12">
        <v>45349</v>
      </c>
      <c r="K5749" s="12">
        <v>45349</v>
      </c>
      <c r="L5749" s="12">
        <v>45349</v>
      </c>
      <c r="N5749" s="14" t="s">
        <v>341</v>
      </c>
      <c r="O5749" s="17" t="s">
        <v>415</v>
      </c>
      <c r="Q5749" t="s">
        <v>46</v>
      </c>
      <c r="S5749" s="14" t="s">
        <v>409</v>
      </c>
      <c r="T5749" s="14" t="s">
        <v>409</v>
      </c>
    </row>
    <row r="5750" spans="1:20" x14ac:dyDescent="0.35">
      <c r="A5750" s="11" t="s">
        <v>45</v>
      </c>
      <c r="C5750" s="14" t="s">
        <v>398</v>
      </c>
      <c r="E5750" s="14" t="s">
        <v>48</v>
      </c>
      <c r="F5750" s="14">
        <v>4554498</v>
      </c>
      <c r="G5750" s="14" t="s">
        <v>411</v>
      </c>
      <c r="H5750" s="14" t="str">
        <f>VLOOKUP(F5750,'[1]Data Summary Report TTV'!$J:$T,6,0)</f>
        <v>Round</v>
      </c>
      <c r="I5750" s="14" t="s">
        <v>411</v>
      </c>
      <c r="J5750" s="12">
        <v>45349</v>
      </c>
      <c r="K5750" s="12">
        <v>45349</v>
      </c>
      <c r="L5750" s="12">
        <v>45350</v>
      </c>
      <c r="N5750" s="14" t="s">
        <v>342</v>
      </c>
      <c r="O5750" s="17" t="s">
        <v>414</v>
      </c>
      <c r="Q5750" t="s">
        <v>46</v>
      </c>
      <c r="S5750" s="14" t="s">
        <v>409</v>
      </c>
      <c r="T5750" s="14" t="s">
        <v>409</v>
      </c>
    </row>
    <row r="5751" spans="1:20" x14ac:dyDescent="0.35">
      <c r="A5751" s="11" t="s">
        <v>45</v>
      </c>
      <c r="C5751" s="15" t="s">
        <v>399</v>
      </c>
      <c r="E5751" s="15" t="s">
        <v>48</v>
      </c>
      <c r="F5751" s="15">
        <v>4554484</v>
      </c>
      <c r="G5751" s="15" t="s">
        <v>411</v>
      </c>
      <c r="H5751" s="14" t="str">
        <f>VLOOKUP(F5751,'[1]Data Summary Report TTV'!$J:$T,6,0)</f>
        <v>Round</v>
      </c>
      <c r="I5751" s="15" t="s">
        <v>411</v>
      </c>
      <c r="J5751" s="13">
        <v>45349</v>
      </c>
      <c r="K5751" s="13">
        <v>45349</v>
      </c>
      <c r="L5751" s="13">
        <v>45349</v>
      </c>
      <c r="N5751" s="15" t="s">
        <v>372</v>
      </c>
      <c r="O5751" s="15" t="s">
        <v>414</v>
      </c>
      <c r="Q5751" t="s">
        <v>46</v>
      </c>
      <c r="S5751" s="15" t="s">
        <v>409</v>
      </c>
      <c r="T5751" s="15" t="s">
        <v>409</v>
      </c>
    </row>
    <row r="5752" spans="1:20" x14ac:dyDescent="0.35">
      <c r="A5752" s="11" t="s">
        <v>45</v>
      </c>
      <c r="C5752" s="14" t="s">
        <v>403</v>
      </c>
      <c r="E5752" s="14" t="s">
        <v>48</v>
      </c>
      <c r="F5752" s="14">
        <v>4554545</v>
      </c>
      <c r="G5752" s="14" t="s">
        <v>411</v>
      </c>
      <c r="H5752" s="14" t="str">
        <f>VLOOKUP(F5752,'[1]Data Summary Report TTV'!$J:$T,6,0)</f>
        <v>Round</v>
      </c>
      <c r="I5752" s="14" t="s">
        <v>411</v>
      </c>
      <c r="J5752" s="12">
        <v>45349</v>
      </c>
      <c r="K5752" s="12">
        <v>45349</v>
      </c>
      <c r="L5752" s="12">
        <v>45350</v>
      </c>
      <c r="N5752" s="14" t="s">
        <v>343</v>
      </c>
      <c r="O5752" s="17" t="s">
        <v>415</v>
      </c>
      <c r="Q5752" t="s">
        <v>46</v>
      </c>
      <c r="S5752" s="14" t="s">
        <v>409</v>
      </c>
      <c r="T5752" s="14" t="s">
        <v>409</v>
      </c>
    </row>
    <row r="5753" spans="1:20" x14ac:dyDescent="0.35">
      <c r="A5753" s="11" t="s">
        <v>45</v>
      </c>
      <c r="C5753" s="14" t="s">
        <v>400</v>
      </c>
      <c r="E5753" s="14" t="s">
        <v>49</v>
      </c>
      <c r="F5753" s="14">
        <v>4577472</v>
      </c>
      <c r="G5753" s="14" t="s">
        <v>412</v>
      </c>
      <c r="H5753" s="14" t="str">
        <f>VLOOKUP(F5753,'[1]Data Summary Report TTV'!$J:$T,6,0)</f>
        <v>1-WAY</v>
      </c>
      <c r="I5753" s="14" t="s">
        <v>412</v>
      </c>
      <c r="J5753" s="12">
        <v>45349</v>
      </c>
      <c r="K5753" s="12">
        <v>45349</v>
      </c>
      <c r="L5753" s="12">
        <v>45350</v>
      </c>
      <c r="N5753" s="14" t="s">
        <v>378</v>
      </c>
      <c r="O5753" s="17" t="s">
        <v>414</v>
      </c>
      <c r="Q5753" t="s">
        <v>46</v>
      </c>
      <c r="S5753" s="14" t="s">
        <v>409</v>
      </c>
      <c r="T5753" s="14" t="s">
        <v>409</v>
      </c>
    </row>
    <row r="5754" spans="1:20" x14ac:dyDescent="0.35">
      <c r="A5754" s="11" t="s">
        <v>45</v>
      </c>
      <c r="C5754" s="14" t="s">
        <v>400</v>
      </c>
      <c r="E5754" s="14" t="s">
        <v>48</v>
      </c>
      <c r="F5754" s="14">
        <v>4577497</v>
      </c>
      <c r="G5754" s="14" t="s">
        <v>411</v>
      </c>
      <c r="H5754" s="14" t="str">
        <f>VLOOKUP(F5754,'[1]Data Summary Report TTV'!$J:$T,6,0)</f>
        <v>Round</v>
      </c>
      <c r="I5754" s="14" t="s">
        <v>411</v>
      </c>
      <c r="J5754" s="12">
        <v>45349</v>
      </c>
      <c r="K5754" s="12">
        <v>45349</v>
      </c>
      <c r="L5754" s="12">
        <v>45350</v>
      </c>
      <c r="N5754" s="14" t="s">
        <v>344</v>
      </c>
      <c r="O5754" s="17" t="s">
        <v>413</v>
      </c>
      <c r="Q5754" t="s">
        <v>46</v>
      </c>
      <c r="S5754" s="14" t="s">
        <v>409</v>
      </c>
      <c r="T5754" s="14" t="s">
        <v>409</v>
      </c>
    </row>
    <row r="5755" spans="1:20" x14ac:dyDescent="0.35">
      <c r="A5755" s="11" t="s">
        <v>45</v>
      </c>
      <c r="C5755" s="14" t="s">
        <v>403</v>
      </c>
      <c r="E5755" s="14" t="s">
        <v>48</v>
      </c>
      <c r="F5755" s="14">
        <v>4554546</v>
      </c>
      <c r="G5755" s="14" t="s">
        <v>411</v>
      </c>
      <c r="H5755" s="14" t="str">
        <f>VLOOKUP(F5755,'[1]Data Summary Report TTV'!$J:$T,6,0)</f>
        <v>Round</v>
      </c>
      <c r="I5755" s="14" t="s">
        <v>411</v>
      </c>
      <c r="J5755" s="12">
        <v>45349</v>
      </c>
      <c r="K5755" s="12">
        <v>45349</v>
      </c>
      <c r="L5755" s="12">
        <v>45350</v>
      </c>
      <c r="N5755" s="14" t="s">
        <v>346</v>
      </c>
      <c r="O5755" s="17" t="s">
        <v>415</v>
      </c>
      <c r="Q5755" t="s">
        <v>46</v>
      </c>
      <c r="S5755" s="14" t="s">
        <v>409</v>
      </c>
      <c r="T5755" s="14" t="s">
        <v>409</v>
      </c>
    </row>
    <row r="5756" spans="1:20" x14ac:dyDescent="0.35">
      <c r="A5756" s="11" t="s">
        <v>45</v>
      </c>
      <c r="C5756" s="14" t="s">
        <v>403</v>
      </c>
      <c r="E5756" s="14" t="s">
        <v>48</v>
      </c>
      <c r="F5756" s="14">
        <v>4554348</v>
      </c>
      <c r="G5756" s="14" t="s">
        <v>411</v>
      </c>
      <c r="H5756" s="14" t="str">
        <f>VLOOKUP(F5756,'[1]Data Summary Report TTV'!$J:$T,6,0)</f>
        <v>Round</v>
      </c>
      <c r="I5756" s="14" t="s">
        <v>411</v>
      </c>
      <c r="J5756" s="12">
        <v>45349</v>
      </c>
      <c r="K5756" s="12">
        <v>45349</v>
      </c>
      <c r="L5756" s="12">
        <v>45350</v>
      </c>
      <c r="N5756" s="14" t="s">
        <v>347</v>
      </c>
      <c r="O5756" s="17" t="s">
        <v>415</v>
      </c>
      <c r="Q5756" t="s">
        <v>46</v>
      </c>
      <c r="S5756" s="14" t="s">
        <v>409</v>
      </c>
      <c r="T5756" s="14" t="s">
        <v>409</v>
      </c>
    </row>
    <row r="5757" spans="1:20" x14ac:dyDescent="0.35">
      <c r="A5757" s="11" t="s">
        <v>45</v>
      </c>
      <c r="C5757" s="14" t="s">
        <v>401</v>
      </c>
      <c r="E5757" s="14" t="s">
        <v>49</v>
      </c>
      <c r="F5757" s="14">
        <v>4577483</v>
      </c>
      <c r="G5757" s="14" t="s">
        <v>411</v>
      </c>
      <c r="H5757" s="14" t="str">
        <f>VLOOKUP(F5757,'[1]Data Summary Report TTV'!$J:$T,6,0)</f>
        <v>Round</v>
      </c>
      <c r="I5757" s="14" t="s">
        <v>411</v>
      </c>
      <c r="J5757" s="12">
        <v>45349</v>
      </c>
      <c r="K5757" s="12">
        <v>45350</v>
      </c>
      <c r="L5757" s="12">
        <v>45350</v>
      </c>
      <c r="N5757" s="14" t="s">
        <v>289</v>
      </c>
      <c r="O5757" s="17" t="s">
        <v>414</v>
      </c>
      <c r="Q5757" t="s">
        <v>46</v>
      </c>
      <c r="S5757" s="14" t="s">
        <v>409</v>
      </c>
      <c r="T5757" s="14" t="s">
        <v>409</v>
      </c>
    </row>
    <row r="5758" spans="1:20" x14ac:dyDescent="0.35">
      <c r="A5758" s="11" t="s">
        <v>45</v>
      </c>
      <c r="C5758" s="14" t="s">
        <v>400</v>
      </c>
      <c r="E5758" s="14" t="s">
        <v>49</v>
      </c>
      <c r="F5758" s="14">
        <v>4577484</v>
      </c>
      <c r="G5758" s="14" t="s">
        <v>411</v>
      </c>
      <c r="H5758" s="14" t="str">
        <f>VLOOKUP(F5758,'[1]Data Summary Report TTV'!$J:$T,6,0)</f>
        <v>Round</v>
      </c>
      <c r="I5758" s="14" t="s">
        <v>411</v>
      </c>
      <c r="J5758" s="12">
        <v>45349</v>
      </c>
      <c r="K5758" s="12">
        <v>45350</v>
      </c>
      <c r="L5758" s="12">
        <v>45350</v>
      </c>
      <c r="N5758" s="14" t="s">
        <v>47</v>
      </c>
      <c r="O5758" s="17" t="s">
        <v>414</v>
      </c>
      <c r="Q5758" t="s">
        <v>46</v>
      </c>
      <c r="S5758" s="14" t="s">
        <v>409</v>
      </c>
      <c r="T5758" s="14" t="s">
        <v>409</v>
      </c>
    </row>
    <row r="5759" spans="1:20" x14ac:dyDescent="0.35">
      <c r="A5759" s="11" t="s">
        <v>45</v>
      </c>
      <c r="C5759" s="14" t="s">
        <v>400</v>
      </c>
      <c r="E5759" s="14" t="s">
        <v>49</v>
      </c>
      <c r="F5759" s="14">
        <v>4577523</v>
      </c>
      <c r="G5759" s="14" t="s">
        <v>411</v>
      </c>
      <c r="H5759" s="14" t="str">
        <f>VLOOKUP(F5759,'[1]Data Summary Report TTV'!$J:$T,6,0)</f>
        <v>Round</v>
      </c>
      <c r="I5759" s="14" t="s">
        <v>411</v>
      </c>
      <c r="J5759" s="12">
        <v>45349</v>
      </c>
      <c r="K5759" s="12">
        <v>45350</v>
      </c>
      <c r="L5759" s="12">
        <v>45350</v>
      </c>
      <c r="N5759" s="14" t="s">
        <v>292</v>
      </c>
      <c r="O5759" s="17" t="s">
        <v>413</v>
      </c>
      <c r="Q5759" t="s">
        <v>46</v>
      </c>
      <c r="S5759" s="14" t="s">
        <v>409</v>
      </c>
      <c r="T5759" s="14" t="s">
        <v>409</v>
      </c>
    </row>
    <row r="5760" spans="1:20" x14ac:dyDescent="0.35">
      <c r="A5760" s="11" t="s">
        <v>45</v>
      </c>
      <c r="C5760" s="14" t="s">
        <v>398</v>
      </c>
      <c r="E5760" s="14" t="s">
        <v>48</v>
      </c>
      <c r="F5760" s="14">
        <v>4554786</v>
      </c>
      <c r="G5760" s="14" t="s">
        <v>411</v>
      </c>
      <c r="H5760" s="14" t="str">
        <f>VLOOKUP(F5760,'[1]Data Summary Report TTV'!$J:$T,6,0)</f>
        <v>Round</v>
      </c>
      <c r="I5760" s="14" t="s">
        <v>411</v>
      </c>
      <c r="J5760" s="12">
        <v>45349</v>
      </c>
      <c r="K5760" s="12">
        <v>45350</v>
      </c>
      <c r="L5760" s="12">
        <v>45350</v>
      </c>
      <c r="N5760" s="14" t="s">
        <v>236</v>
      </c>
      <c r="O5760" s="17" t="s">
        <v>413</v>
      </c>
      <c r="Q5760" t="s">
        <v>46</v>
      </c>
      <c r="S5760" s="14" t="s">
        <v>409</v>
      </c>
      <c r="T5760" s="14" t="s">
        <v>409</v>
      </c>
    </row>
    <row r="5761" spans="1:20" x14ac:dyDescent="0.35">
      <c r="A5761" s="11" t="s">
        <v>45</v>
      </c>
      <c r="C5761" s="14" t="s">
        <v>408</v>
      </c>
      <c r="E5761" s="14" t="s">
        <v>48</v>
      </c>
      <c r="F5761" s="14">
        <v>4554650</v>
      </c>
      <c r="G5761" s="14" t="s">
        <v>411</v>
      </c>
      <c r="H5761" s="14" t="str">
        <f>VLOOKUP(F5761,'[1]Data Summary Report TTV'!$J:$T,6,0)</f>
        <v>Round</v>
      </c>
      <c r="I5761" s="14" t="s">
        <v>411</v>
      </c>
      <c r="J5761" s="12">
        <v>45349</v>
      </c>
      <c r="K5761" s="12">
        <v>45350</v>
      </c>
      <c r="L5761" s="12">
        <v>45350</v>
      </c>
      <c r="N5761" s="14" t="s">
        <v>250</v>
      </c>
      <c r="O5761" s="17" t="s">
        <v>415</v>
      </c>
      <c r="Q5761" t="s">
        <v>46</v>
      </c>
      <c r="S5761" s="14" t="s">
        <v>409</v>
      </c>
      <c r="T5761" s="14" t="s">
        <v>409</v>
      </c>
    </row>
    <row r="5762" spans="1:20" x14ac:dyDescent="0.35">
      <c r="A5762" s="11" t="s">
        <v>45</v>
      </c>
      <c r="C5762" s="14" t="s">
        <v>408</v>
      </c>
      <c r="E5762" s="14" t="s">
        <v>48</v>
      </c>
      <c r="F5762" s="14">
        <v>4554837</v>
      </c>
      <c r="G5762" s="14" t="s">
        <v>411</v>
      </c>
      <c r="H5762" s="14" t="str">
        <f>VLOOKUP(F5762,'[1]Data Summary Report TTV'!$J:$T,6,0)</f>
        <v>Round</v>
      </c>
      <c r="I5762" s="14" t="s">
        <v>411</v>
      </c>
      <c r="J5762" s="12">
        <v>45349</v>
      </c>
      <c r="K5762" s="12">
        <v>45350</v>
      </c>
      <c r="L5762" s="12">
        <v>45350</v>
      </c>
      <c r="N5762" s="14" t="s">
        <v>251</v>
      </c>
      <c r="O5762" s="17" t="s">
        <v>415</v>
      </c>
      <c r="Q5762" t="s">
        <v>46</v>
      </c>
      <c r="S5762" s="14" t="s">
        <v>409</v>
      </c>
      <c r="T5762" s="14" t="s">
        <v>409</v>
      </c>
    </row>
    <row r="5763" spans="1:20" x14ac:dyDescent="0.35">
      <c r="A5763" s="11" t="s">
        <v>45</v>
      </c>
      <c r="C5763" s="14" t="s">
        <v>408</v>
      </c>
      <c r="E5763" s="14" t="s">
        <v>48</v>
      </c>
      <c r="F5763" s="14">
        <v>4554654</v>
      </c>
      <c r="G5763" s="14" t="s">
        <v>411</v>
      </c>
      <c r="H5763" s="14" t="str">
        <f>VLOOKUP(F5763,'[1]Data Summary Report TTV'!$J:$T,6,0)</f>
        <v>Round</v>
      </c>
      <c r="I5763" s="14" t="s">
        <v>411</v>
      </c>
      <c r="J5763" s="12">
        <v>45349</v>
      </c>
      <c r="K5763" s="12">
        <v>45350</v>
      </c>
      <c r="L5763" s="12">
        <v>45350</v>
      </c>
      <c r="N5763" s="14" t="s">
        <v>252</v>
      </c>
      <c r="O5763" s="17" t="s">
        <v>415</v>
      </c>
      <c r="Q5763" t="s">
        <v>46</v>
      </c>
      <c r="S5763" s="14" t="s">
        <v>409</v>
      </c>
      <c r="T5763" s="14" t="s">
        <v>409</v>
      </c>
    </row>
    <row r="5764" spans="1:20" x14ac:dyDescent="0.35">
      <c r="A5764" s="11" t="s">
        <v>45</v>
      </c>
      <c r="C5764" s="14" t="s">
        <v>400</v>
      </c>
      <c r="E5764" s="14" t="s">
        <v>48</v>
      </c>
      <c r="F5764" s="14">
        <v>4554190</v>
      </c>
      <c r="G5764" s="14" t="s">
        <v>411</v>
      </c>
      <c r="H5764" s="14" t="str">
        <f>VLOOKUP(F5764,'[1]Data Summary Report TTV'!$J:$T,6,0)</f>
        <v>Round</v>
      </c>
      <c r="I5764" s="14" t="s">
        <v>411</v>
      </c>
      <c r="J5764" s="12">
        <v>45349</v>
      </c>
      <c r="K5764" s="12">
        <v>45349</v>
      </c>
      <c r="L5764" s="12">
        <v>45349</v>
      </c>
      <c r="N5764" s="14" t="s">
        <v>390</v>
      </c>
      <c r="O5764" s="17" t="s">
        <v>413</v>
      </c>
      <c r="Q5764" t="s">
        <v>46</v>
      </c>
      <c r="S5764" s="14" t="s">
        <v>409</v>
      </c>
      <c r="T5764" s="14" t="s">
        <v>409</v>
      </c>
    </row>
    <row r="5765" spans="1:20" x14ac:dyDescent="0.35">
      <c r="A5765" s="11" t="s">
        <v>45</v>
      </c>
      <c r="C5765" s="14" t="s">
        <v>400</v>
      </c>
      <c r="E5765" s="14" t="s">
        <v>48</v>
      </c>
      <c r="F5765" s="14">
        <v>4554564</v>
      </c>
      <c r="G5765" s="14" t="s">
        <v>411</v>
      </c>
      <c r="H5765" s="14" t="str">
        <f>VLOOKUP(F5765,'[1]Data Summary Report TTV'!$J:$T,6,0)</f>
        <v>Round</v>
      </c>
      <c r="I5765" s="14" t="s">
        <v>411</v>
      </c>
      <c r="J5765" s="12">
        <v>45349</v>
      </c>
      <c r="K5765" s="12">
        <v>45350</v>
      </c>
      <c r="L5765" s="12">
        <v>45350</v>
      </c>
      <c r="N5765" s="14" t="s">
        <v>391</v>
      </c>
      <c r="O5765" s="17" t="s">
        <v>413</v>
      </c>
      <c r="Q5765" t="s">
        <v>46</v>
      </c>
      <c r="S5765" s="14" t="s">
        <v>409</v>
      </c>
      <c r="T5765" s="14" t="s">
        <v>409</v>
      </c>
    </row>
    <row r="5766" spans="1:20" x14ac:dyDescent="0.35">
      <c r="A5766" s="11" t="s">
        <v>45</v>
      </c>
      <c r="C5766" s="14" t="s">
        <v>400</v>
      </c>
      <c r="E5766" s="14" t="s">
        <v>48</v>
      </c>
      <c r="F5766" s="14">
        <v>4554565</v>
      </c>
      <c r="G5766" s="14" t="s">
        <v>411</v>
      </c>
      <c r="H5766" s="14" t="str">
        <f>VLOOKUP(F5766,'[1]Data Summary Report TTV'!$J:$T,6,0)</f>
        <v>Round</v>
      </c>
      <c r="I5766" s="14" t="s">
        <v>411</v>
      </c>
      <c r="J5766" s="12">
        <v>45349</v>
      </c>
      <c r="K5766" s="12">
        <v>45350</v>
      </c>
      <c r="L5766" s="12">
        <v>45350</v>
      </c>
      <c r="N5766" s="14" t="s">
        <v>392</v>
      </c>
      <c r="O5766" s="17" t="s">
        <v>413</v>
      </c>
      <c r="Q5766" t="s">
        <v>46</v>
      </c>
      <c r="S5766" s="14" t="s">
        <v>409</v>
      </c>
      <c r="T5766" s="14" t="s">
        <v>409</v>
      </c>
    </row>
    <row r="5767" spans="1:20" x14ac:dyDescent="0.35">
      <c r="A5767" s="11" t="s">
        <v>45</v>
      </c>
      <c r="C5767" s="14" t="s">
        <v>400</v>
      </c>
      <c r="E5767" s="14" t="s">
        <v>48</v>
      </c>
      <c r="F5767" s="14">
        <v>4554729</v>
      </c>
      <c r="G5767" s="14" t="s">
        <v>411</v>
      </c>
      <c r="H5767" s="14" t="str">
        <f>VLOOKUP(F5767,'[1]Data Summary Report TTV'!$J:$T,6,0)</f>
        <v>Round</v>
      </c>
      <c r="I5767" s="14" t="s">
        <v>411</v>
      </c>
      <c r="J5767" s="12">
        <v>45349</v>
      </c>
      <c r="K5767" s="12">
        <v>45350</v>
      </c>
      <c r="L5767" s="12">
        <v>45350</v>
      </c>
      <c r="N5767" s="14" t="s">
        <v>257</v>
      </c>
      <c r="O5767" s="17" t="s">
        <v>414</v>
      </c>
      <c r="Q5767" t="s">
        <v>46</v>
      </c>
      <c r="S5767" s="14" t="s">
        <v>409</v>
      </c>
      <c r="T5767" s="14" t="s">
        <v>409</v>
      </c>
    </row>
    <row r="5768" spans="1:20" x14ac:dyDescent="0.35">
      <c r="A5768" s="11" t="s">
        <v>45</v>
      </c>
      <c r="C5768" s="14" t="s">
        <v>401</v>
      </c>
      <c r="E5768" s="14" t="s">
        <v>48</v>
      </c>
      <c r="F5768" s="14">
        <v>4566112</v>
      </c>
      <c r="G5768" s="14" t="s">
        <v>411</v>
      </c>
      <c r="H5768" s="14" t="str">
        <f>VLOOKUP(F5768,'[1]Data Summary Report TTV'!$J:$T,6,0)</f>
        <v>Round</v>
      </c>
      <c r="I5768" s="14" t="s">
        <v>411</v>
      </c>
      <c r="J5768" s="12">
        <v>45349</v>
      </c>
      <c r="K5768" s="12">
        <v>45349</v>
      </c>
      <c r="L5768" s="12">
        <v>45350</v>
      </c>
      <c r="N5768" s="14" t="s">
        <v>238</v>
      </c>
      <c r="O5768" s="17" t="s">
        <v>415</v>
      </c>
      <c r="Q5768" t="s">
        <v>46</v>
      </c>
      <c r="S5768" s="14" t="s">
        <v>409</v>
      </c>
      <c r="T5768" s="14" t="s">
        <v>409</v>
      </c>
    </row>
    <row r="5769" spans="1:20" x14ac:dyDescent="0.35">
      <c r="A5769" s="11" t="s">
        <v>45</v>
      </c>
      <c r="C5769" s="14" t="s">
        <v>401</v>
      </c>
      <c r="E5769" s="14" t="s">
        <v>48</v>
      </c>
      <c r="F5769" s="14">
        <v>4566418</v>
      </c>
      <c r="G5769" s="14" t="s">
        <v>411</v>
      </c>
      <c r="H5769" s="14" t="str">
        <f>VLOOKUP(F5769,'[1]Data Summary Report TTV'!$J:$T,6,0)</f>
        <v>Round</v>
      </c>
      <c r="I5769" s="14" t="s">
        <v>411</v>
      </c>
      <c r="J5769" s="12">
        <v>45349</v>
      </c>
      <c r="K5769" s="12">
        <v>45350</v>
      </c>
      <c r="L5769" s="12">
        <v>45350</v>
      </c>
      <c r="N5769" s="14" t="s">
        <v>254</v>
      </c>
      <c r="O5769" s="17" t="s">
        <v>416</v>
      </c>
      <c r="Q5769" t="s">
        <v>46</v>
      </c>
      <c r="S5769" s="14" t="s">
        <v>409</v>
      </c>
      <c r="T5769" s="14" t="s">
        <v>409</v>
      </c>
    </row>
    <row r="5770" spans="1:20" x14ac:dyDescent="0.35">
      <c r="A5770" s="11" t="s">
        <v>45</v>
      </c>
      <c r="C5770" s="14" t="s">
        <v>401</v>
      </c>
      <c r="E5770" s="14" t="s">
        <v>48</v>
      </c>
      <c r="F5770" s="14">
        <v>4566420</v>
      </c>
      <c r="G5770" s="14" t="s">
        <v>411</v>
      </c>
      <c r="H5770" s="14" t="str">
        <f>VLOOKUP(F5770,'[1]Data Summary Report TTV'!$J:$T,6,0)</f>
        <v>Round</v>
      </c>
      <c r="I5770" s="14" t="s">
        <v>411</v>
      </c>
      <c r="J5770" s="12">
        <v>45349</v>
      </c>
      <c r="K5770" s="12">
        <v>45350</v>
      </c>
      <c r="L5770" s="12">
        <v>45350</v>
      </c>
      <c r="N5770" s="14" t="s">
        <v>259</v>
      </c>
      <c r="O5770" s="17" t="s">
        <v>416</v>
      </c>
      <c r="Q5770" t="s">
        <v>46</v>
      </c>
      <c r="S5770" s="14" t="s">
        <v>409</v>
      </c>
      <c r="T5770" s="14" t="s">
        <v>409</v>
      </c>
    </row>
    <row r="5771" spans="1:20" x14ac:dyDescent="0.35">
      <c r="A5771" s="11" t="s">
        <v>45</v>
      </c>
      <c r="C5771" s="14" t="s">
        <v>401</v>
      </c>
      <c r="E5771" s="14" t="s">
        <v>48</v>
      </c>
      <c r="F5771" s="14">
        <v>4566404</v>
      </c>
      <c r="G5771" s="14" t="s">
        <v>411</v>
      </c>
      <c r="H5771" s="14" t="str">
        <f>VLOOKUP(F5771,'[1]Data Summary Report TTV'!$J:$T,6,0)</f>
        <v>Round</v>
      </c>
      <c r="I5771" s="14" t="s">
        <v>411</v>
      </c>
      <c r="J5771" s="12">
        <v>45349</v>
      </c>
      <c r="K5771" s="12">
        <v>45350</v>
      </c>
      <c r="L5771" s="12">
        <v>45350</v>
      </c>
      <c r="N5771" s="14" t="s">
        <v>264</v>
      </c>
      <c r="O5771" s="17" t="s">
        <v>416</v>
      </c>
      <c r="Q5771" t="s">
        <v>46</v>
      </c>
      <c r="S5771" s="14" t="s">
        <v>409</v>
      </c>
      <c r="T5771" s="14" t="s">
        <v>409</v>
      </c>
    </row>
    <row r="5772" spans="1:20" x14ac:dyDescent="0.35">
      <c r="A5772" s="11" t="s">
        <v>45</v>
      </c>
      <c r="C5772" s="14" t="s">
        <v>401</v>
      </c>
      <c r="E5772" s="14" t="s">
        <v>48</v>
      </c>
      <c r="F5772" s="14">
        <v>4566048</v>
      </c>
      <c r="G5772" s="14" t="s">
        <v>411</v>
      </c>
      <c r="H5772" s="14" t="str">
        <f>VLOOKUP(F5772,'[1]Data Summary Report TTV'!$J:$T,6,0)</f>
        <v>Round</v>
      </c>
      <c r="I5772" s="14" t="s">
        <v>411</v>
      </c>
      <c r="J5772" s="12">
        <v>45349</v>
      </c>
      <c r="K5772" s="12">
        <v>45349</v>
      </c>
      <c r="L5772" s="12">
        <v>45349</v>
      </c>
      <c r="N5772" s="14" t="s">
        <v>269</v>
      </c>
      <c r="O5772" s="17" t="s">
        <v>416</v>
      </c>
      <c r="Q5772" t="s">
        <v>46</v>
      </c>
      <c r="S5772" s="14" t="s">
        <v>409</v>
      </c>
      <c r="T5772" s="14" t="s">
        <v>409</v>
      </c>
    </row>
    <row r="5773" spans="1:20" x14ac:dyDescent="0.35">
      <c r="A5773" s="11" t="s">
        <v>45</v>
      </c>
      <c r="C5773" s="14" t="s">
        <v>401</v>
      </c>
      <c r="E5773" s="14" t="s">
        <v>48</v>
      </c>
      <c r="F5773" s="14">
        <v>4566334</v>
      </c>
      <c r="G5773" s="14" t="s">
        <v>411</v>
      </c>
      <c r="H5773" s="14" t="str">
        <f>VLOOKUP(F5773,'[1]Data Summary Report TTV'!$J:$T,6,0)</f>
        <v>Round</v>
      </c>
      <c r="I5773" s="14" t="s">
        <v>411</v>
      </c>
      <c r="J5773" s="12">
        <v>45349</v>
      </c>
      <c r="K5773" s="12">
        <v>45350</v>
      </c>
      <c r="L5773" s="12">
        <v>45350</v>
      </c>
      <c r="N5773" s="14" t="s">
        <v>256</v>
      </c>
      <c r="O5773" s="17" t="s">
        <v>416</v>
      </c>
      <c r="Q5773" t="s">
        <v>46</v>
      </c>
      <c r="S5773" s="14" t="s">
        <v>409</v>
      </c>
      <c r="T5773" s="14" t="s">
        <v>409</v>
      </c>
    </row>
    <row r="5774" spans="1:20" x14ac:dyDescent="0.35">
      <c r="A5774" s="11" t="s">
        <v>45</v>
      </c>
      <c r="C5774" s="14" t="s">
        <v>401</v>
      </c>
      <c r="E5774" s="14" t="s">
        <v>48</v>
      </c>
      <c r="F5774" s="14">
        <v>4566345</v>
      </c>
      <c r="G5774" s="14" t="s">
        <v>411</v>
      </c>
      <c r="H5774" s="14" t="str">
        <f>VLOOKUP(F5774,'[1]Data Summary Report TTV'!$J:$T,6,0)</f>
        <v>Round</v>
      </c>
      <c r="I5774" s="14" t="s">
        <v>411</v>
      </c>
      <c r="J5774" s="12">
        <v>45349</v>
      </c>
      <c r="K5774" s="12">
        <v>45350</v>
      </c>
      <c r="L5774" s="12">
        <v>45350</v>
      </c>
      <c r="N5774" s="14" t="s">
        <v>261</v>
      </c>
      <c r="O5774" s="17" t="s">
        <v>416</v>
      </c>
      <c r="Q5774" t="s">
        <v>46</v>
      </c>
      <c r="S5774" s="14" t="s">
        <v>409</v>
      </c>
      <c r="T5774" s="14" t="s">
        <v>409</v>
      </c>
    </row>
    <row r="5775" spans="1:20" x14ac:dyDescent="0.35">
      <c r="A5775" s="11" t="s">
        <v>45</v>
      </c>
      <c r="C5775" s="14" t="s">
        <v>401</v>
      </c>
      <c r="E5775" s="14" t="s">
        <v>48</v>
      </c>
      <c r="F5775" s="14">
        <v>4566360</v>
      </c>
      <c r="G5775" s="14" t="s">
        <v>411</v>
      </c>
      <c r="H5775" s="14" t="str">
        <f>VLOOKUP(F5775,'[1]Data Summary Report TTV'!$J:$T,6,0)</f>
        <v>Round</v>
      </c>
      <c r="I5775" s="14" t="s">
        <v>411</v>
      </c>
      <c r="J5775" s="12">
        <v>45349</v>
      </c>
      <c r="K5775" s="12">
        <v>45350</v>
      </c>
      <c r="L5775" s="12">
        <v>45350</v>
      </c>
      <c r="N5775" s="14" t="s">
        <v>266</v>
      </c>
      <c r="O5775" s="17" t="s">
        <v>416</v>
      </c>
      <c r="Q5775" t="s">
        <v>46</v>
      </c>
      <c r="S5775" s="14" t="s">
        <v>409</v>
      </c>
      <c r="T5775" s="14" t="s">
        <v>409</v>
      </c>
    </row>
    <row r="5776" spans="1:20" x14ac:dyDescent="0.35">
      <c r="A5776" s="11" t="s">
        <v>45</v>
      </c>
      <c r="C5776" s="14" t="s">
        <v>401</v>
      </c>
      <c r="E5776" s="14" t="s">
        <v>48</v>
      </c>
      <c r="F5776" s="14">
        <v>4566104</v>
      </c>
      <c r="G5776" s="14" t="s">
        <v>411</v>
      </c>
      <c r="H5776" s="14" t="str">
        <f>VLOOKUP(F5776,'[1]Data Summary Report TTV'!$J:$T,6,0)</f>
        <v>Round</v>
      </c>
      <c r="I5776" s="14" t="s">
        <v>411</v>
      </c>
      <c r="J5776" s="12">
        <v>45349</v>
      </c>
      <c r="K5776" s="12">
        <v>45349</v>
      </c>
      <c r="L5776" s="12">
        <v>45350</v>
      </c>
      <c r="N5776" s="14" t="s">
        <v>271</v>
      </c>
      <c r="O5776" s="17" t="s">
        <v>416</v>
      </c>
      <c r="Q5776" t="s">
        <v>46</v>
      </c>
      <c r="S5776" s="14" t="s">
        <v>409</v>
      </c>
      <c r="T5776" s="14" t="s">
        <v>409</v>
      </c>
    </row>
    <row r="5777" spans="1:20" x14ac:dyDescent="0.35">
      <c r="A5777" s="11" t="s">
        <v>45</v>
      </c>
      <c r="C5777" s="14" t="s">
        <v>401</v>
      </c>
      <c r="E5777" s="14" t="s">
        <v>48</v>
      </c>
      <c r="F5777" s="14">
        <v>4566354</v>
      </c>
      <c r="G5777" s="14" t="s">
        <v>411</v>
      </c>
      <c r="H5777" s="14" t="str">
        <f>VLOOKUP(F5777,'[1]Data Summary Report TTV'!$J:$T,6,0)</f>
        <v>Round</v>
      </c>
      <c r="I5777" s="14" t="s">
        <v>411</v>
      </c>
      <c r="J5777" s="12">
        <v>45349</v>
      </c>
      <c r="K5777" s="12">
        <v>45350</v>
      </c>
      <c r="L5777" s="12">
        <v>45350</v>
      </c>
      <c r="N5777" s="14" t="s">
        <v>253</v>
      </c>
      <c r="O5777" s="17" t="s">
        <v>416</v>
      </c>
      <c r="Q5777" t="s">
        <v>46</v>
      </c>
      <c r="S5777" s="14" t="s">
        <v>409</v>
      </c>
      <c r="T5777" s="14" t="s">
        <v>409</v>
      </c>
    </row>
    <row r="5778" spans="1:20" x14ac:dyDescent="0.35">
      <c r="A5778" s="11" t="s">
        <v>45</v>
      </c>
      <c r="C5778" s="14" t="s">
        <v>401</v>
      </c>
      <c r="E5778" s="14" t="s">
        <v>48</v>
      </c>
      <c r="F5778" s="14">
        <v>4566335</v>
      </c>
      <c r="G5778" s="14" t="s">
        <v>411</v>
      </c>
      <c r="H5778" s="14" t="str">
        <f>VLOOKUP(F5778,'[1]Data Summary Report TTV'!$J:$T,6,0)</f>
        <v>Round</v>
      </c>
      <c r="I5778" s="14" t="s">
        <v>411</v>
      </c>
      <c r="J5778" s="12">
        <v>45349</v>
      </c>
      <c r="K5778" s="12">
        <v>45350</v>
      </c>
      <c r="L5778" s="12">
        <v>45350</v>
      </c>
      <c r="N5778" s="14" t="s">
        <v>263</v>
      </c>
      <c r="O5778" s="17" t="s">
        <v>416</v>
      </c>
      <c r="Q5778" t="s">
        <v>46</v>
      </c>
      <c r="S5778" s="14" t="s">
        <v>409</v>
      </c>
      <c r="T5778" s="14" t="s">
        <v>409</v>
      </c>
    </row>
    <row r="5779" spans="1:20" x14ac:dyDescent="0.35">
      <c r="A5779" s="11" t="s">
        <v>45</v>
      </c>
      <c r="C5779" s="14" t="s">
        <v>401</v>
      </c>
      <c r="E5779" s="14" t="s">
        <v>48</v>
      </c>
      <c r="F5779" s="14">
        <v>4566106</v>
      </c>
      <c r="G5779" s="14" t="s">
        <v>411</v>
      </c>
      <c r="H5779" s="14" t="str">
        <f>VLOOKUP(F5779,'[1]Data Summary Report TTV'!$J:$T,6,0)</f>
        <v>Round</v>
      </c>
      <c r="I5779" s="14" t="s">
        <v>411</v>
      </c>
      <c r="J5779" s="12">
        <v>45349</v>
      </c>
      <c r="K5779" s="12">
        <v>45349</v>
      </c>
      <c r="L5779" s="12">
        <v>45349</v>
      </c>
      <c r="N5779" s="14" t="s">
        <v>268</v>
      </c>
      <c r="O5779" s="17" t="s">
        <v>416</v>
      </c>
      <c r="Q5779" t="s">
        <v>46</v>
      </c>
      <c r="S5779" s="14" t="s">
        <v>409</v>
      </c>
      <c r="T5779" s="14" t="s">
        <v>409</v>
      </c>
    </row>
    <row r="5780" spans="1:20" x14ac:dyDescent="0.35">
      <c r="A5780" s="11" t="s">
        <v>45</v>
      </c>
      <c r="C5780" s="14" t="s">
        <v>401</v>
      </c>
      <c r="E5780" s="14" t="s">
        <v>48</v>
      </c>
      <c r="F5780" s="14">
        <v>4566337</v>
      </c>
      <c r="G5780" s="14" t="s">
        <v>411</v>
      </c>
      <c r="H5780" s="14" t="str">
        <f>VLOOKUP(F5780,'[1]Data Summary Report TTV'!$J:$T,6,0)</f>
        <v>Round</v>
      </c>
      <c r="I5780" s="14" t="s">
        <v>411</v>
      </c>
      <c r="J5780" s="12">
        <v>45349</v>
      </c>
      <c r="K5780" s="12">
        <v>45350</v>
      </c>
      <c r="L5780" s="12">
        <v>45350</v>
      </c>
      <c r="N5780" s="14" t="s">
        <v>273</v>
      </c>
      <c r="O5780" s="17" t="s">
        <v>416</v>
      </c>
      <c r="Q5780" t="s">
        <v>46</v>
      </c>
      <c r="S5780" s="14" t="s">
        <v>409</v>
      </c>
      <c r="T5780" s="14" t="s">
        <v>409</v>
      </c>
    </row>
    <row r="5781" spans="1:20" x14ac:dyDescent="0.35">
      <c r="A5781" s="11" t="s">
        <v>45</v>
      </c>
      <c r="C5781" s="14" t="s">
        <v>401</v>
      </c>
      <c r="E5781" s="14" t="s">
        <v>48</v>
      </c>
      <c r="F5781" s="14">
        <v>4566359</v>
      </c>
      <c r="G5781" s="14" t="s">
        <v>411</v>
      </c>
      <c r="H5781" s="14" t="str">
        <f>VLOOKUP(F5781,'[1]Data Summary Report TTV'!$J:$T,6,0)</f>
        <v>Round</v>
      </c>
      <c r="I5781" s="14" t="s">
        <v>411</v>
      </c>
      <c r="J5781" s="12">
        <v>45349</v>
      </c>
      <c r="K5781" s="12">
        <v>45350</v>
      </c>
      <c r="L5781" s="12">
        <v>45350</v>
      </c>
      <c r="N5781" s="14" t="s">
        <v>255</v>
      </c>
      <c r="O5781" s="17" t="s">
        <v>416</v>
      </c>
      <c r="Q5781" t="s">
        <v>46</v>
      </c>
      <c r="S5781" s="14" t="s">
        <v>409</v>
      </c>
      <c r="T5781" s="14" t="s">
        <v>409</v>
      </c>
    </row>
    <row r="5782" spans="1:20" x14ac:dyDescent="0.35">
      <c r="A5782" s="11" t="s">
        <v>45</v>
      </c>
      <c r="C5782" s="14" t="s">
        <v>401</v>
      </c>
      <c r="E5782" s="14" t="s">
        <v>48</v>
      </c>
      <c r="F5782" s="14">
        <v>4566355</v>
      </c>
      <c r="G5782" s="14" t="s">
        <v>411</v>
      </c>
      <c r="H5782" s="14" t="str">
        <f>VLOOKUP(F5782,'[1]Data Summary Report TTV'!$J:$T,6,0)</f>
        <v>Round</v>
      </c>
      <c r="I5782" s="14" t="s">
        <v>411</v>
      </c>
      <c r="J5782" s="12">
        <v>45349</v>
      </c>
      <c r="K5782" s="12">
        <v>45350</v>
      </c>
      <c r="L5782" s="12">
        <v>45350</v>
      </c>
      <c r="N5782" s="14" t="s">
        <v>260</v>
      </c>
      <c r="O5782" s="17" t="s">
        <v>416</v>
      </c>
      <c r="Q5782" t="s">
        <v>46</v>
      </c>
      <c r="S5782" s="14" t="s">
        <v>409</v>
      </c>
      <c r="T5782" s="14" t="s">
        <v>409</v>
      </c>
    </row>
    <row r="5783" spans="1:20" x14ac:dyDescent="0.35">
      <c r="A5783" s="11" t="s">
        <v>45</v>
      </c>
      <c r="C5783" s="14" t="s">
        <v>400</v>
      </c>
      <c r="E5783" s="14" t="s">
        <v>48</v>
      </c>
      <c r="F5783" s="14">
        <v>4566356</v>
      </c>
      <c r="G5783" s="14" t="s">
        <v>412</v>
      </c>
      <c r="H5783" s="14" t="str">
        <f>VLOOKUP(F5783,'[1]Data Summary Report TTV'!$J:$T,6,0)</f>
        <v>Round</v>
      </c>
      <c r="I5783" s="14" t="s">
        <v>412</v>
      </c>
      <c r="J5783" s="12">
        <v>45349</v>
      </c>
      <c r="K5783" s="12">
        <v>45350</v>
      </c>
      <c r="L5783" s="12">
        <v>45350</v>
      </c>
      <c r="N5783" s="14" t="s">
        <v>365</v>
      </c>
      <c r="O5783" s="17" t="s">
        <v>416</v>
      </c>
      <c r="Q5783" t="s">
        <v>46</v>
      </c>
      <c r="S5783" s="14" t="s">
        <v>409</v>
      </c>
      <c r="T5783" s="14" t="s">
        <v>409</v>
      </c>
    </row>
    <row r="5784" spans="1:20" x14ac:dyDescent="0.35">
      <c r="A5784" s="11" t="s">
        <v>45</v>
      </c>
      <c r="C5784" s="14" t="s">
        <v>400</v>
      </c>
      <c r="E5784" s="14" t="s">
        <v>48</v>
      </c>
      <c r="F5784" s="14">
        <v>4566405</v>
      </c>
      <c r="G5784" s="14" t="s">
        <v>412</v>
      </c>
      <c r="H5784" s="14" t="str">
        <f>VLOOKUP(F5784,'[1]Data Summary Report TTV'!$J:$T,6,0)</f>
        <v>Round</v>
      </c>
      <c r="I5784" s="14" t="s">
        <v>412</v>
      </c>
      <c r="J5784" s="12">
        <v>45349</v>
      </c>
      <c r="K5784" s="12">
        <v>45350</v>
      </c>
      <c r="L5784" s="12">
        <v>45350</v>
      </c>
      <c r="N5784" s="14" t="s">
        <v>375</v>
      </c>
      <c r="O5784" s="17" t="s">
        <v>416</v>
      </c>
      <c r="Q5784" t="s">
        <v>46</v>
      </c>
      <c r="S5784" s="14" t="s">
        <v>409</v>
      </c>
      <c r="T5784" s="14" t="s">
        <v>409</v>
      </c>
    </row>
    <row r="5785" spans="1:20" x14ac:dyDescent="0.35">
      <c r="A5785" s="11" t="s">
        <v>45</v>
      </c>
      <c r="C5785" s="14" t="s">
        <v>401</v>
      </c>
      <c r="E5785" s="14" t="s">
        <v>48</v>
      </c>
      <c r="F5785" s="14">
        <v>4566361</v>
      </c>
      <c r="G5785" s="14" t="s">
        <v>411</v>
      </c>
      <c r="H5785" s="14" t="str">
        <f>VLOOKUP(F5785,'[1]Data Summary Report TTV'!$J:$T,6,0)</f>
        <v>Round</v>
      </c>
      <c r="I5785" s="14" t="s">
        <v>411</v>
      </c>
      <c r="J5785" s="12">
        <v>45349</v>
      </c>
      <c r="K5785" s="12">
        <v>45350</v>
      </c>
      <c r="L5785" s="12">
        <v>45350</v>
      </c>
      <c r="N5785" s="14" t="s">
        <v>376</v>
      </c>
      <c r="O5785" s="17" t="s">
        <v>416</v>
      </c>
      <c r="Q5785" t="s">
        <v>46</v>
      </c>
      <c r="S5785" s="14" t="s">
        <v>409</v>
      </c>
      <c r="T5785" s="14" t="s">
        <v>409</v>
      </c>
    </row>
    <row r="5786" spans="1:20" x14ac:dyDescent="0.35">
      <c r="A5786" s="11" t="s">
        <v>45</v>
      </c>
      <c r="C5786" s="14" t="s">
        <v>401</v>
      </c>
      <c r="E5786" s="14" t="s">
        <v>48</v>
      </c>
      <c r="F5786" s="14">
        <v>4566421</v>
      </c>
      <c r="G5786" s="14" t="s">
        <v>411</v>
      </c>
      <c r="H5786" s="14" t="str">
        <f>VLOOKUP(F5786,'[1]Data Summary Report TTV'!$J:$T,6,0)</f>
        <v>Round</v>
      </c>
      <c r="I5786" s="14" t="s">
        <v>411</v>
      </c>
      <c r="J5786" s="12">
        <v>45349</v>
      </c>
      <c r="K5786" s="12">
        <v>45350</v>
      </c>
      <c r="L5786" s="12">
        <v>45350</v>
      </c>
      <c r="N5786" s="14" t="s">
        <v>377</v>
      </c>
      <c r="O5786" s="17" t="s">
        <v>416</v>
      </c>
      <c r="Q5786" t="s">
        <v>46</v>
      </c>
      <c r="S5786" s="14" t="s">
        <v>409</v>
      </c>
      <c r="T5786" s="14" t="s">
        <v>409</v>
      </c>
    </row>
    <row r="5787" spans="1:20" x14ac:dyDescent="0.35">
      <c r="A5787" s="11" t="s">
        <v>45</v>
      </c>
      <c r="C5787" s="14" t="s">
        <v>401</v>
      </c>
      <c r="E5787" s="14" t="s">
        <v>48</v>
      </c>
      <c r="F5787" s="14">
        <v>4566346</v>
      </c>
      <c r="G5787" s="14" t="s">
        <v>411</v>
      </c>
      <c r="H5787" s="14" t="str">
        <f>VLOOKUP(F5787,'[1]Data Summary Report TTV'!$J:$T,6,0)</f>
        <v>Round</v>
      </c>
      <c r="I5787" s="14" t="s">
        <v>411</v>
      </c>
      <c r="J5787" s="12">
        <v>45349</v>
      </c>
      <c r="K5787" s="12">
        <v>45350</v>
      </c>
      <c r="L5787" s="12">
        <v>45350</v>
      </c>
      <c r="N5787" s="14" t="s">
        <v>387</v>
      </c>
      <c r="O5787" s="17" t="s">
        <v>416</v>
      </c>
      <c r="Q5787" t="s">
        <v>46</v>
      </c>
      <c r="S5787" s="14" t="s">
        <v>409</v>
      </c>
      <c r="T5787" s="14" t="s">
        <v>409</v>
      </c>
    </row>
    <row r="5788" spans="1:20" x14ac:dyDescent="0.35">
      <c r="A5788" s="11" t="s">
        <v>45</v>
      </c>
      <c r="C5788" s="14" t="s">
        <v>401</v>
      </c>
      <c r="E5788" s="14" t="s">
        <v>48</v>
      </c>
      <c r="F5788" s="14">
        <v>4566336</v>
      </c>
      <c r="G5788" s="14" t="s">
        <v>411</v>
      </c>
      <c r="H5788" s="14" t="str">
        <f>VLOOKUP(F5788,'[1]Data Summary Report TTV'!$J:$T,6,0)</f>
        <v>Round</v>
      </c>
      <c r="I5788" s="14" t="s">
        <v>411</v>
      </c>
      <c r="J5788" s="12">
        <v>45349</v>
      </c>
      <c r="K5788" s="12">
        <v>45350</v>
      </c>
      <c r="L5788" s="12">
        <v>45350</v>
      </c>
      <c r="N5788" s="14" t="s">
        <v>265</v>
      </c>
      <c r="O5788" s="17" t="s">
        <v>416</v>
      </c>
      <c r="Q5788" t="s">
        <v>46</v>
      </c>
      <c r="S5788" s="14" t="s">
        <v>409</v>
      </c>
      <c r="T5788" s="14" t="s">
        <v>409</v>
      </c>
    </row>
    <row r="5789" spans="1:20" x14ac:dyDescent="0.35">
      <c r="A5789" s="11" t="s">
        <v>45</v>
      </c>
      <c r="C5789" s="14" t="s">
        <v>401</v>
      </c>
      <c r="E5789" s="14" t="s">
        <v>48</v>
      </c>
      <c r="F5789" s="14">
        <v>4566055</v>
      </c>
      <c r="G5789" s="14" t="s">
        <v>411</v>
      </c>
      <c r="H5789" s="14" t="str">
        <f>VLOOKUP(F5789,'[1]Data Summary Report TTV'!$J:$T,6,0)</f>
        <v>Round</v>
      </c>
      <c r="I5789" s="14" t="s">
        <v>411</v>
      </c>
      <c r="J5789" s="12">
        <v>45349</v>
      </c>
      <c r="K5789" s="12">
        <v>45349</v>
      </c>
      <c r="L5789" s="12">
        <v>45349</v>
      </c>
      <c r="N5789" s="14" t="s">
        <v>270</v>
      </c>
      <c r="O5789" s="17" t="s">
        <v>416</v>
      </c>
      <c r="Q5789" t="s">
        <v>46</v>
      </c>
      <c r="S5789" s="14" t="s">
        <v>409</v>
      </c>
      <c r="T5789" s="14" t="s">
        <v>409</v>
      </c>
    </row>
    <row r="5790" spans="1:20" x14ac:dyDescent="0.35">
      <c r="A5790" s="11" t="s">
        <v>45</v>
      </c>
      <c r="C5790" s="14" t="s">
        <v>401</v>
      </c>
      <c r="E5790" s="14" t="s">
        <v>48</v>
      </c>
      <c r="F5790" s="14">
        <v>4566419</v>
      </c>
      <c r="G5790" s="14" t="s">
        <v>411</v>
      </c>
      <c r="H5790" s="14" t="str">
        <f>VLOOKUP(F5790,'[1]Data Summary Report TTV'!$J:$T,6,0)</f>
        <v>Round</v>
      </c>
      <c r="I5790" s="14" t="s">
        <v>411</v>
      </c>
      <c r="J5790" s="12">
        <v>45349</v>
      </c>
      <c r="K5790" s="12">
        <v>45350</v>
      </c>
      <c r="L5790" s="12">
        <v>45350</v>
      </c>
      <c r="N5790" s="14" t="s">
        <v>258</v>
      </c>
      <c r="O5790" s="17" t="s">
        <v>416</v>
      </c>
      <c r="Q5790" t="s">
        <v>46</v>
      </c>
      <c r="S5790" s="14" t="s">
        <v>409</v>
      </c>
      <c r="T5790" s="14" t="s">
        <v>409</v>
      </c>
    </row>
    <row r="5791" spans="1:20" x14ac:dyDescent="0.35">
      <c r="A5791" s="11" t="s">
        <v>45</v>
      </c>
      <c r="C5791" s="14" t="s">
        <v>401</v>
      </c>
      <c r="E5791" s="14" t="s">
        <v>48</v>
      </c>
      <c r="F5791" s="14">
        <v>4566403</v>
      </c>
      <c r="G5791" s="14" t="s">
        <v>411</v>
      </c>
      <c r="H5791" s="14" t="str">
        <f>VLOOKUP(F5791,'[1]Data Summary Report TTV'!$J:$T,6,0)</f>
        <v>Round</v>
      </c>
      <c r="I5791" s="14" t="s">
        <v>411</v>
      </c>
      <c r="J5791" s="12">
        <v>45349</v>
      </c>
      <c r="K5791" s="12">
        <v>45350</v>
      </c>
      <c r="L5791" s="12">
        <v>45350</v>
      </c>
      <c r="N5791" s="14" t="s">
        <v>262</v>
      </c>
      <c r="O5791" s="17" t="s">
        <v>416</v>
      </c>
      <c r="Q5791" t="s">
        <v>46</v>
      </c>
      <c r="S5791" s="14" t="s">
        <v>409</v>
      </c>
      <c r="T5791" s="14" t="s">
        <v>409</v>
      </c>
    </row>
    <row r="5792" spans="1:20" x14ac:dyDescent="0.35">
      <c r="A5792" s="11" t="s">
        <v>45</v>
      </c>
      <c r="C5792" s="14" t="s">
        <v>401</v>
      </c>
      <c r="E5792" s="14" t="s">
        <v>48</v>
      </c>
      <c r="F5792" s="14">
        <v>4566427</v>
      </c>
      <c r="G5792" s="14" t="s">
        <v>411</v>
      </c>
      <c r="H5792" s="14" t="str">
        <f>VLOOKUP(F5792,'[1]Data Summary Report TTV'!$J:$T,6,0)</f>
        <v>Round</v>
      </c>
      <c r="I5792" s="14" t="s">
        <v>411</v>
      </c>
      <c r="J5792" s="12">
        <v>45349</v>
      </c>
      <c r="K5792" s="12">
        <v>45350</v>
      </c>
      <c r="L5792" s="12">
        <v>45350</v>
      </c>
      <c r="N5792" s="14" t="s">
        <v>267</v>
      </c>
      <c r="O5792" s="17" t="s">
        <v>416</v>
      </c>
      <c r="Q5792" t="s">
        <v>46</v>
      </c>
      <c r="S5792" s="14" t="s">
        <v>409</v>
      </c>
      <c r="T5792" s="14" t="s">
        <v>409</v>
      </c>
    </row>
    <row r="5793" spans="1:20" x14ac:dyDescent="0.35">
      <c r="A5793" s="11" t="s">
        <v>45</v>
      </c>
      <c r="C5793" s="14" t="s">
        <v>401</v>
      </c>
      <c r="E5793" s="14" t="s">
        <v>48</v>
      </c>
      <c r="F5793" s="14">
        <v>4566103</v>
      </c>
      <c r="G5793" s="14" t="s">
        <v>411</v>
      </c>
      <c r="H5793" s="14" t="str">
        <f>VLOOKUP(F5793,'[1]Data Summary Report TTV'!$J:$T,6,0)</f>
        <v>Round</v>
      </c>
      <c r="I5793" s="14" t="s">
        <v>411</v>
      </c>
      <c r="J5793" s="12">
        <v>45349</v>
      </c>
      <c r="K5793" s="12">
        <v>45349</v>
      </c>
      <c r="L5793" s="12">
        <v>45350</v>
      </c>
      <c r="N5793" s="14" t="s">
        <v>272</v>
      </c>
      <c r="O5793" s="17" t="s">
        <v>416</v>
      </c>
      <c r="Q5793" t="s">
        <v>46</v>
      </c>
      <c r="S5793" s="14" t="s">
        <v>409</v>
      </c>
      <c r="T5793" s="14" t="s">
        <v>409</v>
      </c>
    </row>
    <row r="5794" spans="1:20" x14ac:dyDescent="0.35">
      <c r="A5794" s="11" t="s">
        <v>45</v>
      </c>
      <c r="C5794" s="14" t="s">
        <v>400</v>
      </c>
      <c r="E5794" s="14" t="s">
        <v>48</v>
      </c>
      <c r="F5794" s="14">
        <v>4554560</v>
      </c>
      <c r="G5794" s="14" t="s">
        <v>411</v>
      </c>
      <c r="H5794" s="14" t="str">
        <f>VLOOKUP(F5794,'[1]Data Summary Report TTV'!$J:$T,6,0)</f>
        <v>Round</v>
      </c>
      <c r="I5794" s="14" t="s">
        <v>411</v>
      </c>
      <c r="J5794" s="12">
        <v>45349</v>
      </c>
      <c r="K5794" s="12">
        <v>45350</v>
      </c>
      <c r="L5794" s="12">
        <v>45350</v>
      </c>
      <c r="N5794" s="14" t="s">
        <v>235</v>
      </c>
      <c r="O5794" s="17" t="s">
        <v>413</v>
      </c>
      <c r="Q5794" t="s">
        <v>46</v>
      </c>
      <c r="S5794" s="14" t="s">
        <v>409</v>
      </c>
      <c r="T5794" s="14" t="s">
        <v>409</v>
      </c>
    </row>
    <row r="5795" spans="1:20" x14ac:dyDescent="0.35">
      <c r="A5795" s="11" t="s">
        <v>45</v>
      </c>
      <c r="C5795" s="14" t="s">
        <v>402</v>
      </c>
      <c r="E5795" s="14" t="s">
        <v>48</v>
      </c>
      <c r="F5795" s="14">
        <v>4577466</v>
      </c>
      <c r="G5795" s="14" t="s">
        <v>411</v>
      </c>
      <c r="H5795" s="14" t="str">
        <f>VLOOKUP(F5795,'[1]Data Summary Report TTV'!$J:$T,6,0)</f>
        <v>Round</v>
      </c>
      <c r="I5795" s="14" t="s">
        <v>411</v>
      </c>
      <c r="J5795" s="12">
        <v>45349</v>
      </c>
      <c r="K5795" s="12">
        <v>45349</v>
      </c>
      <c r="L5795" s="12">
        <v>45350</v>
      </c>
      <c r="N5795" s="14" t="s">
        <v>230</v>
      </c>
      <c r="O5795" s="17" t="s">
        <v>413</v>
      </c>
      <c r="Q5795" t="s">
        <v>46</v>
      </c>
      <c r="S5795" s="14" t="s">
        <v>409</v>
      </c>
      <c r="T5795" s="14" t="s">
        <v>409</v>
      </c>
    </row>
    <row r="5796" spans="1:20" x14ac:dyDescent="0.35">
      <c r="A5796" s="11" t="s">
        <v>45</v>
      </c>
      <c r="C5796" s="14" t="s">
        <v>402</v>
      </c>
      <c r="E5796" s="14" t="s">
        <v>48</v>
      </c>
      <c r="F5796" s="14">
        <v>4554448</v>
      </c>
      <c r="G5796" s="14" t="s">
        <v>411</v>
      </c>
      <c r="H5796" s="14" t="str">
        <f>VLOOKUP(F5796,'[1]Data Summary Report TTV'!$J:$T,6,0)</f>
        <v>Round</v>
      </c>
      <c r="I5796" s="14" t="s">
        <v>411</v>
      </c>
      <c r="J5796" s="12">
        <v>45349</v>
      </c>
      <c r="K5796" s="12">
        <v>45349</v>
      </c>
      <c r="L5796" s="12">
        <v>45349</v>
      </c>
      <c r="N5796" s="14" t="s">
        <v>229</v>
      </c>
      <c r="O5796" s="17" t="s">
        <v>413</v>
      </c>
      <c r="Q5796" t="s">
        <v>46</v>
      </c>
      <c r="S5796" s="14" t="s">
        <v>409</v>
      </c>
      <c r="T5796" s="14" t="s">
        <v>409</v>
      </c>
    </row>
    <row r="5797" spans="1:20" x14ac:dyDescent="0.35">
      <c r="A5797" s="11" t="s">
        <v>45</v>
      </c>
      <c r="C5797" s="14" t="s">
        <v>402</v>
      </c>
      <c r="E5797" s="14" t="s">
        <v>48</v>
      </c>
      <c r="F5797" s="14">
        <v>4554843</v>
      </c>
      <c r="G5797" s="14" t="s">
        <v>411</v>
      </c>
      <c r="H5797" s="14" t="str">
        <f>VLOOKUP(F5797,'[1]Data Summary Report TTV'!$J:$T,6,0)</f>
        <v>Round</v>
      </c>
      <c r="I5797" s="14" t="s">
        <v>411</v>
      </c>
      <c r="J5797" s="12">
        <v>45349</v>
      </c>
      <c r="K5797" s="12">
        <v>45350</v>
      </c>
      <c r="L5797" s="12">
        <v>45350</v>
      </c>
      <c r="N5797" s="14" t="s">
        <v>231</v>
      </c>
      <c r="O5797" s="17" t="s">
        <v>413</v>
      </c>
      <c r="Q5797" t="s">
        <v>46</v>
      </c>
      <c r="S5797" s="14" t="s">
        <v>409</v>
      </c>
      <c r="T5797" s="14" t="s">
        <v>409</v>
      </c>
    </row>
    <row r="5798" spans="1:20" x14ac:dyDescent="0.35">
      <c r="A5798" s="11" t="s">
        <v>45</v>
      </c>
      <c r="C5798" s="14" t="s">
        <v>402</v>
      </c>
      <c r="E5798" s="14" t="s">
        <v>48</v>
      </c>
      <c r="F5798" s="14">
        <v>4554755</v>
      </c>
      <c r="G5798" s="14" t="s">
        <v>411</v>
      </c>
      <c r="H5798" s="14" t="str">
        <f>VLOOKUP(F5798,'[1]Data Summary Report TTV'!$J:$T,6,0)</f>
        <v>Round</v>
      </c>
      <c r="I5798" s="14" t="s">
        <v>411</v>
      </c>
      <c r="J5798" s="12">
        <v>45349</v>
      </c>
      <c r="K5798" s="12">
        <v>45350</v>
      </c>
      <c r="L5798" s="12">
        <v>45350</v>
      </c>
      <c r="N5798" s="14" t="s">
        <v>232</v>
      </c>
      <c r="O5798" s="17" t="s">
        <v>413</v>
      </c>
      <c r="Q5798" t="s">
        <v>46</v>
      </c>
      <c r="S5798" s="14" t="s">
        <v>409</v>
      </c>
      <c r="T5798" s="14" t="s">
        <v>409</v>
      </c>
    </row>
    <row r="5799" spans="1:20" x14ac:dyDescent="0.35">
      <c r="A5799" s="11" t="s">
        <v>45</v>
      </c>
      <c r="C5799" s="14" t="s">
        <v>398</v>
      </c>
      <c r="E5799" s="14" t="s">
        <v>48</v>
      </c>
      <c r="F5799" s="14">
        <v>4554460</v>
      </c>
      <c r="G5799" s="14" t="s">
        <v>411</v>
      </c>
      <c r="H5799" s="14" t="str">
        <f>VLOOKUP(F5799,'[1]Data Summary Report TTV'!$J:$T,6,0)</f>
        <v>Round</v>
      </c>
      <c r="I5799" s="14" t="s">
        <v>411</v>
      </c>
      <c r="J5799" s="12">
        <v>45349</v>
      </c>
      <c r="K5799" s="12">
        <v>45349</v>
      </c>
      <c r="L5799" s="12">
        <v>45349</v>
      </c>
      <c r="N5799" s="14" t="s">
        <v>227</v>
      </c>
      <c r="O5799" s="17" t="s">
        <v>415</v>
      </c>
      <c r="Q5799" t="s">
        <v>46</v>
      </c>
      <c r="S5799" s="14" t="s">
        <v>409</v>
      </c>
      <c r="T5799" s="14" t="s">
        <v>409</v>
      </c>
    </row>
    <row r="5800" spans="1:20" x14ac:dyDescent="0.35">
      <c r="A5800" s="11" t="s">
        <v>45</v>
      </c>
      <c r="C5800" s="14" t="s">
        <v>398</v>
      </c>
      <c r="E5800" s="14" t="s">
        <v>48</v>
      </c>
      <c r="F5800" s="14">
        <v>4554841</v>
      </c>
      <c r="G5800" s="14" t="s">
        <v>411</v>
      </c>
      <c r="H5800" s="14" t="str">
        <f>VLOOKUP(F5800,'[1]Data Summary Report TTV'!$J:$T,6,0)</f>
        <v>Round</v>
      </c>
      <c r="I5800" s="14" t="s">
        <v>411</v>
      </c>
      <c r="J5800" s="12">
        <v>45349</v>
      </c>
      <c r="K5800" s="12">
        <v>45350</v>
      </c>
      <c r="L5800" s="12">
        <v>45350</v>
      </c>
      <c r="N5800" s="14" t="s">
        <v>228</v>
      </c>
      <c r="O5800" s="17" t="s">
        <v>415</v>
      </c>
      <c r="Q5800" t="s">
        <v>46</v>
      </c>
      <c r="S5800" s="14" t="s">
        <v>409</v>
      </c>
      <c r="T5800" s="14" t="s">
        <v>409</v>
      </c>
    </row>
    <row r="5801" spans="1:20" x14ac:dyDescent="0.35">
      <c r="A5801" s="11" t="s">
        <v>45</v>
      </c>
      <c r="C5801" s="14" t="s">
        <v>399</v>
      </c>
      <c r="E5801" s="14" t="s">
        <v>48</v>
      </c>
      <c r="F5801" s="14">
        <v>4554457</v>
      </c>
      <c r="G5801" s="14" t="s">
        <v>411</v>
      </c>
      <c r="H5801" s="14" t="str">
        <f>VLOOKUP(F5801,'[1]Data Summary Report TTV'!$J:$T,6,0)</f>
        <v>Round</v>
      </c>
      <c r="I5801" s="14" t="s">
        <v>411</v>
      </c>
      <c r="J5801" s="12">
        <v>45349</v>
      </c>
      <c r="K5801" s="12">
        <v>45349</v>
      </c>
      <c r="L5801" s="12">
        <v>45349</v>
      </c>
      <c r="N5801" s="14" t="s">
        <v>226</v>
      </c>
      <c r="O5801" s="17" t="s">
        <v>414</v>
      </c>
      <c r="Q5801" t="s">
        <v>46</v>
      </c>
      <c r="S5801" s="14" t="s">
        <v>409</v>
      </c>
      <c r="T5801" s="14" t="s">
        <v>409</v>
      </c>
    </row>
    <row r="5802" spans="1:20" x14ac:dyDescent="0.35">
      <c r="A5802" s="11" t="s">
        <v>45</v>
      </c>
      <c r="C5802" s="14" t="s">
        <v>405</v>
      </c>
      <c r="E5802" s="14" t="s">
        <v>48</v>
      </c>
      <c r="F5802" s="14">
        <v>4554275</v>
      </c>
      <c r="G5802" s="14" t="s">
        <v>411</v>
      </c>
      <c r="H5802" s="14" t="str">
        <f>VLOOKUP(F5802,'[1]Data Summary Report TTV'!$J:$T,6,0)</f>
        <v>Round</v>
      </c>
      <c r="I5802" s="14" t="s">
        <v>411</v>
      </c>
      <c r="J5802" s="12">
        <v>45349</v>
      </c>
      <c r="K5802" s="12">
        <v>45349</v>
      </c>
      <c r="L5802" s="12">
        <v>45349</v>
      </c>
      <c r="N5802" s="14" t="s">
        <v>243</v>
      </c>
      <c r="O5802" s="17" t="s">
        <v>415</v>
      </c>
      <c r="Q5802" t="s">
        <v>46</v>
      </c>
      <c r="S5802" s="14" t="s">
        <v>409</v>
      </c>
      <c r="T5802" s="14" t="s">
        <v>409</v>
      </c>
    </row>
    <row r="5803" spans="1:20" x14ac:dyDescent="0.35">
      <c r="A5803" s="11" t="s">
        <v>45</v>
      </c>
      <c r="C5803" s="14" t="s">
        <v>405</v>
      </c>
      <c r="E5803" s="14" t="s">
        <v>48</v>
      </c>
      <c r="F5803" s="14">
        <v>4554587</v>
      </c>
      <c r="G5803" s="14" t="s">
        <v>411</v>
      </c>
      <c r="H5803" s="14" t="str">
        <f>VLOOKUP(F5803,'[1]Data Summary Report TTV'!$J:$T,6,0)</f>
        <v>Round</v>
      </c>
      <c r="I5803" s="14" t="s">
        <v>411</v>
      </c>
      <c r="J5803" s="12">
        <v>45349</v>
      </c>
      <c r="K5803" s="12">
        <v>45350</v>
      </c>
      <c r="L5803" s="12">
        <v>45350</v>
      </c>
      <c r="N5803" s="14" t="s">
        <v>246</v>
      </c>
      <c r="O5803" s="17" t="s">
        <v>415</v>
      </c>
      <c r="Q5803" t="s">
        <v>46</v>
      </c>
      <c r="S5803" s="14" t="s">
        <v>409</v>
      </c>
      <c r="T5803" s="14" t="s">
        <v>409</v>
      </c>
    </row>
    <row r="5804" spans="1:20" x14ac:dyDescent="0.35">
      <c r="A5804" s="11" t="s">
        <v>45</v>
      </c>
      <c r="C5804" s="14" t="s">
        <v>405</v>
      </c>
      <c r="E5804" s="14" t="s">
        <v>48</v>
      </c>
      <c r="F5804" s="14">
        <v>4554589</v>
      </c>
      <c r="G5804" s="14" t="s">
        <v>411</v>
      </c>
      <c r="H5804" s="14" t="str">
        <f>VLOOKUP(F5804,'[1]Data Summary Report TTV'!$J:$T,6,0)</f>
        <v>Round</v>
      </c>
      <c r="I5804" s="14" t="s">
        <v>411</v>
      </c>
      <c r="J5804" s="12">
        <v>45349</v>
      </c>
      <c r="K5804" s="12">
        <v>45350</v>
      </c>
      <c r="L5804" s="12">
        <v>45350</v>
      </c>
      <c r="N5804" s="14" t="s">
        <v>248</v>
      </c>
      <c r="O5804" s="17" t="s">
        <v>415</v>
      </c>
      <c r="Q5804" t="s">
        <v>46</v>
      </c>
      <c r="S5804" s="14" t="s">
        <v>409</v>
      </c>
      <c r="T5804" s="14" t="s">
        <v>409</v>
      </c>
    </row>
    <row r="5805" spans="1:20" x14ac:dyDescent="0.35">
      <c r="A5805" s="11" t="s">
        <v>45</v>
      </c>
      <c r="C5805" s="14" t="s">
        <v>405</v>
      </c>
      <c r="E5805" s="14" t="s">
        <v>48</v>
      </c>
      <c r="F5805" s="14">
        <v>4554586</v>
      </c>
      <c r="G5805" s="14" t="s">
        <v>411</v>
      </c>
      <c r="H5805" s="14" t="str">
        <f>VLOOKUP(F5805,'[1]Data Summary Report TTV'!$J:$T,6,0)</f>
        <v>Round</v>
      </c>
      <c r="I5805" s="14" t="s">
        <v>411</v>
      </c>
      <c r="J5805" s="12">
        <v>45349</v>
      </c>
      <c r="K5805" s="12">
        <v>45350</v>
      </c>
      <c r="L5805" s="12">
        <v>45350</v>
      </c>
      <c r="N5805" s="14" t="s">
        <v>245</v>
      </c>
      <c r="O5805" s="17" t="s">
        <v>415</v>
      </c>
      <c r="Q5805" t="s">
        <v>46</v>
      </c>
      <c r="S5805" s="14" t="s">
        <v>409</v>
      </c>
      <c r="T5805" s="14" t="s">
        <v>409</v>
      </c>
    </row>
    <row r="5806" spans="1:20" x14ac:dyDescent="0.35">
      <c r="A5806" s="11" t="s">
        <v>45</v>
      </c>
      <c r="C5806" s="14" t="s">
        <v>405</v>
      </c>
      <c r="E5806" s="14" t="s">
        <v>48</v>
      </c>
      <c r="F5806" s="14">
        <v>4554588</v>
      </c>
      <c r="G5806" s="14" t="s">
        <v>411</v>
      </c>
      <c r="H5806" s="14" t="str">
        <f>VLOOKUP(F5806,'[1]Data Summary Report TTV'!$J:$T,6,0)</f>
        <v>Round</v>
      </c>
      <c r="I5806" s="14" t="s">
        <v>411</v>
      </c>
      <c r="J5806" s="12">
        <v>45349</v>
      </c>
      <c r="K5806" s="12">
        <v>45350</v>
      </c>
      <c r="L5806" s="12">
        <v>45350</v>
      </c>
      <c r="N5806" s="14" t="s">
        <v>247</v>
      </c>
      <c r="O5806" s="17" t="s">
        <v>415</v>
      </c>
      <c r="Q5806" t="s">
        <v>46</v>
      </c>
      <c r="S5806" s="14" t="s">
        <v>409</v>
      </c>
      <c r="T5806" s="14" t="s">
        <v>409</v>
      </c>
    </row>
    <row r="5807" spans="1:20" x14ac:dyDescent="0.35">
      <c r="A5807" s="11" t="s">
        <v>45</v>
      </c>
      <c r="C5807" s="14" t="s">
        <v>405</v>
      </c>
      <c r="E5807" s="14" t="s">
        <v>48</v>
      </c>
      <c r="F5807" s="14">
        <v>4554590</v>
      </c>
      <c r="G5807" s="14" t="s">
        <v>411</v>
      </c>
      <c r="H5807" s="14" t="str">
        <f>VLOOKUP(F5807,'[1]Data Summary Report TTV'!$J:$T,6,0)</f>
        <v>Round</v>
      </c>
      <c r="I5807" s="14" t="s">
        <v>411</v>
      </c>
      <c r="J5807" s="12">
        <v>45349</v>
      </c>
      <c r="K5807" s="12">
        <v>45350</v>
      </c>
      <c r="L5807" s="12">
        <v>45350</v>
      </c>
      <c r="N5807" s="14" t="s">
        <v>366</v>
      </c>
      <c r="O5807" s="17" t="s">
        <v>415</v>
      </c>
      <c r="Q5807" t="s">
        <v>46</v>
      </c>
      <c r="S5807" s="14" t="s">
        <v>409</v>
      </c>
      <c r="T5807" s="14" t="s">
        <v>409</v>
      </c>
    </row>
    <row r="5808" spans="1:20" x14ac:dyDescent="0.35">
      <c r="A5808" s="11" t="s">
        <v>45</v>
      </c>
      <c r="C5808" s="14" t="s">
        <v>400</v>
      </c>
      <c r="E5808" s="14" t="s">
        <v>48</v>
      </c>
      <c r="F5808" s="14">
        <v>4554591</v>
      </c>
      <c r="G5808" s="14" t="s">
        <v>412</v>
      </c>
      <c r="H5808" s="14" t="str">
        <f>VLOOKUP(F5808,'[1]Data Summary Report TTV'!$J:$T,6,0)</f>
        <v>Round</v>
      </c>
      <c r="I5808" s="14" t="s">
        <v>412</v>
      </c>
      <c r="J5808" s="12">
        <v>45349</v>
      </c>
      <c r="K5808" s="12">
        <v>45350</v>
      </c>
      <c r="L5808" s="12">
        <v>45350</v>
      </c>
      <c r="N5808" s="14" t="s">
        <v>379</v>
      </c>
      <c r="O5808" s="17" t="s">
        <v>415</v>
      </c>
      <c r="Q5808" t="s">
        <v>46</v>
      </c>
      <c r="S5808" s="14" t="s">
        <v>409</v>
      </c>
      <c r="T5808" s="14" t="s">
        <v>409</v>
      </c>
    </row>
    <row r="5809" spans="1:20" x14ac:dyDescent="0.35">
      <c r="A5809" s="11" t="s">
        <v>45</v>
      </c>
      <c r="C5809" s="14" t="s">
        <v>400</v>
      </c>
      <c r="E5809" s="14" t="s">
        <v>48</v>
      </c>
      <c r="F5809" s="14">
        <v>4554867</v>
      </c>
      <c r="G5809" s="14" t="s">
        <v>411</v>
      </c>
      <c r="H5809" s="14" t="str">
        <f>VLOOKUP(F5809,'[1]Data Summary Report TTV'!$J:$T,6,0)</f>
        <v>Round</v>
      </c>
      <c r="I5809" s="14" t="s">
        <v>411</v>
      </c>
      <c r="J5809" s="12">
        <v>45349</v>
      </c>
      <c r="K5809" s="12">
        <v>45350</v>
      </c>
      <c r="L5809" s="12">
        <v>45350</v>
      </c>
      <c r="N5809" s="14" t="s">
        <v>240</v>
      </c>
      <c r="O5809" s="17" t="s">
        <v>415</v>
      </c>
      <c r="Q5809" t="s">
        <v>46</v>
      </c>
      <c r="S5809" s="14" t="s">
        <v>409</v>
      </c>
      <c r="T5809" s="14" t="s">
        <v>409</v>
      </c>
    </row>
    <row r="5810" spans="1:20" x14ac:dyDescent="0.35">
      <c r="A5810" s="11" t="s">
        <v>45</v>
      </c>
      <c r="C5810" s="14" t="s">
        <v>400</v>
      </c>
      <c r="E5810" s="14" t="s">
        <v>48</v>
      </c>
      <c r="F5810" s="14">
        <v>4554479</v>
      </c>
      <c r="G5810" s="14" t="s">
        <v>411</v>
      </c>
      <c r="H5810" s="14" t="str">
        <f>VLOOKUP(F5810,'[1]Data Summary Report TTV'!$J:$T,6,0)</f>
        <v>Round</v>
      </c>
      <c r="I5810" s="14" t="s">
        <v>411</v>
      </c>
      <c r="J5810" s="12">
        <v>45349</v>
      </c>
      <c r="K5810" s="12">
        <v>45349</v>
      </c>
      <c r="L5810" s="12">
        <v>45349</v>
      </c>
      <c r="N5810" s="14" t="s">
        <v>241</v>
      </c>
      <c r="O5810" s="17" t="s">
        <v>415</v>
      </c>
      <c r="Q5810" t="s">
        <v>46</v>
      </c>
      <c r="S5810" s="14" t="s">
        <v>409</v>
      </c>
      <c r="T5810" s="14" t="s">
        <v>409</v>
      </c>
    </row>
    <row r="5811" spans="1:20" x14ac:dyDescent="0.35">
      <c r="A5811" s="11" t="s">
        <v>45</v>
      </c>
      <c r="C5811" s="14" t="s">
        <v>400</v>
      </c>
      <c r="E5811" s="14" t="s">
        <v>48</v>
      </c>
      <c r="F5811" s="14">
        <v>4554803</v>
      </c>
      <c r="G5811" s="14" t="s">
        <v>411</v>
      </c>
      <c r="H5811" s="14" t="str">
        <f>VLOOKUP(F5811,'[1]Data Summary Report TTV'!$J:$T,6,0)</f>
        <v>Round</v>
      </c>
      <c r="I5811" s="14" t="s">
        <v>411</v>
      </c>
      <c r="J5811" s="12">
        <v>45349</v>
      </c>
      <c r="K5811" s="12">
        <v>45350</v>
      </c>
      <c r="L5811" s="12">
        <v>45350</v>
      </c>
      <c r="N5811" s="14" t="s">
        <v>239</v>
      </c>
      <c r="O5811" s="17" t="s">
        <v>415</v>
      </c>
      <c r="Q5811" t="s">
        <v>46</v>
      </c>
      <c r="S5811" s="14" t="s">
        <v>409</v>
      </c>
      <c r="T5811" s="14" t="s">
        <v>409</v>
      </c>
    </row>
    <row r="5812" spans="1:20" x14ac:dyDescent="0.35">
      <c r="A5812" s="11" t="s">
        <v>45</v>
      </c>
      <c r="C5812" s="14" t="s">
        <v>398</v>
      </c>
      <c r="E5812" s="14" t="s">
        <v>49</v>
      </c>
      <c r="F5812" s="14">
        <v>4577467</v>
      </c>
      <c r="G5812" s="14" t="s">
        <v>411</v>
      </c>
      <c r="H5812" s="14" t="str">
        <f>VLOOKUP(F5812,'[1]Data Summary Report TTV'!$J:$T,6,0)</f>
        <v>Round</v>
      </c>
      <c r="I5812" s="14" t="s">
        <v>411</v>
      </c>
      <c r="J5812" s="12">
        <v>45349</v>
      </c>
      <c r="K5812" s="12">
        <v>45349</v>
      </c>
      <c r="L5812" s="12">
        <v>45349</v>
      </c>
      <c r="N5812" s="14" t="s">
        <v>227</v>
      </c>
      <c r="O5812" s="17" t="s">
        <v>415</v>
      </c>
      <c r="Q5812" t="s">
        <v>46</v>
      </c>
      <c r="S5812" s="14" t="s">
        <v>409</v>
      </c>
      <c r="T5812" s="14" t="s">
        <v>409</v>
      </c>
    </row>
    <row r="5813" spans="1:20" x14ac:dyDescent="0.35">
      <c r="A5813" s="11" t="s">
        <v>45</v>
      </c>
      <c r="C5813" s="14" t="s">
        <v>399</v>
      </c>
      <c r="E5813" s="14" t="s">
        <v>49</v>
      </c>
      <c r="F5813" s="14">
        <v>4577270</v>
      </c>
      <c r="G5813" s="14" t="s">
        <v>412</v>
      </c>
      <c r="H5813" s="14" t="str">
        <f>VLOOKUP(F5813,'[1]Data Summary Report TTV'!$J:$T,6,0)</f>
        <v>1-WAY</v>
      </c>
      <c r="I5813" s="14" t="s">
        <v>412</v>
      </c>
      <c r="J5813" s="12">
        <v>45349</v>
      </c>
      <c r="K5813" s="12">
        <v>45349</v>
      </c>
      <c r="L5813" s="12">
        <v>45349</v>
      </c>
      <c r="N5813" s="14" t="s">
        <v>383</v>
      </c>
      <c r="O5813" s="17" t="s">
        <v>416</v>
      </c>
      <c r="Q5813" t="s">
        <v>46</v>
      </c>
      <c r="S5813" s="14" t="s">
        <v>410</v>
      </c>
      <c r="T5813" s="14" t="s">
        <v>410</v>
      </c>
    </row>
    <row r="5814" spans="1:20" x14ac:dyDescent="0.35">
      <c r="A5814" s="11" t="s">
        <v>45</v>
      </c>
      <c r="C5814" s="14" t="s">
        <v>398</v>
      </c>
      <c r="E5814" s="14" t="s">
        <v>48</v>
      </c>
      <c r="F5814" s="14">
        <v>4554683</v>
      </c>
      <c r="G5814" s="14" t="s">
        <v>411</v>
      </c>
      <c r="H5814" s="14" t="str">
        <f>VLOOKUP(F5814,'[1]Data Summary Report TTV'!$J:$T,6,0)</f>
        <v>Round</v>
      </c>
      <c r="I5814" s="14" t="s">
        <v>411</v>
      </c>
      <c r="J5814" s="12">
        <v>45350</v>
      </c>
      <c r="K5814" s="12">
        <v>45350</v>
      </c>
      <c r="L5814" s="12">
        <v>45350</v>
      </c>
      <c r="N5814" s="14" t="s">
        <v>51</v>
      </c>
      <c r="O5814" s="17" t="s">
        <v>413</v>
      </c>
      <c r="Q5814" t="s">
        <v>46</v>
      </c>
      <c r="S5814" s="14" t="s">
        <v>409</v>
      </c>
      <c r="T5814" s="14" t="s">
        <v>409</v>
      </c>
    </row>
    <row r="5815" spans="1:20" x14ac:dyDescent="0.35">
      <c r="A5815" s="11" t="s">
        <v>45</v>
      </c>
      <c r="C5815" s="14" t="s">
        <v>398</v>
      </c>
      <c r="E5815" s="14" t="s">
        <v>48</v>
      </c>
      <c r="F5815" s="14">
        <v>4554898</v>
      </c>
      <c r="G5815" s="14" t="s">
        <v>411</v>
      </c>
      <c r="H5815" s="14" t="str">
        <f>VLOOKUP(F5815,'[1]Data Summary Report TTV'!$J:$T,6,0)</f>
        <v>Round</v>
      </c>
      <c r="I5815" s="14" t="s">
        <v>411</v>
      </c>
      <c r="J5815" s="12">
        <v>45350</v>
      </c>
      <c r="K5815" s="12">
        <v>45350</v>
      </c>
      <c r="L5815" s="12">
        <v>45350</v>
      </c>
      <c r="N5815" s="14" t="s">
        <v>52</v>
      </c>
      <c r="O5815" s="17" t="s">
        <v>413</v>
      </c>
      <c r="Q5815" t="s">
        <v>46</v>
      </c>
      <c r="S5815" s="14" t="s">
        <v>409</v>
      </c>
      <c r="T5815" s="14" t="s">
        <v>409</v>
      </c>
    </row>
    <row r="5816" spans="1:20" x14ac:dyDescent="0.35">
      <c r="A5816" s="11" t="s">
        <v>45</v>
      </c>
      <c r="C5816" s="14" t="s">
        <v>398</v>
      </c>
      <c r="E5816" s="14" t="s">
        <v>48</v>
      </c>
      <c r="F5816" s="14">
        <v>4554899</v>
      </c>
      <c r="G5816" s="14" t="s">
        <v>411</v>
      </c>
      <c r="H5816" s="14" t="str">
        <f>VLOOKUP(F5816,'[1]Data Summary Report TTV'!$J:$T,6,0)</f>
        <v>Round</v>
      </c>
      <c r="I5816" s="14" t="s">
        <v>411</v>
      </c>
      <c r="J5816" s="12">
        <v>45350</v>
      </c>
      <c r="K5816" s="12">
        <v>45350</v>
      </c>
      <c r="L5816" s="12">
        <v>45350</v>
      </c>
      <c r="N5816" s="14" t="s">
        <v>53</v>
      </c>
      <c r="O5816" s="17" t="s">
        <v>413</v>
      </c>
      <c r="Q5816" t="s">
        <v>46</v>
      </c>
      <c r="S5816" s="14" t="s">
        <v>409</v>
      </c>
      <c r="T5816" s="14" t="s">
        <v>409</v>
      </c>
    </row>
    <row r="5817" spans="1:20" x14ac:dyDescent="0.35">
      <c r="A5817" s="11" t="s">
        <v>45</v>
      </c>
      <c r="C5817" s="14" t="s">
        <v>398</v>
      </c>
      <c r="E5817" s="14" t="s">
        <v>48</v>
      </c>
      <c r="F5817" s="14">
        <v>4554889</v>
      </c>
      <c r="G5817" s="14" t="s">
        <v>411</v>
      </c>
      <c r="H5817" s="14" t="str">
        <f>VLOOKUP(F5817,'[1]Data Summary Report TTV'!$J:$T,6,0)</f>
        <v>Round</v>
      </c>
      <c r="I5817" s="14" t="s">
        <v>411</v>
      </c>
      <c r="J5817" s="12">
        <v>45350</v>
      </c>
      <c r="K5817" s="12">
        <v>45350</v>
      </c>
      <c r="L5817" s="12">
        <v>45350</v>
      </c>
      <c r="N5817" s="14" t="s">
        <v>54</v>
      </c>
      <c r="O5817" s="17" t="s">
        <v>413</v>
      </c>
      <c r="Q5817" t="s">
        <v>46</v>
      </c>
      <c r="S5817" s="14" t="s">
        <v>409</v>
      </c>
      <c r="T5817" s="14" t="s">
        <v>409</v>
      </c>
    </row>
    <row r="5818" spans="1:20" x14ac:dyDescent="0.35">
      <c r="A5818" s="11" t="s">
        <v>45</v>
      </c>
      <c r="C5818" s="14" t="s">
        <v>398</v>
      </c>
      <c r="E5818" s="14" t="s">
        <v>48</v>
      </c>
      <c r="F5818" s="14">
        <v>4554911</v>
      </c>
      <c r="G5818" s="14" t="s">
        <v>411</v>
      </c>
      <c r="H5818" s="14" t="str">
        <f>VLOOKUP(F5818,'[1]Data Summary Report TTV'!$J:$T,6,0)</f>
        <v>Round</v>
      </c>
      <c r="I5818" s="14" t="s">
        <v>411</v>
      </c>
      <c r="J5818" s="12">
        <v>45350</v>
      </c>
      <c r="K5818" s="12">
        <v>45350</v>
      </c>
      <c r="L5818" s="12">
        <v>45350</v>
      </c>
      <c r="N5818" s="14" t="s">
        <v>55</v>
      </c>
      <c r="O5818" s="17" t="s">
        <v>413</v>
      </c>
      <c r="Q5818" t="s">
        <v>46</v>
      </c>
      <c r="S5818" s="14" t="s">
        <v>409</v>
      </c>
      <c r="T5818" s="14" t="s">
        <v>409</v>
      </c>
    </row>
    <row r="5819" spans="1:20" x14ac:dyDescent="0.35">
      <c r="A5819" s="11" t="s">
        <v>45</v>
      </c>
      <c r="C5819" s="14" t="s">
        <v>398</v>
      </c>
      <c r="E5819" s="14" t="s">
        <v>48</v>
      </c>
      <c r="F5819" s="14">
        <v>4554702</v>
      </c>
      <c r="G5819" s="14" t="s">
        <v>411</v>
      </c>
      <c r="H5819" s="14" t="str">
        <f>VLOOKUP(F5819,'[1]Data Summary Report TTV'!$J:$T,6,0)</f>
        <v>Round</v>
      </c>
      <c r="I5819" s="14" t="s">
        <v>411</v>
      </c>
      <c r="J5819" s="12">
        <v>45350</v>
      </c>
      <c r="K5819" s="12">
        <v>45350</v>
      </c>
      <c r="L5819" s="12">
        <v>45350</v>
      </c>
      <c r="N5819" s="14" t="s">
        <v>56</v>
      </c>
      <c r="O5819" s="17" t="s">
        <v>413</v>
      </c>
      <c r="Q5819" t="s">
        <v>46</v>
      </c>
      <c r="S5819" s="14" t="s">
        <v>409</v>
      </c>
      <c r="T5819" s="14" t="s">
        <v>409</v>
      </c>
    </row>
    <row r="5820" spans="1:20" x14ac:dyDescent="0.35">
      <c r="A5820" s="11" t="s">
        <v>45</v>
      </c>
      <c r="C5820" s="14" t="s">
        <v>398</v>
      </c>
      <c r="E5820" s="14" t="s">
        <v>48</v>
      </c>
      <c r="F5820" s="14">
        <v>4554703</v>
      </c>
      <c r="G5820" s="14" t="s">
        <v>411</v>
      </c>
      <c r="H5820" s="14" t="str">
        <f>VLOOKUP(F5820,'[1]Data Summary Report TTV'!$J:$T,6,0)</f>
        <v>Round</v>
      </c>
      <c r="I5820" s="14" t="s">
        <v>411</v>
      </c>
      <c r="J5820" s="12">
        <v>45350</v>
      </c>
      <c r="K5820" s="12">
        <v>45350</v>
      </c>
      <c r="L5820" s="12">
        <v>45350</v>
      </c>
      <c r="N5820" s="14" t="s">
        <v>57</v>
      </c>
      <c r="O5820" s="17" t="s">
        <v>413</v>
      </c>
      <c r="Q5820" t="s">
        <v>46</v>
      </c>
      <c r="S5820" s="14" t="s">
        <v>409</v>
      </c>
      <c r="T5820" s="14" t="s">
        <v>409</v>
      </c>
    </row>
    <row r="5821" spans="1:20" x14ac:dyDescent="0.35">
      <c r="A5821" s="11" t="s">
        <v>45</v>
      </c>
      <c r="C5821" s="14" t="s">
        <v>398</v>
      </c>
      <c r="E5821" s="14" t="s">
        <v>48</v>
      </c>
      <c r="F5821" s="14">
        <v>4554890</v>
      </c>
      <c r="G5821" s="14" t="s">
        <v>411</v>
      </c>
      <c r="H5821" s="14" t="str">
        <f>VLOOKUP(F5821,'[1]Data Summary Report TTV'!$J:$T,6,0)</f>
        <v>Round</v>
      </c>
      <c r="I5821" s="14" t="s">
        <v>411</v>
      </c>
      <c r="J5821" s="12">
        <v>45350</v>
      </c>
      <c r="K5821" s="12">
        <v>45350</v>
      </c>
      <c r="L5821" s="12">
        <v>45350</v>
      </c>
      <c r="N5821" s="14" t="s">
        <v>58</v>
      </c>
      <c r="O5821" s="17" t="s">
        <v>413</v>
      </c>
      <c r="Q5821" t="s">
        <v>46</v>
      </c>
      <c r="S5821" s="14" t="s">
        <v>409</v>
      </c>
      <c r="T5821" s="14" t="s">
        <v>409</v>
      </c>
    </row>
    <row r="5822" spans="1:20" x14ac:dyDescent="0.35">
      <c r="A5822" s="11" t="s">
        <v>45</v>
      </c>
      <c r="C5822" s="14" t="s">
        <v>398</v>
      </c>
      <c r="E5822" s="14" t="s">
        <v>48</v>
      </c>
      <c r="F5822" s="14">
        <v>4554692</v>
      </c>
      <c r="G5822" s="14" t="s">
        <v>411</v>
      </c>
      <c r="H5822" s="14" t="str">
        <f>VLOOKUP(F5822,'[1]Data Summary Report TTV'!$J:$T,6,0)</f>
        <v>Round</v>
      </c>
      <c r="I5822" s="14" t="s">
        <v>411</v>
      </c>
      <c r="J5822" s="12">
        <v>45350</v>
      </c>
      <c r="K5822" s="12">
        <v>45350</v>
      </c>
      <c r="L5822" s="12">
        <v>45350</v>
      </c>
      <c r="N5822" s="14" t="s">
        <v>59</v>
      </c>
      <c r="O5822" s="17" t="s">
        <v>413</v>
      </c>
      <c r="Q5822" t="s">
        <v>46</v>
      </c>
      <c r="S5822" s="14" t="s">
        <v>409</v>
      </c>
      <c r="T5822" s="14" t="s">
        <v>409</v>
      </c>
    </row>
    <row r="5823" spans="1:20" x14ac:dyDescent="0.35">
      <c r="A5823" s="11" t="s">
        <v>45</v>
      </c>
      <c r="C5823" s="14" t="s">
        <v>399</v>
      </c>
      <c r="E5823" s="14" t="s">
        <v>48</v>
      </c>
      <c r="F5823" s="14">
        <v>4554772</v>
      </c>
      <c r="G5823" s="14" t="s">
        <v>411</v>
      </c>
      <c r="H5823" s="14" t="str">
        <f>VLOOKUP(F5823,'[1]Data Summary Report TTV'!$J:$T,6,0)</f>
        <v>Round</v>
      </c>
      <c r="I5823" s="14" t="s">
        <v>411</v>
      </c>
      <c r="J5823" s="12">
        <v>45350</v>
      </c>
      <c r="K5823" s="12">
        <v>45350</v>
      </c>
      <c r="L5823" s="12">
        <v>45350</v>
      </c>
      <c r="N5823" s="14" t="s">
        <v>60</v>
      </c>
      <c r="O5823" s="17" t="s">
        <v>414</v>
      </c>
      <c r="Q5823" t="s">
        <v>46</v>
      </c>
      <c r="S5823" s="14" t="s">
        <v>409</v>
      </c>
      <c r="T5823" s="14" t="s">
        <v>409</v>
      </c>
    </row>
    <row r="5824" spans="1:20" x14ac:dyDescent="0.35">
      <c r="A5824" s="11" t="s">
        <v>45</v>
      </c>
      <c r="C5824" s="14" t="s">
        <v>399</v>
      </c>
      <c r="E5824" s="14" t="s">
        <v>48</v>
      </c>
      <c r="F5824" s="14">
        <v>4554773</v>
      </c>
      <c r="G5824" s="14" t="s">
        <v>411</v>
      </c>
      <c r="H5824" s="14" t="str">
        <f>VLOOKUP(F5824,'[1]Data Summary Report TTV'!$J:$T,6,0)</f>
        <v>Round</v>
      </c>
      <c r="I5824" s="14" t="s">
        <v>411</v>
      </c>
      <c r="J5824" s="12">
        <v>45350</v>
      </c>
      <c r="K5824" s="12">
        <v>45350</v>
      </c>
      <c r="L5824" s="12">
        <v>45350</v>
      </c>
      <c r="N5824" s="14" t="s">
        <v>61</v>
      </c>
      <c r="O5824" s="17" t="s">
        <v>414</v>
      </c>
      <c r="Q5824" t="s">
        <v>46</v>
      </c>
      <c r="S5824" s="14" t="s">
        <v>409</v>
      </c>
      <c r="T5824" s="14" t="s">
        <v>409</v>
      </c>
    </row>
    <row r="5825" spans="1:20" x14ac:dyDescent="0.35">
      <c r="A5825" s="11" t="s">
        <v>45</v>
      </c>
      <c r="C5825" s="14" t="s">
        <v>399</v>
      </c>
      <c r="E5825" s="14" t="s">
        <v>48</v>
      </c>
      <c r="F5825" s="14">
        <v>4554608</v>
      </c>
      <c r="G5825" s="14" t="s">
        <v>411</v>
      </c>
      <c r="H5825" s="14" t="str">
        <f>VLOOKUP(F5825,'[1]Data Summary Report TTV'!$J:$T,6,0)</f>
        <v>Round</v>
      </c>
      <c r="I5825" s="14" t="s">
        <v>411</v>
      </c>
      <c r="J5825" s="12">
        <v>45350</v>
      </c>
      <c r="K5825" s="12">
        <v>45350</v>
      </c>
      <c r="L5825" s="12">
        <v>45350</v>
      </c>
      <c r="N5825" s="14" t="s">
        <v>62</v>
      </c>
      <c r="O5825" s="17" t="s">
        <v>414</v>
      </c>
      <c r="Q5825" t="s">
        <v>46</v>
      </c>
      <c r="S5825" s="14" t="s">
        <v>409</v>
      </c>
      <c r="T5825" s="14" t="s">
        <v>409</v>
      </c>
    </row>
    <row r="5826" spans="1:20" x14ac:dyDescent="0.35">
      <c r="A5826" s="11" t="s">
        <v>45</v>
      </c>
      <c r="C5826" s="14" t="s">
        <v>399</v>
      </c>
      <c r="E5826" s="14" t="s">
        <v>48</v>
      </c>
      <c r="F5826" s="14">
        <v>4554774</v>
      </c>
      <c r="G5826" s="14" t="s">
        <v>411</v>
      </c>
      <c r="H5826" s="14" t="str">
        <f>VLOOKUP(F5826,'[1]Data Summary Report TTV'!$J:$T,6,0)</f>
        <v>Round</v>
      </c>
      <c r="I5826" s="14" t="s">
        <v>411</v>
      </c>
      <c r="J5826" s="12">
        <v>45350</v>
      </c>
      <c r="K5826" s="12">
        <v>45350</v>
      </c>
      <c r="L5826" s="12">
        <v>45350</v>
      </c>
      <c r="N5826" s="14" t="s">
        <v>63</v>
      </c>
      <c r="O5826" s="17" t="s">
        <v>414</v>
      </c>
      <c r="Q5826" t="s">
        <v>46</v>
      </c>
      <c r="S5826" s="14" t="s">
        <v>409</v>
      </c>
      <c r="T5826" s="14" t="s">
        <v>409</v>
      </c>
    </row>
    <row r="5827" spans="1:20" x14ac:dyDescent="0.35">
      <c r="A5827" s="11" t="s">
        <v>45</v>
      </c>
      <c r="C5827" s="14" t="s">
        <v>400</v>
      </c>
      <c r="E5827" s="14" t="s">
        <v>48</v>
      </c>
      <c r="F5827" s="14">
        <v>4578467</v>
      </c>
      <c r="G5827" s="14" t="s">
        <v>411</v>
      </c>
      <c r="H5827" s="14" t="str">
        <f>VLOOKUP(F5827,'[1]Data Summary Report TTV'!$J:$T,6,0)</f>
        <v>Round</v>
      </c>
      <c r="I5827" s="14" t="s">
        <v>411</v>
      </c>
      <c r="J5827" s="12">
        <v>45350</v>
      </c>
      <c r="K5827" s="12">
        <v>45350</v>
      </c>
      <c r="L5827" s="12">
        <v>45350</v>
      </c>
      <c r="N5827" s="14" t="s">
        <v>147</v>
      </c>
      <c r="O5827" s="17" t="s">
        <v>413</v>
      </c>
      <c r="Q5827" t="s">
        <v>46</v>
      </c>
      <c r="S5827" s="14" t="s">
        <v>409</v>
      </c>
      <c r="T5827" s="14" t="s">
        <v>409</v>
      </c>
    </row>
    <row r="5828" spans="1:20" x14ac:dyDescent="0.35">
      <c r="A5828" s="11" t="s">
        <v>45</v>
      </c>
      <c r="C5828" s="14" t="s">
        <v>407</v>
      </c>
      <c r="E5828" s="14" t="s">
        <v>48</v>
      </c>
      <c r="F5828" s="14">
        <v>4578464</v>
      </c>
      <c r="G5828" s="14" t="s">
        <v>411</v>
      </c>
      <c r="H5828" s="14" t="str">
        <f>VLOOKUP(F5828,'[1]Data Summary Report TTV'!$J:$T,6,0)</f>
        <v>Round</v>
      </c>
      <c r="I5828" s="14" t="s">
        <v>411</v>
      </c>
      <c r="J5828" s="12">
        <v>45350</v>
      </c>
      <c r="K5828" s="12">
        <v>45350</v>
      </c>
      <c r="L5828" s="12">
        <v>45350</v>
      </c>
      <c r="N5828" s="14" t="s">
        <v>107</v>
      </c>
      <c r="O5828" s="17" t="s">
        <v>414</v>
      </c>
      <c r="Q5828" t="s">
        <v>46</v>
      </c>
      <c r="S5828" s="14" t="s">
        <v>409</v>
      </c>
      <c r="T5828" s="14" t="s">
        <v>409</v>
      </c>
    </row>
    <row r="5829" spans="1:20" x14ac:dyDescent="0.35">
      <c r="A5829" s="11" t="s">
        <v>45</v>
      </c>
      <c r="C5829" s="14" t="s">
        <v>400</v>
      </c>
      <c r="E5829" s="14" t="s">
        <v>48</v>
      </c>
      <c r="F5829" s="14">
        <v>4578465</v>
      </c>
      <c r="G5829" s="14" t="s">
        <v>411</v>
      </c>
      <c r="H5829" s="14" t="str">
        <f>VLOOKUP(F5829,'[1]Data Summary Report TTV'!$J:$T,6,0)</f>
        <v>Round</v>
      </c>
      <c r="I5829" s="14" t="s">
        <v>411</v>
      </c>
      <c r="J5829" s="12">
        <v>45350</v>
      </c>
      <c r="K5829" s="12">
        <v>45350</v>
      </c>
      <c r="L5829" s="12">
        <v>45350</v>
      </c>
      <c r="N5829" s="14" t="s">
        <v>349</v>
      </c>
      <c r="O5829" s="17" t="s">
        <v>414</v>
      </c>
      <c r="Q5829" t="s">
        <v>46</v>
      </c>
      <c r="S5829" s="14" t="s">
        <v>409</v>
      </c>
      <c r="T5829" s="14" t="s">
        <v>409</v>
      </c>
    </row>
    <row r="5830" spans="1:20" x14ac:dyDescent="0.35">
      <c r="A5830" s="11" t="s">
        <v>45</v>
      </c>
      <c r="C5830" s="14" t="s">
        <v>398</v>
      </c>
      <c r="E5830" s="14" t="s">
        <v>48</v>
      </c>
      <c r="F5830" s="14">
        <v>4554787</v>
      </c>
      <c r="G5830" s="14" t="s">
        <v>411</v>
      </c>
      <c r="H5830" s="14" t="str">
        <f>VLOOKUP(F5830,'[1]Data Summary Report TTV'!$J:$T,6,0)</f>
        <v>Round</v>
      </c>
      <c r="I5830" s="14" t="s">
        <v>411</v>
      </c>
      <c r="J5830" s="12">
        <v>45350</v>
      </c>
      <c r="K5830" s="12">
        <v>45350</v>
      </c>
      <c r="L5830" s="12">
        <v>45350</v>
      </c>
      <c r="N5830" s="14" t="s">
        <v>66</v>
      </c>
      <c r="O5830" s="17" t="s">
        <v>415</v>
      </c>
      <c r="Q5830" t="s">
        <v>46</v>
      </c>
      <c r="S5830" s="14" t="s">
        <v>409</v>
      </c>
      <c r="T5830" s="14" t="s">
        <v>409</v>
      </c>
    </row>
    <row r="5831" spans="1:20" x14ac:dyDescent="0.35">
      <c r="A5831" s="11" t="s">
        <v>45</v>
      </c>
      <c r="C5831" s="14" t="s">
        <v>401</v>
      </c>
      <c r="E5831" s="14" t="s">
        <v>48</v>
      </c>
      <c r="F5831" s="14">
        <v>4554862</v>
      </c>
      <c r="G5831" s="14" t="s">
        <v>411</v>
      </c>
      <c r="H5831" s="14" t="str">
        <f>VLOOKUP(F5831,'[1]Data Summary Report TTV'!$J:$T,6,0)</f>
        <v>Round</v>
      </c>
      <c r="I5831" s="14" t="s">
        <v>411</v>
      </c>
      <c r="J5831" s="12">
        <v>45350</v>
      </c>
      <c r="K5831" s="12">
        <v>45350</v>
      </c>
      <c r="L5831" s="12">
        <v>45350</v>
      </c>
      <c r="N5831" s="14" t="s">
        <v>67</v>
      </c>
      <c r="O5831" s="17" t="s">
        <v>416</v>
      </c>
      <c r="Q5831" t="s">
        <v>46</v>
      </c>
      <c r="S5831" s="14" t="s">
        <v>409</v>
      </c>
      <c r="T5831" s="14" t="s">
        <v>409</v>
      </c>
    </row>
    <row r="5832" spans="1:20" x14ac:dyDescent="0.35">
      <c r="A5832" s="11" t="s">
        <v>45</v>
      </c>
      <c r="C5832" s="14" t="s">
        <v>402</v>
      </c>
      <c r="E5832" s="14" t="s">
        <v>48</v>
      </c>
      <c r="F5832" s="14">
        <v>4554778</v>
      </c>
      <c r="G5832" s="14" t="s">
        <v>411</v>
      </c>
      <c r="H5832" s="14" t="str">
        <f>VLOOKUP(F5832,'[1]Data Summary Report TTV'!$J:$T,6,0)</f>
        <v>Round</v>
      </c>
      <c r="I5832" s="14" t="s">
        <v>411</v>
      </c>
      <c r="J5832" s="12">
        <v>45350</v>
      </c>
      <c r="K5832" s="12">
        <v>45350</v>
      </c>
      <c r="L5832" s="12">
        <v>45350</v>
      </c>
      <c r="N5832" s="14" t="s">
        <v>68</v>
      </c>
      <c r="O5832" s="17" t="s">
        <v>415</v>
      </c>
      <c r="Q5832" t="s">
        <v>46</v>
      </c>
      <c r="S5832" s="14" t="s">
        <v>409</v>
      </c>
      <c r="T5832" s="14" t="s">
        <v>409</v>
      </c>
    </row>
    <row r="5833" spans="1:20" x14ac:dyDescent="0.35">
      <c r="A5833" s="11" t="s">
        <v>45</v>
      </c>
      <c r="C5833" s="14" t="s">
        <v>402</v>
      </c>
      <c r="E5833" s="14" t="s">
        <v>48</v>
      </c>
      <c r="F5833" s="14">
        <v>4554759</v>
      </c>
      <c r="G5833" s="14" t="s">
        <v>411</v>
      </c>
      <c r="H5833" s="14" t="str">
        <f>VLOOKUP(F5833,'[1]Data Summary Report TTV'!$J:$T,6,0)</f>
        <v>Round</v>
      </c>
      <c r="I5833" s="14" t="s">
        <v>411</v>
      </c>
      <c r="J5833" s="12">
        <v>45350</v>
      </c>
      <c r="K5833" s="12">
        <v>45350</v>
      </c>
      <c r="L5833" s="12">
        <v>45350</v>
      </c>
      <c r="N5833" s="14" t="s">
        <v>69</v>
      </c>
      <c r="O5833" s="17" t="s">
        <v>415</v>
      </c>
      <c r="Q5833" t="s">
        <v>46</v>
      </c>
      <c r="S5833" s="14" t="s">
        <v>409</v>
      </c>
      <c r="T5833" s="14" t="s">
        <v>409</v>
      </c>
    </row>
    <row r="5834" spans="1:20" x14ac:dyDescent="0.35">
      <c r="A5834" s="11" t="s">
        <v>45</v>
      </c>
      <c r="C5834" s="14" t="s">
        <v>404</v>
      </c>
      <c r="E5834" s="14" t="s">
        <v>48</v>
      </c>
      <c r="F5834" s="14">
        <v>4554937</v>
      </c>
      <c r="G5834" s="14" t="s">
        <v>411</v>
      </c>
      <c r="H5834" s="14" t="str">
        <f>VLOOKUP(F5834,'[1]Data Summary Report TTV'!$J:$T,6,0)</f>
        <v>Round</v>
      </c>
      <c r="I5834" s="14" t="s">
        <v>411</v>
      </c>
      <c r="J5834" s="12">
        <v>45350</v>
      </c>
      <c r="K5834" s="12">
        <v>45350</v>
      </c>
      <c r="L5834" s="12">
        <v>45350</v>
      </c>
      <c r="N5834" s="14" t="s">
        <v>70</v>
      </c>
      <c r="O5834" s="17" t="s">
        <v>415</v>
      </c>
      <c r="Q5834" t="s">
        <v>46</v>
      </c>
      <c r="S5834" s="14" t="s">
        <v>409</v>
      </c>
      <c r="T5834" s="14" t="s">
        <v>409</v>
      </c>
    </row>
    <row r="5835" spans="1:20" x14ac:dyDescent="0.35">
      <c r="A5835" s="11" t="s">
        <v>45</v>
      </c>
      <c r="C5835" s="14" t="s">
        <v>404</v>
      </c>
      <c r="E5835" s="14" t="s">
        <v>48</v>
      </c>
      <c r="F5835" s="14">
        <v>4554957</v>
      </c>
      <c r="G5835" s="14" t="s">
        <v>411</v>
      </c>
      <c r="H5835" s="14" t="str">
        <f>VLOOKUP(F5835,'[1]Data Summary Report TTV'!$J:$T,6,0)</f>
        <v>Round</v>
      </c>
      <c r="I5835" s="14" t="s">
        <v>411</v>
      </c>
      <c r="J5835" s="12">
        <v>45350</v>
      </c>
      <c r="K5835" s="12">
        <v>45350</v>
      </c>
      <c r="L5835" s="12">
        <v>45350</v>
      </c>
      <c r="N5835" s="14" t="s">
        <v>71</v>
      </c>
      <c r="O5835" s="17" t="s">
        <v>415</v>
      </c>
      <c r="Q5835" t="s">
        <v>46</v>
      </c>
      <c r="S5835" s="14" t="s">
        <v>409</v>
      </c>
      <c r="T5835" s="14" t="s">
        <v>409</v>
      </c>
    </row>
    <row r="5836" spans="1:20" x14ac:dyDescent="0.35">
      <c r="A5836" s="11" t="s">
        <v>45</v>
      </c>
      <c r="C5836" s="14" t="s">
        <v>403</v>
      </c>
      <c r="E5836" s="14" t="s">
        <v>48</v>
      </c>
      <c r="F5836" s="14">
        <v>4554938</v>
      </c>
      <c r="G5836" s="14" t="s">
        <v>411</v>
      </c>
      <c r="H5836" s="14" t="str">
        <f>VLOOKUP(F5836,'[1]Data Summary Report TTV'!$J:$T,6,0)</f>
        <v>Round</v>
      </c>
      <c r="I5836" s="14" t="s">
        <v>411</v>
      </c>
      <c r="J5836" s="12">
        <v>45350</v>
      </c>
      <c r="K5836" s="12">
        <v>45350</v>
      </c>
      <c r="L5836" s="12">
        <v>45350</v>
      </c>
      <c r="N5836" s="14" t="s">
        <v>72</v>
      </c>
      <c r="O5836" s="17" t="s">
        <v>415</v>
      </c>
      <c r="Q5836" t="s">
        <v>46</v>
      </c>
      <c r="S5836" s="14" t="s">
        <v>409</v>
      </c>
      <c r="T5836" s="14" t="s">
        <v>409</v>
      </c>
    </row>
    <row r="5837" spans="1:20" x14ac:dyDescent="0.35">
      <c r="A5837" s="11" t="s">
        <v>45</v>
      </c>
      <c r="C5837" s="14" t="s">
        <v>403</v>
      </c>
      <c r="E5837" s="14" t="s">
        <v>48</v>
      </c>
      <c r="F5837" s="14">
        <v>4554939</v>
      </c>
      <c r="G5837" s="14" t="s">
        <v>411</v>
      </c>
      <c r="H5837" s="14" t="str">
        <f>VLOOKUP(F5837,'[1]Data Summary Report TTV'!$J:$T,6,0)</f>
        <v>Round</v>
      </c>
      <c r="I5837" s="14" t="s">
        <v>411</v>
      </c>
      <c r="J5837" s="12">
        <v>45350</v>
      </c>
      <c r="K5837" s="12">
        <v>45350</v>
      </c>
      <c r="L5837" s="12">
        <v>45350</v>
      </c>
      <c r="N5837" s="14" t="s">
        <v>73</v>
      </c>
      <c r="O5837" s="17" t="s">
        <v>415</v>
      </c>
      <c r="Q5837" t="s">
        <v>46</v>
      </c>
      <c r="S5837" s="14" t="s">
        <v>409</v>
      </c>
      <c r="T5837" s="14" t="s">
        <v>409</v>
      </c>
    </row>
    <row r="5838" spans="1:20" x14ac:dyDescent="0.35">
      <c r="A5838" s="11" t="s">
        <v>45</v>
      </c>
      <c r="C5838" s="14" t="s">
        <v>403</v>
      </c>
      <c r="E5838" s="14" t="s">
        <v>48</v>
      </c>
      <c r="F5838" s="14">
        <v>4554940</v>
      </c>
      <c r="G5838" s="14" t="s">
        <v>411</v>
      </c>
      <c r="H5838" s="14" t="str">
        <f>VLOOKUP(F5838,'[1]Data Summary Report TTV'!$J:$T,6,0)</f>
        <v>Round</v>
      </c>
      <c r="I5838" s="14" t="s">
        <v>411</v>
      </c>
      <c r="J5838" s="12">
        <v>45350</v>
      </c>
      <c r="K5838" s="12">
        <v>45350</v>
      </c>
      <c r="L5838" s="12">
        <v>45350</v>
      </c>
      <c r="N5838" s="14" t="s">
        <v>106</v>
      </c>
      <c r="O5838" s="17" t="s">
        <v>415</v>
      </c>
      <c r="Q5838" t="s">
        <v>46</v>
      </c>
      <c r="S5838" s="14" t="s">
        <v>409</v>
      </c>
      <c r="T5838" s="14" t="s">
        <v>409</v>
      </c>
    </row>
    <row r="5839" spans="1:20" x14ac:dyDescent="0.35">
      <c r="A5839" s="11" t="s">
        <v>45</v>
      </c>
      <c r="C5839" s="14" t="s">
        <v>403</v>
      </c>
      <c r="E5839" s="14" t="s">
        <v>48</v>
      </c>
      <c r="F5839" s="14">
        <v>4554941</v>
      </c>
      <c r="G5839" s="14" t="s">
        <v>411</v>
      </c>
      <c r="H5839" s="14" t="str">
        <f>VLOOKUP(F5839,'[1]Data Summary Report TTV'!$J:$T,6,0)</f>
        <v>Round</v>
      </c>
      <c r="I5839" s="14" t="s">
        <v>411</v>
      </c>
      <c r="J5839" s="12">
        <v>45350</v>
      </c>
      <c r="K5839" s="12">
        <v>45350</v>
      </c>
      <c r="L5839" s="12">
        <v>45350</v>
      </c>
      <c r="N5839" s="14" t="s">
        <v>74</v>
      </c>
      <c r="O5839" s="17" t="s">
        <v>415</v>
      </c>
      <c r="Q5839" t="s">
        <v>46</v>
      </c>
      <c r="S5839" s="14" t="s">
        <v>409</v>
      </c>
      <c r="T5839" s="14" t="s">
        <v>409</v>
      </c>
    </row>
    <row r="5840" spans="1:20" x14ac:dyDescent="0.35">
      <c r="A5840" s="11" t="s">
        <v>45</v>
      </c>
      <c r="C5840" s="14" t="s">
        <v>403</v>
      </c>
      <c r="E5840" s="14" t="s">
        <v>48</v>
      </c>
      <c r="F5840" s="14">
        <v>4554942</v>
      </c>
      <c r="G5840" s="14" t="s">
        <v>411</v>
      </c>
      <c r="H5840" s="14" t="str">
        <f>VLOOKUP(F5840,'[1]Data Summary Report TTV'!$J:$T,6,0)</f>
        <v>Round</v>
      </c>
      <c r="I5840" s="14" t="s">
        <v>411</v>
      </c>
      <c r="J5840" s="12">
        <v>45350</v>
      </c>
      <c r="K5840" s="12">
        <v>45350</v>
      </c>
      <c r="L5840" s="12">
        <v>45350</v>
      </c>
      <c r="N5840" s="14" t="s">
        <v>75</v>
      </c>
      <c r="O5840" s="17" t="s">
        <v>415</v>
      </c>
      <c r="Q5840" t="s">
        <v>46</v>
      </c>
      <c r="S5840" s="14" t="s">
        <v>409</v>
      </c>
      <c r="T5840" s="14" t="s">
        <v>409</v>
      </c>
    </row>
    <row r="5841" spans="1:20" x14ac:dyDescent="0.35">
      <c r="A5841" s="11" t="s">
        <v>45</v>
      </c>
      <c r="C5841" s="14" t="s">
        <v>404</v>
      </c>
      <c r="E5841" s="14" t="s">
        <v>48</v>
      </c>
      <c r="F5841" s="14">
        <v>4554943</v>
      </c>
      <c r="G5841" s="14" t="s">
        <v>411</v>
      </c>
      <c r="H5841" s="14" t="str">
        <f>VLOOKUP(F5841,'[1]Data Summary Report TTV'!$J:$T,6,0)</f>
        <v>Round</v>
      </c>
      <c r="I5841" s="14" t="s">
        <v>411</v>
      </c>
      <c r="J5841" s="12">
        <v>45350</v>
      </c>
      <c r="K5841" s="12">
        <v>45350</v>
      </c>
      <c r="L5841" s="12">
        <v>45350</v>
      </c>
      <c r="N5841" s="14" t="s">
        <v>76</v>
      </c>
      <c r="O5841" s="17" t="s">
        <v>415</v>
      </c>
      <c r="Q5841" t="s">
        <v>46</v>
      </c>
      <c r="S5841" s="14" t="s">
        <v>409</v>
      </c>
      <c r="T5841" s="14" t="s">
        <v>409</v>
      </c>
    </row>
    <row r="5842" spans="1:20" x14ac:dyDescent="0.35">
      <c r="A5842" s="11" t="s">
        <v>45</v>
      </c>
      <c r="C5842" s="14" t="s">
        <v>403</v>
      </c>
      <c r="E5842" s="14" t="s">
        <v>48</v>
      </c>
      <c r="F5842" s="14">
        <v>4554947</v>
      </c>
      <c r="G5842" s="14" t="s">
        <v>411</v>
      </c>
      <c r="H5842" s="14" t="str">
        <f>VLOOKUP(F5842,'[1]Data Summary Report TTV'!$J:$T,6,0)</f>
        <v>Round</v>
      </c>
      <c r="I5842" s="14" t="s">
        <v>411</v>
      </c>
      <c r="J5842" s="12">
        <v>45350</v>
      </c>
      <c r="K5842" s="12">
        <v>45350</v>
      </c>
      <c r="L5842" s="12">
        <v>45350</v>
      </c>
      <c r="N5842" s="14" t="s">
        <v>77</v>
      </c>
      <c r="O5842" s="17" t="s">
        <v>415</v>
      </c>
      <c r="Q5842" t="s">
        <v>46</v>
      </c>
      <c r="S5842" s="14" t="s">
        <v>409</v>
      </c>
      <c r="T5842" s="14" t="s">
        <v>409</v>
      </c>
    </row>
    <row r="5843" spans="1:20" x14ac:dyDescent="0.35">
      <c r="A5843" s="11" t="s">
        <v>45</v>
      </c>
      <c r="C5843" s="14" t="s">
        <v>403</v>
      </c>
      <c r="E5843" s="14" t="s">
        <v>48</v>
      </c>
      <c r="F5843" s="14">
        <v>4554948</v>
      </c>
      <c r="G5843" s="14" t="s">
        <v>411</v>
      </c>
      <c r="H5843" s="14" t="str">
        <f>VLOOKUP(F5843,'[1]Data Summary Report TTV'!$J:$T,6,0)</f>
        <v>Round</v>
      </c>
      <c r="I5843" s="14" t="s">
        <v>411</v>
      </c>
      <c r="J5843" s="12">
        <v>45350</v>
      </c>
      <c r="K5843" s="12">
        <v>45350</v>
      </c>
      <c r="L5843" s="12">
        <v>45350</v>
      </c>
      <c r="N5843" s="14" t="s">
        <v>78</v>
      </c>
      <c r="O5843" s="17" t="s">
        <v>415</v>
      </c>
      <c r="Q5843" t="s">
        <v>46</v>
      </c>
      <c r="S5843" s="14" t="s">
        <v>409</v>
      </c>
      <c r="T5843" s="14" t="s">
        <v>409</v>
      </c>
    </row>
    <row r="5844" spans="1:20" x14ac:dyDescent="0.35">
      <c r="A5844" s="11" t="s">
        <v>45</v>
      </c>
      <c r="C5844" s="14" t="s">
        <v>403</v>
      </c>
      <c r="E5844" s="14" t="s">
        <v>48</v>
      </c>
      <c r="F5844" s="14">
        <v>4554949</v>
      </c>
      <c r="G5844" s="14" t="s">
        <v>411</v>
      </c>
      <c r="H5844" s="14" t="str">
        <f>VLOOKUP(F5844,'[1]Data Summary Report TTV'!$J:$T,6,0)</f>
        <v>Round</v>
      </c>
      <c r="I5844" s="14" t="s">
        <v>411</v>
      </c>
      <c r="J5844" s="12">
        <v>45350</v>
      </c>
      <c r="K5844" s="12">
        <v>45350</v>
      </c>
      <c r="L5844" s="12">
        <v>45350</v>
      </c>
      <c r="N5844" s="14" t="s">
        <v>113</v>
      </c>
      <c r="O5844" s="17" t="s">
        <v>415</v>
      </c>
      <c r="Q5844" t="s">
        <v>46</v>
      </c>
      <c r="S5844" s="14" t="s">
        <v>409</v>
      </c>
      <c r="T5844" s="14" t="s">
        <v>409</v>
      </c>
    </row>
    <row r="5845" spans="1:20" x14ac:dyDescent="0.35">
      <c r="A5845" s="11" t="s">
        <v>45</v>
      </c>
      <c r="C5845" s="14" t="s">
        <v>403</v>
      </c>
      <c r="E5845" s="14" t="s">
        <v>48</v>
      </c>
      <c r="F5845" s="14">
        <v>4554950</v>
      </c>
      <c r="G5845" s="14" t="s">
        <v>411</v>
      </c>
      <c r="H5845" s="14" t="str">
        <f>VLOOKUP(F5845,'[1]Data Summary Report TTV'!$J:$T,6,0)</f>
        <v>Round</v>
      </c>
      <c r="I5845" s="14" t="s">
        <v>411</v>
      </c>
      <c r="J5845" s="12">
        <v>45350</v>
      </c>
      <c r="K5845" s="12">
        <v>45350</v>
      </c>
      <c r="L5845" s="12">
        <v>45350</v>
      </c>
      <c r="N5845" s="14" t="s">
        <v>79</v>
      </c>
      <c r="O5845" s="17" t="s">
        <v>415</v>
      </c>
      <c r="Q5845" t="s">
        <v>46</v>
      </c>
      <c r="S5845" s="14" t="s">
        <v>409</v>
      </c>
      <c r="T5845" s="14" t="s">
        <v>409</v>
      </c>
    </row>
    <row r="5846" spans="1:20" x14ac:dyDescent="0.35">
      <c r="A5846" s="11" t="s">
        <v>45</v>
      </c>
      <c r="C5846" s="14" t="s">
        <v>404</v>
      </c>
      <c r="E5846" s="14" t="s">
        <v>48</v>
      </c>
      <c r="F5846" s="14">
        <v>4554951</v>
      </c>
      <c r="G5846" s="14" t="s">
        <v>411</v>
      </c>
      <c r="H5846" s="14" t="str">
        <f>VLOOKUP(F5846,'[1]Data Summary Report TTV'!$J:$T,6,0)</f>
        <v>Round</v>
      </c>
      <c r="I5846" s="14" t="s">
        <v>411</v>
      </c>
      <c r="J5846" s="12">
        <v>45350</v>
      </c>
      <c r="K5846" s="12">
        <v>45350</v>
      </c>
      <c r="L5846" s="12">
        <v>45350</v>
      </c>
      <c r="N5846" s="14" t="s">
        <v>80</v>
      </c>
      <c r="O5846" s="17" t="s">
        <v>415</v>
      </c>
      <c r="Q5846" t="s">
        <v>46</v>
      </c>
      <c r="S5846" s="14" t="s">
        <v>409</v>
      </c>
      <c r="T5846" s="14" t="s">
        <v>409</v>
      </c>
    </row>
    <row r="5847" spans="1:20" x14ac:dyDescent="0.35">
      <c r="A5847" s="11" t="s">
        <v>45</v>
      </c>
      <c r="C5847" s="14" t="s">
        <v>404</v>
      </c>
      <c r="E5847" s="14" t="s">
        <v>48</v>
      </c>
      <c r="F5847" s="14">
        <v>4554954</v>
      </c>
      <c r="G5847" s="14" t="s">
        <v>411</v>
      </c>
      <c r="H5847" s="14" t="str">
        <f>VLOOKUP(F5847,'[1]Data Summary Report TTV'!$J:$T,6,0)</f>
        <v>Round</v>
      </c>
      <c r="I5847" s="14" t="s">
        <v>411</v>
      </c>
      <c r="J5847" s="12">
        <v>45350</v>
      </c>
      <c r="K5847" s="12">
        <v>45350</v>
      </c>
      <c r="L5847" s="12">
        <v>45350</v>
      </c>
      <c r="N5847" s="14" t="s">
        <v>82</v>
      </c>
      <c r="O5847" s="17" t="s">
        <v>415</v>
      </c>
      <c r="Q5847" t="s">
        <v>46</v>
      </c>
      <c r="S5847" s="14" t="s">
        <v>409</v>
      </c>
      <c r="T5847" s="14" t="s">
        <v>409</v>
      </c>
    </row>
    <row r="5848" spans="1:20" x14ac:dyDescent="0.35">
      <c r="A5848" s="11" t="s">
        <v>45</v>
      </c>
      <c r="C5848" s="14" t="s">
        <v>400</v>
      </c>
      <c r="E5848" s="14" t="s">
        <v>48</v>
      </c>
      <c r="F5848" s="14">
        <v>4554771</v>
      </c>
      <c r="G5848" s="14" t="s">
        <v>411</v>
      </c>
      <c r="H5848" s="14" t="str">
        <f>VLOOKUP(F5848,'[1]Data Summary Report TTV'!$J:$T,6,0)</f>
        <v>Round</v>
      </c>
      <c r="I5848" s="14" t="s">
        <v>411</v>
      </c>
      <c r="J5848" s="12">
        <v>45350</v>
      </c>
      <c r="K5848" s="12">
        <v>45350</v>
      </c>
      <c r="L5848" s="12">
        <v>45350</v>
      </c>
      <c r="N5848" s="14" t="s">
        <v>86</v>
      </c>
      <c r="O5848" s="17" t="s">
        <v>414</v>
      </c>
      <c r="Q5848" t="s">
        <v>46</v>
      </c>
      <c r="S5848" s="14" t="s">
        <v>409</v>
      </c>
      <c r="T5848" s="14" t="s">
        <v>409</v>
      </c>
    </row>
    <row r="5849" spans="1:20" x14ac:dyDescent="0.35">
      <c r="A5849" s="11" t="s">
        <v>45</v>
      </c>
      <c r="C5849" s="14" t="s">
        <v>400</v>
      </c>
      <c r="E5849" s="14" t="s">
        <v>48</v>
      </c>
      <c r="F5849" s="14">
        <v>4554548</v>
      </c>
      <c r="G5849" s="14" t="s">
        <v>411</v>
      </c>
      <c r="H5849" s="14" t="str">
        <f>VLOOKUP(F5849,'[1]Data Summary Report TTV'!$J:$T,6,0)</f>
        <v>Round</v>
      </c>
      <c r="I5849" s="14" t="s">
        <v>411</v>
      </c>
      <c r="J5849" s="12">
        <v>45350</v>
      </c>
      <c r="K5849" s="12">
        <v>45350</v>
      </c>
      <c r="L5849" s="12">
        <v>45350</v>
      </c>
      <c r="N5849" s="14" t="s">
        <v>64</v>
      </c>
      <c r="O5849" s="17" t="s">
        <v>413</v>
      </c>
      <c r="Q5849" t="s">
        <v>46</v>
      </c>
      <c r="S5849" s="14" t="s">
        <v>409</v>
      </c>
      <c r="T5849" s="14" t="s">
        <v>409</v>
      </c>
    </row>
    <row r="5850" spans="1:20" x14ac:dyDescent="0.35">
      <c r="A5850" s="11" t="s">
        <v>45</v>
      </c>
      <c r="C5850" s="14" t="s">
        <v>400</v>
      </c>
      <c r="E5850" s="14" t="s">
        <v>48</v>
      </c>
      <c r="F5850" s="14">
        <v>4554616</v>
      </c>
      <c r="G5850" s="14" t="s">
        <v>411</v>
      </c>
      <c r="H5850" s="14" t="str">
        <f>VLOOKUP(F5850,'[1]Data Summary Report TTV'!$J:$T,6,0)</f>
        <v>Round</v>
      </c>
      <c r="I5850" s="14" t="s">
        <v>411</v>
      </c>
      <c r="J5850" s="12">
        <v>45350</v>
      </c>
      <c r="K5850" s="12">
        <v>45350</v>
      </c>
      <c r="L5850" s="12">
        <v>45350</v>
      </c>
      <c r="N5850" s="14" t="s">
        <v>65</v>
      </c>
      <c r="O5850" s="17" t="s">
        <v>413</v>
      </c>
      <c r="Q5850" t="s">
        <v>46</v>
      </c>
      <c r="S5850" s="14" t="s">
        <v>409</v>
      </c>
      <c r="T5850" s="14" t="s">
        <v>409</v>
      </c>
    </row>
    <row r="5851" spans="1:20" x14ac:dyDescent="0.35">
      <c r="A5851" s="11" t="s">
        <v>45</v>
      </c>
      <c r="C5851" s="14" t="s">
        <v>400</v>
      </c>
      <c r="E5851" s="14" t="s">
        <v>48</v>
      </c>
      <c r="F5851" s="14">
        <v>4554617</v>
      </c>
      <c r="G5851" s="14" t="s">
        <v>411</v>
      </c>
      <c r="H5851" s="14" t="str">
        <f>VLOOKUP(F5851,'[1]Data Summary Report TTV'!$J:$T,6,0)</f>
        <v>Round</v>
      </c>
      <c r="I5851" s="14" t="s">
        <v>411</v>
      </c>
      <c r="J5851" s="12">
        <v>45350</v>
      </c>
      <c r="K5851" s="12">
        <v>45350</v>
      </c>
      <c r="L5851" s="12">
        <v>45350</v>
      </c>
      <c r="N5851" s="14" t="s">
        <v>87</v>
      </c>
      <c r="O5851" s="17" t="s">
        <v>413</v>
      </c>
      <c r="Q5851" t="s">
        <v>46</v>
      </c>
      <c r="S5851" s="14" t="s">
        <v>409</v>
      </c>
      <c r="T5851" s="14" t="s">
        <v>409</v>
      </c>
    </row>
    <row r="5852" spans="1:20" x14ac:dyDescent="0.35">
      <c r="A5852" s="11" t="s">
        <v>45</v>
      </c>
      <c r="C5852" s="14" t="s">
        <v>400</v>
      </c>
      <c r="E5852" s="14" t="s">
        <v>48</v>
      </c>
      <c r="F5852" s="14">
        <v>4554618</v>
      </c>
      <c r="G5852" s="14" t="s">
        <v>411</v>
      </c>
      <c r="H5852" s="14" t="str">
        <f>VLOOKUP(F5852,'[1]Data Summary Report TTV'!$J:$T,6,0)</f>
        <v>Round</v>
      </c>
      <c r="I5852" s="14" t="s">
        <v>411</v>
      </c>
      <c r="J5852" s="12">
        <v>45350</v>
      </c>
      <c r="K5852" s="12">
        <v>45350</v>
      </c>
      <c r="L5852" s="12">
        <v>45350</v>
      </c>
      <c r="N5852" s="14" t="s">
        <v>88</v>
      </c>
      <c r="O5852" s="17" t="s">
        <v>413</v>
      </c>
      <c r="Q5852" t="s">
        <v>46</v>
      </c>
      <c r="S5852" s="14" t="s">
        <v>409</v>
      </c>
      <c r="T5852" s="14" t="s">
        <v>409</v>
      </c>
    </row>
    <row r="5853" spans="1:20" x14ac:dyDescent="0.35">
      <c r="A5853" s="11" t="s">
        <v>45</v>
      </c>
      <c r="C5853" s="14" t="s">
        <v>398</v>
      </c>
      <c r="E5853" s="14" t="s">
        <v>48</v>
      </c>
      <c r="F5853" s="14">
        <v>4554739</v>
      </c>
      <c r="G5853" s="14" t="s">
        <v>411</v>
      </c>
      <c r="H5853" s="14" t="str">
        <f>VLOOKUP(F5853,'[1]Data Summary Report TTV'!$J:$T,6,0)</f>
        <v>Round</v>
      </c>
      <c r="I5853" s="14" t="s">
        <v>411</v>
      </c>
      <c r="J5853" s="12">
        <v>45350</v>
      </c>
      <c r="K5853" s="12">
        <v>45350</v>
      </c>
      <c r="L5853" s="12">
        <v>45350</v>
      </c>
      <c r="N5853" s="14" t="s">
        <v>90</v>
      </c>
      <c r="O5853" s="17" t="s">
        <v>415</v>
      </c>
      <c r="Q5853" t="s">
        <v>46</v>
      </c>
      <c r="S5853" s="14" t="s">
        <v>409</v>
      </c>
      <c r="T5853" s="14" t="s">
        <v>409</v>
      </c>
    </row>
    <row r="5854" spans="1:20" x14ac:dyDescent="0.35">
      <c r="A5854" s="11" t="s">
        <v>45</v>
      </c>
      <c r="C5854" s="14" t="s">
        <v>400</v>
      </c>
      <c r="E5854" s="14" t="s">
        <v>48</v>
      </c>
      <c r="F5854" s="14">
        <v>4554760</v>
      </c>
      <c r="G5854" s="14" t="s">
        <v>411</v>
      </c>
      <c r="H5854" s="14" t="str">
        <f>VLOOKUP(F5854,'[1]Data Summary Report TTV'!$J:$T,6,0)</f>
        <v>Round</v>
      </c>
      <c r="I5854" s="14" t="s">
        <v>411</v>
      </c>
      <c r="J5854" s="12">
        <v>45350</v>
      </c>
      <c r="K5854" s="12">
        <v>45350</v>
      </c>
      <c r="L5854" s="12">
        <v>45350</v>
      </c>
      <c r="N5854" s="14" t="s">
        <v>91</v>
      </c>
      <c r="O5854" s="17" t="s">
        <v>413</v>
      </c>
      <c r="Q5854" t="s">
        <v>46</v>
      </c>
      <c r="S5854" s="14" t="s">
        <v>409</v>
      </c>
      <c r="T5854" s="14" t="s">
        <v>409</v>
      </c>
    </row>
    <row r="5855" spans="1:20" x14ac:dyDescent="0.35">
      <c r="A5855" s="11" t="s">
        <v>45</v>
      </c>
      <c r="C5855" s="14" t="s">
        <v>400</v>
      </c>
      <c r="E5855" s="14" t="s">
        <v>48</v>
      </c>
      <c r="F5855" s="14">
        <v>4554908</v>
      </c>
      <c r="G5855" s="14" t="s">
        <v>411</v>
      </c>
      <c r="H5855" s="14" t="str">
        <f>VLOOKUP(F5855,'[1]Data Summary Report TTV'!$J:$T,6,0)</f>
        <v>Round</v>
      </c>
      <c r="I5855" s="14" t="s">
        <v>411</v>
      </c>
      <c r="J5855" s="12">
        <v>45350</v>
      </c>
      <c r="K5855" s="12">
        <v>45350</v>
      </c>
      <c r="L5855" s="12">
        <v>45350</v>
      </c>
      <c r="N5855" s="14" t="s">
        <v>92</v>
      </c>
      <c r="O5855" s="17" t="s">
        <v>416</v>
      </c>
      <c r="Q5855" t="s">
        <v>46</v>
      </c>
      <c r="S5855" s="14" t="s">
        <v>409</v>
      </c>
      <c r="T5855" s="14" t="s">
        <v>409</v>
      </c>
    </row>
    <row r="5856" spans="1:20" x14ac:dyDescent="0.35">
      <c r="A5856" s="11" t="s">
        <v>45</v>
      </c>
      <c r="C5856" s="14" t="s">
        <v>400</v>
      </c>
      <c r="E5856" s="14" t="s">
        <v>48</v>
      </c>
      <c r="F5856" s="14">
        <v>4554924</v>
      </c>
      <c r="G5856" s="14" t="s">
        <v>411</v>
      </c>
      <c r="H5856" s="14" t="str">
        <f>VLOOKUP(F5856,'[1]Data Summary Report TTV'!$J:$T,6,0)</f>
        <v>Round</v>
      </c>
      <c r="I5856" s="14" t="s">
        <v>411</v>
      </c>
      <c r="J5856" s="12">
        <v>45350</v>
      </c>
      <c r="K5856" s="12">
        <v>45350</v>
      </c>
      <c r="L5856" s="12">
        <v>45350</v>
      </c>
      <c r="N5856" s="14" t="s">
        <v>93</v>
      </c>
      <c r="O5856" s="17" t="s">
        <v>414</v>
      </c>
      <c r="Q5856" t="s">
        <v>46</v>
      </c>
      <c r="S5856" s="14" t="s">
        <v>409</v>
      </c>
      <c r="T5856" s="14" t="s">
        <v>409</v>
      </c>
    </row>
    <row r="5857" spans="1:20" x14ac:dyDescent="0.35">
      <c r="A5857" s="11" t="s">
        <v>45</v>
      </c>
      <c r="C5857" s="14" t="s">
        <v>399</v>
      </c>
      <c r="E5857" s="14" t="s">
        <v>48</v>
      </c>
      <c r="F5857" s="14">
        <v>4554925</v>
      </c>
      <c r="G5857" s="14" t="s">
        <v>411</v>
      </c>
      <c r="H5857" s="14" t="str">
        <f>VLOOKUP(F5857,'[1]Data Summary Report TTV'!$J:$T,6,0)</f>
        <v>Round</v>
      </c>
      <c r="I5857" s="14" t="s">
        <v>411</v>
      </c>
      <c r="J5857" s="12">
        <v>45350</v>
      </c>
      <c r="K5857" s="12">
        <v>45350</v>
      </c>
      <c r="L5857" s="12">
        <v>45350</v>
      </c>
      <c r="N5857" s="14" t="s">
        <v>94</v>
      </c>
      <c r="O5857" s="17" t="s">
        <v>414</v>
      </c>
      <c r="Q5857" t="s">
        <v>46</v>
      </c>
      <c r="S5857" s="14" t="s">
        <v>409</v>
      </c>
      <c r="T5857" s="14" t="s">
        <v>409</v>
      </c>
    </row>
    <row r="5858" spans="1:20" x14ac:dyDescent="0.35">
      <c r="A5858" s="11" t="s">
        <v>45</v>
      </c>
      <c r="C5858" s="14" t="s">
        <v>400</v>
      </c>
      <c r="E5858" s="14" t="s">
        <v>48</v>
      </c>
      <c r="F5858" s="14">
        <v>4554601</v>
      </c>
      <c r="G5858" s="14" t="s">
        <v>411</v>
      </c>
      <c r="H5858" s="14" t="str">
        <f>VLOOKUP(F5858,'[1]Data Summary Report TTV'!$J:$T,6,0)</f>
        <v>Round</v>
      </c>
      <c r="I5858" s="14" t="s">
        <v>411</v>
      </c>
      <c r="J5858" s="12">
        <v>45350</v>
      </c>
      <c r="K5858" s="12">
        <v>45350</v>
      </c>
      <c r="L5858" s="12">
        <v>45350</v>
      </c>
      <c r="N5858" s="14" t="s">
        <v>95</v>
      </c>
      <c r="O5858" s="17" t="s">
        <v>415</v>
      </c>
      <c r="Q5858" t="s">
        <v>46</v>
      </c>
      <c r="S5858" s="14" t="s">
        <v>409</v>
      </c>
      <c r="T5858" s="14" t="s">
        <v>409</v>
      </c>
    </row>
    <row r="5859" spans="1:20" x14ac:dyDescent="0.35">
      <c r="A5859" s="11" t="s">
        <v>45</v>
      </c>
      <c r="C5859" s="14" t="s">
        <v>400</v>
      </c>
      <c r="E5859" s="14" t="s">
        <v>48</v>
      </c>
      <c r="F5859" s="14">
        <v>4554765</v>
      </c>
      <c r="G5859" s="14" t="s">
        <v>411</v>
      </c>
      <c r="H5859" s="14" t="str">
        <f>VLOOKUP(F5859,'[1]Data Summary Report TTV'!$J:$T,6,0)</f>
        <v>Round</v>
      </c>
      <c r="I5859" s="14" t="s">
        <v>411</v>
      </c>
      <c r="J5859" s="12">
        <v>45350</v>
      </c>
      <c r="K5859" s="12">
        <v>45350</v>
      </c>
      <c r="L5859" s="12">
        <v>45350</v>
      </c>
      <c r="N5859" s="14" t="s">
        <v>96</v>
      </c>
      <c r="O5859" s="17" t="s">
        <v>414</v>
      </c>
      <c r="Q5859" t="s">
        <v>46</v>
      </c>
      <c r="S5859" s="14" t="s">
        <v>409</v>
      </c>
      <c r="T5859" s="14" t="s">
        <v>409</v>
      </c>
    </row>
    <row r="5860" spans="1:20" x14ac:dyDescent="0.35">
      <c r="A5860" s="11" t="s">
        <v>45</v>
      </c>
      <c r="C5860" s="14" t="s">
        <v>402</v>
      </c>
      <c r="E5860" s="14" t="s">
        <v>48</v>
      </c>
      <c r="F5860" s="14">
        <v>4554928</v>
      </c>
      <c r="G5860" s="14" t="s">
        <v>411</v>
      </c>
      <c r="H5860" s="14" t="str">
        <f>VLOOKUP(F5860,'[1]Data Summary Report TTV'!$J:$T,6,0)</f>
        <v>Round</v>
      </c>
      <c r="I5860" s="14" t="s">
        <v>411</v>
      </c>
      <c r="J5860" s="12">
        <v>45350</v>
      </c>
      <c r="K5860" s="12">
        <v>45350</v>
      </c>
      <c r="L5860" s="12">
        <v>45350</v>
      </c>
      <c r="N5860" s="14" t="s">
        <v>97</v>
      </c>
      <c r="O5860" s="17" t="s">
        <v>415</v>
      </c>
      <c r="Q5860" t="s">
        <v>46</v>
      </c>
      <c r="S5860" s="14" t="s">
        <v>409</v>
      </c>
      <c r="T5860" s="14" t="s">
        <v>409</v>
      </c>
    </row>
    <row r="5861" spans="1:20" x14ac:dyDescent="0.35">
      <c r="A5861" s="11" t="s">
        <v>45</v>
      </c>
      <c r="C5861" s="14" t="s">
        <v>402</v>
      </c>
      <c r="E5861" s="14" t="s">
        <v>48</v>
      </c>
      <c r="F5861" s="14">
        <v>4554669</v>
      </c>
      <c r="G5861" s="14" t="s">
        <v>411</v>
      </c>
      <c r="H5861" s="14" t="str">
        <f>VLOOKUP(F5861,'[1]Data Summary Report TTV'!$J:$T,6,0)</f>
        <v>Round</v>
      </c>
      <c r="I5861" s="14" t="s">
        <v>411</v>
      </c>
      <c r="J5861" s="12">
        <v>45350</v>
      </c>
      <c r="K5861" s="12">
        <v>45350</v>
      </c>
      <c r="L5861" s="12">
        <v>45350</v>
      </c>
      <c r="N5861" s="14" t="s">
        <v>98</v>
      </c>
      <c r="O5861" s="17" t="s">
        <v>415</v>
      </c>
      <c r="Q5861" t="s">
        <v>46</v>
      </c>
      <c r="S5861" s="14" t="s">
        <v>409</v>
      </c>
      <c r="T5861" s="14" t="s">
        <v>409</v>
      </c>
    </row>
    <row r="5862" spans="1:20" x14ac:dyDescent="0.35">
      <c r="A5862" s="11" t="s">
        <v>45</v>
      </c>
      <c r="C5862" s="14" t="s">
        <v>402</v>
      </c>
      <c r="E5862" s="14" t="s">
        <v>48</v>
      </c>
      <c r="F5862" s="14">
        <v>4554930</v>
      </c>
      <c r="G5862" s="14" t="s">
        <v>411</v>
      </c>
      <c r="H5862" s="14" t="str">
        <f>VLOOKUP(F5862,'[1]Data Summary Report TTV'!$J:$T,6,0)</f>
        <v>Round</v>
      </c>
      <c r="I5862" s="14" t="s">
        <v>411</v>
      </c>
      <c r="J5862" s="12">
        <v>45350</v>
      </c>
      <c r="K5862" s="12">
        <v>45350</v>
      </c>
      <c r="L5862" s="12">
        <v>45350</v>
      </c>
      <c r="N5862" s="14" t="s">
        <v>99</v>
      </c>
      <c r="O5862" s="17" t="s">
        <v>415</v>
      </c>
      <c r="Q5862" t="s">
        <v>46</v>
      </c>
      <c r="S5862" s="14" t="s">
        <v>409</v>
      </c>
      <c r="T5862" s="14" t="s">
        <v>409</v>
      </c>
    </row>
    <row r="5863" spans="1:20" x14ac:dyDescent="0.35">
      <c r="A5863" s="11" t="s">
        <v>45</v>
      </c>
      <c r="C5863" s="14" t="s">
        <v>400</v>
      </c>
      <c r="E5863" s="14" t="s">
        <v>48</v>
      </c>
      <c r="F5863" s="14">
        <v>4554931</v>
      </c>
      <c r="G5863" s="14" t="s">
        <v>412</v>
      </c>
      <c r="H5863" s="14" t="str">
        <f>VLOOKUP(F5863,'[1]Data Summary Report TTV'!$J:$T,6,0)</f>
        <v>Round</v>
      </c>
      <c r="I5863" s="14" t="s">
        <v>412</v>
      </c>
      <c r="J5863" s="12">
        <v>45350</v>
      </c>
      <c r="K5863" s="12">
        <v>45350</v>
      </c>
      <c r="L5863" s="12">
        <v>45350</v>
      </c>
      <c r="N5863" s="14" t="s">
        <v>100</v>
      </c>
      <c r="O5863" s="17" t="s">
        <v>415</v>
      </c>
      <c r="Q5863" t="s">
        <v>46</v>
      </c>
      <c r="S5863" s="14" t="s">
        <v>409</v>
      </c>
      <c r="T5863" s="14" t="s">
        <v>409</v>
      </c>
    </row>
    <row r="5864" spans="1:20" x14ac:dyDescent="0.35">
      <c r="A5864" s="11" t="s">
        <v>45</v>
      </c>
      <c r="C5864" s="14" t="s">
        <v>402</v>
      </c>
      <c r="E5864" s="14" t="s">
        <v>48</v>
      </c>
      <c r="F5864" s="14">
        <v>4554932</v>
      </c>
      <c r="G5864" s="14" t="s">
        <v>411</v>
      </c>
      <c r="H5864" s="14" t="str">
        <f>VLOOKUP(F5864,'[1]Data Summary Report TTV'!$J:$T,6,0)</f>
        <v>Round</v>
      </c>
      <c r="I5864" s="14" t="s">
        <v>411</v>
      </c>
      <c r="J5864" s="12">
        <v>45350</v>
      </c>
      <c r="K5864" s="12">
        <v>45350</v>
      </c>
      <c r="L5864" s="12">
        <v>45350</v>
      </c>
      <c r="N5864" s="14" t="s">
        <v>101</v>
      </c>
      <c r="O5864" s="17" t="s">
        <v>415</v>
      </c>
      <c r="Q5864" t="s">
        <v>46</v>
      </c>
      <c r="S5864" s="14" t="s">
        <v>409</v>
      </c>
      <c r="T5864" s="14" t="s">
        <v>409</v>
      </c>
    </row>
    <row r="5865" spans="1:20" x14ac:dyDescent="0.35">
      <c r="A5865" s="11" t="s">
        <v>45</v>
      </c>
      <c r="C5865" s="14" t="s">
        <v>399</v>
      </c>
      <c r="E5865" s="14" t="s">
        <v>48</v>
      </c>
      <c r="F5865" s="14">
        <v>4554647</v>
      </c>
      <c r="G5865" s="14" t="s">
        <v>411</v>
      </c>
      <c r="H5865" s="14" t="str">
        <f>VLOOKUP(F5865,'[1]Data Summary Report TTV'!$J:$T,6,0)</f>
        <v>Round</v>
      </c>
      <c r="I5865" s="14" t="s">
        <v>411</v>
      </c>
      <c r="J5865" s="12">
        <v>45350</v>
      </c>
      <c r="K5865" s="12">
        <v>45350</v>
      </c>
      <c r="L5865" s="12">
        <v>45350</v>
      </c>
      <c r="N5865" s="14" t="s">
        <v>104</v>
      </c>
      <c r="O5865" s="17" t="s">
        <v>414</v>
      </c>
      <c r="Q5865" t="s">
        <v>46</v>
      </c>
      <c r="S5865" s="14" t="s">
        <v>409</v>
      </c>
      <c r="T5865" s="14" t="s">
        <v>409</v>
      </c>
    </row>
    <row r="5866" spans="1:20" x14ac:dyDescent="0.35">
      <c r="A5866" s="11" t="s">
        <v>45</v>
      </c>
      <c r="C5866" s="14" t="s">
        <v>399</v>
      </c>
      <c r="E5866" s="14" t="s">
        <v>48</v>
      </c>
      <c r="F5866" s="14">
        <v>4554781</v>
      </c>
      <c r="G5866" s="14" t="s">
        <v>411</v>
      </c>
      <c r="H5866" s="14" t="str">
        <f>VLOOKUP(F5866,'[1]Data Summary Report TTV'!$J:$T,6,0)</f>
        <v>Round</v>
      </c>
      <c r="I5866" s="14" t="s">
        <v>411</v>
      </c>
      <c r="J5866" s="12">
        <v>45350</v>
      </c>
      <c r="K5866" s="12">
        <v>45350</v>
      </c>
      <c r="L5866" s="12">
        <v>45350</v>
      </c>
      <c r="N5866" s="14" t="s">
        <v>105</v>
      </c>
      <c r="O5866" s="17" t="s">
        <v>414</v>
      </c>
      <c r="Q5866" t="s">
        <v>46</v>
      </c>
      <c r="S5866" s="14" t="s">
        <v>409</v>
      </c>
      <c r="T5866" s="14" t="s">
        <v>409</v>
      </c>
    </row>
    <row r="5867" spans="1:20" x14ac:dyDescent="0.35">
      <c r="A5867" s="11" t="s">
        <v>45</v>
      </c>
      <c r="C5867" s="14" t="s">
        <v>399</v>
      </c>
      <c r="E5867" s="14" t="s">
        <v>48</v>
      </c>
      <c r="F5867" s="14">
        <v>4554561</v>
      </c>
      <c r="G5867" s="14" t="s">
        <v>411</v>
      </c>
      <c r="H5867" s="14" t="str">
        <f>VLOOKUP(F5867,'[1]Data Summary Report TTV'!$J:$T,6,0)</f>
        <v>Round</v>
      </c>
      <c r="I5867" s="14" t="s">
        <v>411</v>
      </c>
      <c r="J5867" s="12">
        <v>45350</v>
      </c>
      <c r="K5867" s="12">
        <v>45350</v>
      </c>
      <c r="L5867" s="12">
        <v>45350</v>
      </c>
      <c r="N5867" s="14" t="s">
        <v>108</v>
      </c>
      <c r="O5867" s="17" t="s">
        <v>414</v>
      </c>
      <c r="Q5867" t="s">
        <v>46</v>
      </c>
      <c r="S5867" s="14" t="s">
        <v>409</v>
      </c>
      <c r="T5867" s="14" t="s">
        <v>409</v>
      </c>
    </row>
    <row r="5868" spans="1:20" x14ac:dyDescent="0.35">
      <c r="A5868" s="11" t="s">
        <v>45</v>
      </c>
      <c r="C5868" s="14" t="s">
        <v>399</v>
      </c>
      <c r="E5868" s="14" t="s">
        <v>48</v>
      </c>
      <c r="F5868" s="14">
        <v>4554555</v>
      </c>
      <c r="G5868" s="14" t="s">
        <v>411</v>
      </c>
      <c r="H5868" s="14" t="str">
        <f>VLOOKUP(F5868,'[1]Data Summary Report TTV'!$J:$T,6,0)</f>
        <v>Round</v>
      </c>
      <c r="I5868" s="14" t="s">
        <v>411</v>
      </c>
      <c r="J5868" s="12">
        <v>45350</v>
      </c>
      <c r="K5868" s="12">
        <v>45350</v>
      </c>
      <c r="L5868" s="12">
        <v>45350</v>
      </c>
      <c r="N5868" s="14" t="s">
        <v>112</v>
      </c>
      <c r="O5868" s="17" t="s">
        <v>414</v>
      </c>
      <c r="Q5868" t="s">
        <v>46</v>
      </c>
      <c r="S5868" s="14" t="s">
        <v>409</v>
      </c>
      <c r="T5868" s="14" t="s">
        <v>409</v>
      </c>
    </row>
    <row r="5869" spans="1:20" x14ac:dyDescent="0.35">
      <c r="A5869" s="11" t="s">
        <v>45</v>
      </c>
      <c r="C5869" s="14" t="s">
        <v>399</v>
      </c>
      <c r="E5869" s="14" t="s">
        <v>48</v>
      </c>
      <c r="F5869" s="14">
        <v>4554860</v>
      </c>
      <c r="G5869" s="14" t="s">
        <v>411</v>
      </c>
      <c r="H5869" s="14" t="str">
        <f>VLOOKUP(F5869,'[1]Data Summary Report TTV'!$J:$T,6,0)</f>
        <v>Round</v>
      </c>
      <c r="I5869" s="14" t="s">
        <v>411</v>
      </c>
      <c r="J5869" s="12">
        <v>45350</v>
      </c>
      <c r="K5869" s="12">
        <v>45350</v>
      </c>
      <c r="L5869" s="12">
        <v>45350</v>
      </c>
      <c r="N5869" s="14" t="s">
        <v>85</v>
      </c>
      <c r="O5869" s="17" t="s">
        <v>414</v>
      </c>
      <c r="Q5869" t="s">
        <v>46</v>
      </c>
      <c r="S5869" s="14" t="s">
        <v>409</v>
      </c>
      <c r="T5869" s="14" t="s">
        <v>409</v>
      </c>
    </row>
    <row r="5870" spans="1:20" x14ac:dyDescent="0.35">
      <c r="A5870" s="11" t="s">
        <v>45</v>
      </c>
      <c r="C5870" s="14" t="s">
        <v>399</v>
      </c>
      <c r="E5870" s="14" t="s">
        <v>48</v>
      </c>
      <c r="F5870" s="14">
        <v>4554620</v>
      </c>
      <c r="G5870" s="14" t="s">
        <v>411</v>
      </c>
      <c r="H5870" s="14" t="str">
        <f>VLOOKUP(F5870,'[1]Data Summary Report TTV'!$J:$T,6,0)</f>
        <v>Round</v>
      </c>
      <c r="I5870" s="14" t="s">
        <v>411</v>
      </c>
      <c r="J5870" s="12">
        <v>45350</v>
      </c>
      <c r="K5870" s="12">
        <v>45350</v>
      </c>
      <c r="L5870" s="12">
        <v>45350</v>
      </c>
      <c r="N5870" s="14" t="s">
        <v>118</v>
      </c>
      <c r="O5870" s="17" t="s">
        <v>414</v>
      </c>
      <c r="Q5870" t="s">
        <v>46</v>
      </c>
      <c r="S5870" s="14" t="s">
        <v>409</v>
      </c>
      <c r="T5870" s="14" t="s">
        <v>409</v>
      </c>
    </row>
    <row r="5871" spans="1:20" x14ac:dyDescent="0.35">
      <c r="A5871" s="11" t="s">
        <v>45</v>
      </c>
      <c r="C5871" s="14" t="s">
        <v>399</v>
      </c>
      <c r="E5871" s="14" t="s">
        <v>48</v>
      </c>
      <c r="F5871" s="14">
        <v>4554670</v>
      </c>
      <c r="G5871" s="14" t="s">
        <v>411</v>
      </c>
      <c r="H5871" s="14" t="str">
        <f>VLOOKUP(F5871,'[1]Data Summary Report TTV'!$J:$T,6,0)</f>
        <v>Round</v>
      </c>
      <c r="I5871" s="14" t="s">
        <v>411</v>
      </c>
      <c r="J5871" s="12">
        <v>45350</v>
      </c>
      <c r="K5871" s="12">
        <v>45350</v>
      </c>
      <c r="L5871" s="12">
        <v>45350</v>
      </c>
      <c r="N5871" s="14" t="s">
        <v>119</v>
      </c>
      <c r="O5871" s="17" t="s">
        <v>414</v>
      </c>
      <c r="Q5871" t="s">
        <v>46</v>
      </c>
      <c r="S5871" s="14" t="s">
        <v>409</v>
      </c>
      <c r="T5871" s="14" t="s">
        <v>409</v>
      </c>
    </row>
    <row r="5872" spans="1:20" x14ac:dyDescent="0.35">
      <c r="A5872" s="11" t="s">
        <v>45</v>
      </c>
      <c r="C5872" s="14" t="s">
        <v>399</v>
      </c>
      <c r="E5872" s="14" t="s">
        <v>48</v>
      </c>
      <c r="F5872" s="14">
        <v>4554637</v>
      </c>
      <c r="G5872" s="14" t="s">
        <v>411</v>
      </c>
      <c r="H5872" s="14" t="str">
        <f>VLOOKUP(F5872,'[1]Data Summary Report TTV'!$J:$T,6,0)</f>
        <v>Round</v>
      </c>
      <c r="I5872" s="14" t="s">
        <v>411</v>
      </c>
      <c r="J5872" s="12">
        <v>45350</v>
      </c>
      <c r="K5872" s="12">
        <v>45350</v>
      </c>
      <c r="L5872" s="12">
        <v>45350</v>
      </c>
      <c r="N5872" s="14" t="s">
        <v>120</v>
      </c>
      <c r="O5872" s="17" t="s">
        <v>414</v>
      </c>
      <c r="Q5872" t="s">
        <v>46</v>
      </c>
      <c r="S5872" s="14" t="s">
        <v>409</v>
      </c>
      <c r="T5872" s="14" t="s">
        <v>409</v>
      </c>
    </row>
    <row r="5873" spans="1:20" x14ac:dyDescent="0.35">
      <c r="A5873" s="11" t="s">
        <v>45</v>
      </c>
      <c r="C5873" s="14" t="s">
        <v>399</v>
      </c>
      <c r="E5873" s="14" t="s">
        <v>48</v>
      </c>
      <c r="F5873" s="14">
        <v>4554552</v>
      </c>
      <c r="G5873" s="14" t="s">
        <v>411</v>
      </c>
      <c r="H5873" s="14" t="str">
        <f>VLOOKUP(F5873,'[1]Data Summary Report TTV'!$J:$T,6,0)</f>
        <v>Round</v>
      </c>
      <c r="I5873" s="14" t="s">
        <v>411</v>
      </c>
      <c r="J5873" s="12">
        <v>45350</v>
      </c>
      <c r="K5873" s="12">
        <v>45350</v>
      </c>
      <c r="L5873" s="12">
        <v>45350</v>
      </c>
      <c r="N5873" s="14" t="s">
        <v>121</v>
      </c>
      <c r="O5873" s="17" t="s">
        <v>414</v>
      </c>
      <c r="Q5873" t="s">
        <v>46</v>
      </c>
      <c r="S5873" s="14" t="s">
        <v>409</v>
      </c>
      <c r="T5873" s="14" t="s">
        <v>409</v>
      </c>
    </row>
    <row r="5874" spans="1:20" x14ac:dyDescent="0.35">
      <c r="A5874" s="11" t="s">
        <v>45</v>
      </c>
      <c r="C5874" s="14" t="s">
        <v>399</v>
      </c>
      <c r="E5874" s="14" t="s">
        <v>48</v>
      </c>
      <c r="F5874" s="14">
        <v>4554639</v>
      </c>
      <c r="G5874" s="14" t="s">
        <v>411</v>
      </c>
      <c r="H5874" s="14" t="str">
        <f>VLOOKUP(F5874,'[1]Data Summary Report TTV'!$J:$T,6,0)</f>
        <v>Round</v>
      </c>
      <c r="I5874" s="14" t="s">
        <v>411</v>
      </c>
      <c r="J5874" s="12">
        <v>45350</v>
      </c>
      <c r="K5874" s="12">
        <v>45350</v>
      </c>
      <c r="L5874" s="12">
        <v>45350</v>
      </c>
      <c r="N5874" s="14" t="s">
        <v>122</v>
      </c>
      <c r="O5874" s="17" t="s">
        <v>414</v>
      </c>
      <c r="Q5874" t="s">
        <v>46</v>
      </c>
      <c r="S5874" s="14" t="s">
        <v>409</v>
      </c>
      <c r="T5874" s="14" t="s">
        <v>409</v>
      </c>
    </row>
    <row r="5875" spans="1:20" x14ac:dyDescent="0.35">
      <c r="A5875" s="11" t="s">
        <v>45</v>
      </c>
      <c r="C5875" s="14" t="s">
        <v>399</v>
      </c>
      <c r="E5875" s="14" t="s">
        <v>48</v>
      </c>
      <c r="F5875" s="14">
        <v>4554869</v>
      </c>
      <c r="G5875" s="14" t="s">
        <v>411</v>
      </c>
      <c r="H5875" s="14" t="str">
        <f>VLOOKUP(F5875,'[1]Data Summary Report TTV'!$J:$T,6,0)</f>
        <v>Round</v>
      </c>
      <c r="I5875" s="14" t="s">
        <v>411</v>
      </c>
      <c r="J5875" s="12">
        <v>45350</v>
      </c>
      <c r="K5875" s="12">
        <v>45350</v>
      </c>
      <c r="L5875" s="12">
        <v>45350</v>
      </c>
      <c r="N5875" s="14" t="s">
        <v>123</v>
      </c>
      <c r="O5875" s="17" t="s">
        <v>414</v>
      </c>
      <c r="Q5875" t="s">
        <v>46</v>
      </c>
      <c r="S5875" s="14" t="s">
        <v>409</v>
      </c>
      <c r="T5875" s="14" t="s">
        <v>409</v>
      </c>
    </row>
    <row r="5876" spans="1:20" x14ac:dyDescent="0.35">
      <c r="A5876" s="11" t="s">
        <v>45</v>
      </c>
      <c r="C5876" s="14" t="s">
        <v>399</v>
      </c>
      <c r="E5876" s="14" t="s">
        <v>48</v>
      </c>
      <c r="F5876" s="14">
        <v>4554655</v>
      </c>
      <c r="G5876" s="14" t="s">
        <v>411</v>
      </c>
      <c r="H5876" s="14" t="str">
        <f>VLOOKUP(F5876,'[1]Data Summary Report TTV'!$J:$T,6,0)</f>
        <v>Round</v>
      </c>
      <c r="I5876" s="14" t="s">
        <v>411</v>
      </c>
      <c r="J5876" s="12">
        <v>45350</v>
      </c>
      <c r="K5876" s="12">
        <v>45350</v>
      </c>
      <c r="L5876" s="12">
        <v>45350</v>
      </c>
      <c r="N5876" s="14" t="s">
        <v>124</v>
      </c>
      <c r="O5876" s="17" t="s">
        <v>414</v>
      </c>
      <c r="Q5876" t="s">
        <v>46</v>
      </c>
      <c r="S5876" s="14" t="s">
        <v>409</v>
      </c>
      <c r="T5876" s="14" t="s">
        <v>409</v>
      </c>
    </row>
    <row r="5877" spans="1:20" x14ac:dyDescent="0.35">
      <c r="A5877" s="11" t="s">
        <v>45</v>
      </c>
      <c r="C5877" s="14" t="s">
        <v>399</v>
      </c>
      <c r="E5877" s="14" t="s">
        <v>48</v>
      </c>
      <c r="F5877" s="14">
        <v>4554870</v>
      </c>
      <c r="G5877" s="14" t="s">
        <v>411</v>
      </c>
      <c r="H5877" s="14" t="str">
        <f>VLOOKUP(F5877,'[1]Data Summary Report TTV'!$J:$T,6,0)</f>
        <v>Round</v>
      </c>
      <c r="I5877" s="14" t="s">
        <v>411</v>
      </c>
      <c r="J5877" s="12">
        <v>45350</v>
      </c>
      <c r="K5877" s="12">
        <v>45350</v>
      </c>
      <c r="L5877" s="12">
        <v>45350</v>
      </c>
      <c r="N5877" s="14" t="s">
        <v>125</v>
      </c>
      <c r="O5877" s="17" t="s">
        <v>414</v>
      </c>
      <c r="Q5877" t="s">
        <v>46</v>
      </c>
      <c r="S5877" s="14" t="s">
        <v>409</v>
      </c>
      <c r="T5877" s="14" t="s">
        <v>409</v>
      </c>
    </row>
    <row r="5878" spans="1:20" x14ac:dyDescent="0.35">
      <c r="A5878" s="11" t="s">
        <v>45</v>
      </c>
      <c r="C5878" s="14" t="s">
        <v>399</v>
      </c>
      <c r="E5878" s="14" t="s">
        <v>48</v>
      </c>
      <c r="F5878" s="14">
        <v>4554668</v>
      </c>
      <c r="G5878" s="14" t="s">
        <v>411</v>
      </c>
      <c r="H5878" s="14" t="str">
        <f>VLOOKUP(F5878,'[1]Data Summary Report TTV'!$J:$T,6,0)</f>
        <v>Round</v>
      </c>
      <c r="I5878" s="14" t="s">
        <v>411</v>
      </c>
      <c r="J5878" s="12">
        <v>45350</v>
      </c>
      <c r="K5878" s="12">
        <v>45350</v>
      </c>
      <c r="L5878" s="12">
        <v>45350</v>
      </c>
      <c r="N5878" s="14" t="s">
        <v>127</v>
      </c>
      <c r="O5878" s="17" t="s">
        <v>414</v>
      </c>
      <c r="Q5878" t="s">
        <v>46</v>
      </c>
      <c r="S5878" s="14" t="s">
        <v>409</v>
      </c>
      <c r="T5878" s="14" t="s">
        <v>409</v>
      </c>
    </row>
    <row r="5879" spans="1:20" x14ac:dyDescent="0.35">
      <c r="A5879" s="11" t="s">
        <v>45</v>
      </c>
      <c r="C5879" s="14" t="s">
        <v>398</v>
      </c>
      <c r="E5879" s="14" t="s">
        <v>48</v>
      </c>
      <c r="F5879" s="14">
        <v>4554838</v>
      </c>
      <c r="G5879" s="14" t="s">
        <v>411</v>
      </c>
      <c r="H5879" s="14" t="str">
        <f>VLOOKUP(F5879,'[1]Data Summary Report TTV'!$J:$T,6,0)</f>
        <v>Round</v>
      </c>
      <c r="I5879" s="14" t="s">
        <v>411</v>
      </c>
      <c r="J5879" s="12">
        <v>45350</v>
      </c>
      <c r="K5879" s="12">
        <v>45350</v>
      </c>
      <c r="L5879" s="12">
        <v>45350</v>
      </c>
      <c r="N5879" s="14" t="s">
        <v>130</v>
      </c>
      <c r="O5879" s="17" t="s">
        <v>416</v>
      </c>
      <c r="Q5879" t="s">
        <v>46</v>
      </c>
      <c r="S5879" s="14" t="s">
        <v>409</v>
      </c>
      <c r="T5879" s="14" t="s">
        <v>409</v>
      </c>
    </row>
    <row r="5880" spans="1:20" x14ac:dyDescent="0.35">
      <c r="A5880" s="11" t="s">
        <v>45</v>
      </c>
      <c r="C5880" s="14" t="s">
        <v>398</v>
      </c>
      <c r="E5880" s="14" t="s">
        <v>48</v>
      </c>
      <c r="F5880" s="14">
        <v>4554839</v>
      </c>
      <c r="G5880" s="14" t="s">
        <v>411</v>
      </c>
      <c r="H5880" s="14" t="str">
        <f>VLOOKUP(F5880,'[1]Data Summary Report TTV'!$J:$T,6,0)</f>
        <v>Round</v>
      </c>
      <c r="I5880" s="14" t="s">
        <v>411</v>
      </c>
      <c r="J5880" s="12">
        <v>45350</v>
      </c>
      <c r="K5880" s="12">
        <v>45350</v>
      </c>
      <c r="L5880" s="12">
        <v>45350</v>
      </c>
      <c r="N5880" s="14" t="s">
        <v>131</v>
      </c>
      <c r="O5880" s="17" t="s">
        <v>416</v>
      </c>
      <c r="Q5880" t="s">
        <v>46</v>
      </c>
      <c r="S5880" s="14" t="s">
        <v>409</v>
      </c>
      <c r="T5880" s="14" t="s">
        <v>409</v>
      </c>
    </row>
    <row r="5881" spans="1:20" x14ac:dyDescent="0.35">
      <c r="A5881" s="11" t="s">
        <v>45</v>
      </c>
      <c r="C5881" s="14" t="s">
        <v>398</v>
      </c>
      <c r="E5881" s="14" t="s">
        <v>48</v>
      </c>
      <c r="F5881" s="14">
        <v>4554717</v>
      </c>
      <c r="G5881" s="14" t="s">
        <v>411</v>
      </c>
      <c r="H5881" s="14" t="str">
        <f>VLOOKUP(F5881,'[1]Data Summary Report TTV'!$J:$T,6,0)</f>
        <v>Round</v>
      </c>
      <c r="I5881" s="14" t="s">
        <v>411</v>
      </c>
      <c r="J5881" s="12">
        <v>45350</v>
      </c>
      <c r="K5881" s="12">
        <v>45350</v>
      </c>
      <c r="L5881" s="12">
        <v>45350</v>
      </c>
      <c r="N5881" s="14" t="s">
        <v>132</v>
      </c>
      <c r="O5881" s="17" t="s">
        <v>416</v>
      </c>
      <c r="Q5881" t="s">
        <v>46</v>
      </c>
      <c r="S5881" s="14" t="s">
        <v>409</v>
      </c>
      <c r="T5881" s="14" t="s">
        <v>409</v>
      </c>
    </row>
    <row r="5882" spans="1:20" x14ac:dyDescent="0.35">
      <c r="A5882" s="11" t="s">
        <v>45</v>
      </c>
      <c r="C5882" s="14" t="s">
        <v>398</v>
      </c>
      <c r="E5882" s="14" t="s">
        <v>48</v>
      </c>
      <c r="F5882" s="14">
        <v>4554856</v>
      </c>
      <c r="G5882" s="14" t="s">
        <v>411</v>
      </c>
      <c r="H5882" s="14" t="str">
        <f>VLOOKUP(F5882,'[1]Data Summary Report TTV'!$J:$T,6,0)</f>
        <v>Round</v>
      </c>
      <c r="I5882" s="14" t="s">
        <v>411</v>
      </c>
      <c r="J5882" s="12">
        <v>45350</v>
      </c>
      <c r="K5882" s="12">
        <v>45350</v>
      </c>
      <c r="L5882" s="12">
        <v>45350</v>
      </c>
      <c r="N5882" s="14" t="s">
        <v>133</v>
      </c>
      <c r="O5882" s="17" t="s">
        <v>416</v>
      </c>
      <c r="Q5882" t="s">
        <v>46</v>
      </c>
      <c r="S5882" s="14" t="s">
        <v>409</v>
      </c>
      <c r="T5882" s="14" t="s">
        <v>409</v>
      </c>
    </row>
    <row r="5883" spans="1:20" x14ac:dyDescent="0.35">
      <c r="A5883" s="11" t="s">
        <v>45</v>
      </c>
      <c r="C5883" s="14" t="s">
        <v>398</v>
      </c>
      <c r="E5883" s="14" t="s">
        <v>48</v>
      </c>
      <c r="F5883" s="14">
        <v>4554857</v>
      </c>
      <c r="G5883" s="14" t="s">
        <v>411</v>
      </c>
      <c r="H5883" s="14" t="str">
        <f>VLOOKUP(F5883,'[1]Data Summary Report TTV'!$J:$T,6,0)</f>
        <v>Round</v>
      </c>
      <c r="I5883" s="14" t="s">
        <v>411</v>
      </c>
      <c r="J5883" s="12">
        <v>45350</v>
      </c>
      <c r="K5883" s="12">
        <v>45350</v>
      </c>
      <c r="L5883" s="12">
        <v>45350</v>
      </c>
      <c r="N5883" s="14" t="s">
        <v>134</v>
      </c>
      <c r="O5883" s="17" t="s">
        <v>416</v>
      </c>
      <c r="Q5883" t="s">
        <v>46</v>
      </c>
      <c r="S5883" s="14" t="s">
        <v>409</v>
      </c>
      <c r="T5883" s="14" t="s">
        <v>409</v>
      </c>
    </row>
    <row r="5884" spans="1:20" x14ac:dyDescent="0.35">
      <c r="A5884" s="11" t="s">
        <v>45</v>
      </c>
      <c r="C5884" s="14" t="s">
        <v>398</v>
      </c>
      <c r="E5884" s="14" t="s">
        <v>48</v>
      </c>
      <c r="F5884" s="14">
        <v>4554724</v>
      </c>
      <c r="G5884" s="14" t="s">
        <v>411</v>
      </c>
      <c r="H5884" s="14" t="str">
        <f>VLOOKUP(F5884,'[1]Data Summary Report TTV'!$J:$T,6,0)</f>
        <v>Round</v>
      </c>
      <c r="I5884" s="14" t="s">
        <v>411</v>
      </c>
      <c r="J5884" s="12">
        <v>45350</v>
      </c>
      <c r="K5884" s="12">
        <v>45350</v>
      </c>
      <c r="L5884" s="12">
        <v>45350</v>
      </c>
      <c r="N5884" s="14" t="s">
        <v>135</v>
      </c>
      <c r="O5884" s="17" t="s">
        <v>416</v>
      </c>
      <c r="Q5884" t="s">
        <v>46</v>
      </c>
      <c r="S5884" s="14" t="s">
        <v>409</v>
      </c>
      <c r="T5884" s="14" t="s">
        <v>409</v>
      </c>
    </row>
    <row r="5885" spans="1:20" x14ac:dyDescent="0.35">
      <c r="A5885" s="11" t="s">
        <v>45</v>
      </c>
      <c r="C5885" s="14" t="s">
        <v>398</v>
      </c>
      <c r="E5885" s="14" t="s">
        <v>48</v>
      </c>
      <c r="F5885" s="14">
        <v>4554858</v>
      </c>
      <c r="G5885" s="14" t="s">
        <v>411</v>
      </c>
      <c r="H5885" s="14" t="str">
        <f>VLOOKUP(F5885,'[1]Data Summary Report TTV'!$J:$T,6,0)</f>
        <v>Round</v>
      </c>
      <c r="I5885" s="14" t="s">
        <v>411</v>
      </c>
      <c r="J5885" s="12">
        <v>45350</v>
      </c>
      <c r="K5885" s="12">
        <v>45350</v>
      </c>
      <c r="L5885" s="12">
        <v>45350</v>
      </c>
      <c r="N5885" s="14" t="s">
        <v>136</v>
      </c>
      <c r="O5885" s="17" t="s">
        <v>416</v>
      </c>
      <c r="Q5885" t="s">
        <v>46</v>
      </c>
      <c r="S5885" s="14" t="s">
        <v>409</v>
      </c>
      <c r="T5885" s="14" t="s">
        <v>409</v>
      </c>
    </row>
    <row r="5886" spans="1:20" x14ac:dyDescent="0.35">
      <c r="A5886" s="11" t="s">
        <v>45</v>
      </c>
      <c r="C5886" s="14" t="s">
        <v>398</v>
      </c>
      <c r="E5886" s="14" t="s">
        <v>48</v>
      </c>
      <c r="F5886" s="14">
        <v>4554725</v>
      </c>
      <c r="G5886" s="14" t="s">
        <v>411</v>
      </c>
      <c r="H5886" s="14" t="str">
        <f>VLOOKUP(F5886,'[1]Data Summary Report TTV'!$J:$T,6,0)</f>
        <v>Round</v>
      </c>
      <c r="I5886" s="14" t="s">
        <v>411</v>
      </c>
      <c r="J5886" s="12">
        <v>45350</v>
      </c>
      <c r="K5886" s="12">
        <v>45350</v>
      </c>
      <c r="L5886" s="12">
        <v>45350</v>
      </c>
      <c r="N5886" s="14" t="s">
        <v>137</v>
      </c>
      <c r="O5886" s="17" t="s">
        <v>416</v>
      </c>
      <c r="Q5886" t="s">
        <v>46</v>
      </c>
      <c r="S5886" s="14" t="s">
        <v>409</v>
      </c>
      <c r="T5886" s="14" t="s">
        <v>409</v>
      </c>
    </row>
    <row r="5887" spans="1:20" x14ac:dyDescent="0.35">
      <c r="A5887" s="11" t="s">
        <v>45</v>
      </c>
      <c r="C5887" s="14" t="s">
        <v>398</v>
      </c>
      <c r="E5887" s="14" t="s">
        <v>48</v>
      </c>
      <c r="F5887" s="14">
        <v>4554879</v>
      </c>
      <c r="G5887" s="14" t="s">
        <v>411</v>
      </c>
      <c r="H5887" s="14" t="str">
        <f>VLOOKUP(F5887,'[1]Data Summary Report TTV'!$J:$T,6,0)</f>
        <v>Round</v>
      </c>
      <c r="I5887" s="14" t="s">
        <v>411</v>
      </c>
      <c r="J5887" s="12">
        <v>45350</v>
      </c>
      <c r="K5887" s="12">
        <v>45350</v>
      </c>
      <c r="L5887" s="12">
        <v>45350</v>
      </c>
      <c r="N5887" s="14" t="s">
        <v>138</v>
      </c>
      <c r="O5887" s="17" t="s">
        <v>414</v>
      </c>
      <c r="Q5887" t="s">
        <v>46</v>
      </c>
      <c r="S5887" s="14" t="s">
        <v>409</v>
      </c>
      <c r="T5887" s="14" t="s">
        <v>409</v>
      </c>
    </row>
    <row r="5888" spans="1:20" x14ac:dyDescent="0.35">
      <c r="A5888" s="11" t="s">
        <v>45</v>
      </c>
      <c r="C5888" s="14" t="s">
        <v>398</v>
      </c>
      <c r="E5888" s="14" t="s">
        <v>48</v>
      </c>
      <c r="F5888" s="14">
        <v>4554880</v>
      </c>
      <c r="G5888" s="14" t="s">
        <v>411</v>
      </c>
      <c r="H5888" s="14" t="str">
        <f>VLOOKUP(F5888,'[1]Data Summary Report TTV'!$J:$T,6,0)</f>
        <v>Round</v>
      </c>
      <c r="I5888" s="14" t="s">
        <v>411</v>
      </c>
      <c r="J5888" s="12">
        <v>45350</v>
      </c>
      <c r="K5888" s="12">
        <v>45350</v>
      </c>
      <c r="L5888" s="12">
        <v>45350</v>
      </c>
      <c r="N5888" s="14" t="s">
        <v>139</v>
      </c>
      <c r="O5888" s="17" t="s">
        <v>414</v>
      </c>
      <c r="Q5888" t="s">
        <v>46</v>
      </c>
      <c r="S5888" s="14" t="s">
        <v>409</v>
      </c>
      <c r="T5888" s="14" t="s">
        <v>409</v>
      </c>
    </row>
    <row r="5889" spans="1:20" x14ac:dyDescent="0.35">
      <c r="A5889" s="11" t="s">
        <v>45</v>
      </c>
      <c r="C5889" s="14" t="s">
        <v>398</v>
      </c>
      <c r="E5889" s="14" t="s">
        <v>48</v>
      </c>
      <c r="F5889" s="14">
        <v>4554607</v>
      </c>
      <c r="G5889" s="14" t="s">
        <v>411</v>
      </c>
      <c r="H5889" s="14" t="str">
        <f>VLOOKUP(F5889,'[1]Data Summary Report TTV'!$J:$T,6,0)</f>
        <v>Round</v>
      </c>
      <c r="I5889" s="14" t="s">
        <v>411</v>
      </c>
      <c r="J5889" s="12">
        <v>45350</v>
      </c>
      <c r="K5889" s="12">
        <v>45350</v>
      </c>
      <c r="L5889" s="12">
        <v>45350</v>
      </c>
      <c r="N5889" s="14" t="s">
        <v>129</v>
      </c>
      <c r="O5889" s="17" t="s">
        <v>414</v>
      </c>
      <c r="Q5889" t="s">
        <v>46</v>
      </c>
      <c r="S5889" s="14" t="s">
        <v>409</v>
      </c>
      <c r="T5889" s="14" t="s">
        <v>409</v>
      </c>
    </row>
    <row r="5890" spans="1:20" x14ac:dyDescent="0.35">
      <c r="A5890" s="11" t="s">
        <v>45</v>
      </c>
      <c r="C5890" s="14" t="s">
        <v>398</v>
      </c>
      <c r="E5890" s="14" t="s">
        <v>48</v>
      </c>
      <c r="F5890" s="14">
        <v>4554688</v>
      </c>
      <c r="G5890" s="14" t="s">
        <v>411</v>
      </c>
      <c r="H5890" s="14" t="str">
        <f>VLOOKUP(F5890,'[1]Data Summary Report TTV'!$J:$T,6,0)</f>
        <v>Round</v>
      </c>
      <c r="I5890" s="14" t="s">
        <v>411</v>
      </c>
      <c r="J5890" s="12">
        <v>45350</v>
      </c>
      <c r="K5890" s="12">
        <v>45350</v>
      </c>
      <c r="L5890" s="12">
        <v>45350</v>
      </c>
      <c r="N5890" s="14" t="s">
        <v>140</v>
      </c>
      <c r="O5890" s="17" t="s">
        <v>414</v>
      </c>
      <c r="Q5890" t="s">
        <v>46</v>
      </c>
      <c r="S5890" s="14" t="s">
        <v>409</v>
      </c>
      <c r="T5890" s="14" t="s">
        <v>409</v>
      </c>
    </row>
    <row r="5891" spans="1:20" x14ac:dyDescent="0.35">
      <c r="A5891" s="11" t="s">
        <v>45</v>
      </c>
      <c r="C5891" s="14" t="s">
        <v>398</v>
      </c>
      <c r="E5891" s="14" t="s">
        <v>48</v>
      </c>
      <c r="F5891" s="14">
        <v>4554709</v>
      </c>
      <c r="G5891" s="14" t="s">
        <v>411</v>
      </c>
      <c r="H5891" s="14" t="str">
        <f>VLOOKUP(F5891,'[1]Data Summary Report TTV'!$J:$T,6,0)</f>
        <v>Round</v>
      </c>
      <c r="I5891" s="14" t="s">
        <v>411</v>
      </c>
      <c r="J5891" s="12">
        <v>45350</v>
      </c>
      <c r="K5891" s="12">
        <v>45350</v>
      </c>
      <c r="L5891" s="12">
        <v>45350</v>
      </c>
      <c r="N5891" s="14" t="s">
        <v>141</v>
      </c>
      <c r="O5891" s="17" t="s">
        <v>414</v>
      </c>
      <c r="Q5891" t="s">
        <v>46</v>
      </c>
      <c r="S5891" s="14" t="s">
        <v>409</v>
      </c>
      <c r="T5891" s="14" t="s">
        <v>409</v>
      </c>
    </row>
    <row r="5892" spans="1:20" x14ac:dyDescent="0.35">
      <c r="A5892" s="11" t="s">
        <v>45</v>
      </c>
      <c r="C5892" s="14" t="s">
        <v>398</v>
      </c>
      <c r="E5892" s="14" t="s">
        <v>48</v>
      </c>
      <c r="F5892" s="14">
        <v>4554881</v>
      </c>
      <c r="G5892" s="14" t="s">
        <v>411</v>
      </c>
      <c r="H5892" s="14" t="str">
        <f>VLOOKUP(F5892,'[1]Data Summary Report TTV'!$J:$T,6,0)</f>
        <v>Round</v>
      </c>
      <c r="I5892" s="14" t="s">
        <v>411</v>
      </c>
      <c r="J5892" s="12">
        <v>45350</v>
      </c>
      <c r="K5892" s="12">
        <v>45350</v>
      </c>
      <c r="L5892" s="12">
        <v>45350</v>
      </c>
      <c r="N5892" s="14" t="s">
        <v>142</v>
      </c>
      <c r="O5892" s="17" t="s">
        <v>414</v>
      </c>
      <c r="Q5892" t="s">
        <v>46</v>
      </c>
      <c r="S5892" s="14" t="s">
        <v>409</v>
      </c>
      <c r="T5892" s="14" t="s">
        <v>409</v>
      </c>
    </row>
    <row r="5893" spans="1:20" x14ac:dyDescent="0.35">
      <c r="A5893" s="11" t="s">
        <v>45</v>
      </c>
      <c r="C5893" s="14" t="s">
        <v>398</v>
      </c>
      <c r="E5893" s="14" t="s">
        <v>48</v>
      </c>
      <c r="F5893" s="14">
        <v>4554689</v>
      </c>
      <c r="G5893" s="14" t="s">
        <v>411</v>
      </c>
      <c r="H5893" s="14" t="str">
        <f>VLOOKUP(F5893,'[1]Data Summary Report TTV'!$J:$T,6,0)</f>
        <v>Round</v>
      </c>
      <c r="I5893" s="14" t="s">
        <v>411</v>
      </c>
      <c r="J5893" s="12">
        <v>45350</v>
      </c>
      <c r="K5893" s="12">
        <v>45350</v>
      </c>
      <c r="L5893" s="12">
        <v>45350</v>
      </c>
      <c r="N5893" s="14" t="s">
        <v>143</v>
      </c>
      <c r="O5893" s="17" t="s">
        <v>414</v>
      </c>
      <c r="Q5893" t="s">
        <v>46</v>
      </c>
      <c r="S5893" s="14" t="s">
        <v>409</v>
      </c>
      <c r="T5893" s="14" t="s">
        <v>409</v>
      </c>
    </row>
    <row r="5894" spans="1:20" x14ac:dyDescent="0.35">
      <c r="A5894" s="11" t="s">
        <v>45</v>
      </c>
      <c r="C5894" s="14" t="s">
        <v>398</v>
      </c>
      <c r="E5894" s="14" t="s">
        <v>48</v>
      </c>
      <c r="F5894" s="14">
        <v>4554690</v>
      </c>
      <c r="G5894" s="14" t="s">
        <v>411</v>
      </c>
      <c r="H5894" s="14" t="str">
        <f>VLOOKUP(F5894,'[1]Data Summary Report TTV'!$J:$T,6,0)</f>
        <v>Round</v>
      </c>
      <c r="I5894" s="14" t="s">
        <v>411</v>
      </c>
      <c r="J5894" s="12">
        <v>45350</v>
      </c>
      <c r="K5894" s="12">
        <v>45350</v>
      </c>
      <c r="L5894" s="12">
        <v>45350</v>
      </c>
      <c r="N5894" s="14" t="s">
        <v>144</v>
      </c>
      <c r="O5894" s="17" t="s">
        <v>414</v>
      </c>
      <c r="Q5894" t="s">
        <v>46</v>
      </c>
      <c r="S5894" s="14" t="s">
        <v>409</v>
      </c>
      <c r="T5894" s="14" t="s">
        <v>409</v>
      </c>
    </row>
    <row r="5895" spans="1:20" x14ac:dyDescent="0.35">
      <c r="A5895" s="11" t="s">
        <v>45</v>
      </c>
      <c r="C5895" s="14" t="s">
        <v>398</v>
      </c>
      <c r="E5895" s="14" t="s">
        <v>48</v>
      </c>
      <c r="F5895" s="14">
        <v>4554691</v>
      </c>
      <c r="G5895" s="14" t="s">
        <v>411</v>
      </c>
      <c r="H5895" s="14" t="str">
        <f>VLOOKUP(F5895,'[1]Data Summary Report TTV'!$J:$T,6,0)</f>
        <v>Round</v>
      </c>
      <c r="I5895" s="14" t="s">
        <v>411</v>
      </c>
      <c r="J5895" s="12">
        <v>45350</v>
      </c>
      <c r="K5895" s="12">
        <v>45350</v>
      </c>
      <c r="L5895" s="12">
        <v>45350</v>
      </c>
      <c r="N5895" s="14" t="s">
        <v>145</v>
      </c>
      <c r="O5895" s="17" t="s">
        <v>414</v>
      </c>
      <c r="Q5895" t="s">
        <v>46</v>
      </c>
      <c r="S5895" s="14" t="s">
        <v>409</v>
      </c>
      <c r="T5895" s="14" t="s">
        <v>409</v>
      </c>
    </row>
    <row r="5896" spans="1:20" x14ac:dyDescent="0.35">
      <c r="A5896" s="11" t="s">
        <v>45</v>
      </c>
      <c r="C5896" s="14" t="s">
        <v>400</v>
      </c>
      <c r="E5896" s="14" t="s">
        <v>49</v>
      </c>
      <c r="F5896" s="14">
        <v>4578468</v>
      </c>
      <c r="G5896" s="14" t="s">
        <v>412</v>
      </c>
      <c r="H5896" s="14" t="str">
        <f>VLOOKUP(F5896,'[1]Data Summary Report TTV'!$J:$T,6,0)</f>
        <v>1-WAY</v>
      </c>
      <c r="I5896" s="14" t="s">
        <v>412</v>
      </c>
      <c r="J5896" s="12">
        <v>45350</v>
      </c>
      <c r="K5896" s="12">
        <v>45350</v>
      </c>
      <c r="L5896" s="12">
        <v>45350</v>
      </c>
      <c r="N5896" s="14" t="s">
        <v>148</v>
      </c>
      <c r="O5896" s="17" t="s">
        <v>414</v>
      </c>
      <c r="Q5896" t="s">
        <v>46</v>
      </c>
      <c r="S5896" s="14" t="s">
        <v>409</v>
      </c>
      <c r="T5896" s="14" t="s">
        <v>409</v>
      </c>
    </row>
    <row r="5897" spans="1:20" x14ac:dyDescent="0.35">
      <c r="A5897" s="11" t="s">
        <v>45</v>
      </c>
      <c r="C5897" s="14" t="s">
        <v>400</v>
      </c>
      <c r="E5897" s="14" t="s">
        <v>49</v>
      </c>
      <c r="F5897" s="14">
        <v>4578469</v>
      </c>
      <c r="G5897" s="14" t="s">
        <v>412</v>
      </c>
      <c r="H5897" s="14" t="str">
        <f>VLOOKUP(F5897,'[1]Data Summary Report TTV'!$J:$T,6,0)</f>
        <v>1-WAY</v>
      </c>
      <c r="I5897" s="14" t="s">
        <v>412</v>
      </c>
      <c r="J5897" s="12">
        <v>45350</v>
      </c>
      <c r="K5897" s="12">
        <v>45350</v>
      </c>
      <c r="L5897" s="12">
        <v>45350</v>
      </c>
      <c r="N5897" s="14" t="s">
        <v>149</v>
      </c>
      <c r="O5897" s="17" t="s">
        <v>414</v>
      </c>
      <c r="Q5897" t="s">
        <v>46</v>
      </c>
      <c r="S5897" s="14" t="s">
        <v>409</v>
      </c>
      <c r="T5897" s="14" t="s">
        <v>409</v>
      </c>
    </row>
    <row r="5898" spans="1:20" x14ac:dyDescent="0.35">
      <c r="A5898" s="11" t="s">
        <v>45</v>
      </c>
      <c r="C5898" s="14" t="s">
        <v>400</v>
      </c>
      <c r="E5898" s="14" t="s">
        <v>49</v>
      </c>
      <c r="F5898" s="14">
        <v>4578470</v>
      </c>
      <c r="G5898" s="14" t="s">
        <v>412</v>
      </c>
      <c r="H5898" s="14" t="str">
        <f>VLOOKUP(F5898,'[1]Data Summary Report TTV'!$J:$T,6,0)</f>
        <v>1-WAY</v>
      </c>
      <c r="I5898" s="14" t="s">
        <v>412</v>
      </c>
      <c r="J5898" s="12">
        <v>45350</v>
      </c>
      <c r="K5898" s="12">
        <v>45350</v>
      </c>
      <c r="L5898" s="12">
        <v>45350</v>
      </c>
      <c r="N5898" s="14" t="s">
        <v>150</v>
      </c>
      <c r="O5898" s="17" t="s">
        <v>414</v>
      </c>
      <c r="Q5898" t="s">
        <v>46</v>
      </c>
      <c r="S5898" s="14" t="s">
        <v>409</v>
      </c>
      <c r="T5898" s="14" t="s">
        <v>409</v>
      </c>
    </row>
    <row r="5899" spans="1:20" x14ac:dyDescent="0.35">
      <c r="A5899" s="11" t="s">
        <v>45</v>
      </c>
      <c r="C5899" s="14" t="s">
        <v>402</v>
      </c>
      <c r="E5899" s="14" t="s">
        <v>49</v>
      </c>
      <c r="F5899" s="14">
        <v>4578314</v>
      </c>
      <c r="G5899" s="14" t="s">
        <v>411</v>
      </c>
      <c r="H5899" s="14" t="str">
        <f>VLOOKUP(F5899,'[1]Data Summary Report TTV'!$J:$T,6,0)</f>
        <v>Round</v>
      </c>
      <c r="I5899" s="14" t="s">
        <v>411</v>
      </c>
      <c r="J5899" s="12">
        <v>45350</v>
      </c>
      <c r="K5899" s="12">
        <v>45350</v>
      </c>
      <c r="L5899" s="12">
        <v>45350</v>
      </c>
      <c r="N5899" s="14" t="s">
        <v>69</v>
      </c>
      <c r="O5899" s="17" t="s">
        <v>415</v>
      </c>
      <c r="Q5899" t="s">
        <v>46</v>
      </c>
      <c r="S5899" s="14" t="s">
        <v>409</v>
      </c>
      <c r="T5899" s="14" t="s">
        <v>409</v>
      </c>
    </row>
    <row r="5900" spans="1:20" x14ac:dyDescent="0.35">
      <c r="A5900" s="11" t="s">
        <v>45</v>
      </c>
      <c r="C5900" s="14" t="s">
        <v>400</v>
      </c>
      <c r="E5900" s="14" t="s">
        <v>49</v>
      </c>
      <c r="F5900" s="14">
        <v>4578446</v>
      </c>
      <c r="G5900" s="14" t="s">
        <v>412</v>
      </c>
      <c r="H5900" s="14" t="str">
        <f>VLOOKUP(F5900,'[1]Data Summary Report TTV'!$J:$T,6,0)</f>
        <v>Round</v>
      </c>
      <c r="I5900" s="14" t="s">
        <v>412</v>
      </c>
      <c r="J5900" s="12">
        <v>45350</v>
      </c>
      <c r="K5900" s="12">
        <v>45350</v>
      </c>
      <c r="L5900" s="12">
        <v>45350</v>
      </c>
      <c r="N5900" s="14" t="s">
        <v>87</v>
      </c>
      <c r="O5900" s="17" t="s">
        <v>413</v>
      </c>
      <c r="Q5900" t="s">
        <v>46</v>
      </c>
      <c r="S5900" s="14" t="s">
        <v>409</v>
      </c>
      <c r="T5900" s="14" t="s">
        <v>409</v>
      </c>
    </row>
    <row r="5901" spans="1:20" x14ac:dyDescent="0.35">
      <c r="A5901" s="11" t="s">
        <v>45</v>
      </c>
      <c r="C5901" s="14" t="s">
        <v>399</v>
      </c>
      <c r="E5901" s="14" t="s">
        <v>49</v>
      </c>
      <c r="F5901" s="14">
        <v>4578451</v>
      </c>
      <c r="G5901" s="14" t="s">
        <v>411</v>
      </c>
      <c r="H5901" s="14" t="str">
        <f>VLOOKUP(F5901,'[1]Data Summary Report TTV'!$J:$T,6,0)</f>
        <v>Round</v>
      </c>
      <c r="I5901" s="14" t="s">
        <v>411</v>
      </c>
      <c r="J5901" s="12">
        <v>45350</v>
      </c>
      <c r="K5901" s="12">
        <v>45350</v>
      </c>
      <c r="L5901" s="12">
        <v>45350</v>
      </c>
      <c r="N5901" s="14" t="s">
        <v>93</v>
      </c>
      <c r="O5901" s="17" t="s">
        <v>414</v>
      </c>
      <c r="Q5901" t="s">
        <v>46</v>
      </c>
      <c r="S5901" s="14" t="s">
        <v>409</v>
      </c>
      <c r="T5901" s="14" t="s">
        <v>409</v>
      </c>
    </row>
    <row r="5902" spans="1:20" x14ac:dyDescent="0.35">
      <c r="A5902" s="11" t="s">
        <v>45</v>
      </c>
      <c r="C5902" s="14" t="s">
        <v>400</v>
      </c>
      <c r="E5902" s="14" t="s">
        <v>49</v>
      </c>
      <c r="F5902" s="14">
        <v>4578454</v>
      </c>
      <c r="G5902" s="14" t="s">
        <v>411</v>
      </c>
      <c r="H5902" s="14" t="str">
        <f>VLOOKUP(F5902,'[1]Data Summary Report TTV'!$J:$T,6,0)</f>
        <v>Round</v>
      </c>
      <c r="I5902" s="14" t="s">
        <v>411</v>
      </c>
      <c r="J5902" s="12">
        <v>45350</v>
      </c>
      <c r="K5902" s="12">
        <v>45350</v>
      </c>
      <c r="L5902" s="12">
        <v>45350</v>
      </c>
      <c r="N5902" s="14" t="s">
        <v>96</v>
      </c>
      <c r="O5902" s="17" t="s">
        <v>414</v>
      </c>
      <c r="Q5902" t="s">
        <v>46</v>
      </c>
      <c r="S5902" s="14" t="s">
        <v>409</v>
      </c>
      <c r="T5902" s="14" t="s">
        <v>409</v>
      </c>
    </row>
    <row r="5903" spans="1:20" x14ac:dyDescent="0.35">
      <c r="A5903" s="11" t="s">
        <v>45</v>
      </c>
      <c r="C5903" s="14" t="s">
        <v>401</v>
      </c>
      <c r="E5903" s="14" t="s">
        <v>49</v>
      </c>
      <c r="F5903" s="14">
        <v>4578466</v>
      </c>
      <c r="G5903" s="14" t="s">
        <v>411</v>
      </c>
      <c r="H5903" s="14" t="str">
        <f>VLOOKUP(F5903,'[1]Data Summary Report TTV'!$J:$T,6,0)</f>
        <v>Round</v>
      </c>
      <c r="I5903" s="14" t="s">
        <v>411</v>
      </c>
      <c r="J5903" s="12">
        <v>45350</v>
      </c>
      <c r="K5903" s="12">
        <v>45350</v>
      </c>
      <c r="L5903" s="12">
        <v>45350</v>
      </c>
      <c r="N5903" s="14" t="s">
        <v>108</v>
      </c>
      <c r="O5903" s="17" t="s">
        <v>414</v>
      </c>
      <c r="Q5903" t="s">
        <v>46</v>
      </c>
      <c r="S5903" s="14" t="s">
        <v>409</v>
      </c>
      <c r="T5903" s="14" t="s">
        <v>409</v>
      </c>
    </row>
    <row r="5904" spans="1:20" x14ac:dyDescent="0.35">
      <c r="A5904" s="11" t="s">
        <v>45</v>
      </c>
      <c r="C5904" s="14" t="s">
        <v>399</v>
      </c>
      <c r="E5904" s="14" t="s">
        <v>48</v>
      </c>
      <c r="F5904" s="14">
        <v>4578477</v>
      </c>
      <c r="G5904" s="14" t="s">
        <v>411</v>
      </c>
      <c r="H5904" s="14" t="str">
        <f>VLOOKUP(F5904,'[1]Data Summary Report TTV'!$J:$T,6,0)</f>
        <v>Round</v>
      </c>
      <c r="I5904" s="14" t="s">
        <v>411</v>
      </c>
      <c r="J5904" s="12">
        <v>45350</v>
      </c>
      <c r="K5904" s="12">
        <v>45350</v>
      </c>
      <c r="L5904" s="12">
        <v>45350</v>
      </c>
      <c r="N5904" s="14" t="s">
        <v>151</v>
      </c>
      <c r="O5904" s="17" t="s">
        <v>416</v>
      </c>
      <c r="Q5904" t="s">
        <v>46</v>
      </c>
      <c r="S5904" s="14" t="s">
        <v>409</v>
      </c>
      <c r="T5904" s="14" t="s">
        <v>409</v>
      </c>
    </row>
    <row r="5905" spans="1:20" x14ac:dyDescent="0.35">
      <c r="A5905" s="11" t="s">
        <v>45</v>
      </c>
      <c r="C5905" s="14" t="s">
        <v>400</v>
      </c>
      <c r="E5905" s="14" t="s">
        <v>48</v>
      </c>
      <c r="F5905" s="14">
        <v>4554568</v>
      </c>
      <c r="G5905" s="14" t="s">
        <v>411</v>
      </c>
      <c r="H5905" s="14" t="str">
        <f>VLOOKUP(F5905,'[1]Data Summary Report TTV'!$J:$T,6,0)</f>
        <v>Round</v>
      </c>
      <c r="I5905" s="14" t="s">
        <v>411</v>
      </c>
      <c r="J5905" s="12">
        <v>45350</v>
      </c>
      <c r="K5905" s="12">
        <v>45350</v>
      </c>
      <c r="L5905" s="12">
        <v>45350</v>
      </c>
      <c r="N5905" s="14" t="s">
        <v>152</v>
      </c>
      <c r="O5905" s="17" t="s">
        <v>414</v>
      </c>
      <c r="Q5905" t="s">
        <v>46</v>
      </c>
      <c r="S5905" s="14" t="s">
        <v>409</v>
      </c>
      <c r="T5905" s="14" t="s">
        <v>409</v>
      </c>
    </row>
    <row r="5906" spans="1:20" x14ac:dyDescent="0.35">
      <c r="A5906" s="11" t="s">
        <v>45</v>
      </c>
      <c r="C5906" s="14" t="s">
        <v>399</v>
      </c>
      <c r="E5906" s="14" t="s">
        <v>48</v>
      </c>
      <c r="F5906" s="14">
        <v>4554788</v>
      </c>
      <c r="G5906" s="14" t="s">
        <v>411</v>
      </c>
      <c r="H5906" s="14" t="str">
        <f>VLOOKUP(F5906,'[1]Data Summary Report TTV'!$J:$T,6,0)</f>
        <v>Round</v>
      </c>
      <c r="I5906" s="14" t="s">
        <v>411</v>
      </c>
      <c r="J5906" s="12">
        <v>45350</v>
      </c>
      <c r="K5906" s="12">
        <v>45350</v>
      </c>
      <c r="L5906" s="12">
        <v>45350</v>
      </c>
      <c r="N5906" s="14" t="s">
        <v>153</v>
      </c>
      <c r="O5906" s="17" t="s">
        <v>415</v>
      </c>
      <c r="Q5906" t="s">
        <v>46</v>
      </c>
      <c r="S5906" s="14" t="s">
        <v>409</v>
      </c>
      <c r="T5906" s="14" t="s">
        <v>409</v>
      </c>
    </row>
    <row r="5907" spans="1:20" x14ac:dyDescent="0.35">
      <c r="A5907" s="11" t="s">
        <v>45</v>
      </c>
      <c r="C5907" s="14" t="s">
        <v>399</v>
      </c>
      <c r="E5907" s="14" t="s">
        <v>48</v>
      </c>
      <c r="F5907" s="14">
        <v>4554728</v>
      </c>
      <c r="G5907" s="14" t="s">
        <v>411</v>
      </c>
      <c r="H5907" s="14" t="str">
        <f>VLOOKUP(F5907,'[1]Data Summary Report TTV'!$J:$T,6,0)</f>
        <v>Round</v>
      </c>
      <c r="I5907" s="14" t="s">
        <v>411</v>
      </c>
      <c r="J5907" s="12">
        <v>45350</v>
      </c>
      <c r="K5907" s="12">
        <v>45350</v>
      </c>
      <c r="L5907" s="12">
        <v>45350</v>
      </c>
      <c r="N5907" s="14" t="s">
        <v>154</v>
      </c>
      <c r="O5907" s="17" t="s">
        <v>414</v>
      </c>
      <c r="Q5907" t="s">
        <v>46</v>
      </c>
      <c r="S5907" s="14" t="s">
        <v>409</v>
      </c>
      <c r="T5907" s="14" t="s">
        <v>409</v>
      </c>
    </row>
    <row r="5908" spans="1:20" x14ac:dyDescent="0.35">
      <c r="A5908" s="11" t="s">
        <v>45</v>
      </c>
      <c r="C5908" s="14" t="s">
        <v>405</v>
      </c>
      <c r="E5908" s="14" t="s">
        <v>48</v>
      </c>
      <c r="F5908" s="14">
        <v>4554576</v>
      </c>
      <c r="G5908" s="14" t="s">
        <v>411</v>
      </c>
      <c r="H5908" s="14" t="str">
        <f>VLOOKUP(F5908,'[1]Data Summary Report TTV'!$J:$T,6,0)</f>
        <v>Round</v>
      </c>
      <c r="I5908" s="14" t="s">
        <v>411</v>
      </c>
      <c r="J5908" s="12">
        <v>45350</v>
      </c>
      <c r="K5908" s="12">
        <v>45350</v>
      </c>
      <c r="L5908" s="12">
        <v>45350</v>
      </c>
      <c r="N5908" s="14" t="s">
        <v>161</v>
      </c>
      <c r="O5908" s="17" t="s">
        <v>415</v>
      </c>
      <c r="Q5908" t="s">
        <v>46</v>
      </c>
      <c r="S5908" s="14" t="s">
        <v>409</v>
      </c>
      <c r="T5908" s="14" t="s">
        <v>409</v>
      </c>
    </row>
    <row r="5909" spans="1:20" x14ac:dyDescent="0.35">
      <c r="A5909" s="11" t="s">
        <v>45</v>
      </c>
      <c r="C5909" s="14" t="s">
        <v>405</v>
      </c>
      <c r="E5909" s="14" t="s">
        <v>48</v>
      </c>
      <c r="F5909" s="14">
        <v>4554579</v>
      </c>
      <c r="G5909" s="14" t="s">
        <v>411</v>
      </c>
      <c r="H5909" s="14" t="str">
        <f>VLOOKUP(F5909,'[1]Data Summary Report TTV'!$J:$T,6,0)</f>
        <v>Round</v>
      </c>
      <c r="I5909" s="14" t="s">
        <v>411</v>
      </c>
      <c r="J5909" s="12">
        <v>45350</v>
      </c>
      <c r="K5909" s="12">
        <v>45350</v>
      </c>
      <c r="L5909" s="12">
        <v>45350</v>
      </c>
      <c r="N5909" s="14" t="s">
        <v>162</v>
      </c>
      <c r="O5909" s="17" t="s">
        <v>415</v>
      </c>
      <c r="Q5909" t="s">
        <v>46</v>
      </c>
      <c r="S5909" s="14" t="s">
        <v>409</v>
      </c>
      <c r="T5909" s="14" t="s">
        <v>409</v>
      </c>
    </row>
    <row r="5910" spans="1:20" x14ac:dyDescent="0.35">
      <c r="A5910" s="11" t="s">
        <v>45</v>
      </c>
      <c r="C5910" s="14" t="s">
        <v>405</v>
      </c>
      <c r="E5910" s="14" t="s">
        <v>48</v>
      </c>
      <c r="F5910" s="14">
        <v>4554595</v>
      </c>
      <c r="G5910" s="14" t="s">
        <v>411</v>
      </c>
      <c r="H5910" s="14" t="str">
        <f>VLOOKUP(F5910,'[1]Data Summary Report TTV'!$J:$T,6,0)</f>
        <v>Round</v>
      </c>
      <c r="I5910" s="14" t="s">
        <v>411</v>
      </c>
      <c r="J5910" s="12">
        <v>45350</v>
      </c>
      <c r="K5910" s="12">
        <v>45350</v>
      </c>
      <c r="L5910" s="12">
        <v>45350</v>
      </c>
      <c r="N5910" s="14" t="s">
        <v>163</v>
      </c>
      <c r="O5910" s="17" t="s">
        <v>415</v>
      </c>
      <c r="Q5910" t="s">
        <v>46</v>
      </c>
      <c r="S5910" s="14" t="s">
        <v>409</v>
      </c>
      <c r="T5910" s="14" t="s">
        <v>409</v>
      </c>
    </row>
    <row r="5911" spans="1:20" x14ac:dyDescent="0.35">
      <c r="A5911" s="11" t="s">
        <v>45</v>
      </c>
      <c r="C5911" s="14" t="s">
        <v>400</v>
      </c>
      <c r="E5911" s="14" t="s">
        <v>48</v>
      </c>
      <c r="F5911" s="14">
        <v>4554866</v>
      </c>
      <c r="G5911" s="14" t="s">
        <v>411</v>
      </c>
      <c r="H5911" s="14" t="str">
        <f>VLOOKUP(F5911,'[1]Data Summary Report TTV'!$J:$T,6,0)</f>
        <v>Round</v>
      </c>
      <c r="I5911" s="14" t="s">
        <v>411</v>
      </c>
      <c r="J5911" s="12">
        <v>45350</v>
      </c>
      <c r="K5911" s="12">
        <v>45350</v>
      </c>
      <c r="L5911" s="12">
        <v>45350</v>
      </c>
      <c r="N5911" s="14" t="s">
        <v>159</v>
      </c>
      <c r="O5911" s="17" t="s">
        <v>415</v>
      </c>
      <c r="Q5911" t="s">
        <v>46</v>
      </c>
      <c r="S5911" s="14" t="s">
        <v>409</v>
      </c>
      <c r="T5911" s="14" t="s">
        <v>409</v>
      </c>
    </row>
    <row r="5912" spans="1:20" x14ac:dyDescent="0.35">
      <c r="A5912" s="11" t="s">
        <v>45</v>
      </c>
      <c r="C5912" s="14" t="s">
        <v>405</v>
      </c>
      <c r="E5912" s="14" t="s">
        <v>48</v>
      </c>
      <c r="F5912" s="14">
        <v>4554574</v>
      </c>
      <c r="G5912" s="14" t="s">
        <v>411</v>
      </c>
      <c r="H5912" s="14" t="str">
        <f>VLOOKUP(F5912,'[1]Data Summary Report TTV'!$J:$T,6,0)</f>
        <v>Round</v>
      </c>
      <c r="I5912" s="14" t="s">
        <v>411</v>
      </c>
      <c r="J5912" s="12">
        <v>45350</v>
      </c>
      <c r="K5912" s="12">
        <v>45350</v>
      </c>
      <c r="L5912" s="12">
        <v>45350</v>
      </c>
      <c r="N5912" s="14" t="s">
        <v>155</v>
      </c>
      <c r="O5912" s="17" t="s">
        <v>415</v>
      </c>
      <c r="Q5912" t="s">
        <v>46</v>
      </c>
      <c r="S5912" s="14" t="s">
        <v>409</v>
      </c>
      <c r="T5912" s="14" t="s">
        <v>409</v>
      </c>
    </row>
    <row r="5913" spans="1:20" x14ac:dyDescent="0.35">
      <c r="A5913" s="11" t="s">
        <v>45</v>
      </c>
      <c r="C5913" s="14" t="s">
        <v>405</v>
      </c>
      <c r="E5913" s="14" t="s">
        <v>48</v>
      </c>
      <c r="F5913" s="14">
        <v>4554577</v>
      </c>
      <c r="G5913" s="14" t="s">
        <v>411</v>
      </c>
      <c r="H5913" s="14" t="str">
        <f>VLOOKUP(F5913,'[1]Data Summary Report TTV'!$J:$T,6,0)</f>
        <v>Round</v>
      </c>
      <c r="I5913" s="14" t="s">
        <v>411</v>
      </c>
      <c r="J5913" s="12">
        <v>45350</v>
      </c>
      <c r="K5913" s="12">
        <v>45350</v>
      </c>
      <c r="L5913" s="12">
        <v>45350</v>
      </c>
      <c r="N5913" s="14" t="s">
        <v>156</v>
      </c>
      <c r="O5913" s="17" t="s">
        <v>415</v>
      </c>
      <c r="Q5913" t="s">
        <v>46</v>
      </c>
      <c r="S5913" s="14" t="s">
        <v>409</v>
      </c>
      <c r="T5913" s="14" t="s">
        <v>409</v>
      </c>
    </row>
    <row r="5914" spans="1:20" x14ac:dyDescent="0.35">
      <c r="A5914" s="11" t="s">
        <v>45</v>
      </c>
      <c r="C5914" s="14" t="s">
        <v>405</v>
      </c>
      <c r="E5914" s="14" t="s">
        <v>48</v>
      </c>
      <c r="F5914" s="14">
        <v>4554580</v>
      </c>
      <c r="G5914" s="14" t="s">
        <v>411</v>
      </c>
      <c r="H5914" s="14" t="str">
        <f>VLOOKUP(F5914,'[1]Data Summary Report TTV'!$J:$T,6,0)</f>
        <v>Round</v>
      </c>
      <c r="I5914" s="14" t="s">
        <v>411</v>
      </c>
      <c r="J5914" s="12">
        <v>45350</v>
      </c>
      <c r="K5914" s="12">
        <v>45350</v>
      </c>
      <c r="L5914" s="12">
        <v>45350</v>
      </c>
      <c r="N5914" s="14" t="s">
        <v>157</v>
      </c>
      <c r="O5914" s="17" t="s">
        <v>415</v>
      </c>
      <c r="Q5914" t="s">
        <v>46</v>
      </c>
      <c r="S5914" s="14" t="s">
        <v>409</v>
      </c>
      <c r="T5914" s="14" t="s">
        <v>409</v>
      </c>
    </row>
    <row r="5915" spans="1:20" x14ac:dyDescent="0.35">
      <c r="A5915" s="11" t="s">
        <v>45</v>
      </c>
      <c r="C5915" s="14" t="s">
        <v>405</v>
      </c>
      <c r="E5915" s="14" t="s">
        <v>48</v>
      </c>
      <c r="F5915" s="14">
        <v>4554575</v>
      </c>
      <c r="G5915" s="14" t="s">
        <v>411</v>
      </c>
      <c r="H5915" s="14" t="str">
        <f>VLOOKUP(F5915,'[1]Data Summary Report TTV'!$J:$T,6,0)</f>
        <v>Round</v>
      </c>
      <c r="I5915" s="14" t="s">
        <v>411</v>
      </c>
      <c r="J5915" s="12">
        <v>45350</v>
      </c>
      <c r="K5915" s="12">
        <v>45350</v>
      </c>
      <c r="L5915" s="12">
        <v>45350</v>
      </c>
      <c r="N5915" s="14" t="s">
        <v>165</v>
      </c>
      <c r="O5915" s="17" t="s">
        <v>415</v>
      </c>
      <c r="Q5915" t="s">
        <v>46</v>
      </c>
      <c r="S5915" s="14" t="s">
        <v>409</v>
      </c>
      <c r="T5915" s="14" t="s">
        <v>409</v>
      </c>
    </row>
    <row r="5916" spans="1:20" x14ac:dyDescent="0.35">
      <c r="A5916" s="11" t="s">
        <v>45</v>
      </c>
      <c r="C5916" s="14" t="s">
        <v>405</v>
      </c>
      <c r="E5916" s="14" t="s">
        <v>48</v>
      </c>
      <c r="F5916" s="14">
        <v>4554578</v>
      </c>
      <c r="G5916" s="14" t="s">
        <v>411</v>
      </c>
      <c r="H5916" s="14" t="str">
        <f>VLOOKUP(F5916,'[1]Data Summary Report TTV'!$J:$T,6,0)</f>
        <v>Round</v>
      </c>
      <c r="I5916" s="14" t="s">
        <v>411</v>
      </c>
      <c r="J5916" s="12">
        <v>45350</v>
      </c>
      <c r="K5916" s="12">
        <v>45350</v>
      </c>
      <c r="L5916" s="12">
        <v>45350</v>
      </c>
      <c r="N5916" s="14" t="s">
        <v>166</v>
      </c>
      <c r="O5916" s="17" t="s">
        <v>415</v>
      </c>
      <c r="Q5916" t="s">
        <v>46</v>
      </c>
      <c r="S5916" s="14" t="s">
        <v>409</v>
      </c>
      <c r="T5916" s="14" t="s">
        <v>409</v>
      </c>
    </row>
    <row r="5917" spans="1:20" x14ac:dyDescent="0.35">
      <c r="A5917" s="11" t="s">
        <v>45</v>
      </c>
      <c r="C5917" s="14" t="s">
        <v>405</v>
      </c>
      <c r="E5917" s="14" t="s">
        <v>48</v>
      </c>
      <c r="F5917" s="14">
        <v>4554582</v>
      </c>
      <c r="G5917" s="14" t="s">
        <v>411</v>
      </c>
      <c r="H5917" s="14" t="str">
        <f>VLOOKUP(F5917,'[1]Data Summary Report TTV'!$J:$T,6,0)</f>
        <v>Round</v>
      </c>
      <c r="I5917" s="14" t="s">
        <v>411</v>
      </c>
      <c r="J5917" s="12">
        <v>45350</v>
      </c>
      <c r="K5917" s="12">
        <v>45350</v>
      </c>
      <c r="L5917" s="12">
        <v>45350</v>
      </c>
      <c r="N5917" s="14" t="s">
        <v>167</v>
      </c>
      <c r="O5917" s="17" t="s">
        <v>415</v>
      </c>
      <c r="Q5917" t="s">
        <v>46</v>
      </c>
      <c r="S5917" s="14" t="s">
        <v>409</v>
      </c>
      <c r="T5917" s="14" t="s">
        <v>409</v>
      </c>
    </row>
    <row r="5918" spans="1:20" x14ac:dyDescent="0.35">
      <c r="A5918" s="11" t="s">
        <v>45</v>
      </c>
      <c r="C5918" s="14" t="s">
        <v>400</v>
      </c>
      <c r="E5918" s="14" t="s">
        <v>48</v>
      </c>
      <c r="F5918" s="14">
        <v>4554804</v>
      </c>
      <c r="G5918" s="14" t="s">
        <v>411</v>
      </c>
      <c r="H5918" s="14" t="str">
        <f>VLOOKUP(F5918,'[1]Data Summary Report TTV'!$J:$T,6,0)</f>
        <v>Round</v>
      </c>
      <c r="I5918" s="14" t="s">
        <v>411</v>
      </c>
      <c r="J5918" s="12">
        <v>45350</v>
      </c>
      <c r="K5918" s="12">
        <v>45350</v>
      </c>
      <c r="L5918" s="12">
        <v>45350</v>
      </c>
      <c r="N5918" s="14" t="s">
        <v>168</v>
      </c>
      <c r="O5918" s="17" t="s">
        <v>415</v>
      </c>
      <c r="Q5918" t="s">
        <v>46</v>
      </c>
      <c r="S5918" s="14" t="s">
        <v>409</v>
      </c>
      <c r="T5918" s="14" t="s">
        <v>409</v>
      </c>
    </row>
    <row r="5919" spans="1:20" x14ac:dyDescent="0.35">
      <c r="A5919" s="11" t="s">
        <v>45</v>
      </c>
      <c r="C5919" s="14" t="s">
        <v>400</v>
      </c>
      <c r="E5919" s="14" t="s">
        <v>48</v>
      </c>
      <c r="F5919" s="14">
        <v>4554805</v>
      </c>
      <c r="G5919" s="14" t="s">
        <v>411</v>
      </c>
      <c r="H5919" s="14" t="str">
        <f>VLOOKUP(F5919,'[1]Data Summary Report TTV'!$J:$T,6,0)</f>
        <v>Round</v>
      </c>
      <c r="I5919" s="14" t="s">
        <v>411</v>
      </c>
      <c r="J5919" s="12">
        <v>45350</v>
      </c>
      <c r="K5919" s="12">
        <v>45350</v>
      </c>
      <c r="L5919" s="12">
        <v>45350</v>
      </c>
      <c r="N5919" s="14" t="s">
        <v>164</v>
      </c>
      <c r="O5919" s="17" t="s">
        <v>415</v>
      </c>
      <c r="Q5919" t="s">
        <v>46</v>
      </c>
      <c r="S5919" s="14" t="s">
        <v>409</v>
      </c>
      <c r="T5919" s="14" t="s">
        <v>409</v>
      </c>
    </row>
    <row r="5920" spans="1:20" x14ac:dyDescent="0.35">
      <c r="A5920" s="11" t="s">
        <v>45</v>
      </c>
      <c r="C5920" s="14" t="s">
        <v>400</v>
      </c>
      <c r="E5920" s="14" t="s">
        <v>48</v>
      </c>
      <c r="F5920" s="14">
        <v>4554865</v>
      </c>
      <c r="G5920" s="14" t="s">
        <v>411</v>
      </c>
      <c r="H5920" s="14" t="str">
        <f>VLOOKUP(F5920,'[1]Data Summary Report TTV'!$J:$T,6,0)</f>
        <v>Round</v>
      </c>
      <c r="I5920" s="14" t="s">
        <v>411</v>
      </c>
      <c r="J5920" s="12">
        <v>45350</v>
      </c>
      <c r="K5920" s="12">
        <v>45350</v>
      </c>
      <c r="L5920" s="12">
        <v>45350</v>
      </c>
      <c r="N5920" s="14" t="s">
        <v>169</v>
      </c>
      <c r="O5920" s="17" t="s">
        <v>415</v>
      </c>
      <c r="Q5920" t="s">
        <v>46</v>
      </c>
      <c r="S5920" s="14" t="s">
        <v>409</v>
      </c>
      <c r="T5920" s="14" t="s">
        <v>409</v>
      </c>
    </row>
    <row r="5921" spans="1:20" x14ac:dyDescent="0.35">
      <c r="A5921" s="11" t="s">
        <v>45</v>
      </c>
      <c r="C5921" s="14" t="s">
        <v>405</v>
      </c>
      <c r="E5921" s="14" t="s">
        <v>48</v>
      </c>
      <c r="F5921" s="14">
        <v>4554583</v>
      </c>
      <c r="G5921" s="14" t="s">
        <v>411</v>
      </c>
      <c r="H5921" s="14" t="str">
        <f>VLOOKUP(F5921,'[1]Data Summary Report TTV'!$J:$T,6,0)</f>
        <v>Round</v>
      </c>
      <c r="I5921" s="14" t="s">
        <v>411</v>
      </c>
      <c r="J5921" s="12">
        <v>45350</v>
      </c>
      <c r="K5921" s="12">
        <v>45350</v>
      </c>
      <c r="L5921" s="12">
        <v>45350</v>
      </c>
      <c r="N5921" s="14" t="s">
        <v>160</v>
      </c>
      <c r="O5921" s="17" t="s">
        <v>415</v>
      </c>
      <c r="Q5921" t="s">
        <v>46</v>
      </c>
      <c r="S5921" s="14" t="s">
        <v>409</v>
      </c>
      <c r="T5921" s="14" t="s">
        <v>409</v>
      </c>
    </row>
    <row r="5922" spans="1:20" x14ac:dyDescent="0.35">
      <c r="A5922" s="11" t="s">
        <v>45</v>
      </c>
      <c r="C5922" s="14" t="s">
        <v>398</v>
      </c>
      <c r="E5922" s="14" t="s">
        <v>48</v>
      </c>
      <c r="F5922" s="14">
        <v>4554832</v>
      </c>
      <c r="G5922" s="14" t="s">
        <v>411</v>
      </c>
      <c r="H5922" s="14" t="str">
        <f>VLOOKUP(F5922,'[1]Data Summary Report TTV'!$J:$T,6,0)</f>
        <v>Round</v>
      </c>
      <c r="I5922" s="14" t="s">
        <v>411</v>
      </c>
      <c r="J5922" s="12">
        <v>45350</v>
      </c>
      <c r="K5922" s="12">
        <v>45350</v>
      </c>
      <c r="L5922" s="12">
        <v>45350</v>
      </c>
      <c r="N5922" s="14" t="s">
        <v>170</v>
      </c>
      <c r="O5922" s="17" t="s">
        <v>413</v>
      </c>
      <c r="Q5922" t="s">
        <v>46</v>
      </c>
      <c r="S5922" s="14" t="s">
        <v>409</v>
      </c>
      <c r="T5922" s="14" t="s">
        <v>409</v>
      </c>
    </row>
    <row r="5923" spans="1:20" x14ac:dyDescent="0.35">
      <c r="A5923" s="11" t="s">
        <v>45</v>
      </c>
      <c r="C5923" s="14" t="s">
        <v>398</v>
      </c>
      <c r="E5923" s="14" t="s">
        <v>48</v>
      </c>
      <c r="F5923" s="14">
        <v>4554740</v>
      </c>
      <c r="G5923" s="14" t="s">
        <v>411</v>
      </c>
      <c r="H5923" s="14" t="str">
        <f>VLOOKUP(F5923,'[1]Data Summary Report TTV'!$J:$T,6,0)</f>
        <v>Round</v>
      </c>
      <c r="I5923" s="14" t="s">
        <v>411</v>
      </c>
      <c r="J5923" s="12">
        <v>45350</v>
      </c>
      <c r="K5923" s="12">
        <v>45350</v>
      </c>
      <c r="L5923" s="12">
        <v>45350</v>
      </c>
      <c r="N5923" s="14" t="s">
        <v>171</v>
      </c>
      <c r="O5923" s="17" t="s">
        <v>413</v>
      </c>
      <c r="Q5923" t="s">
        <v>46</v>
      </c>
      <c r="S5923" s="14" t="s">
        <v>409</v>
      </c>
      <c r="T5923" s="14" t="s">
        <v>409</v>
      </c>
    </row>
    <row r="5924" spans="1:20" x14ac:dyDescent="0.35">
      <c r="A5924" s="11" t="s">
        <v>45</v>
      </c>
      <c r="C5924" s="14" t="s">
        <v>400</v>
      </c>
      <c r="E5924" s="14" t="s">
        <v>48</v>
      </c>
      <c r="F5924" s="14">
        <v>4554784</v>
      </c>
      <c r="G5924" s="14" t="s">
        <v>411</v>
      </c>
      <c r="H5924" s="14" t="str">
        <f>VLOOKUP(F5924,'[1]Data Summary Report TTV'!$J:$T,6,0)</f>
        <v>Round</v>
      </c>
      <c r="I5924" s="14" t="s">
        <v>411</v>
      </c>
      <c r="J5924" s="12">
        <v>45350</v>
      </c>
      <c r="K5924" s="12">
        <v>45350</v>
      </c>
      <c r="L5924" s="12">
        <v>45350</v>
      </c>
      <c r="N5924" s="14" t="s">
        <v>172</v>
      </c>
      <c r="O5924" s="17" t="s">
        <v>416</v>
      </c>
      <c r="Q5924" t="s">
        <v>46</v>
      </c>
      <c r="S5924" s="14" t="s">
        <v>409</v>
      </c>
      <c r="T5924" s="14" t="s">
        <v>409</v>
      </c>
    </row>
    <row r="5925" spans="1:20" x14ac:dyDescent="0.35">
      <c r="A5925" s="11" t="s">
        <v>45</v>
      </c>
      <c r="C5925" s="14" t="s">
        <v>400</v>
      </c>
      <c r="E5925" s="14" t="s">
        <v>48</v>
      </c>
      <c r="F5925" s="14">
        <v>4554699</v>
      </c>
      <c r="G5925" s="14" t="s">
        <v>411</v>
      </c>
      <c r="H5925" s="14" t="str">
        <f>VLOOKUP(F5925,'[1]Data Summary Report TTV'!$J:$T,6,0)</f>
        <v>Round</v>
      </c>
      <c r="I5925" s="14" t="s">
        <v>411</v>
      </c>
      <c r="J5925" s="12">
        <v>45350</v>
      </c>
      <c r="K5925" s="12">
        <v>45350</v>
      </c>
      <c r="L5925" s="12">
        <v>45350</v>
      </c>
      <c r="N5925" s="14" t="s">
        <v>173</v>
      </c>
      <c r="O5925" s="17" t="s">
        <v>413</v>
      </c>
      <c r="Q5925" t="s">
        <v>46</v>
      </c>
      <c r="S5925" s="14" t="s">
        <v>409</v>
      </c>
      <c r="T5925" s="14" t="s">
        <v>409</v>
      </c>
    </row>
    <row r="5926" spans="1:20" x14ac:dyDescent="0.35">
      <c r="A5926" s="11" t="s">
        <v>45</v>
      </c>
      <c r="C5926" s="14" t="s">
        <v>400</v>
      </c>
      <c r="E5926" s="14" t="s">
        <v>48</v>
      </c>
      <c r="F5926" s="14">
        <v>4554550</v>
      </c>
      <c r="G5926" s="14" t="s">
        <v>411</v>
      </c>
      <c r="H5926" s="14" t="str">
        <f>VLOOKUP(F5926,'[1]Data Summary Report TTV'!$J:$T,6,0)</f>
        <v>Round</v>
      </c>
      <c r="I5926" s="14" t="s">
        <v>411</v>
      </c>
      <c r="J5926" s="12">
        <v>45350</v>
      </c>
      <c r="K5926" s="12">
        <v>45350</v>
      </c>
      <c r="L5926" s="12">
        <v>45350</v>
      </c>
      <c r="N5926" s="14" t="s">
        <v>393</v>
      </c>
      <c r="O5926" s="17" t="s">
        <v>413</v>
      </c>
      <c r="Q5926" t="s">
        <v>46</v>
      </c>
      <c r="S5926" s="14" t="s">
        <v>409</v>
      </c>
      <c r="T5926" s="14" t="s">
        <v>409</v>
      </c>
    </row>
    <row r="5927" spans="1:20" x14ac:dyDescent="0.35">
      <c r="A5927" s="11" t="s">
        <v>45</v>
      </c>
      <c r="C5927" s="14" t="s">
        <v>400</v>
      </c>
      <c r="E5927" s="14" t="s">
        <v>48</v>
      </c>
      <c r="F5927" s="14">
        <v>4554551</v>
      </c>
      <c r="G5927" s="14" t="s">
        <v>411</v>
      </c>
      <c r="H5927" s="14" t="str">
        <f>VLOOKUP(F5927,'[1]Data Summary Report TTV'!$J:$T,6,0)</f>
        <v>Round</v>
      </c>
      <c r="I5927" s="14" t="s">
        <v>411</v>
      </c>
      <c r="J5927" s="12">
        <v>45350</v>
      </c>
      <c r="K5927" s="12">
        <v>45350</v>
      </c>
      <c r="L5927" s="12">
        <v>45350</v>
      </c>
      <c r="N5927" s="14" t="s">
        <v>388</v>
      </c>
      <c r="O5927" s="17" t="s">
        <v>413</v>
      </c>
      <c r="Q5927" t="s">
        <v>46</v>
      </c>
      <c r="S5927" s="14" t="s">
        <v>409</v>
      </c>
      <c r="T5927" s="14" t="s">
        <v>409</v>
      </c>
    </row>
    <row r="5928" spans="1:20" x14ac:dyDescent="0.35">
      <c r="A5928" s="11" t="s">
        <v>45</v>
      </c>
      <c r="C5928" s="14" t="s">
        <v>400</v>
      </c>
      <c r="E5928" s="14" t="s">
        <v>48</v>
      </c>
      <c r="F5928" s="14">
        <v>4578478</v>
      </c>
      <c r="G5928" s="14" t="s">
        <v>411</v>
      </c>
      <c r="H5928" s="14" t="str">
        <f>VLOOKUP(F5928,'[1]Data Summary Report TTV'!$J:$T,6,0)</f>
        <v>Round</v>
      </c>
      <c r="I5928" s="14" t="s">
        <v>411</v>
      </c>
      <c r="J5928" s="12">
        <v>45350</v>
      </c>
      <c r="K5928" s="12">
        <v>45351</v>
      </c>
      <c r="L5928" s="12">
        <v>45350</v>
      </c>
      <c r="N5928" s="14" t="s">
        <v>394</v>
      </c>
      <c r="O5928" s="17" t="s">
        <v>413</v>
      </c>
      <c r="Q5928" t="s">
        <v>46</v>
      </c>
      <c r="S5928" s="14" t="s">
        <v>409</v>
      </c>
      <c r="T5928" s="14" t="s">
        <v>409</v>
      </c>
    </row>
    <row r="5929" spans="1:20" x14ac:dyDescent="0.35">
      <c r="A5929" s="11" t="s">
        <v>45</v>
      </c>
      <c r="C5929" s="14" t="s">
        <v>401</v>
      </c>
      <c r="E5929" s="14" t="s">
        <v>48</v>
      </c>
      <c r="F5929" s="14">
        <v>4554823</v>
      </c>
      <c r="G5929" s="14" t="s">
        <v>411</v>
      </c>
      <c r="H5929" s="14" t="str">
        <f>VLOOKUP(F5929,'[1]Data Summary Report TTV'!$J:$T,6,0)</f>
        <v>Round</v>
      </c>
      <c r="I5929" s="14" t="s">
        <v>411</v>
      </c>
      <c r="J5929" s="12">
        <v>45350</v>
      </c>
      <c r="K5929" s="12">
        <v>45350</v>
      </c>
      <c r="L5929" s="12">
        <v>45350</v>
      </c>
      <c r="N5929" s="14" t="s">
        <v>174</v>
      </c>
      <c r="O5929" s="17" t="s">
        <v>416</v>
      </c>
      <c r="Q5929" t="s">
        <v>46</v>
      </c>
      <c r="S5929" s="14" t="s">
        <v>409</v>
      </c>
      <c r="T5929" s="14" t="s">
        <v>409</v>
      </c>
    </row>
    <row r="5930" spans="1:20" x14ac:dyDescent="0.35">
      <c r="A5930" s="11" t="s">
        <v>45</v>
      </c>
      <c r="C5930" s="14" t="s">
        <v>398</v>
      </c>
      <c r="E5930" s="14" t="s">
        <v>48</v>
      </c>
      <c r="F5930" s="14">
        <v>4554850</v>
      </c>
      <c r="G5930" s="14" t="s">
        <v>411</v>
      </c>
      <c r="H5930" s="14" t="str">
        <f>VLOOKUP(F5930,'[1]Data Summary Report TTV'!$J:$T,6,0)</f>
        <v>Round</v>
      </c>
      <c r="I5930" s="14" t="s">
        <v>411</v>
      </c>
      <c r="J5930" s="12">
        <v>45350</v>
      </c>
      <c r="K5930" s="12">
        <v>45350</v>
      </c>
      <c r="L5930" s="12">
        <v>45350</v>
      </c>
      <c r="N5930" s="14" t="s">
        <v>175</v>
      </c>
      <c r="O5930" s="17" t="s">
        <v>415</v>
      </c>
      <c r="Q5930" t="s">
        <v>46</v>
      </c>
      <c r="S5930" s="14" t="s">
        <v>409</v>
      </c>
      <c r="T5930" s="14" t="s">
        <v>409</v>
      </c>
    </row>
    <row r="5931" spans="1:20" x14ac:dyDescent="0.35">
      <c r="A5931" s="11" t="s">
        <v>45</v>
      </c>
      <c r="C5931" s="14" t="s">
        <v>398</v>
      </c>
      <c r="E5931" s="14" t="s">
        <v>48</v>
      </c>
      <c r="F5931" s="14">
        <v>4554851</v>
      </c>
      <c r="G5931" s="14" t="s">
        <v>411</v>
      </c>
      <c r="H5931" s="14" t="str">
        <f>VLOOKUP(F5931,'[1]Data Summary Report TTV'!$J:$T,6,0)</f>
        <v>Round</v>
      </c>
      <c r="I5931" s="14" t="s">
        <v>411</v>
      </c>
      <c r="J5931" s="12">
        <v>45350</v>
      </c>
      <c r="K5931" s="12">
        <v>45350</v>
      </c>
      <c r="L5931" s="12">
        <v>45350</v>
      </c>
      <c r="N5931" s="14" t="s">
        <v>176</v>
      </c>
      <c r="O5931" s="17" t="s">
        <v>415</v>
      </c>
      <c r="Q5931" t="s">
        <v>46</v>
      </c>
      <c r="S5931" s="14" t="s">
        <v>409</v>
      </c>
      <c r="T5931" s="14" t="s">
        <v>409</v>
      </c>
    </row>
    <row r="5932" spans="1:20" x14ac:dyDescent="0.35">
      <c r="A5932" s="11" t="s">
        <v>45</v>
      </c>
      <c r="C5932" s="14" t="s">
        <v>398</v>
      </c>
      <c r="E5932" s="14" t="s">
        <v>48</v>
      </c>
      <c r="F5932" s="14">
        <v>4554741</v>
      </c>
      <c r="G5932" s="14" t="s">
        <v>411</v>
      </c>
      <c r="H5932" s="14" t="str">
        <f>VLOOKUP(F5932,'[1]Data Summary Report TTV'!$J:$T,6,0)</f>
        <v>Round</v>
      </c>
      <c r="I5932" s="14" t="s">
        <v>411</v>
      </c>
      <c r="J5932" s="12">
        <v>45350</v>
      </c>
      <c r="K5932" s="12">
        <v>45350</v>
      </c>
      <c r="L5932" s="12">
        <v>45350</v>
      </c>
      <c r="N5932" s="14" t="s">
        <v>177</v>
      </c>
      <c r="O5932" s="17" t="s">
        <v>415</v>
      </c>
      <c r="Q5932" t="s">
        <v>46</v>
      </c>
      <c r="S5932" s="14" t="s">
        <v>409</v>
      </c>
      <c r="T5932" s="14" t="s">
        <v>409</v>
      </c>
    </row>
    <row r="5933" spans="1:20" x14ac:dyDescent="0.35">
      <c r="A5933" s="11" t="s">
        <v>45</v>
      </c>
      <c r="C5933" s="14" t="s">
        <v>400</v>
      </c>
      <c r="E5933" s="14" t="s">
        <v>48</v>
      </c>
      <c r="F5933" s="14">
        <v>4554770</v>
      </c>
      <c r="G5933" s="14" t="s">
        <v>411</v>
      </c>
      <c r="H5933" s="14" t="str">
        <f>VLOOKUP(F5933,'[1]Data Summary Report TTV'!$J:$T,6,0)</f>
        <v>Round</v>
      </c>
      <c r="I5933" s="14" t="s">
        <v>411</v>
      </c>
      <c r="J5933" s="12">
        <v>45350</v>
      </c>
      <c r="K5933" s="12">
        <v>45350</v>
      </c>
      <c r="L5933" s="12">
        <v>45350</v>
      </c>
      <c r="N5933" s="14" t="s">
        <v>178</v>
      </c>
      <c r="O5933" s="17" t="s">
        <v>413</v>
      </c>
      <c r="Q5933" t="s">
        <v>46</v>
      </c>
      <c r="S5933" s="14" t="s">
        <v>409</v>
      </c>
      <c r="T5933" s="14" t="s">
        <v>409</v>
      </c>
    </row>
    <row r="5934" spans="1:20" x14ac:dyDescent="0.35">
      <c r="A5934" s="11" t="s">
        <v>45</v>
      </c>
      <c r="C5934" s="14" t="s">
        <v>407</v>
      </c>
      <c r="E5934" s="14" t="s">
        <v>48</v>
      </c>
      <c r="F5934" s="14">
        <v>4554830</v>
      </c>
      <c r="G5934" s="14" t="s">
        <v>411</v>
      </c>
      <c r="H5934" s="14" t="str">
        <f>VLOOKUP(F5934,'[1]Data Summary Report TTV'!$J:$T,6,0)</f>
        <v>Round</v>
      </c>
      <c r="I5934" s="14" t="s">
        <v>411</v>
      </c>
      <c r="J5934" s="12">
        <v>45350</v>
      </c>
      <c r="K5934" s="12">
        <v>45350</v>
      </c>
      <c r="L5934" s="12">
        <v>45350</v>
      </c>
      <c r="N5934" s="14" t="s">
        <v>179</v>
      </c>
      <c r="O5934" s="17" t="s">
        <v>415</v>
      </c>
      <c r="Q5934" t="s">
        <v>46</v>
      </c>
      <c r="S5934" s="14" t="s">
        <v>409</v>
      </c>
      <c r="T5934" s="14" t="s">
        <v>409</v>
      </c>
    </row>
    <row r="5935" spans="1:20" x14ac:dyDescent="0.35">
      <c r="A5935" s="11" t="s">
        <v>45</v>
      </c>
      <c r="C5935" s="14" t="s">
        <v>400</v>
      </c>
      <c r="E5935" s="14" t="s">
        <v>48</v>
      </c>
      <c r="F5935" s="14">
        <v>4554831</v>
      </c>
      <c r="G5935" s="14" t="s">
        <v>411</v>
      </c>
      <c r="H5935" s="14" t="str">
        <f>VLOOKUP(F5935,'[1]Data Summary Report TTV'!$J:$T,6,0)</f>
        <v>Round</v>
      </c>
      <c r="I5935" s="14" t="s">
        <v>411</v>
      </c>
      <c r="J5935" s="12">
        <v>45350</v>
      </c>
      <c r="K5935" s="12">
        <v>45350</v>
      </c>
      <c r="L5935" s="12">
        <v>45350</v>
      </c>
      <c r="N5935" s="14" t="s">
        <v>180</v>
      </c>
      <c r="O5935" s="17" t="s">
        <v>415</v>
      </c>
      <c r="Q5935" t="s">
        <v>46</v>
      </c>
      <c r="S5935" s="14" t="s">
        <v>409</v>
      </c>
      <c r="T5935" s="14" t="s">
        <v>409</v>
      </c>
    </row>
    <row r="5936" spans="1:20" x14ac:dyDescent="0.35">
      <c r="A5936" s="11" t="s">
        <v>45</v>
      </c>
      <c r="C5936" s="14" t="s">
        <v>402</v>
      </c>
      <c r="E5936" s="14" t="s">
        <v>48</v>
      </c>
      <c r="F5936" s="14">
        <v>4578479</v>
      </c>
      <c r="G5936" s="14" t="s">
        <v>411</v>
      </c>
      <c r="H5936" s="14" t="str">
        <f>VLOOKUP(F5936,'[1]Data Summary Report TTV'!$J:$T,6,0)</f>
        <v>Round</v>
      </c>
      <c r="I5936" s="14" t="s">
        <v>411</v>
      </c>
      <c r="J5936" s="12">
        <v>45350</v>
      </c>
      <c r="K5936" s="12">
        <v>45350</v>
      </c>
      <c r="L5936" s="12">
        <v>45350</v>
      </c>
      <c r="N5936" s="14" t="s">
        <v>181</v>
      </c>
      <c r="O5936" s="17" t="s">
        <v>413</v>
      </c>
      <c r="Q5936" t="s">
        <v>46</v>
      </c>
      <c r="S5936" s="14" t="s">
        <v>409</v>
      </c>
      <c r="T5936" s="14" t="s">
        <v>409</v>
      </c>
    </row>
    <row r="5937" spans="1:20" x14ac:dyDescent="0.35">
      <c r="A5937" s="11" t="s">
        <v>45</v>
      </c>
      <c r="C5937" s="14" t="s">
        <v>402</v>
      </c>
      <c r="E5937" s="14" t="s">
        <v>48</v>
      </c>
      <c r="F5937" s="14">
        <v>4554855</v>
      </c>
      <c r="G5937" s="14" t="s">
        <v>411</v>
      </c>
      <c r="H5937" s="14" t="str">
        <f>VLOOKUP(F5937,'[1]Data Summary Report TTV'!$J:$T,6,0)</f>
        <v>Round</v>
      </c>
      <c r="I5937" s="14" t="s">
        <v>411</v>
      </c>
      <c r="J5937" s="12">
        <v>45350</v>
      </c>
      <c r="K5937" s="12">
        <v>45350</v>
      </c>
      <c r="L5937" s="12">
        <v>45350</v>
      </c>
      <c r="N5937" s="14" t="s">
        <v>182</v>
      </c>
      <c r="O5937" s="17" t="s">
        <v>413</v>
      </c>
      <c r="Q5937" t="s">
        <v>46</v>
      </c>
      <c r="S5937" s="14" t="s">
        <v>409</v>
      </c>
      <c r="T5937" s="14" t="s">
        <v>409</v>
      </c>
    </row>
    <row r="5938" spans="1:20" x14ac:dyDescent="0.35">
      <c r="A5938" s="11" t="s">
        <v>45</v>
      </c>
      <c r="C5938" s="14" t="s">
        <v>402</v>
      </c>
      <c r="E5938" s="14" t="s">
        <v>48</v>
      </c>
      <c r="F5938" s="14">
        <v>4554852</v>
      </c>
      <c r="G5938" s="14" t="s">
        <v>411</v>
      </c>
      <c r="H5938" s="14" t="str">
        <f>VLOOKUP(F5938,'[1]Data Summary Report TTV'!$J:$T,6,0)</f>
        <v>Round</v>
      </c>
      <c r="I5938" s="14" t="s">
        <v>411</v>
      </c>
      <c r="J5938" s="12">
        <v>45350</v>
      </c>
      <c r="K5938" s="12">
        <v>45350</v>
      </c>
      <c r="L5938" s="12">
        <v>45350</v>
      </c>
      <c r="N5938" s="14" t="s">
        <v>183</v>
      </c>
      <c r="O5938" s="17" t="s">
        <v>413</v>
      </c>
      <c r="Q5938" t="s">
        <v>46</v>
      </c>
      <c r="S5938" s="14" t="s">
        <v>409</v>
      </c>
      <c r="T5938" s="14" t="s">
        <v>409</v>
      </c>
    </row>
    <row r="5939" spans="1:20" x14ac:dyDescent="0.35">
      <c r="A5939" s="11" t="s">
        <v>45</v>
      </c>
      <c r="C5939" s="14" t="s">
        <v>402</v>
      </c>
      <c r="E5939" s="14" t="s">
        <v>48</v>
      </c>
      <c r="F5939" s="14">
        <v>4554853</v>
      </c>
      <c r="G5939" s="14" t="s">
        <v>411</v>
      </c>
      <c r="H5939" s="14" t="str">
        <f>VLOOKUP(F5939,'[1]Data Summary Report TTV'!$J:$T,6,0)</f>
        <v>Round</v>
      </c>
      <c r="I5939" s="14" t="s">
        <v>411</v>
      </c>
      <c r="J5939" s="12">
        <v>45350</v>
      </c>
      <c r="K5939" s="12">
        <v>45350</v>
      </c>
      <c r="L5939" s="12">
        <v>45350</v>
      </c>
      <c r="N5939" s="14" t="s">
        <v>184</v>
      </c>
      <c r="O5939" s="17" t="s">
        <v>413</v>
      </c>
      <c r="Q5939" t="s">
        <v>46</v>
      </c>
      <c r="S5939" s="14" t="s">
        <v>409</v>
      </c>
      <c r="T5939" s="14" t="s">
        <v>409</v>
      </c>
    </row>
    <row r="5940" spans="1:20" x14ac:dyDescent="0.35">
      <c r="A5940" s="11" t="s">
        <v>45</v>
      </c>
      <c r="C5940" s="14" t="s">
        <v>402</v>
      </c>
      <c r="E5940" s="14" t="s">
        <v>48</v>
      </c>
      <c r="F5940" s="14">
        <v>4554854</v>
      </c>
      <c r="G5940" s="14" t="s">
        <v>411</v>
      </c>
      <c r="H5940" s="14" t="str">
        <f>VLOOKUP(F5940,'[1]Data Summary Report TTV'!$J:$T,6,0)</f>
        <v>Round</v>
      </c>
      <c r="I5940" s="14" t="s">
        <v>411</v>
      </c>
      <c r="J5940" s="12">
        <v>45350</v>
      </c>
      <c r="K5940" s="12">
        <v>45350</v>
      </c>
      <c r="L5940" s="12">
        <v>45350</v>
      </c>
      <c r="N5940" s="14" t="s">
        <v>185</v>
      </c>
      <c r="O5940" s="17" t="s">
        <v>413</v>
      </c>
      <c r="Q5940" t="s">
        <v>46</v>
      </c>
      <c r="S5940" s="14" t="s">
        <v>409</v>
      </c>
      <c r="T5940" s="14" t="s">
        <v>409</v>
      </c>
    </row>
    <row r="5941" spans="1:20" x14ac:dyDescent="0.35">
      <c r="A5941" s="11" t="s">
        <v>45</v>
      </c>
      <c r="C5941" s="14" t="s">
        <v>408</v>
      </c>
      <c r="E5941" s="14" t="s">
        <v>48</v>
      </c>
      <c r="F5941" s="14">
        <v>4554834</v>
      </c>
      <c r="G5941" s="14" t="s">
        <v>411</v>
      </c>
      <c r="H5941" s="14" t="str">
        <f>VLOOKUP(F5941,'[1]Data Summary Report TTV'!$J:$T,6,0)</f>
        <v>Round</v>
      </c>
      <c r="I5941" s="14" t="s">
        <v>411</v>
      </c>
      <c r="J5941" s="12">
        <v>45350</v>
      </c>
      <c r="K5941" s="12">
        <v>45350</v>
      </c>
      <c r="L5941" s="12">
        <v>45350</v>
      </c>
      <c r="N5941" s="14" t="s">
        <v>186</v>
      </c>
      <c r="O5941" s="17" t="s">
        <v>415</v>
      </c>
      <c r="Q5941" t="s">
        <v>46</v>
      </c>
      <c r="S5941" s="14" t="s">
        <v>409</v>
      </c>
      <c r="T5941" s="14" t="s">
        <v>409</v>
      </c>
    </row>
    <row r="5942" spans="1:20" x14ac:dyDescent="0.35">
      <c r="A5942" s="11" t="s">
        <v>45</v>
      </c>
      <c r="C5942" s="14" t="s">
        <v>407</v>
      </c>
      <c r="E5942" s="14" t="s">
        <v>48</v>
      </c>
      <c r="F5942" s="14">
        <v>4578480</v>
      </c>
      <c r="G5942" s="14" t="s">
        <v>411</v>
      </c>
      <c r="H5942" s="14" t="str">
        <f>VLOOKUP(F5942,'[1]Data Summary Report TTV'!$J:$T,6,0)</f>
        <v>Round</v>
      </c>
      <c r="I5942" s="14" t="s">
        <v>411</v>
      </c>
      <c r="J5942" s="12">
        <v>45350</v>
      </c>
      <c r="K5942" s="12">
        <v>45350</v>
      </c>
      <c r="L5942" s="12">
        <v>45350</v>
      </c>
      <c r="N5942" s="14" t="s">
        <v>187</v>
      </c>
      <c r="O5942" s="17" t="s">
        <v>415</v>
      </c>
      <c r="Q5942" t="s">
        <v>46</v>
      </c>
      <c r="S5942" s="14" t="s">
        <v>409</v>
      </c>
      <c r="T5942" s="14" t="s">
        <v>409</v>
      </c>
    </row>
    <row r="5943" spans="1:20" x14ac:dyDescent="0.35">
      <c r="A5943" s="11" t="s">
        <v>45</v>
      </c>
      <c r="C5943" s="14" t="s">
        <v>408</v>
      </c>
      <c r="E5943" s="14" t="s">
        <v>48</v>
      </c>
      <c r="F5943" s="14">
        <v>4554835</v>
      </c>
      <c r="G5943" s="14" t="s">
        <v>411</v>
      </c>
      <c r="H5943" s="14" t="str">
        <f>VLOOKUP(F5943,'[1]Data Summary Report TTV'!$J:$T,6,0)</f>
        <v>Round</v>
      </c>
      <c r="I5943" s="14" t="s">
        <v>411</v>
      </c>
      <c r="J5943" s="12">
        <v>45350</v>
      </c>
      <c r="K5943" s="12">
        <v>45350</v>
      </c>
      <c r="L5943" s="12">
        <v>45350</v>
      </c>
      <c r="N5943" s="14" t="s">
        <v>188</v>
      </c>
      <c r="O5943" s="17" t="s">
        <v>415</v>
      </c>
      <c r="Q5943" t="s">
        <v>46</v>
      </c>
      <c r="S5943" s="14" t="s">
        <v>409</v>
      </c>
      <c r="T5943" s="14" t="s">
        <v>409</v>
      </c>
    </row>
    <row r="5944" spans="1:20" x14ac:dyDescent="0.35">
      <c r="A5944" s="11" t="s">
        <v>45</v>
      </c>
      <c r="C5944" s="14" t="s">
        <v>400</v>
      </c>
      <c r="E5944" s="14" t="s">
        <v>48</v>
      </c>
      <c r="F5944" s="14">
        <v>4554649</v>
      </c>
      <c r="G5944" s="14" t="s">
        <v>411</v>
      </c>
      <c r="H5944" s="14" t="str">
        <f>VLOOKUP(F5944,'[1]Data Summary Report TTV'!$J:$T,6,0)</f>
        <v>Round</v>
      </c>
      <c r="I5944" s="14" t="s">
        <v>411</v>
      </c>
      <c r="J5944" s="12">
        <v>45350</v>
      </c>
      <c r="K5944" s="12">
        <v>45350</v>
      </c>
      <c r="L5944" s="12">
        <v>45350</v>
      </c>
      <c r="N5944" s="14" t="s">
        <v>189</v>
      </c>
      <c r="O5944" s="17" t="s">
        <v>415</v>
      </c>
      <c r="Q5944" t="s">
        <v>46</v>
      </c>
      <c r="S5944" s="14" t="s">
        <v>409</v>
      </c>
      <c r="T5944" s="14" t="s">
        <v>409</v>
      </c>
    </row>
    <row r="5945" spans="1:20" x14ac:dyDescent="0.35">
      <c r="A5945" s="11" t="s">
        <v>45</v>
      </c>
      <c r="C5945" s="14" t="s">
        <v>408</v>
      </c>
      <c r="E5945" s="14" t="s">
        <v>48</v>
      </c>
      <c r="F5945" s="14">
        <v>4554652</v>
      </c>
      <c r="G5945" s="14" t="s">
        <v>411</v>
      </c>
      <c r="H5945" s="14" t="str">
        <f>VLOOKUP(F5945,'[1]Data Summary Report TTV'!$J:$T,6,0)</f>
        <v>Round</v>
      </c>
      <c r="I5945" s="14" t="s">
        <v>411</v>
      </c>
      <c r="J5945" s="12">
        <v>45350</v>
      </c>
      <c r="K5945" s="12">
        <v>45350</v>
      </c>
      <c r="L5945" s="12">
        <v>45350</v>
      </c>
      <c r="N5945" s="14" t="s">
        <v>190</v>
      </c>
      <c r="O5945" s="17" t="s">
        <v>415</v>
      </c>
      <c r="Q5945" t="s">
        <v>46</v>
      </c>
      <c r="S5945" s="14" t="s">
        <v>409</v>
      </c>
      <c r="T5945" s="14" t="s">
        <v>409</v>
      </c>
    </row>
    <row r="5946" spans="1:20" x14ac:dyDescent="0.35">
      <c r="A5946" s="11" t="s">
        <v>45</v>
      </c>
      <c r="C5946" s="14" t="s">
        <v>401</v>
      </c>
      <c r="E5946" s="14" t="s">
        <v>48</v>
      </c>
      <c r="F5946" s="14">
        <v>4566385</v>
      </c>
      <c r="G5946" s="14" t="s">
        <v>411</v>
      </c>
      <c r="H5946" s="14" t="str">
        <f>VLOOKUP(F5946,'[1]Data Summary Report TTV'!$J:$T,6,0)</f>
        <v>Round</v>
      </c>
      <c r="I5946" s="14" t="s">
        <v>411</v>
      </c>
      <c r="J5946" s="12">
        <v>45350</v>
      </c>
      <c r="K5946" s="12">
        <v>45350</v>
      </c>
      <c r="L5946" s="12">
        <v>45350</v>
      </c>
      <c r="N5946" s="14" t="s">
        <v>191</v>
      </c>
      <c r="O5946" s="17" t="s">
        <v>415</v>
      </c>
      <c r="Q5946" t="s">
        <v>46</v>
      </c>
      <c r="S5946" s="14" t="s">
        <v>409</v>
      </c>
      <c r="T5946" s="14" t="s">
        <v>409</v>
      </c>
    </row>
    <row r="5947" spans="1:20" x14ac:dyDescent="0.35">
      <c r="A5947" s="11" t="s">
        <v>45</v>
      </c>
      <c r="C5947" s="14" t="s">
        <v>406</v>
      </c>
      <c r="E5947" s="14" t="s">
        <v>48</v>
      </c>
      <c r="F5947" s="14">
        <v>4554762</v>
      </c>
      <c r="G5947" s="14" t="s">
        <v>411</v>
      </c>
      <c r="H5947" s="14" t="str">
        <f>VLOOKUP(F5947,'[1]Data Summary Report TTV'!$J:$T,6,0)</f>
        <v>Round</v>
      </c>
      <c r="I5947" s="14" t="s">
        <v>411</v>
      </c>
      <c r="J5947" s="12">
        <v>45350</v>
      </c>
      <c r="K5947" s="12">
        <v>45350</v>
      </c>
      <c r="L5947" s="12">
        <v>45350</v>
      </c>
      <c r="N5947" s="14" t="s">
        <v>192</v>
      </c>
      <c r="O5947" s="17" t="s">
        <v>416</v>
      </c>
      <c r="Q5947" t="s">
        <v>46</v>
      </c>
      <c r="S5947" s="14" t="s">
        <v>409</v>
      </c>
      <c r="T5947" s="14" t="s">
        <v>409</v>
      </c>
    </row>
    <row r="5948" spans="1:20" x14ac:dyDescent="0.35">
      <c r="A5948" s="11" t="s">
        <v>45</v>
      </c>
      <c r="C5948" s="14" t="s">
        <v>405</v>
      </c>
      <c r="E5948" s="14" t="s">
        <v>48</v>
      </c>
      <c r="F5948" s="14">
        <v>4554681</v>
      </c>
      <c r="G5948" s="14" t="s">
        <v>411</v>
      </c>
      <c r="H5948" s="14" t="str">
        <f>VLOOKUP(F5948,'[1]Data Summary Report TTV'!$J:$T,6,0)</f>
        <v>Round</v>
      </c>
      <c r="I5948" s="14" t="s">
        <v>411</v>
      </c>
      <c r="J5948" s="12">
        <v>45350</v>
      </c>
      <c r="K5948" s="12">
        <v>45350</v>
      </c>
      <c r="L5948" s="12">
        <v>45350</v>
      </c>
      <c r="N5948" s="14" t="s">
        <v>193</v>
      </c>
      <c r="O5948" s="17" t="s">
        <v>416</v>
      </c>
      <c r="Q5948" t="s">
        <v>46</v>
      </c>
      <c r="S5948" s="14" t="s">
        <v>409</v>
      </c>
      <c r="T5948" s="14" t="s">
        <v>409</v>
      </c>
    </row>
    <row r="5949" spans="1:20" x14ac:dyDescent="0.35">
      <c r="A5949" s="11" t="s">
        <v>45</v>
      </c>
      <c r="C5949" s="14" t="s">
        <v>406</v>
      </c>
      <c r="E5949" s="14" t="s">
        <v>48</v>
      </c>
      <c r="F5949" s="14">
        <v>4554758</v>
      </c>
      <c r="G5949" s="14" t="s">
        <v>411</v>
      </c>
      <c r="H5949" s="14" t="str">
        <f>VLOOKUP(F5949,'[1]Data Summary Report TTV'!$J:$T,6,0)</f>
        <v>Round</v>
      </c>
      <c r="I5949" s="14" t="s">
        <v>411</v>
      </c>
      <c r="J5949" s="12">
        <v>45350</v>
      </c>
      <c r="K5949" s="12">
        <v>45350</v>
      </c>
      <c r="L5949" s="12">
        <v>45350</v>
      </c>
      <c r="N5949" s="14" t="s">
        <v>194</v>
      </c>
      <c r="O5949" s="17" t="s">
        <v>416</v>
      </c>
      <c r="Q5949" t="s">
        <v>46</v>
      </c>
      <c r="S5949" s="14" t="s">
        <v>409</v>
      </c>
      <c r="T5949" s="14" t="s">
        <v>409</v>
      </c>
    </row>
    <row r="5950" spans="1:20" x14ac:dyDescent="0.35">
      <c r="A5950" s="11" t="s">
        <v>45</v>
      </c>
      <c r="C5950" s="14" t="s">
        <v>400</v>
      </c>
      <c r="E5950" s="14" t="s">
        <v>48</v>
      </c>
      <c r="F5950" s="14">
        <v>4554767</v>
      </c>
      <c r="G5950" s="14" t="s">
        <v>411</v>
      </c>
      <c r="H5950" s="14" t="str">
        <f>VLOOKUP(F5950,'[1]Data Summary Report TTV'!$J:$T,6,0)</f>
        <v>Round</v>
      </c>
      <c r="I5950" s="14" t="s">
        <v>411</v>
      </c>
      <c r="J5950" s="12">
        <v>45350</v>
      </c>
      <c r="K5950" s="12">
        <v>45350</v>
      </c>
      <c r="L5950" s="12">
        <v>45350</v>
      </c>
      <c r="N5950" s="14" t="s">
        <v>195</v>
      </c>
      <c r="O5950" s="17" t="s">
        <v>416</v>
      </c>
      <c r="Q5950" t="s">
        <v>46</v>
      </c>
      <c r="S5950" s="14" t="s">
        <v>409</v>
      </c>
      <c r="T5950" s="14" t="s">
        <v>409</v>
      </c>
    </row>
    <row r="5951" spans="1:20" x14ac:dyDescent="0.35">
      <c r="A5951" s="11" t="s">
        <v>45</v>
      </c>
      <c r="C5951" s="14" t="s">
        <v>400</v>
      </c>
      <c r="E5951" s="14" t="s">
        <v>48</v>
      </c>
      <c r="F5951" s="14">
        <v>4554619</v>
      </c>
      <c r="G5951" s="14" t="s">
        <v>411</v>
      </c>
      <c r="H5951" s="14" t="str">
        <f>VLOOKUP(F5951,'[1]Data Summary Report TTV'!$J:$T,6,0)</f>
        <v>Round</v>
      </c>
      <c r="I5951" s="14" t="s">
        <v>411</v>
      </c>
      <c r="J5951" s="12">
        <v>45350</v>
      </c>
      <c r="K5951" s="12">
        <v>45350</v>
      </c>
      <c r="L5951" s="12">
        <v>45350</v>
      </c>
      <c r="N5951" s="14" t="s">
        <v>196</v>
      </c>
      <c r="O5951" s="17" t="s">
        <v>415</v>
      </c>
      <c r="Q5951" t="s">
        <v>46</v>
      </c>
      <c r="S5951" s="14" t="s">
        <v>409</v>
      </c>
      <c r="T5951" s="14" t="s">
        <v>409</v>
      </c>
    </row>
    <row r="5952" spans="1:20" x14ac:dyDescent="0.35">
      <c r="A5952" s="11" t="s">
        <v>45</v>
      </c>
      <c r="C5952" s="14" t="s">
        <v>401</v>
      </c>
      <c r="E5952" s="14" t="s">
        <v>48</v>
      </c>
      <c r="F5952" s="14">
        <v>4566414</v>
      </c>
      <c r="G5952" s="14" t="s">
        <v>411</v>
      </c>
      <c r="H5952" s="14" t="str">
        <f>VLOOKUP(F5952,'[1]Data Summary Report TTV'!$J:$T,6,0)</f>
        <v>Round</v>
      </c>
      <c r="I5952" s="14" t="s">
        <v>411</v>
      </c>
      <c r="J5952" s="12">
        <v>45350</v>
      </c>
      <c r="K5952" s="12">
        <v>45350</v>
      </c>
      <c r="L5952" s="12">
        <v>45350</v>
      </c>
      <c r="N5952" s="14" t="s">
        <v>210</v>
      </c>
      <c r="O5952" s="17" t="s">
        <v>416</v>
      </c>
      <c r="Q5952" t="s">
        <v>46</v>
      </c>
      <c r="S5952" s="14" t="s">
        <v>409</v>
      </c>
      <c r="T5952" s="14" t="s">
        <v>409</v>
      </c>
    </row>
    <row r="5953" spans="1:20" x14ac:dyDescent="0.35">
      <c r="A5953" s="11" t="s">
        <v>45</v>
      </c>
      <c r="C5953" s="14" t="s">
        <v>401</v>
      </c>
      <c r="E5953" s="14" t="s">
        <v>48</v>
      </c>
      <c r="F5953" s="14">
        <v>4566417</v>
      </c>
      <c r="G5953" s="14" t="s">
        <v>411</v>
      </c>
      <c r="H5953" s="14" t="str">
        <f>VLOOKUP(F5953,'[1]Data Summary Report TTV'!$J:$T,6,0)</f>
        <v>Round</v>
      </c>
      <c r="I5953" s="14" t="s">
        <v>411</v>
      </c>
      <c r="J5953" s="12">
        <v>45350</v>
      </c>
      <c r="K5953" s="12">
        <v>45350</v>
      </c>
      <c r="L5953" s="12">
        <v>45350</v>
      </c>
      <c r="N5953" s="14" t="s">
        <v>211</v>
      </c>
      <c r="O5953" s="17" t="s">
        <v>416</v>
      </c>
      <c r="Q5953" t="s">
        <v>46</v>
      </c>
      <c r="S5953" s="14" t="s">
        <v>409</v>
      </c>
      <c r="T5953" s="14" t="s">
        <v>409</v>
      </c>
    </row>
    <row r="5954" spans="1:20" x14ac:dyDescent="0.35">
      <c r="A5954" s="11" t="s">
        <v>45</v>
      </c>
      <c r="C5954" s="14" t="s">
        <v>401</v>
      </c>
      <c r="E5954" s="14" t="s">
        <v>48</v>
      </c>
      <c r="F5954" s="14">
        <v>4566400</v>
      </c>
      <c r="G5954" s="14" t="s">
        <v>411</v>
      </c>
      <c r="H5954" s="14" t="str">
        <f>VLOOKUP(F5954,'[1]Data Summary Report TTV'!$J:$T,6,0)</f>
        <v>Round</v>
      </c>
      <c r="I5954" s="14" t="s">
        <v>411</v>
      </c>
      <c r="J5954" s="12">
        <v>45350</v>
      </c>
      <c r="K5954" s="12">
        <v>45350</v>
      </c>
      <c r="L5954" s="12">
        <v>45350</v>
      </c>
      <c r="N5954" s="14" t="s">
        <v>212</v>
      </c>
      <c r="O5954" s="17" t="s">
        <v>416</v>
      </c>
      <c r="Q5954" t="s">
        <v>46</v>
      </c>
      <c r="S5954" s="14" t="s">
        <v>409</v>
      </c>
      <c r="T5954" s="14" t="s">
        <v>409</v>
      </c>
    </row>
    <row r="5955" spans="1:20" x14ac:dyDescent="0.35">
      <c r="A5955" s="11" t="s">
        <v>45</v>
      </c>
      <c r="C5955" s="14" t="s">
        <v>401</v>
      </c>
      <c r="E5955" s="14" t="s">
        <v>48</v>
      </c>
      <c r="F5955" s="14">
        <v>4566402</v>
      </c>
      <c r="G5955" s="14" t="s">
        <v>411</v>
      </c>
      <c r="H5955" s="14" t="str">
        <f>VLOOKUP(F5955,'[1]Data Summary Report TTV'!$J:$T,6,0)</f>
        <v>Round</v>
      </c>
      <c r="I5955" s="14" t="s">
        <v>411</v>
      </c>
      <c r="J5955" s="12">
        <v>45350</v>
      </c>
      <c r="K5955" s="12">
        <v>45350</v>
      </c>
      <c r="L5955" s="12">
        <v>45350</v>
      </c>
      <c r="N5955" s="14" t="s">
        <v>213</v>
      </c>
      <c r="O5955" s="17" t="s">
        <v>416</v>
      </c>
      <c r="Q5955" t="s">
        <v>46</v>
      </c>
      <c r="S5955" s="14" t="s">
        <v>409</v>
      </c>
      <c r="T5955" s="14" t="s">
        <v>409</v>
      </c>
    </row>
    <row r="5956" spans="1:20" x14ac:dyDescent="0.35">
      <c r="A5956" s="11" t="s">
        <v>45</v>
      </c>
      <c r="C5956" s="14" t="s">
        <v>400</v>
      </c>
      <c r="E5956" s="14" t="s">
        <v>48</v>
      </c>
      <c r="F5956" s="14">
        <v>4566349</v>
      </c>
      <c r="G5956" s="14" t="s">
        <v>411</v>
      </c>
      <c r="H5956" s="14" t="str">
        <f>VLOOKUP(F5956,'[1]Data Summary Report TTV'!$J:$T,6,0)</f>
        <v>Round</v>
      </c>
      <c r="I5956" s="14" t="s">
        <v>411</v>
      </c>
      <c r="J5956" s="12">
        <v>45350</v>
      </c>
      <c r="K5956" s="12">
        <v>45350</v>
      </c>
      <c r="L5956" s="12">
        <v>45350</v>
      </c>
      <c r="N5956" s="14" t="s">
        <v>354</v>
      </c>
      <c r="O5956" s="17" t="s">
        <v>416</v>
      </c>
      <c r="Q5956" t="s">
        <v>46</v>
      </c>
      <c r="S5956" s="14" t="s">
        <v>409</v>
      </c>
      <c r="T5956" s="14" t="s">
        <v>409</v>
      </c>
    </row>
    <row r="5957" spans="1:20" x14ac:dyDescent="0.35">
      <c r="A5957" s="11" t="s">
        <v>45</v>
      </c>
      <c r="C5957" s="14" t="s">
        <v>401</v>
      </c>
      <c r="E5957" s="14" t="s">
        <v>48</v>
      </c>
      <c r="F5957" s="14">
        <v>4566428</v>
      </c>
      <c r="G5957" s="14" t="s">
        <v>411</v>
      </c>
      <c r="H5957" s="14" t="str">
        <f>VLOOKUP(F5957,'[1]Data Summary Report TTV'!$J:$T,6,0)</f>
        <v>Round</v>
      </c>
      <c r="I5957" s="14" t="s">
        <v>411</v>
      </c>
      <c r="J5957" s="12">
        <v>45350</v>
      </c>
      <c r="K5957" s="12">
        <v>45350</v>
      </c>
      <c r="L5957" s="12">
        <v>45350</v>
      </c>
      <c r="N5957" s="14" t="s">
        <v>197</v>
      </c>
      <c r="O5957" s="17" t="s">
        <v>416</v>
      </c>
      <c r="Q5957" t="s">
        <v>46</v>
      </c>
      <c r="S5957" s="14" t="s">
        <v>409</v>
      </c>
      <c r="T5957" s="14" t="s">
        <v>409</v>
      </c>
    </row>
    <row r="5958" spans="1:20" x14ac:dyDescent="0.35">
      <c r="A5958" s="11" t="s">
        <v>45</v>
      </c>
      <c r="C5958" s="14" t="s">
        <v>401</v>
      </c>
      <c r="E5958" s="14" t="s">
        <v>48</v>
      </c>
      <c r="F5958" s="14">
        <v>4566363</v>
      </c>
      <c r="G5958" s="14" t="s">
        <v>411</v>
      </c>
      <c r="H5958" s="14" t="str">
        <f>VLOOKUP(F5958,'[1]Data Summary Report TTV'!$J:$T,6,0)</f>
        <v>Round</v>
      </c>
      <c r="I5958" s="14" t="s">
        <v>411</v>
      </c>
      <c r="J5958" s="12">
        <v>45350</v>
      </c>
      <c r="K5958" s="12">
        <v>45350</v>
      </c>
      <c r="L5958" s="12">
        <v>45350</v>
      </c>
      <c r="N5958" s="14" t="s">
        <v>198</v>
      </c>
      <c r="O5958" s="17" t="s">
        <v>416</v>
      </c>
      <c r="Q5958" t="s">
        <v>46</v>
      </c>
      <c r="S5958" s="14" t="s">
        <v>409</v>
      </c>
      <c r="T5958" s="14" t="s">
        <v>409</v>
      </c>
    </row>
    <row r="5959" spans="1:20" x14ac:dyDescent="0.35">
      <c r="A5959" s="11" t="s">
        <v>45</v>
      </c>
      <c r="C5959" s="14" t="s">
        <v>401</v>
      </c>
      <c r="E5959" s="14" t="s">
        <v>48</v>
      </c>
      <c r="F5959" s="14">
        <v>4566339</v>
      </c>
      <c r="G5959" s="14" t="s">
        <v>411</v>
      </c>
      <c r="H5959" s="14" t="str">
        <f>VLOOKUP(F5959,'[1]Data Summary Report TTV'!$J:$T,6,0)</f>
        <v>Round</v>
      </c>
      <c r="I5959" s="14" t="s">
        <v>411</v>
      </c>
      <c r="J5959" s="12">
        <v>45350</v>
      </c>
      <c r="K5959" s="12">
        <v>45350</v>
      </c>
      <c r="L5959" s="12">
        <v>45350</v>
      </c>
      <c r="N5959" s="14" t="s">
        <v>199</v>
      </c>
      <c r="O5959" s="17" t="s">
        <v>416</v>
      </c>
      <c r="Q5959" t="s">
        <v>46</v>
      </c>
      <c r="S5959" s="14" t="s">
        <v>409</v>
      </c>
      <c r="T5959" s="14" t="s">
        <v>409</v>
      </c>
    </row>
    <row r="5960" spans="1:20" x14ac:dyDescent="0.35">
      <c r="A5960" s="11" t="s">
        <v>45</v>
      </c>
      <c r="C5960" s="14" t="s">
        <v>401</v>
      </c>
      <c r="E5960" s="14" t="s">
        <v>48</v>
      </c>
      <c r="F5960" s="14">
        <v>4566348</v>
      </c>
      <c r="G5960" s="14" t="s">
        <v>411</v>
      </c>
      <c r="H5960" s="14" t="str">
        <f>VLOOKUP(F5960,'[1]Data Summary Report TTV'!$J:$T,6,0)</f>
        <v>Round</v>
      </c>
      <c r="I5960" s="14" t="s">
        <v>411</v>
      </c>
      <c r="J5960" s="12">
        <v>45350</v>
      </c>
      <c r="K5960" s="12">
        <v>45350</v>
      </c>
      <c r="L5960" s="12">
        <v>45350</v>
      </c>
      <c r="N5960" s="14" t="s">
        <v>200</v>
      </c>
      <c r="O5960" s="17" t="s">
        <v>416</v>
      </c>
      <c r="Q5960" t="s">
        <v>46</v>
      </c>
      <c r="S5960" s="14" t="s">
        <v>409</v>
      </c>
      <c r="T5960" s="14" t="s">
        <v>409</v>
      </c>
    </row>
    <row r="5961" spans="1:20" x14ac:dyDescent="0.35">
      <c r="A5961" s="11" t="s">
        <v>45</v>
      </c>
      <c r="C5961" s="14" t="s">
        <v>401</v>
      </c>
      <c r="E5961" s="14" t="s">
        <v>48</v>
      </c>
      <c r="F5961" s="14">
        <v>4566350</v>
      </c>
      <c r="G5961" s="14" t="s">
        <v>411</v>
      </c>
      <c r="H5961" s="14" t="str">
        <f>VLOOKUP(F5961,'[1]Data Summary Report TTV'!$J:$T,6,0)</f>
        <v>Round</v>
      </c>
      <c r="I5961" s="14" t="s">
        <v>411</v>
      </c>
      <c r="J5961" s="12">
        <v>45350</v>
      </c>
      <c r="K5961" s="12">
        <v>45350</v>
      </c>
      <c r="L5961" s="12">
        <v>45350</v>
      </c>
      <c r="N5961" s="14" t="s">
        <v>356</v>
      </c>
      <c r="O5961" s="17" t="s">
        <v>416</v>
      </c>
      <c r="Q5961" t="s">
        <v>46</v>
      </c>
      <c r="S5961" s="14" t="s">
        <v>409</v>
      </c>
      <c r="T5961" s="14" t="s">
        <v>409</v>
      </c>
    </row>
    <row r="5962" spans="1:20" x14ac:dyDescent="0.35">
      <c r="A5962" s="11" t="s">
        <v>45</v>
      </c>
      <c r="C5962" s="14" t="s">
        <v>400</v>
      </c>
      <c r="E5962" s="14" t="s">
        <v>48</v>
      </c>
      <c r="F5962" s="14">
        <v>4566416</v>
      </c>
      <c r="G5962" s="14" t="s">
        <v>411</v>
      </c>
      <c r="H5962" s="14" t="str">
        <f>VLOOKUP(F5962,'[1]Data Summary Report TTV'!$J:$T,6,0)</f>
        <v>Round</v>
      </c>
      <c r="I5962" s="14" t="s">
        <v>411</v>
      </c>
      <c r="J5962" s="12">
        <v>45350</v>
      </c>
      <c r="K5962" s="12">
        <v>45350</v>
      </c>
      <c r="L5962" s="12">
        <v>45350</v>
      </c>
      <c r="N5962" s="14" t="s">
        <v>355</v>
      </c>
      <c r="O5962" s="17" t="s">
        <v>416</v>
      </c>
      <c r="Q5962" t="s">
        <v>46</v>
      </c>
      <c r="S5962" s="14" t="s">
        <v>409</v>
      </c>
      <c r="T5962" s="14" t="s">
        <v>409</v>
      </c>
    </row>
    <row r="5963" spans="1:20" x14ac:dyDescent="0.35">
      <c r="A5963" s="11" t="s">
        <v>45</v>
      </c>
      <c r="C5963" s="14" t="s">
        <v>401</v>
      </c>
      <c r="E5963" s="14" t="s">
        <v>48</v>
      </c>
      <c r="F5963" s="14">
        <v>4566429</v>
      </c>
      <c r="G5963" s="14" t="s">
        <v>411</v>
      </c>
      <c r="H5963" s="14" t="str">
        <f>VLOOKUP(F5963,'[1]Data Summary Report TTV'!$J:$T,6,0)</f>
        <v>Round</v>
      </c>
      <c r="I5963" s="14" t="s">
        <v>411</v>
      </c>
      <c r="J5963" s="12">
        <v>45350</v>
      </c>
      <c r="K5963" s="12">
        <v>45350</v>
      </c>
      <c r="L5963" s="12">
        <v>45350</v>
      </c>
      <c r="N5963" s="14" t="s">
        <v>201</v>
      </c>
      <c r="O5963" s="17" t="s">
        <v>416</v>
      </c>
      <c r="Q5963" t="s">
        <v>46</v>
      </c>
      <c r="S5963" s="14" t="s">
        <v>409</v>
      </c>
      <c r="T5963" s="14" t="s">
        <v>409</v>
      </c>
    </row>
    <row r="5964" spans="1:20" x14ac:dyDescent="0.35">
      <c r="A5964" s="11" t="s">
        <v>45</v>
      </c>
      <c r="C5964" s="14" t="s">
        <v>401</v>
      </c>
      <c r="E5964" s="14" t="s">
        <v>48</v>
      </c>
      <c r="F5964" s="14">
        <v>4566338</v>
      </c>
      <c r="G5964" s="14" t="s">
        <v>411</v>
      </c>
      <c r="H5964" s="14" t="str">
        <f>VLOOKUP(F5964,'[1]Data Summary Report TTV'!$J:$T,6,0)</f>
        <v>Round</v>
      </c>
      <c r="I5964" s="14" t="s">
        <v>411</v>
      </c>
      <c r="J5964" s="12">
        <v>45350</v>
      </c>
      <c r="K5964" s="12">
        <v>45350</v>
      </c>
      <c r="L5964" s="12">
        <v>45350</v>
      </c>
      <c r="N5964" s="14" t="s">
        <v>202</v>
      </c>
      <c r="O5964" s="17" t="s">
        <v>416</v>
      </c>
      <c r="Q5964" t="s">
        <v>46</v>
      </c>
      <c r="S5964" s="14" t="s">
        <v>409</v>
      </c>
      <c r="T5964" s="14" t="s">
        <v>409</v>
      </c>
    </row>
    <row r="5965" spans="1:20" x14ac:dyDescent="0.35">
      <c r="A5965" s="11" t="s">
        <v>45</v>
      </c>
      <c r="C5965" s="14" t="s">
        <v>401</v>
      </c>
      <c r="E5965" s="14" t="s">
        <v>48</v>
      </c>
      <c r="F5965" s="14">
        <v>4566373</v>
      </c>
      <c r="G5965" s="14" t="s">
        <v>411</v>
      </c>
      <c r="H5965" s="14" t="str">
        <f>VLOOKUP(F5965,'[1]Data Summary Report TTV'!$J:$T,6,0)</f>
        <v>Round</v>
      </c>
      <c r="I5965" s="14" t="s">
        <v>411</v>
      </c>
      <c r="J5965" s="12">
        <v>45350</v>
      </c>
      <c r="K5965" s="12">
        <v>45350</v>
      </c>
      <c r="L5965" s="12">
        <v>45350</v>
      </c>
      <c r="N5965" s="14" t="s">
        <v>203</v>
      </c>
      <c r="O5965" s="17" t="s">
        <v>416</v>
      </c>
      <c r="Q5965" t="s">
        <v>46</v>
      </c>
      <c r="S5965" s="14" t="s">
        <v>409</v>
      </c>
      <c r="T5965" s="14" t="s">
        <v>409</v>
      </c>
    </row>
    <row r="5966" spans="1:20" x14ac:dyDescent="0.35">
      <c r="A5966" s="11" t="s">
        <v>45</v>
      </c>
      <c r="C5966" s="14" t="s">
        <v>401</v>
      </c>
      <c r="E5966" s="14" t="s">
        <v>48</v>
      </c>
      <c r="F5966" s="14">
        <v>4566340</v>
      </c>
      <c r="G5966" s="14" t="s">
        <v>411</v>
      </c>
      <c r="H5966" s="14" t="str">
        <f>VLOOKUP(F5966,'[1]Data Summary Report TTV'!$J:$T,6,0)</f>
        <v>Round</v>
      </c>
      <c r="I5966" s="14" t="s">
        <v>411</v>
      </c>
      <c r="J5966" s="12">
        <v>45350</v>
      </c>
      <c r="K5966" s="12">
        <v>45350</v>
      </c>
      <c r="L5966" s="12">
        <v>45350</v>
      </c>
      <c r="N5966" s="14" t="s">
        <v>204</v>
      </c>
      <c r="O5966" s="17" t="s">
        <v>416</v>
      </c>
      <c r="Q5966" t="s">
        <v>46</v>
      </c>
      <c r="S5966" s="14" t="s">
        <v>409</v>
      </c>
      <c r="T5966" s="14" t="s">
        <v>409</v>
      </c>
    </row>
    <row r="5967" spans="1:20" x14ac:dyDescent="0.35">
      <c r="A5967" s="11" t="s">
        <v>45</v>
      </c>
      <c r="C5967" s="14" t="s">
        <v>401</v>
      </c>
      <c r="E5967" s="14" t="s">
        <v>48</v>
      </c>
      <c r="F5967" s="14">
        <v>4566371</v>
      </c>
      <c r="G5967" s="14" t="s">
        <v>411</v>
      </c>
      <c r="H5967" s="14" t="str">
        <f>VLOOKUP(F5967,'[1]Data Summary Report TTV'!$J:$T,6,0)</f>
        <v>Round</v>
      </c>
      <c r="I5967" s="14" t="s">
        <v>411</v>
      </c>
      <c r="J5967" s="12">
        <v>45350</v>
      </c>
      <c r="K5967" s="12">
        <v>45350</v>
      </c>
      <c r="L5967" s="12">
        <v>45350</v>
      </c>
      <c r="N5967" s="14" t="s">
        <v>205</v>
      </c>
      <c r="O5967" s="17" t="s">
        <v>416</v>
      </c>
      <c r="Q5967" t="s">
        <v>46</v>
      </c>
      <c r="S5967" s="14" t="s">
        <v>409</v>
      </c>
      <c r="T5967" s="14" t="s">
        <v>409</v>
      </c>
    </row>
    <row r="5968" spans="1:20" x14ac:dyDescent="0.35">
      <c r="A5968" s="11" t="s">
        <v>45</v>
      </c>
      <c r="C5968" s="14" t="s">
        <v>401</v>
      </c>
      <c r="E5968" s="14" t="s">
        <v>48</v>
      </c>
      <c r="F5968" s="14">
        <v>4566358</v>
      </c>
      <c r="G5968" s="14" t="s">
        <v>411</v>
      </c>
      <c r="H5968" s="14" t="str">
        <f>VLOOKUP(F5968,'[1]Data Summary Report TTV'!$J:$T,6,0)</f>
        <v>Round</v>
      </c>
      <c r="I5968" s="14" t="s">
        <v>411</v>
      </c>
      <c r="J5968" s="12">
        <v>45350</v>
      </c>
      <c r="K5968" s="12">
        <v>45350</v>
      </c>
      <c r="L5968" s="12">
        <v>45350</v>
      </c>
      <c r="N5968" s="14" t="s">
        <v>206</v>
      </c>
      <c r="O5968" s="17" t="s">
        <v>416</v>
      </c>
      <c r="Q5968" t="s">
        <v>46</v>
      </c>
      <c r="S5968" s="14" t="s">
        <v>409</v>
      </c>
      <c r="T5968" s="14" t="s">
        <v>409</v>
      </c>
    </row>
    <row r="5969" spans="1:20" x14ac:dyDescent="0.35">
      <c r="A5969" s="11" t="s">
        <v>45</v>
      </c>
      <c r="C5969" s="14" t="s">
        <v>401</v>
      </c>
      <c r="E5969" s="14" t="s">
        <v>48</v>
      </c>
      <c r="F5969" s="14">
        <v>4566362</v>
      </c>
      <c r="G5969" s="14" t="s">
        <v>411</v>
      </c>
      <c r="H5969" s="14" t="str">
        <f>VLOOKUP(F5969,'[1]Data Summary Report TTV'!$J:$T,6,0)</f>
        <v>Round</v>
      </c>
      <c r="I5969" s="14" t="s">
        <v>411</v>
      </c>
      <c r="J5969" s="12">
        <v>45350</v>
      </c>
      <c r="K5969" s="12">
        <v>45350</v>
      </c>
      <c r="L5969" s="12">
        <v>45350</v>
      </c>
      <c r="N5969" s="14" t="s">
        <v>207</v>
      </c>
      <c r="O5969" s="17" t="s">
        <v>416</v>
      </c>
      <c r="Q5969" t="s">
        <v>46</v>
      </c>
      <c r="S5969" s="14" t="s">
        <v>409</v>
      </c>
      <c r="T5969" s="14" t="s">
        <v>409</v>
      </c>
    </row>
    <row r="5970" spans="1:20" x14ac:dyDescent="0.35">
      <c r="A5970" s="11" t="s">
        <v>45</v>
      </c>
      <c r="C5970" s="14" t="s">
        <v>401</v>
      </c>
      <c r="E5970" s="14" t="s">
        <v>48</v>
      </c>
      <c r="F5970" s="14">
        <v>4566347</v>
      </c>
      <c r="G5970" s="14" t="s">
        <v>411</v>
      </c>
      <c r="H5970" s="14" t="str">
        <f>VLOOKUP(F5970,'[1]Data Summary Report TTV'!$J:$T,6,0)</f>
        <v>Round</v>
      </c>
      <c r="I5970" s="14" t="s">
        <v>411</v>
      </c>
      <c r="J5970" s="12">
        <v>45350</v>
      </c>
      <c r="K5970" s="12">
        <v>45350</v>
      </c>
      <c r="L5970" s="12">
        <v>45350</v>
      </c>
      <c r="N5970" s="14" t="s">
        <v>208</v>
      </c>
      <c r="O5970" s="17" t="s">
        <v>416</v>
      </c>
      <c r="Q5970" t="s">
        <v>46</v>
      </c>
      <c r="S5970" s="14" t="s">
        <v>409</v>
      </c>
      <c r="T5970" s="14" t="s">
        <v>409</v>
      </c>
    </row>
    <row r="5971" spans="1:20" x14ac:dyDescent="0.35">
      <c r="A5971" s="11" t="s">
        <v>45</v>
      </c>
      <c r="C5971" s="14" t="s">
        <v>401</v>
      </c>
      <c r="E5971" s="14" t="s">
        <v>48</v>
      </c>
      <c r="F5971" s="14">
        <v>4566341</v>
      </c>
      <c r="G5971" s="14" t="s">
        <v>411</v>
      </c>
      <c r="H5971" s="14" t="str">
        <f>VLOOKUP(F5971,'[1]Data Summary Report TTV'!$J:$T,6,0)</f>
        <v>Round</v>
      </c>
      <c r="I5971" s="14" t="s">
        <v>411</v>
      </c>
      <c r="J5971" s="12">
        <v>45350</v>
      </c>
      <c r="K5971" s="12">
        <v>45350</v>
      </c>
      <c r="L5971" s="12">
        <v>45350</v>
      </c>
      <c r="N5971" s="14" t="s">
        <v>209</v>
      </c>
      <c r="O5971" s="17" t="s">
        <v>416</v>
      </c>
      <c r="Q5971" t="s">
        <v>46</v>
      </c>
      <c r="S5971" s="14" t="s">
        <v>409</v>
      </c>
      <c r="T5971" s="14" t="s">
        <v>409</v>
      </c>
    </row>
    <row r="5972" spans="1:20" x14ac:dyDescent="0.35">
      <c r="A5972" s="11" t="s">
        <v>45</v>
      </c>
      <c r="C5972" s="14" t="s">
        <v>398</v>
      </c>
      <c r="E5972" s="14" t="s">
        <v>48</v>
      </c>
      <c r="F5972" s="14">
        <v>4566415</v>
      </c>
      <c r="G5972" s="14" t="s">
        <v>411</v>
      </c>
      <c r="H5972" s="14" t="str">
        <f>VLOOKUP(F5972,'[1]Data Summary Report TTV'!$J:$T,6,0)</f>
        <v>Round</v>
      </c>
      <c r="I5972" s="14" t="s">
        <v>411</v>
      </c>
      <c r="J5972" s="12">
        <v>45350</v>
      </c>
      <c r="K5972" s="12">
        <v>45350</v>
      </c>
      <c r="L5972" s="12">
        <v>45350</v>
      </c>
      <c r="N5972" s="14" t="s">
        <v>218</v>
      </c>
      <c r="O5972" s="17" t="s">
        <v>416</v>
      </c>
      <c r="Q5972" t="s">
        <v>46</v>
      </c>
      <c r="S5972" s="14" t="s">
        <v>409</v>
      </c>
      <c r="T5972" s="14" t="s">
        <v>409</v>
      </c>
    </row>
    <row r="5973" spans="1:20" x14ac:dyDescent="0.35">
      <c r="A5973" s="11" t="s">
        <v>45</v>
      </c>
      <c r="C5973" s="14" t="s">
        <v>401</v>
      </c>
      <c r="E5973" s="14" t="s">
        <v>48</v>
      </c>
      <c r="F5973" s="14">
        <v>4566372</v>
      </c>
      <c r="G5973" s="14" t="s">
        <v>411</v>
      </c>
      <c r="H5973" s="14" t="str">
        <f>VLOOKUP(F5973,'[1]Data Summary Report TTV'!$J:$T,6,0)</f>
        <v>Round</v>
      </c>
      <c r="I5973" s="14" t="s">
        <v>411</v>
      </c>
      <c r="J5973" s="12">
        <v>45350</v>
      </c>
      <c r="K5973" s="12">
        <v>45350</v>
      </c>
      <c r="L5973" s="12">
        <v>45350</v>
      </c>
      <c r="N5973" s="14" t="s">
        <v>214</v>
      </c>
      <c r="O5973" s="17" t="s">
        <v>416</v>
      </c>
      <c r="Q5973" t="s">
        <v>46</v>
      </c>
      <c r="S5973" s="14" t="s">
        <v>409</v>
      </c>
      <c r="T5973" s="14" t="s">
        <v>409</v>
      </c>
    </row>
    <row r="5974" spans="1:20" x14ac:dyDescent="0.35">
      <c r="A5974" s="11" t="s">
        <v>45</v>
      </c>
      <c r="C5974" s="14" t="s">
        <v>401</v>
      </c>
      <c r="E5974" s="14" t="s">
        <v>48</v>
      </c>
      <c r="F5974" s="14">
        <v>4566399</v>
      </c>
      <c r="G5974" s="14" t="s">
        <v>411</v>
      </c>
      <c r="H5974" s="14" t="str">
        <f>VLOOKUP(F5974,'[1]Data Summary Report TTV'!$J:$T,6,0)</f>
        <v>Round</v>
      </c>
      <c r="I5974" s="14" t="s">
        <v>411</v>
      </c>
      <c r="J5974" s="12">
        <v>45350</v>
      </c>
      <c r="K5974" s="12">
        <v>45350</v>
      </c>
      <c r="L5974" s="12">
        <v>45350</v>
      </c>
      <c r="N5974" s="14" t="s">
        <v>215</v>
      </c>
      <c r="O5974" s="17" t="s">
        <v>416</v>
      </c>
      <c r="Q5974" t="s">
        <v>46</v>
      </c>
      <c r="S5974" s="14" t="s">
        <v>409</v>
      </c>
      <c r="T5974" s="14" t="s">
        <v>409</v>
      </c>
    </row>
    <row r="5975" spans="1:20" x14ac:dyDescent="0.35">
      <c r="A5975" s="11" t="s">
        <v>45</v>
      </c>
      <c r="C5975" s="14" t="s">
        <v>401</v>
      </c>
      <c r="E5975" s="14" t="s">
        <v>48</v>
      </c>
      <c r="F5975" s="14">
        <v>4566422</v>
      </c>
      <c r="G5975" s="14" t="s">
        <v>411</v>
      </c>
      <c r="H5975" s="14" t="str">
        <f>VLOOKUP(F5975,'[1]Data Summary Report TTV'!$J:$T,6,0)</f>
        <v>Round</v>
      </c>
      <c r="I5975" s="14" t="s">
        <v>411</v>
      </c>
      <c r="J5975" s="12">
        <v>45350</v>
      </c>
      <c r="K5975" s="12">
        <v>45350</v>
      </c>
      <c r="L5975" s="12">
        <v>45350</v>
      </c>
      <c r="N5975" s="14" t="s">
        <v>216</v>
      </c>
      <c r="O5975" s="17" t="s">
        <v>416</v>
      </c>
      <c r="Q5975" t="s">
        <v>46</v>
      </c>
      <c r="S5975" s="14" t="s">
        <v>409</v>
      </c>
      <c r="T5975" s="14" t="s">
        <v>409</v>
      </c>
    </row>
    <row r="5976" spans="1:20" x14ac:dyDescent="0.35">
      <c r="A5976" s="11" t="s">
        <v>45</v>
      </c>
      <c r="C5976" s="14" t="s">
        <v>401</v>
      </c>
      <c r="E5976" s="14" t="s">
        <v>48</v>
      </c>
      <c r="F5976" s="14">
        <v>4566401</v>
      </c>
      <c r="G5976" s="14" t="s">
        <v>411</v>
      </c>
      <c r="H5976" s="14" t="str">
        <f>VLOOKUP(F5976,'[1]Data Summary Report TTV'!$J:$T,6,0)</f>
        <v>Round</v>
      </c>
      <c r="I5976" s="14" t="s">
        <v>411</v>
      </c>
      <c r="J5976" s="12">
        <v>45350</v>
      </c>
      <c r="K5976" s="12">
        <v>45350</v>
      </c>
      <c r="L5976" s="12">
        <v>45350</v>
      </c>
      <c r="N5976" s="14" t="s">
        <v>217</v>
      </c>
      <c r="O5976" s="17" t="s">
        <v>416</v>
      </c>
      <c r="Q5976" t="s">
        <v>46</v>
      </c>
      <c r="S5976" s="14" t="s">
        <v>409</v>
      </c>
      <c r="T5976" s="14" t="s">
        <v>409</v>
      </c>
    </row>
    <row r="5977" spans="1:20" x14ac:dyDescent="0.35">
      <c r="A5977" s="11" t="s">
        <v>45</v>
      </c>
      <c r="C5977" s="14" t="s">
        <v>400</v>
      </c>
      <c r="E5977" s="14" t="s">
        <v>48</v>
      </c>
      <c r="F5977" s="14">
        <v>4554785</v>
      </c>
      <c r="G5977" s="14" t="s">
        <v>411</v>
      </c>
      <c r="H5977" s="14" t="str">
        <f>VLOOKUP(F5977,'[1]Data Summary Report TTV'!$J:$T,6,0)</f>
        <v>Round</v>
      </c>
      <c r="I5977" s="14" t="s">
        <v>411</v>
      </c>
      <c r="J5977" s="12">
        <v>45350</v>
      </c>
      <c r="K5977" s="12">
        <v>45350</v>
      </c>
      <c r="L5977" s="12">
        <v>45350</v>
      </c>
      <c r="N5977" s="14" t="s">
        <v>219</v>
      </c>
      <c r="O5977" s="17" t="s">
        <v>414</v>
      </c>
      <c r="Q5977" t="s">
        <v>46</v>
      </c>
      <c r="S5977" s="14" t="s">
        <v>409</v>
      </c>
      <c r="T5977" s="14" t="s">
        <v>409</v>
      </c>
    </row>
    <row r="5978" spans="1:20" x14ac:dyDescent="0.35">
      <c r="A5978" s="11" t="s">
        <v>45</v>
      </c>
      <c r="C5978" s="14" t="s">
        <v>398</v>
      </c>
      <c r="E5978" s="14" t="s">
        <v>48</v>
      </c>
      <c r="F5978" s="14">
        <v>4554861</v>
      </c>
      <c r="G5978" s="14" t="s">
        <v>411</v>
      </c>
      <c r="H5978" s="14" t="str">
        <f>VLOOKUP(F5978,'[1]Data Summary Report TTV'!$J:$T,6,0)</f>
        <v>Round</v>
      </c>
      <c r="I5978" s="14" t="s">
        <v>411</v>
      </c>
      <c r="J5978" s="12">
        <v>45350</v>
      </c>
      <c r="K5978" s="12">
        <v>45350</v>
      </c>
      <c r="L5978" s="12">
        <v>45350</v>
      </c>
      <c r="N5978" s="14" t="s">
        <v>220</v>
      </c>
      <c r="O5978" s="17" t="s">
        <v>413</v>
      </c>
      <c r="Q5978" t="s">
        <v>46</v>
      </c>
      <c r="S5978" s="14" t="s">
        <v>409</v>
      </c>
      <c r="T5978" s="14" t="s">
        <v>409</v>
      </c>
    </row>
    <row r="5979" spans="1:20" x14ac:dyDescent="0.35">
      <c r="A5979" s="11" t="s">
        <v>45</v>
      </c>
      <c r="C5979" s="14" t="s">
        <v>398</v>
      </c>
      <c r="E5979" s="14" t="s">
        <v>48</v>
      </c>
      <c r="F5979" s="14">
        <v>4554763</v>
      </c>
      <c r="G5979" s="14" t="s">
        <v>411</v>
      </c>
      <c r="H5979" s="14" t="str">
        <f>VLOOKUP(F5979,'[1]Data Summary Report TTV'!$J:$T,6,0)</f>
        <v>Round</v>
      </c>
      <c r="I5979" s="14" t="s">
        <v>411</v>
      </c>
      <c r="J5979" s="12">
        <v>45350</v>
      </c>
      <c r="K5979" s="12">
        <v>45350</v>
      </c>
      <c r="L5979" s="12">
        <v>45350</v>
      </c>
      <c r="N5979" s="14" t="s">
        <v>221</v>
      </c>
      <c r="O5979" s="17" t="s">
        <v>413</v>
      </c>
      <c r="Q5979" t="s">
        <v>46</v>
      </c>
      <c r="S5979" s="14" t="s">
        <v>409</v>
      </c>
      <c r="T5979" s="14" t="s">
        <v>409</v>
      </c>
    </row>
    <row r="5980" spans="1:20" x14ac:dyDescent="0.35">
      <c r="A5980" s="11" t="s">
        <v>45</v>
      </c>
      <c r="C5980" s="14" t="s">
        <v>398</v>
      </c>
      <c r="E5980" s="14" t="s">
        <v>48</v>
      </c>
      <c r="F5980" s="14">
        <v>4554833</v>
      </c>
      <c r="G5980" s="14" t="s">
        <v>411</v>
      </c>
      <c r="H5980" s="14" t="str">
        <f>VLOOKUP(F5980,'[1]Data Summary Report TTV'!$J:$T,6,0)</f>
        <v>Round</v>
      </c>
      <c r="I5980" s="14" t="s">
        <v>411</v>
      </c>
      <c r="J5980" s="12">
        <v>45350</v>
      </c>
      <c r="K5980" s="12">
        <v>45350</v>
      </c>
      <c r="L5980" s="12">
        <v>45350</v>
      </c>
      <c r="N5980" s="14" t="s">
        <v>222</v>
      </c>
      <c r="O5980" s="17" t="s">
        <v>413</v>
      </c>
      <c r="Q5980" t="s">
        <v>46</v>
      </c>
      <c r="S5980" s="14" t="s">
        <v>409</v>
      </c>
      <c r="T5980" s="14" t="s">
        <v>409</v>
      </c>
    </row>
    <row r="5981" spans="1:20" x14ac:dyDescent="0.35">
      <c r="A5981" s="11" t="s">
        <v>45</v>
      </c>
      <c r="C5981" s="14" t="s">
        <v>400</v>
      </c>
      <c r="E5981" s="14" t="s">
        <v>49</v>
      </c>
      <c r="F5981" s="14">
        <v>4578511</v>
      </c>
      <c r="G5981" s="14" t="s">
        <v>411</v>
      </c>
      <c r="H5981" s="14" t="str">
        <f>VLOOKUP(F5981,'[1]Data Summary Report TTV'!$J:$T,6,0)</f>
        <v>Round</v>
      </c>
      <c r="I5981" s="14" t="s">
        <v>411</v>
      </c>
      <c r="J5981" s="12">
        <v>45350</v>
      </c>
      <c r="K5981" s="12">
        <v>45350</v>
      </c>
      <c r="L5981" s="12">
        <v>45350</v>
      </c>
      <c r="N5981" s="14" t="s">
        <v>152</v>
      </c>
      <c r="O5981" s="17" t="s">
        <v>414</v>
      </c>
      <c r="Q5981" t="s">
        <v>46</v>
      </c>
      <c r="S5981" s="14" t="s">
        <v>409</v>
      </c>
      <c r="T5981" s="14" t="s">
        <v>409</v>
      </c>
    </row>
    <row r="5982" spans="1:20" x14ac:dyDescent="0.35">
      <c r="A5982" s="11" t="s">
        <v>45</v>
      </c>
      <c r="C5982" s="14" t="s">
        <v>408</v>
      </c>
      <c r="E5982" s="14" t="s">
        <v>49</v>
      </c>
      <c r="F5982" s="14">
        <v>4578512</v>
      </c>
      <c r="G5982" s="14" t="s">
        <v>411</v>
      </c>
      <c r="H5982" s="14" t="str">
        <f>VLOOKUP(F5982,'[1]Data Summary Report TTV'!$J:$T,6,0)</f>
        <v>Round</v>
      </c>
      <c r="I5982" s="14" t="s">
        <v>411</v>
      </c>
      <c r="J5982" s="12">
        <v>45350</v>
      </c>
      <c r="K5982" s="12">
        <v>45350</v>
      </c>
      <c r="L5982" s="12">
        <v>45350</v>
      </c>
      <c r="N5982" s="14" t="s">
        <v>172</v>
      </c>
      <c r="O5982" s="17" t="s">
        <v>416</v>
      </c>
      <c r="Q5982" t="s">
        <v>46</v>
      </c>
      <c r="S5982" s="14" t="s">
        <v>409</v>
      </c>
      <c r="T5982" s="14" t="s">
        <v>409</v>
      </c>
    </row>
    <row r="5983" spans="1:20" x14ac:dyDescent="0.35">
      <c r="A5983" s="11" t="s">
        <v>45</v>
      </c>
      <c r="C5983" s="14" t="s">
        <v>400</v>
      </c>
      <c r="E5983" s="14" t="s">
        <v>49</v>
      </c>
      <c r="F5983" s="14">
        <v>4578513</v>
      </c>
      <c r="G5983" s="14" t="s">
        <v>411</v>
      </c>
      <c r="H5983" s="14" t="str">
        <f>VLOOKUP(F5983,'[1]Data Summary Report TTV'!$J:$T,6,0)</f>
        <v>Round</v>
      </c>
      <c r="I5983" s="14" t="s">
        <v>411</v>
      </c>
      <c r="J5983" s="12">
        <v>45350</v>
      </c>
      <c r="K5983" s="12">
        <v>45350</v>
      </c>
      <c r="L5983" s="12">
        <v>45350</v>
      </c>
      <c r="N5983" s="14" t="s">
        <v>172</v>
      </c>
      <c r="O5983" s="17" t="s">
        <v>416</v>
      </c>
      <c r="Q5983" t="s">
        <v>46</v>
      </c>
      <c r="S5983" s="14" t="s">
        <v>409</v>
      </c>
      <c r="T5983" s="14" t="s">
        <v>409</v>
      </c>
    </row>
    <row r="5984" spans="1:20" x14ac:dyDescent="0.35">
      <c r="A5984" s="11" t="s">
        <v>45</v>
      </c>
      <c r="C5984" s="14" t="s">
        <v>402</v>
      </c>
      <c r="E5984" s="14" t="s">
        <v>49</v>
      </c>
      <c r="F5984" s="14">
        <v>4578514</v>
      </c>
      <c r="G5984" s="14" t="s">
        <v>411</v>
      </c>
      <c r="H5984" s="14" t="str">
        <f>VLOOKUP(F5984,'[1]Data Summary Report TTV'!$J:$T,6,0)</f>
        <v>Round</v>
      </c>
      <c r="I5984" s="14" t="s">
        <v>411</v>
      </c>
      <c r="J5984" s="12">
        <v>45350</v>
      </c>
      <c r="K5984" s="12">
        <v>45350</v>
      </c>
      <c r="L5984" s="12">
        <v>45350</v>
      </c>
      <c r="N5984" s="14" t="s">
        <v>185</v>
      </c>
      <c r="O5984" s="17" t="s">
        <v>413</v>
      </c>
      <c r="Q5984" t="s">
        <v>46</v>
      </c>
      <c r="S5984" s="14" t="s">
        <v>409</v>
      </c>
      <c r="T5984" s="14" t="s">
        <v>409</v>
      </c>
    </row>
    <row r="5985" spans="1:20" x14ac:dyDescent="0.35">
      <c r="A5985" s="11" t="s">
        <v>45</v>
      </c>
      <c r="C5985" s="14" t="s">
        <v>400</v>
      </c>
      <c r="E5985" s="14" t="s">
        <v>49</v>
      </c>
      <c r="F5985" s="14">
        <v>4578515</v>
      </c>
      <c r="G5985" s="14" t="s">
        <v>411</v>
      </c>
      <c r="H5985" s="14" t="str">
        <f>VLOOKUP(F5985,'[1]Data Summary Report TTV'!$J:$T,6,0)</f>
        <v>Round</v>
      </c>
      <c r="I5985" s="14" t="s">
        <v>411</v>
      </c>
      <c r="J5985" s="12">
        <v>45350</v>
      </c>
      <c r="K5985" s="12">
        <v>45350</v>
      </c>
      <c r="L5985" s="12">
        <v>45350</v>
      </c>
      <c r="N5985" s="14" t="s">
        <v>221</v>
      </c>
      <c r="O5985" s="17" t="s">
        <v>413</v>
      </c>
      <c r="Q5985" t="s">
        <v>46</v>
      </c>
      <c r="S5985" s="14" t="s">
        <v>409</v>
      </c>
      <c r="T5985" s="14" t="s">
        <v>409</v>
      </c>
    </row>
    <row r="5986" spans="1:20" x14ac:dyDescent="0.35">
      <c r="A5986" s="11" t="s">
        <v>45</v>
      </c>
      <c r="C5986" s="14" t="s">
        <v>400</v>
      </c>
      <c r="E5986" s="14" t="s">
        <v>49</v>
      </c>
      <c r="F5986" s="14">
        <v>4578518</v>
      </c>
      <c r="G5986" s="14" t="s">
        <v>411</v>
      </c>
      <c r="H5986" s="14" t="str">
        <f>VLOOKUP(F5986,'[1]Data Summary Report TTV'!$J:$T,6,0)</f>
        <v>Round</v>
      </c>
      <c r="I5986" s="14" t="s">
        <v>411</v>
      </c>
      <c r="J5986" s="12">
        <v>45350</v>
      </c>
      <c r="K5986" s="12">
        <v>45350</v>
      </c>
      <c r="L5986" s="12">
        <v>45350</v>
      </c>
      <c r="N5986" s="14" t="s">
        <v>196</v>
      </c>
      <c r="O5986" s="17" t="s">
        <v>415</v>
      </c>
      <c r="Q5986" t="s">
        <v>46</v>
      </c>
      <c r="S5986" s="14" t="s">
        <v>409</v>
      </c>
      <c r="T5986" s="14" t="s">
        <v>409</v>
      </c>
    </row>
    <row r="5987" spans="1:20" x14ac:dyDescent="0.35">
      <c r="A5987" s="11" t="s">
        <v>45</v>
      </c>
      <c r="C5987" s="14" t="s">
        <v>401</v>
      </c>
      <c r="E5987" s="14" t="s">
        <v>48</v>
      </c>
      <c r="F5987" s="14">
        <v>4554828</v>
      </c>
      <c r="G5987" s="14" t="s">
        <v>411</v>
      </c>
      <c r="H5987" s="14" t="str">
        <f>VLOOKUP(F5987,'[1]Data Summary Report TTV'!$J:$T,6,0)</f>
        <v>Round</v>
      </c>
      <c r="I5987" s="14" t="s">
        <v>411</v>
      </c>
      <c r="J5987" s="12">
        <v>45350</v>
      </c>
      <c r="K5987" s="12">
        <v>45350</v>
      </c>
      <c r="L5987" s="12">
        <v>45350</v>
      </c>
      <c r="N5987" s="14" t="s">
        <v>146</v>
      </c>
      <c r="O5987" s="17" t="s">
        <v>413</v>
      </c>
      <c r="Q5987" t="s">
        <v>46</v>
      </c>
      <c r="S5987" s="14" t="s">
        <v>409</v>
      </c>
      <c r="T5987" s="14" t="s">
        <v>409</v>
      </c>
    </row>
    <row r="5988" spans="1:20" x14ac:dyDescent="0.35">
      <c r="A5988" s="11" t="s">
        <v>45</v>
      </c>
      <c r="C5988" s="14" t="s">
        <v>399</v>
      </c>
      <c r="E5988" s="14" t="s">
        <v>48</v>
      </c>
      <c r="F5988" s="14">
        <v>4554764</v>
      </c>
      <c r="G5988" s="14" t="s">
        <v>411</v>
      </c>
      <c r="H5988" s="14" t="str">
        <f>VLOOKUP(F5988,'[1]Data Summary Report TTV'!$J:$T,6,0)</f>
        <v>Round</v>
      </c>
      <c r="I5988" s="14" t="s">
        <v>411</v>
      </c>
      <c r="J5988" s="12">
        <v>45350</v>
      </c>
      <c r="K5988" s="12">
        <v>45350</v>
      </c>
      <c r="L5988" s="12">
        <v>45351</v>
      </c>
      <c r="N5988" s="14" t="s">
        <v>237</v>
      </c>
      <c r="O5988" s="17" t="s">
        <v>416</v>
      </c>
      <c r="Q5988" t="s">
        <v>46</v>
      </c>
      <c r="S5988" s="14" t="s">
        <v>409</v>
      </c>
      <c r="T5988" s="14" t="s">
        <v>409</v>
      </c>
    </row>
    <row r="5989" spans="1:20" x14ac:dyDescent="0.35">
      <c r="A5989" s="11" t="s">
        <v>45</v>
      </c>
      <c r="C5989" s="14" t="s">
        <v>408</v>
      </c>
      <c r="E5989" s="14" t="s">
        <v>48</v>
      </c>
      <c r="F5989" s="14">
        <v>4554836</v>
      </c>
      <c r="G5989" s="14" t="s">
        <v>411</v>
      </c>
      <c r="H5989" s="14" t="str">
        <f>VLOOKUP(F5989,'[1]Data Summary Report TTV'!$J:$T,6,0)</f>
        <v>Round</v>
      </c>
      <c r="I5989" s="14" t="s">
        <v>411</v>
      </c>
      <c r="J5989" s="12">
        <v>45350</v>
      </c>
      <c r="K5989" s="12">
        <v>45350</v>
      </c>
      <c r="L5989" s="12">
        <v>45351</v>
      </c>
      <c r="N5989" s="14" t="s">
        <v>249</v>
      </c>
      <c r="O5989" s="17" t="s">
        <v>415</v>
      </c>
      <c r="Q5989" t="s">
        <v>46</v>
      </c>
      <c r="S5989" s="14" t="s">
        <v>409</v>
      </c>
      <c r="T5989" s="14" t="s">
        <v>409</v>
      </c>
    </row>
    <row r="5990" spans="1:20" x14ac:dyDescent="0.35">
      <c r="A5990" s="11" t="s">
        <v>45</v>
      </c>
      <c r="C5990" s="14" t="s">
        <v>408</v>
      </c>
      <c r="E5990" s="14" t="s">
        <v>48</v>
      </c>
      <c r="F5990" s="14">
        <v>4555074</v>
      </c>
      <c r="G5990" s="14" t="s">
        <v>411</v>
      </c>
      <c r="H5990" s="14" t="str">
        <f>VLOOKUP(F5990,'[1]Data Summary Report TTV'!$J:$T,6,0)</f>
        <v>Round</v>
      </c>
      <c r="I5990" s="14" t="s">
        <v>411</v>
      </c>
      <c r="J5990" s="12">
        <v>45350</v>
      </c>
      <c r="K5990" s="12">
        <v>45351</v>
      </c>
      <c r="L5990" s="12">
        <v>45351</v>
      </c>
      <c r="N5990" s="14" t="s">
        <v>250</v>
      </c>
      <c r="O5990" s="17" t="s">
        <v>415</v>
      </c>
      <c r="Q5990" t="s">
        <v>46</v>
      </c>
      <c r="S5990" s="14" t="s">
        <v>409</v>
      </c>
      <c r="T5990" s="14" t="s">
        <v>409</v>
      </c>
    </row>
    <row r="5991" spans="1:20" x14ac:dyDescent="0.35">
      <c r="A5991" s="11" t="s">
        <v>45</v>
      </c>
      <c r="C5991" s="14" t="s">
        <v>408</v>
      </c>
      <c r="E5991" s="14" t="s">
        <v>48</v>
      </c>
      <c r="F5991" s="14">
        <v>4555237</v>
      </c>
      <c r="G5991" s="14" t="s">
        <v>411</v>
      </c>
      <c r="H5991" s="14" t="str">
        <f>VLOOKUP(F5991,'[1]Data Summary Report TTV'!$J:$T,6,0)</f>
        <v>Round</v>
      </c>
      <c r="I5991" s="14" t="s">
        <v>411</v>
      </c>
      <c r="J5991" s="12">
        <v>45350</v>
      </c>
      <c r="K5991" s="12">
        <v>45351</v>
      </c>
      <c r="L5991" s="12">
        <v>45351</v>
      </c>
      <c r="N5991" s="14" t="s">
        <v>251</v>
      </c>
      <c r="O5991" s="17" t="s">
        <v>415</v>
      </c>
      <c r="Q5991" t="s">
        <v>46</v>
      </c>
      <c r="S5991" s="14" t="s">
        <v>409</v>
      </c>
      <c r="T5991" s="14" t="s">
        <v>409</v>
      </c>
    </row>
    <row r="5992" spans="1:20" x14ac:dyDescent="0.35">
      <c r="A5992" s="11" t="s">
        <v>45</v>
      </c>
      <c r="C5992" s="14" t="s">
        <v>400</v>
      </c>
      <c r="E5992" s="14" t="s">
        <v>48</v>
      </c>
      <c r="F5992" s="14">
        <v>4554987</v>
      </c>
      <c r="G5992" s="14" t="s">
        <v>411</v>
      </c>
      <c r="H5992" s="14" t="str">
        <f>VLOOKUP(F5992,'[1]Data Summary Report TTV'!$J:$T,6,0)</f>
        <v>Round</v>
      </c>
      <c r="I5992" s="14" t="s">
        <v>411</v>
      </c>
      <c r="J5992" s="12">
        <v>45350</v>
      </c>
      <c r="K5992" s="12">
        <v>45351</v>
      </c>
      <c r="L5992" s="12">
        <v>45351</v>
      </c>
      <c r="N5992" s="14" t="s">
        <v>392</v>
      </c>
      <c r="O5992" s="17" t="s">
        <v>413</v>
      </c>
      <c r="Q5992" t="s">
        <v>46</v>
      </c>
      <c r="S5992" s="14" t="s">
        <v>409</v>
      </c>
      <c r="T5992" s="14" t="s">
        <v>409</v>
      </c>
    </row>
    <row r="5993" spans="1:20" x14ac:dyDescent="0.35">
      <c r="A5993" s="11" t="s">
        <v>45</v>
      </c>
      <c r="C5993" s="14" t="s">
        <v>400</v>
      </c>
      <c r="E5993" s="14" t="s">
        <v>48</v>
      </c>
      <c r="F5993" s="14">
        <v>4555122</v>
      </c>
      <c r="G5993" s="14" t="s">
        <v>411</v>
      </c>
      <c r="H5993" s="14" t="str">
        <f>VLOOKUP(F5993,'[1]Data Summary Report TTV'!$J:$T,6,0)</f>
        <v>Round</v>
      </c>
      <c r="I5993" s="14" t="s">
        <v>411</v>
      </c>
      <c r="J5993" s="12">
        <v>45350</v>
      </c>
      <c r="K5993" s="12">
        <v>45351</v>
      </c>
      <c r="L5993" s="12">
        <v>45351</v>
      </c>
      <c r="N5993" s="14" t="s">
        <v>257</v>
      </c>
      <c r="O5993" s="17" t="s">
        <v>414</v>
      </c>
      <c r="Q5993" t="s">
        <v>46</v>
      </c>
      <c r="S5993" s="14" t="s">
        <v>409</v>
      </c>
      <c r="T5993" s="14" t="s">
        <v>409</v>
      </c>
    </row>
    <row r="5994" spans="1:20" x14ac:dyDescent="0.35">
      <c r="A5994" s="11" t="s">
        <v>45</v>
      </c>
      <c r="C5994" s="14" t="s">
        <v>401</v>
      </c>
      <c r="E5994" s="14" t="s">
        <v>48</v>
      </c>
      <c r="F5994" s="14">
        <v>4566391</v>
      </c>
      <c r="G5994" s="14" t="s">
        <v>411</v>
      </c>
      <c r="H5994" s="14" t="str">
        <f>VLOOKUP(F5994,'[1]Data Summary Report TTV'!$J:$T,6,0)</f>
        <v>Round</v>
      </c>
      <c r="I5994" s="14" t="s">
        <v>411</v>
      </c>
      <c r="J5994" s="12">
        <v>45350</v>
      </c>
      <c r="K5994" s="12">
        <v>45350</v>
      </c>
      <c r="L5994" s="12">
        <v>45351</v>
      </c>
      <c r="N5994" s="14" t="s">
        <v>238</v>
      </c>
      <c r="O5994" s="17" t="s">
        <v>415</v>
      </c>
      <c r="Q5994" t="s">
        <v>46</v>
      </c>
      <c r="S5994" s="14" t="s">
        <v>409</v>
      </c>
      <c r="T5994" s="14" t="s">
        <v>409</v>
      </c>
    </row>
    <row r="5995" spans="1:20" x14ac:dyDescent="0.35">
      <c r="A5995" s="11" t="s">
        <v>45</v>
      </c>
      <c r="C5995" s="14" t="s">
        <v>401</v>
      </c>
      <c r="E5995" s="14" t="s">
        <v>48</v>
      </c>
      <c r="F5995" s="14">
        <v>4566794</v>
      </c>
      <c r="G5995" s="14" t="s">
        <v>411</v>
      </c>
      <c r="H5995" s="14" t="str">
        <f>VLOOKUP(F5995,'[1]Data Summary Report TTV'!$J:$T,6,0)</f>
        <v>Round</v>
      </c>
      <c r="I5995" s="14" t="s">
        <v>411</v>
      </c>
      <c r="J5995" s="12">
        <v>45350</v>
      </c>
      <c r="K5995" s="12">
        <v>45351</v>
      </c>
      <c r="L5995" s="12">
        <v>45351</v>
      </c>
      <c r="N5995" s="14" t="s">
        <v>256</v>
      </c>
      <c r="O5995" s="17" t="s">
        <v>416</v>
      </c>
      <c r="Q5995" t="s">
        <v>46</v>
      </c>
      <c r="S5995" s="14" t="s">
        <v>409</v>
      </c>
      <c r="T5995" s="14" t="s">
        <v>409</v>
      </c>
    </row>
    <row r="5996" spans="1:20" x14ac:dyDescent="0.35">
      <c r="A5996" s="11" t="s">
        <v>45</v>
      </c>
      <c r="C5996" s="14" t="s">
        <v>401</v>
      </c>
      <c r="E5996" s="14" t="s">
        <v>48</v>
      </c>
      <c r="F5996" s="14">
        <v>4566843</v>
      </c>
      <c r="G5996" s="14" t="s">
        <v>411</v>
      </c>
      <c r="H5996" s="14" t="str">
        <f>VLOOKUP(F5996,'[1]Data Summary Report TTV'!$J:$T,6,0)</f>
        <v>Round</v>
      </c>
      <c r="I5996" s="14" t="s">
        <v>411</v>
      </c>
      <c r="J5996" s="12">
        <v>45350</v>
      </c>
      <c r="K5996" s="12">
        <v>45351</v>
      </c>
      <c r="L5996" s="12">
        <v>45351</v>
      </c>
      <c r="N5996" s="14" t="s">
        <v>262</v>
      </c>
      <c r="O5996" s="17" t="s">
        <v>416</v>
      </c>
      <c r="Q5996" t="s">
        <v>46</v>
      </c>
      <c r="S5996" s="14" t="s">
        <v>409</v>
      </c>
      <c r="T5996" s="14" t="s">
        <v>409</v>
      </c>
    </row>
    <row r="5997" spans="1:20" x14ac:dyDescent="0.35">
      <c r="A5997" s="11" t="s">
        <v>45</v>
      </c>
      <c r="C5997" s="14" t="s">
        <v>401</v>
      </c>
      <c r="E5997" s="14" t="s">
        <v>48</v>
      </c>
      <c r="F5997" s="14">
        <v>4566425</v>
      </c>
      <c r="G5997" s="14" t="s">
        <v>411</v>
      </c>
      <c r="H5997" s="14" t="str">
        <f>VLOOKUP(F5997,'[1]Data Summary Report TTV'!$J:$T,6,0)</f>
        <v>Round</v>
      </c>
      <c r="I5997" s="14" t="s">
        <v>411</v>
      </c>
      <c r="J5997" s="12">
        <v>45350</v>
      </c>
      <c r="K5997" s="12">
        <v>45350</v>
      </c>
      <c r="L5997" s="12">
        <v>45351</v>
      </c>
      <c r="N5997" s="14" t="s">
        <v>271</v>
      </c>
      <c r="O5997" s="17" t="s">
        <v>416</v>
      </c>
      <c r="Q5997" t="s">
        <v>46</v>
      </c>
      <c r="S5997" s="14" t="s">
        <v>409</v>
      </c>
      <c r="T5997" s="14" t="s">
        <v>409</v>
      </c>
    </row>
    <row r="5998" spans="1:20" x14ac:dyDescent="0.35">
      <c r="A5998" s="11" t="s">
        <v>45</v>
      </c>
      <c r="C5998" s="14" t="s">
        <v>401</v>
      </c>
      <c r="E5998" s="14" t="s">
        <v>48</v>
      </c>
      <c r="F5998" s="14">
        <v>4566787</v>
      </c>
      <c r="G5998" s="14" t="s">
        <v>411</v>
      </c>
      <c r="H5998" s="14" t="str">
        <f>VLOOKUP(F5998,'[1]Data Summary Report TTV'!$J:$T,6,0)</f>
        <v>Round</v>
      </c>
      <c r="I5998" s="14" t="s">
        <v>411</v>
      </c>
      <c r="J5998" s="12">
        <v>45350</v>
      </c>
      <c r="K5998" s="12">
        <v>45351</v>
      </c>
      <c r="L5998" s="12">
        <v>45351</v>
      </c>
      <c r="N5998" s="14" t="s">
        <v>253</v>
      </c>
      <c r="O5998" s="17" t="s">
        <v>416</v>
      </c>
      <c r="Q5998" t="s">
        <v>46</v>
      </c>
      <c r="S5998" s="14" t="s">
        <v>409</v>
      </c>
      <c r="T5998" s="14" t="s">
        <v>409</v>
      </c>
    </row>
    <row r="5999" spans="1:20" x14ac:dyDescent="0.35">
      <c r="A5999" s="11" t="s">
        <v>45</v>
      </c>
      <c r="C5999" s="14" t="s">
        <v>400</v>
      </c>
      <c r="E5999" s="14" t="s">
        <v>48</v>
      </c>
      <c r="F5999" s="14">
        <v>4566862</v>
      </c>
      <c r="G5999" s="14" t="s">
        <v>411</v>
      </c>
      <c r="H5999" s="14" t="str">
        <f>VLOOKUP(F5999,'[1]Data Summary Report TTV'!$J:$T,6,0)</f>
        <v>Round</v>
      </c>
      <c r="I5999" s="14" t="s">
        <v>411</v>
      </c>
      <c r="J5999" s="12">
        <v>45350</v>
      </c>
      <c r="K5999" s="12">
        <v>45351</v>
      </c>
      <c r="L5999" s="12">
        <v>45351</v>
      </c>
      <c r="N5999" s="14" t="s">
        <v>259</v>
      </c>
      <c r="O5999" s="17" t="s">
        <v>416</v>
      </c>
      <c r="Q5999" t="s">
        <v>46</v>
      </c>
      <c r="S5999" s="14" t="s">
        <v>409</v>
      </c>
      <c r="T5999" s="14" t="s">
        <v>409</v>
      </c>
    </row>
    <row r="6000" spans="1:20" x14ac:dyDescent="0.35">
      <c r="A6000" s="11" t="s">
        <v>45</v>
      </c>
      <c r="C6000" s="14" t="s">
        <v>401</v>
      </c>
      <c r="E6000" s="14" t="s">
        <v>48</v>
      </c>
      <c r="F6000" s="14">
        <v>4566424</v>
      </c>
      <c r="G6000" s="14" t="s">
        <v>411</v>
      </c>
      <c r="H6000" s="14" t="str">
        <f>VLOOKUP(F6000,'[1]Data Summary Report TTV'!$J:$T,6,0)</f>
        <v>Round</v>
      </c>
      <c r="I6000" s="14" t="s">
        <v>411</v>
      </c>
      <c r="J6000" s="12">
        <v>45350</v>
      </c>
      <c r="K6000" s="12">
        <v>45350</v>
      </c>
      <c r="L6000" s="12">
        <v>45350</v>
      </c>
      <c r="N6000" s="14" t="s">
        <v>268</v>
      </c>
      <c r="O6000" s="17" t="s">
        <v>416</v>
      </c>
      <c r="Q6000" t="s">
        <v>46</v>
      </c>
      <c r="S6000" s="14" t="s">
        <v>409</v>
      </c>
      <c r="T6000" s="14" t="s">
        <v>409</v>
      </c>
    </row>
    <row r="6001" spans="1:20" x14ac:dyDescent="0.35">
      <c r="A6001" s="11" t="s">
        <v>45</v>
      </c>
      <c r="C6001" s="14" t="s">
        <v>401</v>
      </c>
      <c r="E6001" s="14" t="s">
        <v>48</v>
      </c>
      <c r="F6001" s="14">
        <v>4566797</v>
      </c>
      <c r="G6001" s="14" t="s">
        <v>411</v>
      </c>
      <c r="H6001" s="14" t="str">
        <f>VLOOKUP(F6001,'[1]Data Summary Report TTV'!$J:$T,6,0)</f>
        <v>Round</v>
      </c>
      <c r="I6001" s="14" t="s">
        <v>411</v>
      </c>
      <c r="J6001" s="12">
        <v>45350</v>
      </c>
      <c r="K6001" s="12">
        <v>45351</v>
      </c>
      <c r="L6001" s="12">
        <v>45351</v>
      </c>
      <c r="N6001" s="14" t="s">
        <v>273</v>
      </c>
      <c r="O6001" s="17" t="s">
        <v>416</v>
      </c>
      <c r="Q6001" t="s">
        <v>46</v>
      </c>
      <c r="S6001" s="14" t="s">
        <v>409</v>
      </c>
      <c r="T6001" s="14" t="s">
        <v>409</v>
      </c>
    </row>
    <row r="6002" spans="1:20" x14ac:dyDescent="0.35">
      <c r="A6002" s="11" t="s">
        <v>45</v>
      </c>
      <c r="C6002" s="14" t="s">
        <v>401</v>
      </c>
      <c r="E6002" s="14" t="s">
        <v>48</v>
      </c>
      <c r="F6002" s="14">
        <v>4566788</v>
      </c>
      <c r="G6002" s="14" t="s">
        <v>411</v>
      </c>
      <c r="H6002" s="14" t="str">
        <f>VLOOKUP(F6002,'[1]Data Summary Report TTV'!$J:$T,6,0)</f>
        <v>Round</v>
      </c>
      <c r="I6002" s="14" t="s">
        <v>411</v>
      </c>
      <c r="J6002" s="12">
        <v>45350</v>
      </c>
      <c r="K6002" s="12">
        <v>45351</v>
      </c>
      <c r="L6002" s="12">
        <v>45351</v>
      </c>
      <c r="N6002" s="14" t="s">
        <v>255</v>
      </c>
      <c r="O6002" s="17" t="s">
        <v>416</v>
      </c>
      <c r="Q6002" t="s">
        <v>46</v>
      </c>
      <c r="S6002" s="14" t="s">
        <v>409</v>
      </c>
      <c r="T6002" s="14" t="s">
        <v>409</v>
      </c>
    </row>
    <row r="6003" spans="1:20" x14ac:dyDescent="0.35">
      <c r="A6003" s="11" t="s">
        <v>45</v>
      </c>
      <c r="C6003" s="14" t="s">
        <v>401</v>
      </c>
      <c r="E6003" s="14" t="s">
        <v>48</v>
      </c>
      <c r="F6003" s="14">
        <v>4566789</v>
      </c>
      <c r="G6003" s="14" t="s">
        <v>411</v>
      </c>
      <c r="H6003" s="14" t="str">
        <f>VLOOKUP(F6003,'[1]Data Summary Report TTV'!$J:$T,6,0)</f>
        <v>Round</v>
      </c>
      <c r="I6003" s="14" t="s">
        <v>411</v>
      </c>
      <c r="J6003" s="12">
        <v>45350</v>
      </c>
      <c r="K6003" s="12">
        <v>45351</v>
      </c>
      <c r="L6003" s="12">
        <v>45351</v>
      </c>
      <c r="N6003" s="14" t="s">
        <v>261</v>
      </c>
      <c r="O6003" s="17" t="s">
        <v>416</v>
      </c>
      <c r="Q6003" t="s">
        <v>46</v>
      </c>
      <c r="S6003" s="14" t="s">
        <v>409</v>
      </c>
      <c r="T6003" s="14" t="s">
        <v>409</v>
      </c>
    </row>
    <row r="6004" spans="1:20" x14ac:dyDescent="0.35">
      <c r="A6004" s="11" t="s">
        <v>45</v>
      </c>
      <c r="C6004" s="14" t="s">
        <v>401</v>
      </c>
      <c r="E6004" s="14" t="s">
        <v>48</v>
      </c>
      <c r="F6004" s="14">
        <v>4566795</v>
      </c>
      <c r="G6004" s="14" t="s">
        <v>411</v>
      </c>
      <c r="H6004" s="14" t="str">
        <f>VLOOKUP(F6004,'[1]Data Summary Report TTV'!$J:$T,6,0)</f>
        <v>Round</v>
      </c>
      <c r="I6004" s="14" t="s">
        <v>411</v>
      </c>
      <c r="J6004" s="12">
        <v>45350</v>
      </c>
      <c r="K6004" s="12">
        <v>45351</v>
      </c>
      <c r="L6004" s="12">
        <v>45351</v>
      </c>
      <c r="N6004" s="14" t="s">
        <v>266</v>
      </c>
      <c r="O6004" s="17" t="s">
        <v>416</v>
      </c>
      <c r="Q6004" t="s">
        <v>46</v>
      </c>
      <c r="S6004" s="14" t="s">
        <v>409</v>
      </c>
      <c r="T6004" s="14" t="s">
        <v>409</v>
      </c>
    </row>
    <row r="6005" spans="1:20" x14ac:dyDescent="0.35">
      <c r="A6005" s="11" t="s">
        <v>45</v>
      </c>
      <c r="C6005" s="14" t="s">
        <v>401</v>
      </c>
      <c r="E6005" s="14" t="s">
        <v>48</v>
      </c>
      <c r="F6005" s="14">
        <v>4566353</v>
      </c>
      <c r="G6005" s="14" t="s">
        <v>411</v>
      </c>
      <c r="H6005" s="14" t="str">
        <f>VLOOKUP(F6005,'[1]Data Summary Report TTV'!$J:$T,6,0)</f>
        <v>Round</v>
      </c>
      <c r="I6005" s="14" t="s">
        <v>411</v>
      </c>
      <c r="J6005" s="12">
        <v>45350</v>
      </c>
      <c r="K6005" s="12">
        <v>45350</v>
      </c>
      <c r="L6005" s="12">
        <v>45350</v>
      </c>
      <c r="N6005" s="14" t="s">
        <v>270</v>
      </c>
      <c r="O6005" s="17" t="s">
        <v>416</v>
      </c>
      <c r="Q6005" t="s">
        <v>46</v>
      </c>
      <c r="S6005" s="14" t="s">
        <v>409</v>
      </c>
      <c r="T6005" s="14" t="s">
        <v>409</v>
      </c>
    </row>
    <row r="6006" spans="1:20" x14ac:dyDescent="0.35">
      <c r="A6006" s="11" t="s">
        <v>45</v>
      </c>
      <c r="C6006" s="14" t="s">
        <v>401</v>
      </c>
      <c r="E6006" s="14" t="s">
        <v>48</v>
      </c>
      <c r="F6006" s="14">
        <v>4566854</v>
      </c>
      <c r="G6006" s="14" t="s">
        <v>411</v>
      </c>
      <c r="H6006" s="14" t="str">
        <f>VLOOKUP(F6006,'[1]Data Summary Report TTV'!$J:$T,6,0)</f>
        <v>Round</v>
      </c>
      <c r="I6006" s="14" t="s">
        <v>411</v>
      </c>
      <c r="J6006" s="12">
        <v>45350</v>
      </c>
      <c r="K6006" s="12">
        <v>45351</v>
      </c>
      <c r="L6006" s="12">
        <v>45351</v>
      </c>
      <c r="N6006" s="14" t="s">
        <v>258</v>
      </c>
      <c r="O6006" s="17" t="s">
        <v>416</v>
      </c>
      <c r="Q6006" t="s">
        <v>46</v>
      </c>
      <c r="S6006" s="14" t="s">
        <v>409</v>
      </c>
      <c r="T6006" s="14" t="s">
        <v>409</v>
      </c>
    </row>
    <row r="6007" spans="1:20" x14ac:dyDescent="0.35">
      <c r="A6007" s="11" t="s">
        <v>45</v>
      </c>
      <c r="C6007" s="14" t="s">
        <v>401</v>
      </c>
      <c r="E6007" s="14" t="s">
        <v>48</v>
      </c>
      <c r="F6007" s="14">
        <v>4566777</v>
      </c>
      <c r="G6007" s="14" t="s">
        <v>411</v>
      </c>
      <c r="H6007" s="14" t="str">
        <f>VLOOKUP(F6007,'[1]Data Summary Report TTV'!$J:$T,6,0)</f>
        <v>Round</v>
      </c>
      <c r="I6007" s="14" t="s">
        <v>411</v>
      </c>
      <c r="J6007" s="12">
        <v>45350</v>
      </c>
      <c r="K6007" s="12">
        <v>45351</v>
      </c>
      <c r="L6007" s="12">
        <v>45351</v>
      </c>
      <c r="N6007" s="14" t="s">
        <v>263</v>
      </c>
      <c r="O6007" s="17" t="s">
        <v>416</v>
      </c>
      <c r="Q6007" t="s">
        <v>46</v>
      </c>
      <c r="S6007" s="14" t="s">
        <v>409</v>
      </c>
      <c r="T6007" s="14" t="s">
        <v>409</v>
      </c>
    </row>
    <row r="6008" spans="1:20" x14ac:dyDescent="0.35">
      <c r="A6008" s="11" t="s">
        <v>45</v>
      </c>
      <c r="C6008" s="14" t="s">
        <v>401</v>
      </c>
      <c r="E6008" s="14" t="s">
        <v>48</v>
      </c>
      <c r="F6008" s="14">
        <v>4566426</v>
      </c>
      <c r="G6008" s="14" t="s">
        <v>411</v>
      </c>
      <c r="H6008" s="14" t="str">
        <f>VLOOKUP(F6008,'[1]Data Summary Report TTV'!$J:$T,6,0)</f>
        <v>Round</v>
      </c>
      <c r="I6008" s="14" t="s">
        <v>411</v>
      </c>
      <c r="J6008" s="12">
        <v>45350</v>
      </c>
      <c r="K6008" s="12">
        <v>45350</v>
      </c>
      <c r="L6008" s="12">
        <v>45351</v>
      </c>
      <c r="N6008" s="14" t="s">
        <v>272</v>
      </c>
      <c r="O6008" s="17" t="s">
        <v>416</v>
      </c>
      <c r="Q6008" t="s">
        <v>46</v>
      </c>
      <c r="S6008" s="14" t="s">
        <v>409</v>
      </c>
      <c r="T6008" s="14" t="s">
        <v>409</v>
      </c>
    </row>
    <row r="6009" spans="1:20" x14ac:dyDescent="0.35">
      <c r="A6009" s="11" t="s">
        <v>45</v>
      </c>
      <c r="C6009" s="14" t="s">
        <v>401</v>
      </c>
      <c r="E6009" s="14" t="s">
        <v>48</v>
      </c>
      <c r="F6009" s="14">
        <v>4566859</v>
      </c>
      <c r="G6009" s="14" t="s">
        <v>411</v>
      </c>
      <c r="H6009" s="14" t="str">
        <f>VLOOKUP(F6009,'[1]Data Summary Report TTV'!$J:$T,6,0)</f>
        <v>Round</v>
      </c>
      <c r="I6009" s="14" t="s">
        <v>411</v>
      </c>
      <c r="J6009" s="12">
        <v>45350</v>
      </c>
      <c r="K6009" s="12">
        <v>45351</v>
      </c>
      <c r="L6009" s="12">
        <v>45351</v>
      </c>
      <c r="N6009" s="14" t="s">
        <v>254</v>
      </c>
      <c r="O6009" s="17" t="s">
        <v>416</v>
      </c>
      <c r="Q6009" t="s">
        <v>46</v>
      </c>
      <c r="S6009" s="14" t="s">
        <v>409</v>
      </c>
      <c r="T6009" s="14" t="s">
        <v>409</v>
      </c>
    </row>
    <row r="6010" spans="1:20" x14ac:dyDescent="0.35">
      <c r="A6010" s="11" t="s">
        <v>45</v>
      </c>
      <c r="C6010" s="14" t="s">
        <v>401</v>
      </c>
      <c r="E6010" s="14" t="s">
        <v>48</v>
      </c>
      <c r="F6010" s="14">
        <v>4566776</v>
      </c>
      <c r="G6010" s="14" t="s">
        <v>411</v>
      </c>
      <c r="H6010" s="14" t="str">
        <f>VLOOKUP(F6010,'[1]Data Summary Report TTV'!$J:$T,6,0)</f>
        <v>Round</v>
      </c>
      <c r="I6010" s="14" t="s">
        <v>411</v>
      </c>
      <c r="J6010" s="12">
        <v>45350</v>
      </c>
      <c r="K6010" s="12">
        <v>45351</v>
      </c>
      <c r="L6010" s="12">
        <v>45351</v>
      </c>
      <c r="N6010" s="14" t="s">
        <v>260</v>
      </c>
      <c r="O6010" s="17" t="s">
        <v>416</v>
      </c>
      <c r="Q6010" t="s">
        <v>46</v>
      </c>
      <c r="S6010" s="14" t="s">
        <v>409</v>
      </c>
      <c r="T6010" s="14" t="s">
        <v>409</v>
      </c>
    </row>
    <row r="6011" spans="1:20" x14ac:dyDescent="0.35">
      <c r="A6011" s="11" t="s">
        <v>45</v>
      </c>
      <c r="C6011" s="14" t="s">
        <v>401</v>
      </c>
      <c r="E6011" s="14" t="s">
        <v>48</v>
      </c>
      <c r="F6011" s="14">
        <v>4566785</v>
      </c>
      <c r="G6011" s="14" t="s">
        <v>411</v>
      </c>
      <c r="H6011" s="14" t="str">
        <f>VLOOKUP(F6011,'[1]Data Summary Report TTV'!$J:$T,6,0)</f>
        <v>Round</v>
      </c>
      <c r="I6011" s="14" t="s">
        <v>411</v>
      </c>
      <c r="J6011" s="12">
        <v>45350</v>
      </c>
      <c r="K6011" s="12">
        <v>45351</v>
      </c>
      <c r="L6011" s="12">
        <v>45351</v>
      </c>
      <c r="N6011" s="14" t="s">
        <v>265</v>
      </c>
      <c r="O6011" s="17" t="s">
        <v>416</v>
      </c>
      <c r="Q6011" t="s">
        <v>46</v>
      </c>
      <c r="S6011" s="14" t="s">
        <v>409</v>
      </c>
      <c r="T6011" s="14" t="s">
        <v>409</v>
      </c>
    </row>
    <row r="6012" spans="1:20" x14ac:dyDescent="0.35">
      <c r="A6012" s="11" t="s">
        <v>45</v>
      </c>
      <c r="C6012" s="14" t="s">
        <v>401</v>
      </c>
      <c r="E6012" s="14" t="s">
        <v>48</v>
      </c>
      <c r="F6012" s="14">
        <v>4566352</v>
      </c>
      <c r="G6012" s="14" t="s">
        <v>411</v>
      </c>
      <c r="H6012" s="14" t="str">
        <f>VLOOKUP(F6012,'[1]Data Summary Report TTV'!$J:$T,6,0)</f>
        <v>Round</v>
      </c>
      <c r="I6012" s="14" t="s">
        <v>411</v>
      </c>
      <c r="J6012" s="12">
        <v>45350</v>
      </c>
      <c r="K6012" s="12">
        <v>45350</v>
      </c>
      <c r="L6012" s="12">
        <v>45350</v>
      </c>
      <c r="N6012" s="14" t="s">
        <v>269</v>
      </c>
      <c r="O6012" s="17" t="s">
        <v>416</v>
      </c>
      <c r="Q6012" t="s">
        <v>46</v>
      </c>
      <c r="S6012" s="14" t="s">
        <v>409</v>
      </c>
      <c r="T6012" s="14" t="s">
        <v>409</v>
      </c>
    </row>
    <row r="6013" spans="1:20" x14ac:dyDescent="0.35">
      <c r="A6013" s="11" t="s">
        <v>45</v>
      </c>
      <c r="C6013" s="14" t="s">
        <v>400</v>
      </c>
      <c r="E6013" s="14" t="s">
        <v>48</v>
      </c>
      <c r="F6013" s="14">
        <v>4554973</v>
      </c>
      <c r="G6013" s="14" t="s">
        <v>411</v>
      </c>
      <c r="H6013" s="14" t="str">
        <f>VLOOKUP(F6013,'[1]Data Summary Report TTV'!$J:$T,6,0)</f>
        <v>Round</v>
      </c>
      <c r="I6013" s="14" t="s">
        <v>411</v>
      </c>
      <c r="J6013" s="12">
        <v>45350</v>
      </c>
      <c r="K6013" s="12">
        <v>45351</v>
      </c>
      <c r="L6013" s="12">
        <v>45351</v>
      </c>
      <c r="N6013" s="14" t="s">
        <v>235</v>
      </c>
      <c r="O6013" s="17" t="s">
        <v>413</v>
      </c>
      <c r="Q6013" t="s">
        <v>46</v>
      </c>
      <c r="S6013" s="14" t="s">
        <v>409</v>
      </c>
      <c r="T6013" s="14" t="s">
        <v>409</v>
      </c>
    </row>
    <row r="6014" spans="1:20" x14ac:dyDescent="0.35">
      <c r="A6014" s="11" t="s">
        <v>45</v>
      </c>
      <c r="C6014" s="14" t="s">
        <v>406</v>
      </c>
      <c r="E6014" s="14" t="s">
        <v>48</v>
      </c>
      <c r="F6014" s="14">
        <v>4554844</v>
      </c>
      <c r="G6014" s="14" t="s">
        <v>411</v>
      </c>
      <c r="H6014" s="14" t="str">
        <f>VLOOKUP(F6014,'[1]Data Summary Report TTV'!$J:$T,6,0)</f>
        <v>Round</v>
      </c>
      <c r="I6014" s="14" t="s">
        <v>411</v>
      </c>
      <c r="J6014" s="12">
        <v>45350</v>
      </c>
      <c r="K6014" s="12">
        <v>45350</v>
      </c>
      <c r="L6014" s="12">
        <v>45351</v>
      </c>
      <c r="N6014" s="14" t="s">
        <v>233</v>
      </c>
      <c r="O6014" s="17" t="s">
        <v>416</v>
      </c>
      <c r="Q6014" t="s">
        <v>46</v>
      </c>
      <c r="S6014" s="14" t="s">
        <v>409</v>
      </c>
      <c r="T6014" s="14" t="s">
        <v>409</v>
      </c>
    </row>
    <row r="6015" spans="1:20" x14ac:dyDescent="0.35">
      <c r="A6015" s="11" t="s">
        <v>45</v>
      </c>
      <c r="C6015" s="14" t="s">
        <v>400</v>
      </c>
      <c r="E6015" s="14" t="s">
        <v>48</v>
      </c>
      <c r="F6015" s="14">
        <v>4554602</v>
      </c>
      <c r="G6015" s="14" t="s">
        <v>411</v>
      </c>
      <c r="H6015" s="14" t="str">
        <f>VLOOKUP(F6015,'[1]Data Summary Report TTV'!$J:$T,6,0)</f>
        <v>Round</v>
      </c>
      <c r="I6015" s="14" t="s">
        <v>411</v>
      </c>
      <c r="J6015" s="12">
        <v>45350</v>
      </c>
      <c r="K6015" s="12">
        <v>45350</v>
      </c>
      <c r="L6015" s="12">
        <v>45351</v>
      </c>
      <c r="N6015" s="14" t="s">
        <v>234</v>
      </c>
      <c r="O6015" s="17" t="s">
        <v>416</v>
      </c>
      <c r="Q6015" t="s">
        <v>46</v>
      </c>
      <c r="S6015" s="14" t="s">
        <v>409</v>
      </c>
      <c r="T6015" s="14" t="s">
        <v>409</v>
      </c>
    </row>
    <row r="6016" spans="1:20" x14ac:dyDescent="0.35">
      <c r="A6016" s="11" t="s">
        <v>45</v>
      </c>
      <c r="C6016" s="14" t="s">
        <v>402</v>
      </c>
      <c r="E6016" s="14" t="s">
        <v>48</v>
      </c>
      <c r="F6016" s="14">
        <v>4554757</v>
      </c>
      <c r="G6016" s="14" t="s">
        <v>411</v>
      </c>
      <c r="H6016" s="14" t="str">
        <f>VLOOKUP(F6016,'[1]Data Summary Report TTV'!$J:$T,6,0)</f>
        <v>Round</v>
      </c>
      <c r="I6016" s="14" t="s">
        <v>411</v>
      </c>
      <c r="J6016" s="12">
        <v>45350</v>
      </c>
      <c r="K6016" s="12">
        <v>45350</v>
      </c>
      <c r="L6016" s="12">
        <v>45350</v>
      </c>
      <c r="N6016" s="14" t="s">
        <v>229</v>
      </c>
      <c r="O6016" s="17" t="s">
        <v>413</v>
      </c>
      <c r="Q6016" t="s">
        <v>46</v>
      </c>
      <c r="S6016" s="14" t="s">
        <v>409</v>
      </c>
      <c r="T6016" s="14" t="s">
        <v>409</v>
      </c>
    </row>
    <row r="6017" spans="1:20" x14ac:dyDescent="0.35">
      <c r="A6017" s="11" t="s">
        <v>45</v>
      </c>
      <c r="C6017" s="14" t="s">
        <v>402</v>
      </c>
      <c r="E6017" s="14" t="s">
        <v>48</v>
      </c>
      <c r="F6017" s="14">
        <v>4554606</v>
      </c>
      <c r="G6017" s="14" t="s">
        <v>411</v>
      </c>
      <c r="H6017" s="14" t="str">
        <f>VLOOKUP(F6017,'[1]Data Summary Report TTV'!$J:$T,6,0)</f>
        <v>Round</v>
      </c>
      <c r="I6017" s="14" t="s">
        <v>411</v>
      </c>
      <c r="J6017" s="12">
        <v>45350</v>
      </c>
      <c r="K6017" s="12">
        <v>45350</v>
      </c>
      <c r="L6017" s="12">
        <v>45351</v>
      </c>
      <c r="N6017" s="14" t="s">
        <v>230</v>
      </c>
      <c r="O6017" s="17" t="s">
        <v>413</v>
      </c>
      <c r="Q6017" t="s">
        <v>46</v>
      </c>
      <c r="S6017" s="14" t="s">
        <v>409</v>
      </c>
      <c r="T6017" s="14" t="s">
        <v>409</v>
      </c>
    </row>
    <row r="6018" spans="1:20" x14ac:dyDescent="0.35">
      <c r="A6018" s="11" t="s">
        <v>45</v>
      </c>
      <c r="C6018" s="14" t="s">
        <v>402</v>
      </c>
      <c r="E6018" s="14" t="s">
        <v>48</v>
      </c>
      <c r="F6018" s="14">
        <v>4555243</v>
      </c>
      <c r="G6018" s="14" t="s">
        <v>411</v>
      </c>
      <c r="H6018" s="14" t="str">
        <f>VLOOKUP(F6018,'[1]Data Summary Report TTV'!$J:$T,6,0)</f>
        <v>Round</v>
      </c>
      <c r="I6018" s="14" t="s">
        <v>411</v>
      </c>
      <c r="J6018" s="12">
        <v>45350</v>
      </c>
      <c r="K6018" s="12">
        <v>45351</v>
      </c>
      <c r="L6018" s="12">
        <v>45351</v>
      </c>
      <c r="N6018" s="14" t="s">
        <v>232</v>
      </c>
      <c r="O6018" s="17" t="s">
        <v>413</v>
      </c>
      <c r="Q6018" t="s">
        <v>46</v>
      </c>
      <c r="S6018" s="14" t="s">
        <v>409</v>
      </c>
      <c r="T6018" s="14" t="s">
        <v>409</v>
      </c>
    </row>
    <row r="6019" spans="1:20" x14ac:dyDescent="0.35">
      <c r="A6019" s="11" t="s">
        <v>45</v>
      </c>
      <c r="C6019" s="14" t="s">
        <v>398</v>
      </c>
      <c r="E6019" s="14" t="s">
        <v>48</v>
      </c>
      <c r="F6019" s="14">
        <v>4554756</v>
      </c>
      <c r="G6019" s="14" t="s">
        <v>411</v>
      </c>
      <c r="H6019" s="14" t="str">
        <f>VLOOKUP(F6019,'[1]Data Summary Report TTV'!$J:$T,6,0)</f>
        <v>Round</v>
      </c>
      <c r="I6019" s="14" t="s">
        <v>411</v>
      </c>
      <c r="J6019" s="12">
        <v>45350</v>
      </c>
      <c r="K6019" s="12">
        <v>45350</v>
      </c>
      <c r="L6019" s="12">
        <v>45350</v>
      </c>
      <c r="N6019" s="14" t="s">
        <v>227</v>
      </c>
      <c r="O6019" s="17" t="s">
        <v>415</v>
      </c>
      <c r="Q6019" t="s">
        <v>46</v>
      </c>
      <c r="S6019" s="14" t="s">
        <v>409</v>
      </c>
      <c r="T6019" s="14" t="s">
        <v>409</v>
      </c>
    </row>
    <row r="6020" spans="1:20" x14ac:dyDescent="0.35">
      <c r="A6020" s="11" t="s">
        <v>45</v>
      </c>
      <c r="C6020" s="14" t="s">
        <v>400</v>
      </c>
      <c r="E6020" s="14" t="s">
        <v>49</v>
      </c>
      <c r="F6020" s="14">
        <v>4579127</v>
      </c>
      <c r="G6020" s="14" t="s">
        <v>411</v>
      </c>
      <c r="H6020" s="14" t="str">
        <f>VLOOKUP(F6020,'[1]Data Summary Report TTV'!$J:$T,6,0)</f>
        <v>Round</v>
      </c>
      <c r="I6020" s="14" t="s">
        <v>411</v>
      </c>
      <c r="J6020" s="12">
        <v>45350</v>
      </c>
      <c r="K6020" s="12">
        <v>45350</v>
      </c>
      <c r="L6020" s="12">
        <v>45350</v>
      </c>
      <c r="N6020" s="14" t="s">
        <v>227</v>
      </c>
      <c r="O6020" s="17" t="s">
        <v>415</v>
      </c>
      <c r="Q6020" t="s">
        <v>46</v>
      </c>
      <c r="S6020" s="14" t="s">
        <v>409</v>
      </c>
      <c r="T6020" s="14" t="s">
        <v>409</v>
      </c>
    </row>
    <row r="6021" spans="1:20" x14ac:dyDescent="0.35">
      <c r="A6021" s="11" t="s">
        <v>45</v>
      </c>
      <c r="C6021" s="14" t="s">
        <v>399</v>
      </c>
      <c r="E6021" s="14" t="s">
        <v>48</v>
      </c>
      <c r="F6021" s="14">
        <v>4554849</v>
      </c>
      <c r="G6021" s="14" t="s">
        <v>411</v>
      </c>
      <c r="H6021" s="14" t="str">
        <f>VLOOKUP(F6021,'[1]Data Summary Report TTV'!$J:$T,6,0)</f>
        <v>Round</v>
      </c>
      <c r="I6021" s="14" t="s">
        <v>411</v>
      </c>
      <c r="J6021" s="12">
        <v>45350</v>
      </c>
      <c r="K6021" s="12">
        <v>45350</v>
      </c>
      <c r="L6021" s="12">
        <v>45350</v>
      </c>
      <c r="N6021" s="14" t="s">
        <v>226</v>
      </c>
      <c r="O6021" s="17" t="s">
        <v>414</v>
      </c>
      <c r="Q6021" t="s">
        <v>46</v>
      </c>
      <c r="S6021" s="14" t="s">
        <v>409</v>
      </c>
      <c r="T6021" s="14" t="s">
        <v>409</v>
      </c>
    </row>
    <row r="6022" spans="1:20" x14ac:dyDescent="0.35">
      <c r="A6022" s="11" t="s">
        <v>45</v>
      </c>
      <c r="C6022" s="14" t="s">
        <v>405</v>
      </c>
      <c r="E6022" s="14" t="s">
        <v>48</v>
      </c>
      <c r="F6022" s="14">
        <v>4554584</v>
      </c>
      <c r="G6022" s="14" t="s">
        <v>411</v>
      </c>
      <c r="H6022" s="14" t="str">
        <f>VLOOKUP(F6022,'[1]Data Summary Report TTV'!$J:$T,6,0)</f>
        <v>Round</v>
      </c>
      <c r="I6022" s="14" t="s">
        <v>411</v>
      </c>
      <c r="J6022" s="12">
        <v>45350</v>
      </c>
      <c r="K6022" s="12">
        <v>45350</v>
      </c>
      <c r="L6022" s="12">
        <v>45350</v>
      </c>
      <c r="N6022" s="14" t="s">
        <v>243</v>
      </c>
      <c r="O6022" s="17" t="s">
        <v>415</v>
      </c>
      <c r="Q6022" t="s">
        <v>46</v>
      </c>
      <c r="S6022" s="14" t="s">
        <v>409</v>
      </c>
      <c r="T6022" s="14" t="s">
        <v>409</v>
      </c>
    </row>
    <row r="6023" spans="1:20" x14ac:dyDescent="0.35">
      <c r="A6023" s="11" t="s">
        <v>45</v>
      </c>
      <c r="C6023" s="14" t="s">
        <v>405</v>
      </c>
      <c r="E6023" s="14" t="s">
        <v>48</v>
      </c>
      <c r="F6023" s="14">
        <v>4554585</v>
      </c>
      <c r="G6023" s="14" t="s">
        <v>411</v>
      </c>
      <c r="H6023" s="14" t="str">
        <f>VLOOKUP(F6023,'[1]Data Summary Report TTV'!$J:$T,6,0)</f>
        <v>Round</v>
      </c>
      <c r="I6023" s="14" t="s">
        <v>411</v>
      </c>
      <c r="J6023" s="12">
        <v>45350</v>
      </c>
      <c r="K6023" s="12">
        <v>45350</v>
      </c>
      <c r="L6023" s="12">
        <v>45351</v>
      </c>
      <c r="N6023" s="14" t="s">
        <v>244</v>
      </c>
      <c r="O6023" s="17" t="s">
        <v>415</v>
      </c>
      <c r="Q6023" t="s">
        <v>46</v>
      </c>
      <c r="S6023" s="14" t="s">
        <v>409</v>
      </c>
      <c r="T6023" s="14" t="s">
        <v>409</v>
      </c>
    </row>
    <row r="6024" spans="1:20" x14ac:dyDescent="0.35">
      <c r="A6024" s="11" t="s">
        <v>45</v>
      </c>
      <c r="C6024" s="14" t="s">
        <v>405</v>
      </c>
      <c r="E6024" s="14" t="s">
        <v>48</v>
      </c>
      <c r="F6024" s="14">
        <v>4555012</v>
      </c>
      <c r="G6024" s="14" t="s">
        <v>411</v>
      </c>
      <c r="H6024" s="14" t="str">
        <f>VLOOKUP(F6024,'[1]Data Summary Report TTV'!$J:$T,6,0)</f>
        <v>Round</v>
      </c>
      <c r="I6024" s="14" t="s">
        <v>411</v>
      </c>
      <c r="J6024" s="12">
        <v>45350</v>
      </c>
      <c r="K6024" s="12">
        <v>45351</v>
      </c>
      <c r="L6024" s="12">
        <v>45351</v>
      </c>
      <c r="N6024" s="14" t="s">
        <v>246</v>
      </c>
      <c r="O6024" s="17" t="s">
        <v>415</v>
      </c>
      <c r="Q6024" t="s">
        <v>46</v>
      </c>
      <c r="S6024" s="14" t="s">
        <v>409</v>
      </c>
      <c r="T6024" s="14" t="s">
        <v>409</v>
      </c>
    </row>
    <row r="6025" spans="1:20" x14ac:dyDescent="0.35">
      <c r="A6025" s="11" t="s">
        <v>45</v>
      </c>
      <c r="C6025" s="14" t="s">
        <v>400</v>
      </c>
      <c r="E6025" s="14" t="s">
        <v>48</v>
      </c>
      <c r="F6025" s="14">
        <v>4555202</v>
      </c>
      <c r="G6025" s="14" t="s">
        <v>411</v>
      </c>
      <c r="H6025" s="14" t="str">
        <f>VLOOKUP(F6025,'[1]Data Summary Report TTV'!$J:$T,6,0)</f>
        <v>Round</v>
      </c>
      <c r="I6025" s="14" t="s">
        <v>411</v>
      </c>
      <c r="J6025" s="12">
        <v>45350</v>
      </c>
      <c r="K6025" s="12">
        <v>45351</v>
      </c>
      <c r="L6025" s="12">
        <v>45351</v>
      </c>
      <c r="N6025" s="14" t="s">
        <v>239</v>
      </c>
      <c r="O6025" s="17" t="s">
        <v>415</v>
      </c>
      <c r="Q6025" t="s">
        <v>46</v>
      </c>
      <c r="S6025" s="14" t="s">
        <v>409</v>
      </c>
      <c r="T6025" s="14" t="s">
        <v>409</v>
      </c>
    </row>
    <row r="6026" spans="1:20" x14ac:dyDescent="0.35">
      <c r="A6026" s="11" t="s">
        <v>45</v>
      </c>
      <c r="C6026" s="14" t="s">
        <v>400</v>
      </c>
      <c r="E6026" s="14" t="s">
        <v>48</v>
      </c>
      <c r="F6026" s="14">
        <v>4554814</v>
      </c>
      <c r="G6026" s="14" t="s">
        <v>411</v>
      </c>
      <c r="H6026" s="14" t="str">
        <f>VLOOKUP(F6026,'[1]Data Summary Report TTV'!$J:$T,6,0)</f>
        <v>Round</v>
      </c>
      <c r="I6026" s="14" t="s">
        <v>411</v>
      </c>
      <c r="J6026" s="12">
        <v>45350</v>
      </c>
      <c r="K6026" s="12">
        <v>45350</v>
      </c>
      <c r="L6026" s="12">
        <v>45350</v>
      </c>
      <c r="N6026" s="14" t="s">
        <v>241</v>
      </c>
      <c r="O6026" s="17" t="s">
        <v>415</v>
      </c>
      <c r="Q6026" t="s">
        <v>46</v>
      </c>
      <c r="S6026" s="14" t="s">
        <v>409</v>
      </c>
      <c r="T6026" s="14" t="s">
        <v>409</v>
      </c>
    </row>
    <row r="6027" spans="1:20" x14ac:dyDescent="0.35">
      <c r="A6027" s="11" t="s">
        <v>45</v>
      </c>
      <c r="C6027" s="14" t="s">
        <v>398</v>
      </c>
      <c r="E6027" s="14" t="s">
        <v>48</v>
      </c>
      <c r="F6027" s="14">
        <v>4554609</v>
      </c>
      <c r="G6027" s="14" t="s">
        <v>411</v>
      </c>
      <c r="H6027" s="14" t="str">
        <f>VLOOKUP(F6027,'[1]Data Summary Report TTV'!$J:$T,6,0)</f>
        <v>Round</v>
      </c>
      <c r="I6027" s="14" t="s">
        <v>411</v>
      </c>
      <c r="J6027" s="12">
        <v>45350</v>
      </c>
      <c r="K6027" s="12">
        <v>45350</v>
      </c>
      <c r="L6027" s="12">
        <v>45351</v>
      </c>
      <c r="N6027" s="14" t="s">
        <v>225</v>
      </c>
      <c r="O6027" s="17" t="s">
        <v>413</v>
      </c>
      <c r="Q6027" t="s">
        <v>46</v>
      </c>
      <c r="S6027" s="14" t="s">
        <v>409</v>
      </c>
      <c r="T6027" s="14" t="s">
        <v>409</v>
      </c>
    </row>
    <row r="6028" spans="1:20" x14ac:dyDescent="0.35">
      <c r="A6028" s="11" t="s">
        <v>45</v>
      </c>
      <c r="C6028" s="14" t="s">
        <v>398</v>
      </c>
      <c r="E6028" s="14" t="s">
        <v>48</v>
      </c>
      <c r="F6028" s="14">
        <v>4554840</v>
      </c>
      <c r="G6028" s="14" t="s">
        <v>411</v>
      </c>
      <c r="H6028" s="14" t="str">
        <f>VLOOKUP(F6028,'[1]Data Summary Report TTV'!$J:$T,6,0)</f>
        <v>Round</v>
      </c>
      <c r="I6028" s="14" t="s">
        <v>411</v>
      </c>
      <c r="J6028" s="12">
        <v>45350</v>
      </c>
      <c r="K6028" s="12">
        <v>45350</v>
      </c>
      <c r="L6028" s="12">
        <v>45351</v>
      </c>
      <c r="N6028" s="14" t="s">
        <v>224</v>
      </c>
      <c r="O6028" s="17" t="s">
        <v>413</v>
      </c>
      <c r="Q6028" t="s">
        <v>46</v>
      </c>
      <c r="S6028" s="14" t="s">
        <v>409</v>
      </c>
      <c r="T6028" s="14" t="s">
        <v>409</v>
      </c>
    </row>
    <row r="6029" spans="1:20" x14ac:dyDescent="0.35">
      <c r="A6029" s="11" t="s">
        <v>45</v>
      </c>
      <c r="C6029" s="14" t="s">
        <v>400</v>
      </c>
      <c r="E6029" s="14" t="s">
        <v>48</v>
      </c>
      <c r="F6029" s="14">
        <v>4554605</v>
      </c>
      <c r="G6029" s="14" t="s">
        <v>411</v>
      </c>
      <c r="H6029" s="14" t="str">
        <f>VLOOKUP(F6029,'[1]Data Summary Report TTV'!$J:$T,6,0)</f>
        <v>Round</v>
      </c>
      <c r="I6029" s="14" t="s">
        <v>411</v>
      </c>
      <c r="J6029" s="12">
        <v>45350</v>
      </c>
      <c r="K6029" s="12">
        <v>45350</v>
      </c>
      <c r="L6029" s="12">
        <v>45351</v>
      </c>
      <c r="N6029" s="14" t="s">
        <v>223</v>
      </c>
      <c r="O6029" s="17" t="s">
        <v>415</v>
      </c>
      <c r="Q6029" t="s">
        <v>46</v>
      </c>
      <c r="S6029" s="14" t="s">
        <v>409</v>
      </c>
      <c r="T6029" s="14" t="s">
        <v>409</v>
      </c>
    </row>
    <row r="6030" spans="1:20" x14ac:dyDescent="0.35">
      <c r="A6030" s="11" t="s">
        <v>45</v>
      </c>
      <c r="C6030" s="14" t="s">
        <v>400</v>
      </c>
      <c r="E6030" s="14" t="s">
        <v>50</v>
      </c>
      <c r="F6030" s="14">
        <v>4579128</v>
      </c>
      <c r="G6030" s="14" t="s">
        <v>412</v>
      </c>
      <c r="H6030" s="14" t="str">
        <f>VLOOKUP(F6030,'[1]Data Summary Report TTV'!$J:$T,6,0)</f>
        <v>1-Way</v>
      </c>
      <c r="I6030" s="14" t="s">
        <v>412</v>
      </c>
      <c r="J6030" s="12">
        <v>45350</v>
      </c>
      <c r="K6030" s="12">
        <v>45350</v>
      </c>
      <c r="L6030" s="12">
        <v>45350</v>
      </c>
      <c r="N6030" s="14" t="s">
        <v>390</v>
      </c>
      <c r="O6030" s="17" t="s">
        <v>413</v>
      </c>
      <c r="Q6030" t="s">
        <v>46</v>
      </c>
      <c r="S6030" s="14" t="s">
        <v>409</v>
      </c>
      <c r="T6030" s="14" t="s">
        <v>409</v>
      </c>
    </row>
    <row r="6031" spans="1:20" x14ac:dyDescent="0.35">
      <c r="A6031" s="11" t="s">
        <v>45</v>
      </c>
      <c r="C6031" s="14" t="s">
        <v>400</v>
      </c>
      <c r="E6031" s="14" t="s">
        <v>50</v>
      </c>
      <c r="F6031" s="14">
        <v>4579129</v>
      </c>
      <c r="G6031" s="14" t="s">
        <v>412</v>
      </c>
      <c r="H6031" s="14" t="str">
        <f>VLOOKUP(F6031,'[1]Data Summary Report TTV'!$J:$T,6,0)</f>
        <v>1-Way</v>
      </c>
      <c r="I6031" s="14" t="s">
        <v>412</v>
      </c>
      <c r="J6031" s="12">
        <v>45350</v>
      </c>
      <c r="K6031" s="12">
        <v>45350</v>
      </c>
      <c r="L6031" s="12">
        <v>45350</v>
      </c>
      <c r="N6031" s="14" t="s">
        <v>390</v>
      </c>
      <c r="O6031" s="17" t="s">
        <v>413</v>
      </c>
      <c r="Q6031" t="s">
        <v>46</v>
      </c>
      <c r="S6031" s="14" t="s">
        <v>409</v>
      </c>
      <c r="T6031" s="14" t="s">
        <v>409</v>
      </c>
    </row>
    <row r="6032" spans="1:20" x14ac:dyDescent="0.35">
      <c r="A6032" s="11" t="s">
        <v>45</v>
      </c>
      <c r="C6032" s="14" t="s">
        <v>400</v>
      </c>
      <c r="E6032" s="14" t="s">
        <v>50</v>
      </c>
      <c r="F6032" s="14">
        <v>4579130</v>
      </c>
      <c r="G6032" s="14" t="s">
        <v>412</v>
      </c>
      <c r="H6032" s="14" t="str">
        <f>VLOOKUP(F6032,'[1]Data Summary Report TTV'!$J:$T,6,0)</f>
        <v>1-Way</v>
      </c>
      <c r="I6032" s="14" t="s">
        <v>412</v>
      </c>
      <c r="J6032" s="12">
        <v>45350</v>
      </c>
      <c r="K6032" s="12">
        <v>45351</v>
      </c>
      <c r="L6032" s="12">
        <v>45351</v>
      </c>
      <c r="N6032" s="14" t="s">
        <v>240</v>
      </c>
      <c r="O6032" s="17" t="s">
        <v>415</v>
      </c>
      <c r="Q6032" t="s">
        <v>46</v>
      </c>
      <c r="S6032" s="14" t="s">
        <v>409</v>
      </c>
      <c r="T6032" s="14" t="s">
        <v>409</v>
      </c>
    </row>
    <row r="6033" spans="1:20" x14ac:dyDescent="0.35">
      <c r="A6033" s="11" t="s">
        <v>45</v>
      </c>
      <c r="C6033" s="14" t="s">
        <v>400</v>
      </c>
      <c r="E6033" s="14" t="s">
        <v>50</v>
      </c>
      <c r="F6033" s="14">
        <v>4579211</v>
      </c>
      <c r="G6033" s="14" t="s">
        <v>412</v>
      </c>
      <c r="H6033" s="14" t="str">
        <f>VLOOKUP(F6033,'[1]Data Summary Report TTV'!$J:$T,6,0)</f>
        <v>1-Way</v>
      </c>
      <c r="I6033" s="14" t="s">
        <v>412</v>
      </c>
      <c r="J6033" s="12">
        <v>45350</v>
      </c>
      <c r="K6033" s="12">
        <v>45351</v>
      </c>
      <c r="L6033" s="12">
        <v>45351</v>
      </c>
      <c r="N6033" s="14" t="s">
        <v>392</v>
      </c>
      <c r="O6033" s="17" t="s">
        <v>413</v>
      </c>
      <c r="Q6033" t="s">
        <v>46</v>
      </c>
      <c r="S6033" s="14" t="s">
        <v>409</v>
      </c>
      <c r="T6033" s="14" t="s">
        <v>409</v>
      </c>
    </row>
    <row r="6034" spans="1:20" x14ac:dyDescent="0.35">
      <c r="A6034" s="11" t="s">
        <v>45</v>
      </c>
      <c r="C6034" s="14" t="s">
        <v>398</v>
      </c>
      <c r="E6034" s="14" t="s">
        <v>48</v>
      </c>
      <c r="F6034" s="14">
        <v>4555305</v>
      </c>
      <c r="G6034" s="14" t="s">
        <v>411</v>
      </c>
      <c r="H6034" s="14" t="str">
        <f>VLOOKUP(F6034,'[1]Data Summary Report TTV'!$J:$T,6,0)</f>
        <v>Round</v>
      </c>
      <c r="I6034" s="14" t="s">
        <v>411</v>
      </c>
      <c r="J6034" s="12">
        <v>45350</v>
      </c>
      <c r="K6034" s="12">
        <v>45351</v>
      </c>
      <c r="L6034" s="12">
        <v>45351</v>
      </c>
      <c r="N6034" s="14" t="s">
        <v>275</v>
      </c>
      <c r="O6034" s="17" t="s">
        <v>413</v>
      </c>
      <c r="Q6034" t="s">
        <v>46</v>
      </c>
      <c r="S6034" s="14" t="s">
        <v>409</v>
      </c>
      <c r="T6034" s="14" t="s">
        <v>409</v>
      </c>
    </row>
    <row r="6035" spans="1:20" x14ac:dyDescent="0.35">
      <c r="A6035" s="11" t="s">
        <v>45</v>
      </c>
      <c r="C6035" s="14" t="s">
        <v>402</v>
      </c>
      <c r="E6035" s="14" t="s">
        <v>48</v>
      </c>
      <c r="F6035" s="14">
        <v>4555108</v>
      </c>
      <c r="G6035" s="14" t="s">
        <v>411</v>
      </c>
      <c r="H6035" s="14" t="str">
        <f>VLOOKUP(F6035,'[1]Data Summary Report TTV'!$J:$T,6,0)</f>
        <v>Round</v>
      </c>
      <c r="I6035" s="14" t="s">
        <v>411</v>
      </c>
      <c r="J6035" s="12">
        <v>45350</v>
      </c>
      <c r="K6035" s="12">
        <v>45351</v>
      </c>
      <c r="L6035" s="12">
        <v>45351</v>
      </c>
      <c r="N6035" s="14" t="s">
        <v>276</v>
      </c>
      <c r="O6035" s="17" t="s">
        <v>415</v>
      </c>
      <c r="Q6035" t="s">
        <v>46</v>
      </c>
      <c r="S6035" s="14" t="s">
        <v>409</v>
      </c>
      <c r="T6035" s="14" t="s">
        <v>409</v>
      </c>
    </row>
    <row r="6036" spans="1:20" x14ac:dyDescent="0.35">
      <c r="A6036" s="11" t="s">
        <v>45</v>
      </c>
      <c r="C6036" s="14" t="s">
        <v>399</v>
      </c>
      <c r="E6036" s="14" t="s">
        <v>48</v>
      </c>
      <c r="F6036" s="14">
        <v>4555086</v>
      </c>
      <c r="G6036" s="14" t="s">
        <v>411</v>
      </c>
      <c r="H6036" s="14" t="str">
        <f>VLOOKUP(F6036,'[1]Data Summary Report TTV'!$J:$T,6,0)</f>
        <v>Round</v>
      </c>
      <c r="I6036" s="14" t="s">
        <v>411</v>
      </c>
      <c r="J6036" s="12">
        <v>45350</v>
      </c>
      <c r="K6036" s="12">
        <v>45351</v>
      </c>
      <c r="L6036" s="12">
        <v>45351</v>
      </c>
      <c r="N6036" s="14" t="s">
        <v>274</v>
      </c>
      <c r="O6036" s="17" t="s">
        <v>414</v>
      </c>
      <c r="Q6036" t="s">
        <v>46</v>
      </c>
      <c r="S6036" s="14" t="s">
        <v>409</v>
      </c>
      <c r="T6036" s="14" t="s">
        <v>409</v>
      </c>
    </row>
    <row r="6037" spans="1:20" x14ac:dyDescent="0.35">
      <c r="A6037" s="11" t="s">
        <v>45</v>
      </c>
      <c r="C6037" s="14" t="s">
        <v>398</v>
      </c>
      <c r="E6037" s="14" t="s">
        <v>48</v>
      </c>
      <c r="F6037" s="14">
        <v>4555022</v>
      </c>
      <c r="G6037" s="14" t="s">
        <v>411</v>
      </c>
      <c r="H6037" s="14" t="str">
        <f>VLOOKUP(F6037,'[1]Data Summary Report TTV'!$J:$T,6,0)</f>
        <v>Round</v>
      </c>
      <c r="I6037" s="14" t="s">
        <v>411</v>
      </c>
      <c r="J6037" s="12">
        <v>45350</v>
      </c>
      <c r="K6037" s="12">
        <v>45351</v>
      </c>
      <c r="L6037" s="12">
        <v>45351</v>
      </c>
      <c r="N6037" s="14" t="s">
        <v>278</v>
      </c>
      <c r="O6037" s="17" t="s">
        <v>416</v>
      </c>
      <c r="Q6037" t="s">
        <v>46</v>
      </c>
      <c r="S6037" s="14" t="s">
        <v>409</v>
      </c>
      <c r="T6037" s="14" t="s">
        <v>409</v>
      </c>
    </row>
    <row r="6038" spans="1:20" x14ac:dyDescent="0.35">
      <c r="A6038" s="11" t="s">
        <v>45</v>
      </c>
      <c r="C6038" s="14" t="s">
        <v>403</v>
      </c>
      <c r="E6038" s="14" t="s">
        <v>48</v>
      </c>
      <c r="F6038" s="14">
        <v>4555374</v>
      </c>
      <c r="G6038" s="14" t="s">
        <v>411</v>
      </c>
      <c r="H6038" s="14" t="str">
        <f>VLOOKUP(F6038,'[1]Data Summary Report TTV'!$J:$T,6,0)</f>
        <v>Round</v>
      </c>
      <c r="I6038" s="14" t="s">
        <v>411</v>
      </c>
      <c r="J6038" s="12">
        <v>45350</v>
      </c>
      <c r="K6038" s="12">
        <v>45351</v>
      </c>
      <c r="L6038" s="12">
        <v>45351</v>
      </c>
      <c r="N6038" s="14" t="s">
        <v>279</v>
      </c>
      <c r="O6038" s="17" t="s">
        <v>415</v>
      </c>
      <c r="Q6038" t="s">
        <v>46</v>
      </c>
      <c r="S6038" s="14" t="s">
        <v>409</v>
      </c>
      <c r="T6038" s="14" t="s">
        <v>409</v>
      </c>
    </row>
    <row r="6039" spans="1:20" x14ac:dyDescent="0.35">
      <c r="A6039" s="11" t="s">
        <v>45</v>
      </c>
      <c r="C6039" s="14" t="s">
        <v>398</v>
      </c>
      <c r="E6039" s="14" t="s">
        <v>48</v>
      </c>
      <c r="F6039" s="14">
        <v>4555124</v>
      </c>
      <c r="G6039" s="14" t="s">
        <v>411</v>
      </c>
      <c r="H6039" s="14" t="str">
        <f>VLOOKUP(F6039,'[1]Data Summary Report TTV'!$J:$T,6,0)</f>
        <v>Round</v>
      </c>
      <c r="I6039" s="14" t="s">
        <v>411</v>
      </c>
      <c r="J6039" s="12">
        <v>45350</v>
      </c>
      <c r="K6039" s="12">
        <v>45351</v>
      </c>
      <c r="L6039" s="12">
        <v>45351</v>
      </c>
      <c r="N6039" s="14" t="s">
        <v>280</v>
      </c>
      <c r="O6039" s="17" t="s">
        <v>416</v>
      </c>
      <c r="Q6039" t="s">
        <v>46</v>
      </c>
      <c r="S6039" s="14" t="s">
        <v>409</v>
      </c>
      <c r="T6039" s="14" t="s">
        <v>409</v>
      </c>
    </row>
    <row r="6040" spans="1:20" x14ac:dyDescent="0.35">
      <c r="A6040" s="11" t="s">
        <v>45</v>
      </c>
      <c r="C6040" s="14" t="s">
        <v>403</v>
      </c>
      <c r="E6040" s="14" t="s">
        <v>48</v>
      </c>
      <c r="F6040" s="14">
        <v>4555375</v>
      </c>
      <c r="G6040" s="14" t="s">
        <v>411</v>
      </c>
      <c r="H6040" s="14" t="str">
        <f>VLOOKUP(F6040,'[1]Data Summary Report TTV'!$J:$T,6,0)</f>
        <v>Round</v>
      </c>
      <c r="I6040" s="14" t="s">
        <v>411</v>
      </c>
      <c r="J6040" s="12">
        <v>45350</v>
      </c>
      <c r="K6040" s="12">
        <v>45351</v>
      </c>
      <c r="L6040" s="12">
        <v>45351</v>
      </c>
      <c r="N6040" s="14" t="s">
        <v>281</v>
      </c>
      <c r="O6040" s="17" t="s">
        <v>415</v>
      </c>
      <c r="Q6040" t="s">
        <v>46</v>
      </c>
      <c r="S6040" s="14" t="s">
        <v>409</v>
      </c>
      <c r="T6040" s="14" t="s">
        <v>409</v>
      </c>
    </row>
    <row r="6041" spans="1:20" x14ac:dyDescent="0.35">
      <c r="A6041" s="11" t="s">
        <v>45</v>
      </c>
      <c r="C6041" s="14" t="s">
        <v>398</v>
      </c>
      <c r="E6041" s="14" t="s">
        <v>48</v>
      </c>
      <c r="F6041" s="14">
        <v>4555330</v>
      </c>
      <c r="G6041" s="14" t="s">
        <v>411</v>
      </c>
      <c r="H6041" s="14" t="str">
        <f>VLOOKUP(F6041,'[1]Data Summary Report TTV'!$J:$T,6,0)</f>
        <v>Round</v>
      </c>
      <c r="I6041" s="14" t="s">
        <v>411</v>
      </c>
      <c r="J6041" s="12">
        <v>45350</v>
      </c>
      <c r="K6041" s="12">
        <v>45351</v>
      </c>
      <c r="L6041" s="12">
        <v>45351</v>
      </c>
      <c r="N6041" s="14" t="s">
        <v>282</v>
      </c>
      <c r="O6041" s="17" t="s">
        <v>414</v>
      </c>
      <c r="Q6041" t="s">
        <v>46</v>
      </c>
      <c r="S6041" s="14" t="s">
        <v>409</v>
      </c>
      <c r="T6041" s="14" t="s">
        <v>409</v>
      </c>
    </row>
    <row r="6042" spans="1:20" x14ac:dyDescent="0.35">
      <c r="A6042" s="11" t="s">
        <v>45</v>
      </c>
      <c r="C6042" s="14" t="s">
        <v>399</v>
      </c>
      <c r="E6042" s="14" t="s">
        <v>48</v>
      </c>
      <c r="F6042" s="14">
        <v>4555340</v>
      </c>
      <c r="G6042" s="14" t="s">
        <v>411</v>
      </c>
      <c r="H6042" s="14" t="str">
        <f>VLOOKUP(F6042,'[1]Data Summary Report TTV'!$J:$T,6,0)</f>
        <v>Round</v>
      </c>
      <c r="I6042" s="14" t="s">
        <v>411</v>
      </c>
      <c r="J6042" s="12">
        <v>45350</v>
      </c>
      <c r="K6042" s="12">
        <v>45351</v>
      </c>
      <c r="L6042" s="12">
        <v>45351</v>
      </c>
      <c r="N6042" s="14" t="s">
        <v>284</v>
      </c>
      <c r="O6042" s="17" t="s">
        <v>414</v>
      </c>
      <c r="Q6042" t="s">
        <v>46</v>
      </c>
      <c r="S6042" s="14" t="s">
        <v>409</v>
      </c>
      <c r="T6042" s="14" t="s">
        <v>409</v>
      </c>
    </row>
    <row r="6043" spans="1:20" x14ac:dyDescent="0.35">
      <c r="A6043" s="11" t="s">
        <v>45</v>
      </c>
      <c r="C6043" s="14" t="s">
        <v>398</v>
      </c>
      <c r="E6043" s="14" t="s">
        <v>48</v>
      </c>
      <c r="F6043" s="14">
        <v>4555023</v>
      </c>
      <c r="G6043" s="14" t="s">
        <v>411</v>
      </c>
      <c r="H6043" s="14" t="str">
        <f>VLOOKUP(F6043,'[1]Data Summary Report TTV'!$J:$T,6,0)</f>
        <v>Round</v>
      </c>
      <c r="I6043" s="14" t="s">
        <v>411</v>
      </c>
      <c r="J6043" s="12">
        <v>45350</v>
      </c>
      <c r="K6043" s="12">
        <v>45351</v>
      </c>
      <c r="L6043" s="12">
        <v>45351</v>
      </c>
      <c r="N6043" s="14" t="s">
        <v>285</v>
      </c>
      <c r="O6043" s="17" t="s">
        <v>414</v>
      </c>
      <c r="Q6043" t="s">
        <v>46</v>
      </c>
      <c r="S6043" s="14" t="s">
        <v>409</v>
      </c>
      <c r="T6043" s="14" t="s">
        <v>409</v>
      </c>
    </row>
    <row r="6044" spans="1:20" x14ac:dyDescent="0.35">
      <c r="A6044" s="11" t="s">
        <v>45</v>
      </c>
      <c r="C6044" s="14" t="s">
        <v>403</v>
      </c>
      <c r="E6044" s="14" t="s">
        <v>48</v>
      </c>
      <c r="F6044" s="14">
        <v>4579192</v>
      </c>
      <c r="G6044" s="14" t="s">
        <v>411</v>
      </c>
      <c r="H6044" s="14" t="str">
        <f>VLOOKUP(F6044,'[1]Data Summary Report TTV'!$J:$T,6,0)</f>
        <v>Round</v>
      </c>
      <c r="I6044" s="14" t="s">
        <v>411</v>
      </c>
      <c r="J6044" s="12">
        <v>45350</v>
      </c>
      <c r="K6044" s="12">
        <v>45351</v>
      </c>
      <c r="L6044" s="12">
        <v>45351</v>
      </c>
      <c r="N6044" s="14" t="s">
        <v>384</v>
      </c>
      <c r="O6044" s="17" t="s">
        <v>415</v>
      </c>
      <c r="Q6044" t="s">
        <v>46</v>
      </c>
      <c r="S6044" s="14" t="s">
        <v>409</v>
      </c>
      <c r="T6044" s="14" t="s">
        <v>409</v>
      </c>
    </row>
    <row r="6045" spans="1:20" x14ac:dyDescent="0.35">
      <c r="A6045" s="11" t="s">
        <v>45</v>
      </c>
      <c r="C6045" s="14" t="s">
        <v>398</v>
      </c>
      <c r="E6045" s="14" t="s">
        <v>48</v>
      </c>
      <c r="F6045" s="14">
        <v>4555333</v>
      </c>
      <c r="G6045" s="14" t="s">
        <v>411</v>
      </c>
      <c r="H6045" s="14" t="str">
        <f>VLOOKUP(F6045,'[1]Data Summary Report TTV'!$J:$T,6,0)</f>
        <v>Round</v>
      </c>
      <c r="I6045" s="14" t="s">
        <v>411</v>
      </c>
      <c r="J6045" s="12">
        <v>45350</v>
      </c>
      <c r="K6045" s="12">
        <v>45351</v>
      </c>
      <c r="L6045" s="12">
        <v>45351</v>
      </c>
      <c r="N6045" s="14" t="s">
        <v>288</v>
      </c>
      <c r="O6045" s="17" t="s">
        <v>415</v>
      </c>
      <c r="Q6045" t="s">
        <v>46</v>
      </c>
      <c r="S6045" s="14" t="s">
        <v>409</v>
      </c>
      <c r="T6045" s="14" t="s">
        <v>409</v>
      </c>
    </row>
    <row r="6046" spans="1:20" x14ac:dyDescent="0.35">
      <c r="A6046" s="11" t="s">
        <v>45</v>
      </c>
      <c r="C6046" s="14" t="s">
        <v>399</v>
      </c>
      <c r="E6046" s="14" t="s">
        <v>48</v>
      </c>
      <c r="F6046" s="14">
        <v>4555337</v>
      </c>
      <c r="G6046" s="14" t="s">
        <v>411</v>
      </c>
      <c r="H6046" s="14" t="str">
        <f>VLOOKUP(F6046,'[1]Data Summary Report TTV'!$J:$T,6,0)</f>
        <v>Round</v>
      </c>
      <c r="I6046" s="14" t="s">
        <v>411</v>
      </c>
      <c r="J6046" s="12">
        <v>45350</v>
      </c>
      <c r="K6046" s="12">
        <v>45351</v>
      </c>
      <c r="L6046" s="12">
        <v>45351</v>
      </c>
      <c r="N6046" s="14" t="s">
        <v>287</v>
      </c>
      <c r="O6046" s="17" t="s">
        <v>414</v>
      </c>
      <c r="Q6046" t="s">
        <v>46</v>
      </c>
      <c r="S6046" s="14" t="s">
        <v>409</v>
      </c>
      <c r="T6046" s="14" t="s">
        <v>409</v>
      </c>
    </row>
    <row r="6047" spans="1:20" x14ac:dyDescent="0.35">
      <c r="A6047" s="11" t="s">
        <v>45</v>
      </c>
      <c r="C6047" s="14" t="s">
        <v>400</v>
      </c>
      <c r="E6047" s="14" t="s">
        <v>48</v>
      </c>
      <c r="F6047" s="14">
        <v>4555245</v>
      </c>
      <c r="G6047" s="14" t="s">
        <v>411</v>
      </c>
      <c r="H6047" s="14" t="str">
        <f>VLOOKUP(F6047,'[1]Data Summary Report TTV'!$J:$T,6,0)</f>
        <v>Round</v>
      </c>
      <c r="I6047" s="14" t="s">
        <v>411</v>
      </c>
      <c r="J6047" s="12">
        <v>45350</v>
      </c>
      <c r="K6047" s="12">
        <v>45351</v>
      </c>
      <c r="L6047" s="12">
        <v>45351</v>
      </c>
      <c r="N6047" s="14" t="s">
        <v>286</v>
      </c>
      <c r="O6047" s="17" t="s">
        <v>414</v>
      </c>
      <c r="Q6047" t="s">
        <v>46</v>
      </c>
      <c r="S6047" s="14" t="s">
        <v>409</v>
      </c>
      <c r="T6047" s="14" t="s">
        <v>409</v>
      </c>
    </row>
    <row r="6048" spans="1:20" x14ac:dyDescent="0.35">
      <c r="A6048" s="11" t="s">
        <v>45</v>
      </c>
      <c r="C6048" s="14" t="s">
        <v>401</v>
      </c>
      <c r="E6048" s="14" t="s">
        <v>48</v>
      </c>
      <c r="F6048" s="14">
        <v>4579191</v>
      </c>
      <c r="G6048" s="14" t="s">
        <v>411</v>
      </c>
      <c r="H6048" s="14" t="str">
        <f>VLOOKUP(F6048,'[1]Data Summary Report TTV'!$J:$T,6,0)</f>
        <v>Round</v>
      </c>
      <c r="I6048" s="14" t="s">
        <v>411</v>
      </c>
      <c r="J6048" s="12">
        <v>45350</v>
      </c>
      <c r="K6048" s="12">
        <v>45351</v>
      </c>
      <c r="L6048" s="12">
        <v>45351</v>
      </c>
      <c r="N6048" s="14" t="s">
        <v>289</v>
      </c>
      <c r="O6048" s="17" t="s">
        <v>414</v>
      </c>
      <c r="Q6048" t="s">
        <v>46</v>
      </c>
      <c r="S6048" s="14" t="s">
        <v>409</v>
      </c>
      <c r="T6048" s="14" t="s">
        <v>409</v>
      </c>
    </row>
    <row r="6049" spans="1:20" x14ac:dyDescent="0.35">
      <c r="A6049" s="11" t="s">
        <v>45</v>
      </c>
      <c r="C6049" s="14" t="s">
        <v>398</v>
      </c>
      <c r="E6049" s="14" t="s">
        <v>48</v>
      </c>
      <c r="F6049" s="14">
        <v>4555110</v>
      </c>
      <c r="G6049" s="14" t="s">
        <v>411</v>
      </c>
      <c r="H6049" s="14" t="str">
        <f>VLOOKUP(F6049,'[1]Data Summary Report TTV'!$J:$T,6,0)</f>
        <v>Round</v>
      </c>
      <c r="I6049" s="14" t="s">
        <v>411</v>
      </c>
      <c r="J6049" s="12">
        <v>45350</v>
      </c>
      <c r="K6049" s="12">
        <v>45351</v>
      </c>
      <c r="L6049" s="12">
        <v>45351</v>
      </c>
      <c r="N6049" s="14" t="s">
        <v>290</v>
      </c>
      <c r="O6049" s="17" t="s">
        <v>416</v>
      </c>
      <c r="Q6049" t="s">
        <v>46</v>
      </c>
      <c r="S6049" s="14" t="s">
        <v>409</v>
      </c>
      <c r="T6049" s="14" t="s">
        <v>409</v>
      </c>
    </row>
    <row r="6050" spans="1:20" x14ac:dyDescent="0.35">
      <c r="A6050" s="11" t="s">
        <v>45</v>
      </c>
      <c r="C6050" s="14" t="s">
        <v>403</v>
      </c>
      <c r="E6050" s="14" t="s">
        <v>48</v>
      </c>
      <c r="F6050" s="14">
        <v>4579193</v>
      </c>
      <c r="G6050" s="14" t="s">
        <v>411</v>
      </c>
      <c r="H6050" s="14" t="str">
        <f>VLOOKUP(F6050,'[1]Data Summary Report TTV'!$J:$T,6,0)</f>
        <v>Round</v>
      </c>
      <c r="I6050" s="14" t="s">
        <v>411</v>
      </c>
      <c r="J6050" s="12">
        <v>45350</v>
      </c>
      <c r="K6050" s="12">
        <v>45351</v>
      </c>
      <c r="L6050" s="12">
        <v>45351</v>
      </c>
      <c r="N6050" s="14" t="s">
        <v>368</v>
      </c>
      <c r="O6050" s="17" t="s">
        <v>415</v>
      </c>
      <c r="Q6050" t="s">
        <v>46</v>
      </c>
      <c r="S6050" s="14" t="s">
        <v>409</v>
      </c>
      <c r="T6050" s="14" t="s">
        <v>409</v>
      </c>
    </row>
    <row r="6051" spans="1:20" x14ac:dyDescent="0.35">
      <c r="A6051" s="11" t="s">
        <v>45</v>
      </c>
      <c r="C6051" s="14" t="s">
        <v>400</v>
      </c>
      <c r="E6051" s="14" t="s">
        <v>48</v>
      </c>
      <c r="F6051" s="14">
        <v>4579190</v>
      </c>
      <c r="G6051" s="14" t="s">
        <v>411</v>
      </c>
      <c r="H6051" s="14" t="str">
        <f>VLOOKUP(F6051,'[1]Data Summary Report TTV'!$J:$T,6,0)</f>
        <v>Round</v>
      </c>
      <c r="I6051" s="14" t="s">
        <v>411</v>
      </c>
      <c r="J6051" s="12">
        <v>45350</v>
      </c>
      <c r="K6051" s="12">
        <v>45351</v>
      </c>
      <c r="L6051" s="12">
        <v>45351</v>
      </c>
      <c r="N6051" s="14" t="s">
        <v>292</v>
      </c>
      <c r="O6051" s="17" t="s">
        <v>413</v>
      </c>
      <c r="Q6051" t="s">
        <v>46</v>
      </c>
      <c r="S6051" s="14" t="s">
        <v>409</v>
      </c>
      <c r="T6051" s="14" t="s">
        <v>409</v>
      </c>
    </row>
    <row r="6052" spans="1:20" x14ac:dyDescent="0.35">
      <c r="A6052" s="11" t="s">
        <v>45</v>
      </c>
      <c r="C6052" s="14" t="s">
        <v>403</v>
      </c>
      <c r="E6052" s="14" t="s">
        <v>48</v>
      </c>
      <c r="F6052" s="14">
        <v>4579194</v>
      </c>
      <c r="G6052" s="14" t="s">
        <v>411</v>
      </c>
      <c r="H6052" s="14" t="str">
        <f>VLOOKUP(F6052,'[1]Data Summary Report TTV'!$J:$T,6,0)</f>
        <v>Round</v>
      </c>
      <c r="I6052" s="14" t="s">
        <v>411</v>
      </c>
      <c r="J6052" s="12">
        <v>45350</v>
      </c>
      <c r="K6052" s="12">
        <v>45351</v>
      </c>
      <c r="L6052" s="12">
        <v>45351</v>
      </c>
      <c r="N6052" s="14" t="s">
        <v>295</v>
      </c>
      <c r="O6052" s="17" t="s">
        <v>415</v>
      </c>
      <c r="Q6052" t="s">
        <v>46</v>
      </c>
      <c r="S6052" s="14" t="s">
        <v>409</v>
      </c>
      <c r="T6052" s="14" t="s">
        <v>409</v>
      </c>
    </row>
    <row r="6053" spans="1:20" x14ac:dyDescent="0.35">
      <c r="A6053" s="11" t="s">
        <v>45</v>
      </c>
      <c r="C6053" s="14" t="s">
        <v>403</v>
      </c>
      <c r="E6053" s="14" t="s">
        <v>48</v>
      </c>
      <c r="F6053" s="14">
        <v>4579195</v>
      </c>
      <c r="G6053" s="14" t="s">
        <v>411</v>
      </c>
      <c r="H6053" s="14" t="str">
        <f>VLOOKUP(F6053,'[1]Data Summary Report TTV'!$J:$T,6,0)</f>
        <v>Round</v>
      </c>
      <c r="I6053" s="14" t="s">
        <v>411</v>
      </c>
      <c r="J6053" s="12">
        <v>45350</v>
      </c>
      <c r="K6053" s="12">
        <v>45351</v>
      </c>
      <c r="L6053" s="12">
        <v>45351</v>
      </c>
      <c r="N6053" s="14" t="s">
        <v>297</v>
      </c>
      <c r="O6053" s="17" t="s">
        <v>415</v>
      </c>
      <c r="Q6053" t="s">
        <v>46</v>
      </c>
      <c r="S6053" s="14" t="s">
        <v>409</v>
      </c>
      <c r="T6053" s="14" t="s">
        <v>409</v>
      </c>
    </row>
    <row r="6054" spans="1:20" x14ac:dyDescent="0.35">
      <c r="A6054" s="11" t="s">
        <v>45</v>
      </c>
      <c r="C6054" s="14" t="s">
        <v>400</v>
      </c>
      <c r="E6054" s="14" t="s">
        <v>48</v>
      </c>
      <c r="F6054" s="14">
        <v>4555285</v>
      </c>
      <c r="G6054" s="14" t="s">
        <v>412</v>
      </c>
      <c r="H6054" s="14" t="str">
        <f>VLOOKUP(F6054,'[1]Data Summary Report TTV'!$J:$T,6,0)</f>
        <v>Round</v>
      </c>
      <c r="I6054" s="14" t="s">
        <v>412</v>
      </c>
      <c r="J6054" s="12">
        <v>45350</v>
      </c>
      <c r="K6054" s="12">
        <v>45351</v>
      </c>
      <c r="L6054" s="12">
        <v>45351</v>
      </c>
      <c r="N6054" s="14" t="s">
        <v>371</v>
      </c>
      <c r="O6054" s="17" t="s">
        <v>413</v>
      </c>
      <c r="Q6054" t="s">
        <v>46</v>
      </c>
      <c r="S6054" s="14" t="s">
        <v>409</v>
      </c>
      <c r="T6054" s="14" t="s">
        <v>409</v>
      </c>
    </row>
    <row r="6055" spans="1:20" x14ac:dyDescent="0.35">
      <c r="A6055" s="11" t="s">
        <v>45</v>
      </c>
      <c r="C6055" s="14" t="s">
        <v>400</v>
      </c>
      <c r="E6055" s="14" t="s">
        <v>48</v>
      </c>
      <c r="F6055" s="14">
        <v>4554975</v>
      </c>
      <c r="G6055" s="14" t="s">
        <v>411</v>
      </c>
      <c r="H6055" s="14" t="str">
        <f>VLOOKUP(F6055,'[1]Data Summary Report TTV'!$J:$T,6,0)</f>
        <v>Round</v>
      </c>
      <c r="I6055" s="14" t="s">
        <v>411</v>
      </c>
      <c r="J6055" s="12">
        <v>45350</v>
      </c>
      <c r="K6055" s="12">
        <v>45351</v>
      </c>
      <c r="L6055" s="12">
        <v>45351</v>
      </c>
      <c r="N6055" s="14" t="s">
        <v>348</v>
      </c>
      <c r="O6055" s="17" t="s">
        <v>413</v>
      </c>
      <c r="Q6055" t="s">
        <v>46</v>
      </c>
      <c r="S6055" s="14" t="s">
        <v>409</v>
      </c>
      <c r="T6055" s="14" t="s">
        <v>409</v>
      </c>
    </row>
    <row r="6056" spans="1:20" x14ac:dyDescent="0.35">
      <c r="A6056" s="11" t="s">
        <v>45</v>
      </c>
      <c r="C6056" s="14" t="s">
        <v>399</v>
      </c>
      <c r="E6056" s="14" t="s">
        <v>48</v>
      </c>
      <c r="F6056" s="14">
        <v>4555029</v>
      </c>
      <c r="G6056" s="14" t="s">
        <v>411</v>
      </c>
      <c r="H6056" s="14" t="str">
        <f>VLOOKUP(F6056,'[1]Data Summary Report TTV'!$J:$T,6,0)</f>
        <v>Round</v>
      </c>
      <c r="I6056" s="14" t="s">
        <v>411</v>
      </c>
      <c r="J6056" s="12">
        <v>45350</v>
      </c>
      <c r="K6056" s="12">
        <v>45351</v>
      </c>
      <c r="L6056" s="12">
        <v>45351</v>
      </c>
      <c r="N6056" s="14" t="s">
        <v>309</v>
      </c>
      <c r="O6056" s="17" t="s">
        <v>414</v>
      </c>
      <c r="Q6056" t="s">
        <v>46</v>
      </c>
      <c r="S6056" s="14" t="s">
        <v>409</v>
      </c>
      <c r="T6056" s="14" t="s">
        <v>409</v>
      </c>
    </row>
    <row r="6057" spans="1:20" x14ac:dyDescent="0.35">
      <c r="A6057" s="11" t="s">
        <v>45</v>
      </c>
      <c r="C6057" s="14" t="s">
        <v>403</v>
      </c>
      <c r="E6057" s="14" t="s">
        <v>48</v>
      </c>
      <c r="F6057" s="14">
        <v>4555381</v>
      </c>
      <c r="G6057" s="14" t="s">
        <v>411</v>
      </c>
      <c r="H6057" s="14" t="str">
        <f>VLOOKUP(F6057,'[1]Data Summary Report TTV'!$J:$T,6,0)</f>
        <v>Round</v>
      </c>
      <c r="I6057" s="14" t="s">
        <v>411</v>
      </c>
      <c r="J6057" s="12">
        <v>45350</v>
      </c>
      <c r="K6057" s="12">
        <v>45351</v>
      </c>
      <c r="L6057" s="12">
        <v>45351</v>
      </c>
      <c r="N6057" s="14" t="s">
        <v>317</v>
      </c>
      <c r="O6057" s="17" t="s">
        <v>415</v>
      </c>
      <c r="Q6057" t="s">
        <v>46</v>
      </c>
      <c r="S6057" s="14" t="s">
        <v>409</v>
      </c>
      <c r="T6057" s="14" t="s">
        <v>409</v>
      </c>
    </row>
    <row r="6058" spans="1:20" x14ac:dyDescent="0.35">
      <c r="A6058" s="11" t="s">
        <v>45</v>
      </c>
      <c r="C6058" s="14" t="s">
        <v>399</v>
      </c>
      <c r="E6058" s="14" t="s">
        <v>48</v>
      </c>
      <c r="F6058" s="14">
        <v>4555275</v>
      </c>
      <c r="G6058" s="14" t="s">
        <v>411</v>
      </c>
      <c r="H6058" s="14" t="str">
        <f>VLOOKUP(F6058,'[1]Data Summary Report TTV'!$J:$T,6,0)</f>
        <v>Round</v>
      </c>
      <c r="I6058" s="14" t="s">
        <v>411</v>
      </c>
      <c r="J6058" s="12">
        <v>45350</v>
      </c>
      <c r="K6058" s="12">
        <v>45351</v>
      </c>
      <c r="L6058" s="12">
        <v>45351</v>
      </c>
      <c r="N6058" s="14" t="s">
        <v>316</v>
      </c>
      <c r="O6058" s="17" t="s">
        <v>414</v>
      </c>
      <c r="Q6058" t="s">
        <v>46</v>
      </c>
      <c r="S6058" s="14" t="s">
        <v>409</v>
      </c>
      <c r="T6058" s="14" t="s">
        <v>409</v>
      </c>
    </row>
    <row r="6059" spans="1:20" x14ac:dyDescent="0.35">
      <c r="A6059" s="11" t="s">
        <v>45</v>
      </c>
      <c r="C6059" s="14" t="s">
        <v>399</v>
      </c>
      <c r="E6059" s="14" t="s">
        <v>48</v>
      </c>
      <c r="F6059" s="14">
        <v>4555160</v>
      </c>
      <c r="G6059" s="14" t="s">
        <v>411</v>
      </c>
      <c r="H6059" s="14" t="str">
        <f>VLOOKUP(F6059,'[1]Data Summary Report TTV'!$J:$T,6,0)</f>
        <v>Round</v>
      </c>
      <c r="I6059" s="14" t="s">
        <v>411</v>
      </c>
      <c r="J6059" s="12">
        <v>45350</v>
      </c>
      <c r="K6059" s="12">
        <v>45351</v>
      </c>
      <c r="L6059" s="12">
        <v>45351</v>
      </c>
      <c r="N6059" s="14" t="s">
        <v>315</v>
      </c>
      <c r="O6059" s="17" t="s">
        <v>414</v>
      </c>
      <c r="Q6059" t="s">
        <v>46</v>
      </c>
      <c r="S6059" s="14" t="s">
        <v>409</v>
      </c>
      <c r="T6059" s="14" t="s">
        <v>409</v>
      </c>
    </row>
    <row r="6060" spans="1:20" x14ac:dyDescent="0.35">
      <c r="A6060" s="11" t="s">
        <v>45</v>
      </c>
      <c r="C6060" s="14" t="s">
        <v>403</v>
      </c>
      <c r="E6060" s="14" t="s">
        <v>48</v>
      </c>
      <c r="F6060" s="14">
        <v>4555382</v>
      </c>
      <c r="G6060" s="14" t="s">
        <v>411</v>
      </c>
      <c r="H6060" s="14" t="str">
        <f>VLOOKUP(F6060,'[1]Data Summary Report TTV'!$J:$T,6,0)</f>
        <v>Round</v>
      </c>
      <c r="I6060" s="14" t="s">
        <v>411</v>
      </c>
      <c r="J6060" s="12">
        <v>45350</v>
      </c>
      <c r="K6060" s="12">
        <v>45351</v>
      </c>
      <c r="L6060" s="12">
        <v>45351</v>
      </c>
      <c r="N6060" s="14" t="s">
        <v>320</v>
      </c>
      <c r="O6060" s="17" t="s">
        <v>415</v>
      </c>
      <c r="Q6060" t="s">
        <v>46</v>
      </c>
      <c r="S6060" s="14" t="s">
        <v>409</v>
      </c>
      <c r="T6060" s="14" t="s">
        <v>409</v>
      </c>
    </row>
    <row r="6061" spans="1:20" x14ac:dyDescent="0.35">
      <c r="A6061" s="11" t="s">
        <v>45</v>
      </c>
      <c r="C6061" s="14" t="s">
        <v>399</v>
      </c>
      <c r="E6061" s="14" t="s">
        <v>48</v>
      </c>
      <c r="F6061" s="14">
        <v>4555091</v>
      </c>
      <c r="G6061" s="14" t="s">
        <v>411</v>
      </c>
      <c r="H6061" s="14" t="str">
        <f>VLOOKUP(F6061,'[1]Data Summary Report TTV'!$J:$T,6,0)</f>
        <v>Round</v>
      </c>
      <c r="I6061" s="14" t="s">
        <v>411</v>
      </c>
      <c r="J6061" s="12">
        <v>45350</v>
      </c>
      <c r="K6061" s="12">
        <v>45351</v>
      </c>
      <c r="L6061" s="12">
        <v>45351</v>
      </c>
      <c r="N6061" s="14" t="s">
        <v>319</v>
      </c>
      <c r="O6061" s="17" t="s">
        <v>414</v>
      </c>
      <c r="Q6061" t="s">
        <v>46</v>
      </c>
      <c r="S6061" s="14" t="s">
        <v>409</v>
      </c>
      <c r="T6061" s="14" t="s">
        <v>409</v>
      </c>
    </row>
    <row r="6062" spans="1:20" x14ac:dyDescent="0.35">
      <c r="A6062" s="11" t="s">
        <v>45</v>
      </c>
      <c r="C6062" s="14" t="s">
        <v>398</v>
      </c>
      <c r="E6062" s="14" t="s">
        <v>48</v>
      </c>
      <c r="F6062" s="14">
        <v>4555297</v>
      </c>
      <c r="G6062" s="14" t="s">
        <v>411</v>
      </c>
      <c r="H6062" s="14" t="str">
        <f>VLOOKUP(F6062,'[1]Data Summary Report TTV'!$J:$T,6,0)</f>
        <v>Round</v>
      </c>
      <c r="I6062" s="14" t="s">
        <v>411</v>
      </c>
      <c r="J6062" s="12">
        <v>45350</v>
      </c>
      <c r="K6062" s="12">
        <v>45351</v>
      </c>
      <c r="L6062" s="12">
        <v>45351</v>
      </c>
      <c r="N6062" s="14" t="s">
        <v>321</v>
      </c>
      <c r="O6062" s="17" t="s">
        <v>414</v>
      </c>
      <c r="Q6062" t="s">
        <v>46</v>
      </c>
      <c r="S6062" s="14" t="s">
        <v>409</v>
      </c>
      <c r="T6062" s="14" t="s">
        <v>409</v>
      </c>
    </row>
    <row r="6063" spans="1:20" x14ac:dyDescent="0.35">
      <c r="A6063" s="11" t="s">
        <v>45</v>
      </c>
      <c r="C6063" s="14" t="s">
        <v>402</v>
      </c>
      <c r="E6063" s="14" t="s">
        <v>48</v>
      </c>
      <c r="F6063" s="14">
        <v>4555294</v>
      </c>
      <c r="G6063" s="14" t="s">
        <v>411</v>
      </c>
      <c r="H6063" s="14" t="str">
        <f>VLOOKUP(F6063,'[1]Data Summary Report TTV'!$J:$T,6,0)</f>
        <v>Round</v>
      </c>
      <c r="I6063" s="14" t="s">
        <v>411</v>
      </c>
      <c r="J6063" s="12">
        <v>45350</v>
      </c>
      <c r="K6063" s="12">
        <v>45351</v>
      </c>
      <c r="L6063" s="12">
        <v>45351</v>
      </c>
      <c r="N6063" s="14" t="s">
        <v>323</v>
      </c>
      <c r="O6063" s="17" t="s">
        <v>415</v>
      </c>
      <c r="Q6063" t="s">
        <v>46</v>
      </c>
      <c r="S6063" s="14" t="s">
        <v>409</v>
      </c>
      <c r="T6063" s="14" t="s">
        <v>409</v>
      </c>
    </row>
    <row r="6064" spans="1:20" x14ac:dyDescent="0.35">
      <c r="A6064" s="11" t="s">
        <v>45</v>
      </c>
      <c r="C6064" s="14" t="s">
        <v>399</v>
      </c>
      <c r="E6064" s="14" t="s">
        <v>48</v>
      </c>
      <c r="F6064" s="14">
        <v>4555341</v>
      </c>
      <c r="G6064" s="14" t="s">
        <v>411</v>
      </c>
      <c r="H6064" s="14" t="str">
        <f>VLOOKUP(F6064,'[1]Data Summary Report TTV'!$J:$T,6,0)</f>
        <v>Round</v>
      </c>
      <c r="I6064" s="14" t="s">
        <v>411</v>
      </c>
      <c r="J6064" s="12">
        <v>45350</v>
      </c>
      <c r="K6064" s="12">
        <v>45351</v>
      </c>
      <c r="L6064" s="12">
        <v>45351</v>
      </c>
      <c r="N6064" s="14" t="s">
        <v>322</v>
      </c>
      <c r="O6064" s="17" t="s">
        <v>414</v>
      </c>
      <c r="Q6064" t="s">
        <v>46</v>
      </c>
      <c r="S6064" s="14" t="s">
        <v>409</v>
      </c>
      <c r="T6064" s="14" t="s">
        <v>409</v>
      </c>
    </row>
    <row r="6065" spans="1:20" x14ac:dyDescent="0.35">
      <c r="A6065" s="11" t="s">
        <v>45</v>
      </c>
      <c r="C6065" s="14" t="s">
        <v>398</v>
      </c>
      <c r="E6065" s="14" t="s">
        <v>48</v>
      </c>
      <c r="F6065" s="14">
        <v>4555325</v>
      </c>
      <c r="G6065" s="14" t="s">
        <v>411</v>
      </c>
      <c r="H6065" s="14" t="str">
        <f>VLOOKUP(F6065,'[1]Data Summary Report TTV'!$J:$T,6,0)</f>
        <v>Round</v>
      </c>
      <c r="I6065" s="14" t="s">
        <v>411</v>
      </c>
      <c r="J6065" s="12">
        <v>45350</v>
      </c>
      <c r="K6065" s="12">
        <v>45351</v>
      </c>
      <c r="L6065" s="12">
        <v>45351</v>
      </c>
      <c r="N6065" s="14" t="s">
        <v>324</v>
      </c>
      <c r="O6065" s="17" t="s">
        <v>416</v>
      </c>
      <c r="Q6065" t="s">
        <v>46</v>
      </c>
      <c r="S6065" s="14" t="s">
        <v>409</v>
      </c>
      <c r="T6065" s="14" t="s">
        <v>409</v>
      </c>
    </row>
    <row r="6066" spans="1:20" x14ac:dyDescent="0.35">
      <c r="A6066" s="11" t="s">
        <v>45</v>
      </c>
      <c r="C6066" s="14" t="s">
        <v>398</v>
      </c>
      <c r="E6066" s="14" t="s">
        <v>48</v>
      </c>
      <c r="F6066" s="14">
        <v>4555331</v>
      </c>
      <c r="G6066" s="14" t="s">
        <v>412</v>
      </c>
      <c r="H6066" s="14" t="str">
        <f>VLOOKUP(F6066,'[1]Data Summary Report TTV'!$J:$T,6,0)</f>
        <v>1-Way</v>
      </c>
      <c r="I6066" s="14" t="s">
        <v>412</v>
      </c>
      <c r="J6066" s="12">
        <v>45350</v>
      </c>
      <c r="K6066" s="12">
        <v>45351</v>
      </c>
      <c r="L6066" s="12">
        <v>45351</v>
      </c>
      <c r="N6066" s="14" t="s">
        <v>325</v>
      </c>
      <c r="O6066" s="17" t="s">
        <v>414</v>
      </c>
      <c r="Q6066" t="s">
        <v>46</v>
      </c>
      <c r="S6066" s="14" t="s">
        <v>410</v>
      </c>
      <c r="T6066" s="14" t="s">
        <v>410</v>
      </c>
    </row>
    <row r="6067" spans="1:20" x14ac:dyDescent="0.35">
      <c r="A6067" s="11" t="s">
        <v>45</v>
      </c>
      <c r="C6067" s="14" t="s">
        <v>402</v>
      </c>
      <c r="E6067" s="14" t="s">
        <v>48</v>
      </c>
      <c r="F6067" s="14">
        <v>4555324</v>
      </c>
      <c r="G6067" s="14" t="s">
        <v>411</v>
      </c>
      <c r="H6067" s="14" t="str">
        <f>VLOOKUP(F6067,'[1]Data Summary Report TTV'!$J:$T,6,0)</f>
        <v>Round</v>
      </c>
      <c r="I6067" s="14" t="s">
        <v>411</v>
      </c>
      <c r="J6067" s="12">
        <v>45350</v>
      </c>
      <c r="K6067" s="12">
        <v>45351</v>
      </c>
      <c r="L6067" s="12">
        <v>45351</v>
      </c>
      <c r="N6067" s="14" t="s">
        <v>326</v>
      </c>
      <c r="O6067" s="17" t="s">
        <v>415</v>
      </c>
      <c r="Q6067" t="s">
        <v>46</v>
      </c>
      <c r="S6067" s="14" t="s">
        <v>409</v>
      </c>
      <c r="T6067" s="14" t="s">
        <v>409</v>
      </c>
    </row>
    <row r="6068" spans="1:20" x14ac:dyDescent="0.35">
      <c r="A6068" s="11" t="s">
        <v>45</v>
      </c>
      <c r="C6068" s="14" t="s">
        <v>399</v>
      </c>
      <c r="E6068" s="14" t="s">
        <v>48</v>
      </c>
      <c r="F6068" s="14">
        <v>4554978</v>
      </c>
      <c r="G6068" s="14" t="s">
        <v>411</v>
      </c>
      <c r="H6068" s="14" t="str">
        <f>VLOOKUP(F6068,'[1]Data Summary Report TTV'!$J:$T,6,0)</f>
        <v>Round</v>
      </c>
      <c r="I6068" s="14" t="s">
        <v>411</v>
      </c>
      <c r="J6068" s="12">
        <v>45350</v>
      </c>
      <c r="K6068" s="12">
        <v>45351</v>
      </c>
      <c r="L6068" s="12">
        <v>45351</v>
      </c>
      <c r="N6068" s="14" t="s">
        <v>358</v>
      </c>
      <c r="O6068" s="17" t="s">
        <v>414</v>
      </c>
      <c r="Q6068" t="s">
        <v>46</v>
      </c>
      <c r="S6068" s="14" t="s">
        <v>409</v>
      </c>
      <c r="T6068" s="14" t="s">
        <v>409</v>
      </c>
    </row>
    <row r="6069" spans="1:20" x14ac:dyDescent="0.35">
      <c r="A6069" s="11" t="s">
        <v>45</v>
      </c>
      <c r="C6069" s="14" t="s">
        <v>398</v>
      </c>
      <c r="E6069" s="14" t="s">
        <v>48</v>
      </c>
      <c r="F6069" s="14">
        <v>4555125</v>
      </c>
      <c r="G6069" s="14" t="s">
        <v>411</v>
      </c>
      <c r="H6069" s="14" t="str">
        <f>VLOOKUP(F6069,'[1]Data Summary Report TTV'!$J:$T,6,0)</f>
        <v>Round</v>
      </c>
      <c r="I6069" s="14" t="s">
        <v>411</v>
      </c>
      <c r="J6069" s="12">
        <v>45350</v>
      </c>
      <c r="K6069" s="12">
        <v>45351</v>
      </c>
      <c r="L6069" s="12">
        <v>45351</v>
      </c>
      <c r="N6069" s="14" t="s">
        <v>382</v>
      </c>
      <c r="O6069" s="17" t="s">
        <v>416</v>
      </c>
      <c r="Q6069" t="s">
        <v>46</v>
      </c>
      <c r="S6069" s="14" t="s">
        <v>409</v>
      </c>
      <c r="T6069" s="14" t="s">
        <v>409</v>
      </c>
    </row>
    <row r="6070" spans="1:20" x14ac:dyDescent="0.35">
      <c r="A6070" s="11" t="s">
        <v>45</v>
      </c>
      <c r="C6070" s="14" t="s">
        <v>403</v>
      </c>
      <c r="E6070" s="14" t="s">
        <v>48</v>
      </c>
      <c r="F6070" s="14">
        <v>4555383</v>
      </c>
      <c r="G6070" s="14" t="s">
        <v>411</v>
      </c>
      <c r="H6070" s="14" t="str">
        <f>VLOOKUP(F6070,'[1]Data Summary Report TTV'!$J:$T,6,0)</f>
        <v>Round</v>
      </c>
      <c r="I6070" s="14" t="s">
        <v>411</v>
      </c>
      <c r="J6070" s="12">
        <v>45350</v>
      </c>
      <c r="K6070" s="12">
        <v>45351</v>
      </c>
      <c r="L6070" s="12">
        <v>45351</v>
      </c>
      <c r="N6070" s="14" t="s">
        <v>327</v>
      </c>
      <c r="O6070" s="17" t="s">
        <v>415</v>
      </c>
      <c r="Q6070" t="s">
        <v>46</v>
      </c>
      <c r="S6070" s="14" t="s">
        <v>409</v>
      </c>
      <c r="T6070" s="14" t="s">
        <v>409</v>
      </c>
    </row>
    <row r="6071" spans="1:20" x14ac:dyDescent="0.35">
      <c r="A6071" s="11" t="s">
        <v>45</v>
      </c>
      <c r="C6071" s="14" t="s">
        <v>398</v>
      </c>
      <c r="E6071" s="14" t="s">
        <v>48</v>
      </c>
      <c r="F6071" s="14">
        <v>4554704</v>
      </c>
      <c r="G6071" s="14" t="s">
        <v>411</v>
      </c>
      <c r="H6071" s="14" t="str">
        <f>VLOOKUP(F6071,'[1]Data Summary Report TTV'!$J:$T,6,0)</f>
        <v>Round</v>
      </c>
      <c r="I6071" s="14" t="s">
        <v>411</v>
      </c>
      <c r="J6071" s="12">
        <v>45350</v>
      </c>
      <c r="K6071" s="12">
        <v>45350</v>
      </c>
      <c r="L6071" s="12">
        <v>45350</v>
      </c>
      <c r="N6071" s="14" t="s">
        <v>328</v>
      </c>
      <c r="O6071" s="17" t="s">
        <v>413</v>
      </c>
      <c r="Q6071" t="s">
        <v>46</v>
      </c>
      <c r="S6071" s="14" t="s">
        <v>409</v>
      </c>
      <c r="T6071" s="14" t="s">
        <v>409</v>
      </c>
    </row>
    <row r="6072" spans="1:20" x14ac:dyDescent="0.35">
      <c r="A6072" s="11" t="s">
        <v>45</v>
      </c>
      <c r="C6072" s="14" t="s">
        <v>400</v>
      </c>
      <c r="E6072" s="14" t="s">
        <v>48</v>
      </c>
      <c r="F6072" s="14">
        <v>4554563</v>
      </c>
      <c r="G6072" s="14" t="s">
        <v>411</v>
      </c>
      <c r="H6072" s="14" t="str">
        <f>VLOOKUP(F6072,'[1]Data Summary Report TTV'!$J:$T,6,0)</f>
        <v>Round</v>
      </c>
      <c r="I6072" s="14" t="s">
        <v>411</v>
      </c>
      <c r="J6072" s="12">
        <v>45350</v>
      </c>
      <c r="K6072" s="12">
        <v>45350</v>
      </c>
      <c r="L6072" s="12">
        <v>45350</v>
      </c>
      <c r="N6072" s="14" t="s">
        <v>329</v>
      </c>
      <c r="O6072" s="17" t="s">
        <v>413</v>
      </c>
      <c r="Q6072" t="s">
        <v>46</v>
      </c>
      <c r="S6072" s="14" t="s">
        <v>409</v>
      </c>
      <c r="T6072" s="14" t="s">
        <v>409</v>
      </c>
    </row>
    <row r="6073" spans="1:20" x14ac:dyDescent="0.35">
      <c r="A6073" s="11" t="s">
        <v>45</v>
      </c>
      <c r="C6073" s="14" t="s">
        <v>398</v>
      </c>
      <c r="E6073" s="14" t="s">
        <v>48</v>
      </c>
      <c r="F6073" s="14">
        <v>4554705</v>
      </c>
      <c r="G6073" s="14" t="s">
        <v>411</v>
      </c>
      <c r="H6073" s="14" t="str">
        <f>VLOOKUP(F6073,'[1]Data Summary Report TTV'!$J:$T,6,0)</f>
        <v>Round</v>
      </c>
      <c r="I6073" s="14" t="s">
        <v>411</v>
      </c>
      <c r="J6073" s="12">
        <v>45350</v>
      </c>
      <c r="K6073" s="12">
        <v>45350</v>
      </c>
      <c r="L6073" s="12">
        <v>45350</v>
      </c>
      <c r="N6073" s="14" t="s">
        <v>330</v>
      </c>
      <c r="O6073" s="17" t="s">
        <v>413</v>
      </c>
      <c r="Q6073" t="s">
        <v>46</v>
      </c>
      <c r="S6073" s="14" t="s">
        <v>409</v>
      </c>
      <c r="T6073" s="14" t="s">
        <v>409</v>
      </c>
    </row>
    <row r="6074" spans="1:20" x14ac:dyDescent="0.35">
      <c r="A6074" s="11" t="s">
        <v>45</v>
      </c>
      <c r="C6074" s="14" t="s">
        <v>398</v>
      </c>
      <c r="E6074" s="14" t="s">
        <v>48</v>
      </c>
      <c r="F6074" s="14">
        <v>4554706</v>
      </c>
      <c r="G6074" s="14" t="s">
        <v>411</v>
      </c>
      <c r="H6074" s="14" t="str">
        <f>VLOOKUP(F6074,'[1]Data Summary Report TTV'!$J:$T,6,0)</f>
        <v>Round</v>
      </c>
      <c r="I6074" s="14" t="s">
        <v>411</v>
      </c>
      <c r="J6074" s="12">
        <v>45350</v>
      </c>
      <c r="K6074" s="12">
        <v>45350</v>
      </c>
      <c r="L6074" s="12">
        <v>45350</v>
      </c>
      <c r="N6074" s="14" t="s">
        <v>335</v>
      </c>
      <c r="O6074" s="17" t="s">
        <v>413</v>
      </c>
      <c r="Q6074" t="s">
        <v>46</v>
      </c>
      <c r="S6074" s="14" t="s">
        <v>409</v>
      </c>
      <c r="T6074" s="14" t="s">
        <v>409</v>
      </c>
    </row>
    <row r="6075" spans="1:20" x14ac:dyDescent="0.35">
      <c r="A6075" s="11" t="s">
        <v>45</v>
      </c>
      <c r="C6075" s="14" t="s">
        <v>402</v>
      </c>
      <c r="E6075" s="14" t="s">
        <v>48</v>
      </c>
      <c r="F6075" s="14">
        <v>4554913</v>
      </c>
      <c r="G6075" s="14" t="s">
        <v>411</v>
      </c>
      <c r="H6075" s="14" t="str">
        <f>VLOOKUP(F6075,'[1]Data Summary Report TTV'!$J:$T,6,0)</f>
        <v>Round</v>
      </c>
      <c r="I6075" s="14" t="s">
        <v>411</v>
      </c>
      <c r="J6075" s="12">
        <v>45350</v>
      </c>
      <c r="K6075" s="12">
        <v>45350</v>
      </c>
      <c r="L6075" s="12">
        <v>45350</v>
      </c>
      <c r="N6075" s="14" t="s">
        <v>334</v>
      </c>
      <c r="O6075" s="17" t="s">
        <v>415</v>
      </c>
      <c r="Q6075" t="s">
        <v>46</v>
      </c>
      <c r="S6075" s="14" t="s">
        <v>409</v>
      </c>
      <c r="T6075" s="14" t="s">
        <v>409</v>
      </c>
    </row>
    <row r="6076" spans="1:20" x14ac:dyDescent="0.35">
      <c r="A6076" s="11" t="s">
        <v>45</v>
      </c>
      <c r="C6076" s="14" t="s">
        <v>399</v>
      </c>
      <c r="E6076" s="14" t="s">
        <v>48</v>
      </c>
      <c r="F6076" s="14">
        <v>4554648</v>
      </c>
      <c r="G6076" s="14" t="s">
        <v>411</v>
      </c>
      <c r="H6076" s="14" t="str">
        <f>VLOOKUP(F6076,'[1]Data Summary Report TTV'!$J:$T,6,0)</f>
        <v>Round</v>
      </c>
      <c r="I6076" s="14" t="s">
        <v>411</v>
      </c>
      <c r="J6076" s="12">
        <v>45350</v>
      </c>
      <c r="K6076" s="12">
        <v>45350</v>
      </c>
      <c r="L6076" s="12">
        <v>45350</v>
      </c>
      <c r="N6076" s="14" t="s">
        <v>332</v>
      </c>
      <c r="O6076" s="17" t="s">
        <v>414</v>
      </c>
      <c r="Q6076" t="s">
        <v>46</v>
      </c>
      <c r="S6076" s="14" t="s">
        <v>409</v>
      </c>
      <c r="T6076" s="14" t="s">
        <v>409</v>
      </c>
    </row>
    <row r="6077" spans="1:20" x14ac:dyDescent="0.35">
      <c r="A6077" s="11" t="s">
        <v>45</v>
      </c>
      <c r="C6077" s="14" t="s">
        <v>399</v>
      </c>
      <c r="E6077" s="14" t="s">
        <v>48</v>
      </c>
      <c r="F6077" s="14">
        <v>4554776</v>
      </c>
      <c r="G6077" s="14" t="s">
        <v>411</v>
      </c>
      <c r="H6077" s="14" t="str">
        <f>VLOOKUP(F6077,'[1]Data Summary Report TTV'!$J:$T,6,0)</f>
        <v>Round</v>
      </c>
      <c r="I6077" s="14" t="s">
        <v>411</v>
      </c>
      <c r="J6077" s="12">
        <v>45350</v>
      </c>
      <c r="K6077" s="12">
        <v>45350</v>
      </c>
      <c r="L6077" s="12">
        <v>45350</v>
      </c>
      <c r="N6077" s="14" t="s">
        <v>331</v>
      </c>
      <c r="O6077" s="17" t="s">
        <v>414</v>
      </c>
      <c r="Q6077" t="s">
        <v>46</v>
      </c>
      <c r="S6077" s="14" t="s">
        <v>409</v>
      </c>
      <c r="T6077" s="14" t="s">
        <v>409</v>
      </c>
    </row>
    <row r="6078" spans="1:20" x14ac:dyDescent="0.35">
      <c r="A6078" s="11" t="s">
        <v>45</v>
      </c>
      <c r="C6078" s="14" t="s">
        <v>403</v>
      </c>
      <c r="E6078" s="14" t="s">
        <v>48</v>
      </c>
      <c r="F6078" s="14">
        <v>4554970</v>
      </c>
      <c r="G6078" s="14" t="s">
        <v>411</v>
      </c>
      <c r="H6078" s="14" t="str">
        <f>VLOOKUP(F6078,'[1]Data Summary Report TTV'!$J:$T,6,0)</f>
        <v>Round</v>
      </c>
      <c r="I6078" s="14" t="s">
        <v>411</v>
      </c>
      <c r="J6078" s="12">
        <v>45350</v>
      </c>
      <c r="K6078" s="12">
        <v>45350</v>
      </c>
      <c r="L6078" s="12">
        <v>45350</v>
      </c>
      <c r="N6078" s="14" t="s">
        <v>336</v>
      </c>
      <c r="O6078" s="17" t="s">
        <v>415</v>
      </c>
      <c r="Q6078" t="s">
        <v>46</v>
      </c>
      <c r="S6078" s="14" t="s">
        <v>409</v>
      </c>
      <c r="T6078" s="14" t="s">
        <v>409</v>
      </c>
    </row>
    <row r="6079" spans="1:20" x14ac:dyDescent="0.35">
      <c r="A6079" s="11" t="s">
        <v>45</v>
      </c>
      <c r="C6079" s="14" t="s">
        <v>398</v>
      </c>
      <c r="E6079" s="14" t="s">
        <v>48</v>
      </c>
      <c r="F6079" s="14">
        <v>4554920</v>
      </c>
      <c r="G6079" s="14" t="s">
        <v>411</v>
      </c>
      <c r="H6079" s="14" t="str">
        <f>VLOOKUP(F6079,'[1]Data Summary Report TTV'!$J:$T,6,0)</f>
        <v>Round</v>
      </c>
      <c r="I6079" s="14" t="s">
        <v>411</v>
      </c>
      <c r="J6079" s="12">
        <v>45350</v>
      </c>
      <c r="K6079" s="12">
        <v>45350</v>
      </c>
      <c r="L6079" s="12">
        <v>45350</v>
      </c>
      <c r="N6079" s="14" t="s">
        <v>337</v>
      </c>
      <c r="O6079" s="17" t="s">
        <v>414</v>
      </c>
      <c r="Q6079" t="s">
        <v>46</v>
      </c>
      <c r="S6079" s="14" t="s">
        <v>409</v>
      </c>
      <c r="T6079" s="14" t="s">
        <v>409</v>
      </c>
    </row>
    <row r="6080" spans="1:20" x14ac:dyDescent="0.35">
      <c r="A6080" s="11" t="s">
        <v>45</v>
      </c>
      <c r="C6080" s="14" t="s">
        <v>403</v>
      </c>
      <c r="E6080" s="14" t="s">
        <v>48</v>
      </c>
      <c r="F6080" s="14">
        <v>4554888</v>
      </c>
      <c r="G6080" s="14" t="s">
        <v>411</v>
      </c>
      <c r="H6080" s="14" t="str">
        <f>VLOOKUP(F6080,'[1]Data Summary Report TTV'!$J:$T,6,0)</f>
        <v>Round</v>
      </c>
      <c r="I6080" s="14" t="s">
        <v>411</v>
      </c>
      <c r="J6080" s="12">
        <v>45350</v>
      </c>
      <c r="K6080" s="12">
        <v>45350</v>
      </c>
      <c r="L6080" s="12">
        <v>45350</v>
      </c>
      <c r="N6080" s="14" t="s">
        <v>338</v>
      </c>
      <c r="O6080" s="17" t="s">
        <v>415</v>
      </c>
      <c r="Q6080" t="s">
        <v>46</v>
      </c>
      <c r="S6080" s="14" t="s">
        <v>409</v>
      </c>
      <c r="T6080" s="14" t="s">
        <v>409</v>
      </c>
    </row>
    <row r="6081" spans="1:20" x14ac:dyDescent="0.35">
      <c r="A6081" s="11" t="s">
        <v>45</v>
      </c>
      <c r="C6081" s="14" t="s">
        <v>398</v>
      </c>
      <c r="E6081" s="14" t="s">
        <v>48</v>
      </c>
      <c r="F6081" s="14">
        <v>4554918</v>
      </c>
      <c r="G6081" s="14" t="s">
        <v>411</v>
      </c>
      <c r="H6081" s="14" t="str">
        <f>VLOOKUP(F6081,'[1]Data Summary Report TTV'!$J:$T,6,0)</f>
        <v>Round</v>
      </c>
      <c r="I6081" s="14" t="s">
        <v>411</v>
      </c>
      <c r="J6081" s="12">
        <v>45350</v>
      </c>
      <c r="K6081" s="12">
        <v>45350</v>
      </c>
      <c r="L6081" s="12">
        <v>45350</v>
      </c>
      <c r="N6081" s="14" t="s">
        <v>339</v>
      </c>
      <c r="O6081" s="17" t="s">
        <v>416</v>
      </c>
      <c r="Q6081" t="s">
        <v>46</v>
      </c>
      <c r="S6081" s="14" t="s">
        <v>409</v>
      </c>
      <c r="T6081" s="14" t="s">
        <v>409</v>
      </c>
    </row>
    <row r="6082" spans="1:20" x14ac:dyDescent="0.35">
      <c r="A6082" s="11" t="s">
        <v>45</v>
      </c>
      <c r="C6082" s="14" t="s">
        <v>402</v>
      </c>
      <c r="E6082" s="14" t="s">
        <v>48</v>
      </c>
      <c r="F6082" s="14">
        <v>4554779</v>
      </c>
      <c r="G6082" s="14" t="s">
        <v>411</v>
      </c>
      <c r="H6082" s="14" t="str">
        <f>VLOOKUP(F6082,'[1]Data Summary Report TTV'!$J:$T,6,0)</f>
        <v>Round</v>
      </c>
      <c r="I6082" s="14" t="s">
        <v>411</v>
      </c>
      <c r="J6082" s="12">
        <v>45350</v>
      </c>
      <c r="K6082" s="12">
        <v>45350</v>
      </c>
      <c r="L6082" s="12">
        <v>45350</v>
      </c>
      <c r="N6082" s="14" t="s">
        <v>341</v>
      </c>
      <c r="O6082" s="17" t="s">
        <v>415</v>
      </c>
      <c r="Q6082" t="s">
        <v>46</v>
      </c>
      <c r="S6082" s="14" t="s">
        <v>409</v>
      </c>
      <c r="T6082" s="14" t="s">
        <v>409</v>
      </c>
    </row>
    <row r="6083" spans="1:20" x14ac:dyDescent="0.35">
      <c r="A6083" s="11" t="s">
        <v>45</v>
      </c>
      <c r="C6083" s="14" t="s">
        <v>398</v>
      </c>
      <c r="E6083" s="14" t="s">
        <v>48</v>
      </c>
      <c r="F6083" s="14">
        <v>4554882</v>
      </c>
      <c r="G6083" s="14" t="s">
        <v>411</v>
      </c>
      <c r="H6083" s="14" t="str">
        <f>VLOOKUP(F6083,'[1]Data Summary Report TTV'!$J:$T,6,0)</f>
        <v>Round</v>
      </c>
      <c r="I6083" s="14" t="s">
        <v>411</v>
      </c>
      <c r="J6083" s="12">
        <v>45350</v>
      </c>
      <c r="K6083" s="12">
        <v>45350</v>
      </c>
      <c r="L6083" s="12">
        <v>45351</v>
      </c>
      <c r="N6083" s="14" t="s">
        <v>342</v>
      </c>
      <c r="O6083" s="17" t="s">
        <v>414</v>
      </c>
      <c r="Q6083" t="s">
        <v>46</v>
      </c>
      <c r="S6083" s="14" t="s">
        <v>409</v>
      </c>
      <c r="T6083" s="14" t="s">
        <v>409</v>
      </c>
    </row>
    <row r="6084" spans="1:20" x14ac:dyDescent="0.35">
      <c r="A6084" s="11" t="s">
        <v>45</v>
      </c>
      <c r="C6084" s="14" t="s">
        <v>399</v>
      </c>
      <c r="E6084" s="14" t="s">
        <v>48</v>
      </c>
      <c r="F6084" s="14">
        <v>4554873</v>
      </c>
      <c r="G6084" s="14" t="s">
        <v>411</v>
      </c>
      <c r="H6084" s="14" t="str">
        <f>VLOOKUP(F6084,'[1]Data Summary Report TTV'!$J:$T,6,0)</f>
        <v>Round</v>
      </c>
      <c r="I6084" s="14" t="s">
        <v>411</v>
      </c>
      <c r="J6084" s="12">
        <v>45350</v>
      </c>
      <c r="K6084" s="12">
        <v>45350</v>
      </c>
      <c r="L6084" s="12">
        <v>45350</v>
      </c>
      <c r="N6084" s="14" t="s">
        <v>372</v>
      </c>
      <c r="O6084" s="17" t="s">
        <v>414</v>
      </c>
      <c r="Q6084" t="s">
        <v>46</v>
      </c>
      <c r="S6084" s="14" t="s">
        <v>409</v>
      </c>
      <c r="T6084" s="14" t="s">
        <v>409</v>
      </c>
    </row>
    <row r="6085" spans="1:20" x14ac:dyDescent="0.35">
      <c r="A6085" s="11" t="s">
        <v>45</v>
      </c>
      <c r="C6085" s="14" t="s">
        <v>403</v>
      </c>
      <c r="E6085" s="14" t="s">
        <v>48</v>
      </c>
      <c r="F6085" s="14">
        <v>4554958</v>
      </c>
      <c r="G6085" s="14" t="s">
        <v>411</v>
      </c>
      <c r="H6085" s="14" t="str">
        <f>VLOOKUP(F6085,'[1]Data Summary Report TTV'!$J:$T,6,0)</f>
        <v>Round</v>
      </c>
      <c r="I6085" s="14" t="s">
        <v>411</v>
      </c>
      <c r="J6085" s="12">
        <v>45350</v>
      </c>
      <c r="K6085" s="12">
        <v>45350</v>
      </c>
      <c r="L6085" s="12">
        <v>45351</v>
      </c>
      <c r="N6085" s="14" t="s">
        <v>343</v>
      </c>
      <c r="O6085" s="17" t="s">
        <v>415</v>
      </c>
      <c r="Q6085" t="s">
        <v>46</v>
      </c>
      <c r="S6085" s="14" t="s">
        <v>409</v>
      </c>
      <c r="T6085" s="14" t="s">
        <v>409</v>
      </c>
    </row>
    <row r="6086" spans="1:20" x14ac:dyDescent="0.35">
      <c r="A6086" s="11" t="s">
        <v>45</v>
      </c>
      <c r="C6086" s="14" t="s">
        <v>400</v>
      </c>
      <c r="E6086" s="14" t="s">
        <v>48</v>
      </c>
      <c r="F6086" s="14">
        <v>4554567</v>
      </c>
      <c r="G6086" s="14" t="s">
        <v>411</v>
      </c>
      <c r="H6086" s="14" t="str">
        <f>VLOOKUP(F6086,'[1]Data Summary Report TTV'!$J:$T,6,0)</f>
        <v>Round</v>
      </c>
      <c r="I6086" s="14" t="s">
        <v>411</v>
      </c>
      <c r="J6086" s="12">
        <v>45350</v>
      </c>
      <c r="K6086" s="12">
        <v>45350</v>
      </c>
      <c r="L6086" s="12">
        <v>45351</v>
      </c>
      <c r="N6086" s="14" t="s">
        <v>344</v>
      </c>
      <c r="O6086" s="17" t="s">
        <v>413</v>
      </c>
      <c r="Q6086" t="s">
        <v>46</v>
      </c>
      <c r="S6086" s="14" t="s">
        <v>409</v>
      </c>
      <c r="T6086" s="14" t="s">
        <v>409</v>
      </c>
    </row>
    <row r="6087" spans="1:20" x14ac:dyDescent="0.35">
      <c r="A6087" s="11" t="s">
        <v>45</v>
      </c>
      <c r="C6087" s="14" t="s">
        <v>400</v>
      </c>
      <c r="E6087" s="14" t="s">
        <v>48</v>
      </c>
      <c r="F6087" s="14">
        <v>4554614</v>
      </c>
      <c r="G6087" s="14" t="s">
        <v>411</v>
      </c>
      <c r="H6087" s="14" t="str">
        <f>VLOOKUP(F6087,'[1]Data Summary Report TTV'!$J:$T,6,0)</f>
        <v>Round</v>
      </c>
      <c r="I6087" s="14" t="s">
        <v>411</v>
      </c>
      <c r="J6087" s="12">
        <v>45350</v>
      </c>
      <c r="K6087" s="12">
        <v>45350</v>
      </c>
      <c r="L6087" s="12">
        <v>45351</v>
      </c>
      <c r="N6087" s="14" t="s">
        <v>345</v>
      </c>
      <c r="O6087" s="17" t="s">
        <v>413</v>
      </c>
      <c r="Q6087" t="s">
        <v>46</v>
      </c>
      <c r="S6087" s="14" t="s">
        <v>409</v>
      </c>
      <c r="T6087" s="14" t="s">
        <v>409</v>
      </c>
    </row>
    <row r="6088" spans="1:20" x14ac:dyDescent="0.35">
      <c r="A6088" s="11" t="s">
        <v>45</v>
      </c>
      <c r="C6088" s="14" t="s">
        <v>403</v>
      </c>
      <c r="E6088" s="14" t="s">
        <v>48</v>
      </c>
      <c r="F6088" s="14">
        <v>4554959</v>
      </c>
      <c r="G6088" s="14" t="s">
        <v>411</v>
      </c>
      <c r="H6088" s="14" t="str">
        <f>VLOOKUP(F6088,'[1]Data Summary Report TTV'!$J:$T,6,0)</f>
        <v>Round</v>
      </c>
      <c r="I6088" s="14" t="s">
        <v>411</v>
      </c>
      <c r="J6088" s="12">
        <v>45350</v>
      </c>
      <c r="K6088" s="12">
        <v>45350</v>
      </c>
      <c r="L6088" s="12">
        <v>45351</v>
      </c>
      <c r="N6088" s="14" t="s">
        <v>346</v>
      </c>
      <c r="O6088" s="17" t="s">
        <v>415</v>
      </c>
      <c r="Q6088" t="s">
        <v>46</v>
      </c>
      <c r="S6088" s="14" t="s">
        <v>409</v>
      </c>
      <c r="T6088" s="14" t="s">
        <v>409</v>
      </c>
    </row>
    <row r="6089" spans="1:20" x14ac:dyDescent="0.35">
      <c r="A6089" s="11" t="s">
        <v>45</v>
      </c>
      <c r="C6089" s="14" t="s">
        <v>403</v>
      </c>
      <c r="E6089" s="14" t="s">
        <v>48</v>
      </c>
      <c r="F6089" s="14">
        <v>4554875</v>
      </c>
      <c r="G6089" s="14" t="s">
        <v>411</v>
      </c>
      <c r="H6089" s="14" t="str">
        <f>VLOOKUP(F6089,'[1]Data Summary Report TTV'!$J:$T,6,0)</f>
        <v>Round</v>
      </c>
      <c r="I6089" s="14" t="s">
        <v>411</v>
      </c>
      <c r="J6089" s="12">
        <v>45350</v>
      </c>
      <c r="K6089" s="12">
        <v>45350</v>
      </c>
      <c r="L6089" s="12">
        <v>45351</v>
      </c>
      <c r="N6089" s="14" t="s">
        <v>347</v>
      </c>
      <c r="O6089" s="17" t="s">
        <v>415</v>
      </c>
      <c r="Q6089" t="s">
        <v>46</v>
      </c>
      <c r="S6089" s="14" t="s">
        <v>409</v>
      </c>
      <c r="T6089" s="14" t="s">
        <v>409</v>
      </c>
    </row>
    <row r="6090" spans="1:20" x14ac:dyDescent="0.35">
      <c r="A6090" s="11" t="s">
        <v>45</v>
      </c>
      <c r="C6090" s="14" t="s">
        <v>402</v>
      </c>
      <c r="E6090" s="14" t="s">
        <v>48</v>
      </c>
      <c r="F6090" s="14">
        <v>4579188</v>
      </c>
      <c r="G6090" s="14" t="s">
        <v>411</v>
      </c>
      <c r="H6090" s="14" t="str">
        <f>VLOOKUP(F6090,'[1]Data Summary Report TTV'!$J:$T,6,0)</f>
        <v>Round</v>
      </c>
      <c r="I6090" s="14" t="s">
        <v>411</v>
      </c>
      <c r="J6090" s="12">
        <v>45350</v>
      </c>
      <c r="K6090" s="12">
        <v>45350</v>
      </c>
      <c r="L6090" s="12">
        <v>45350</v>
      </c>
      <c r="N6090" s="14" t="s">
        <v>396</v>
      </c>
      <c r="O6090" s="17" t="s">
        <v>415</v>
      </c>
      <c r="Q6090" t="s">
        <v>46</v>
      </c>
      <c r="S6090" s="14" t="s">
        <v>409</v>
      </c>
      <c r="T6090" s="14" t="s">
        <v>409</v>
      </c>
    </row>
    <row r="6091" spans="1:20" x14ac:dyDescent="0.35">
      <c r="A6091" s="11" t="s">
        <v>45</v>
      </c>
      <c r="C6091" s="14" t="s">
        <v>402</v>
      </c>
      <c r="E6091" s="14" t="s">
        <v>48</v>
      </c>
      <c r="F6091" s="14">
        <v>4579189</v>
      </c>
      <c r="G6091" s="14" t="s">
        <v>411</v>
      </c>
      <c r="H6091" s="14" t="str">
        <f>VLOOKUP(F6091,'[1]Data Summary Report TTV'!$J:$T,6,0)</f>
        <v>Round</v>
      </c>
      <c r="I6091" s="14" t="s">
        <v>411</v>
      </c>
      <c r="J6091" s="12">
        <v>45350</v>
      </c>
      <c r="K6091" s="12">
        <v>45350</v>
      </c>
      <c r="L6091" s="12">
        <v>45351</v>
      </c>
      <c r="N6091" s="14" t="s">
        <v>389</v>
      </c>
      <c r="O6091" s="17" t="s">
        <v>415</v>
      </c>
      <c r="Q6091" t="s">
        <v>46</v>
      </c>
      <c r="S6091" s="14" t="s">
        <v>409</v>
      </c>
      <c r="T6091" s="14" t="s">
        <v>409</v>
      </c>
    </row>
    <row r="6092" spans="1:20" x14ac:dyDescent="0.35">
      <c r="A6092" s="11" t="s">
        <v>45</v>
      </c>
      <c r="C6092" s="14" t="s">
        <v>400</v>
      </c>
      <c r="E6092" s="14" t="s">
        <v>50</v>
      </c>
      <c r="F6092" s="14">
        <v>4579197</v>
      </c>
      <c r="G6092" s="14" t="s">
        <v>412</v>
      </c>
      <c r="H6092" s="14" t="str">
        <f>VLOOKUP(F6092,'[1]Data Summary Report TTV'!$J:$T,6,0)</f>
        <v>1-Way</v>
      </c>
      <c r="I6092" s="14" t="s">
        <v>412</v>
      </c>
      <c r="J6092" s="12">
        <v>45350</v>
      </c>
      <c r="K6092" s="12">
        <v>45351</v>
      </c>
      <c r="L6092" s="12">
        <v>45351</v>
      </c>
      <c r="N6092" s="14" t="s">
        <v>284</v>
      </c>
      <c r="O6092" s="17" t="s">
        <v>414</v>
      </c>
      <c r="Q6092" t="s">
        <v>46</v>
      </c>
      <c r="S6092" s="14" t="s">
        <v>409</v>
      </c>
      <c r="T6092" s="14" t="s">
        <v>409</v>
      </c>
    </row>
    <row r="6093" spans="1:20" x14ac:dyDescent="0.35">
      <c r="A6093" s="11" t="s">
        <v>45</v>
      </c>
      <c r="C6093" s="14" t="s">
        <v>399</v>
      </c>
      <c r="E6093" s="14" t="s">
        <v>50</v>
      </c>
      <c r="F6093" s="14">
        <v>4579201</v>
      </c>
      <c r="G6093" s="14" t="s">
        <v>412</v>
      </c>
      <c r="H6093" s="14" t="str">
        <f>VLOOKUP(F6093,'[1]Data Summary Report TTV'!$J:$T,6,0)</f>
        <v>1-Way</v>
      </c>
      <c r="I6093" s="14" t="s">
        <v>412</v>
      </c>
      <c r="J6093" s="12">
        <v>45350</v>
      </c>
      <c r="K6093" s="12">
        <v>45351</v>
      </c>
      <c r="L6093" s="12">
        <v>45351</v>
      </c>
      <c r="N6093" s="14" t="s">
        <v>358</v>
      </c>
      <c r="O6093" s="17" t="s">
        <v>414</v>
      </c>
      <c r="Q6093" t="s">
        <v>46</v>
      </c>
      <c r="S6093" s="14" t="s">
        <v>409</v>
      </c>
      <c r="T6093" s="14" t="s">
        <v>409</v>
      </c>
    </row>
    <row r="6094" spans="1:20" x14ac:dyDescent="0.35">
      <c r="A6094" s="11" t="s">
        <v>45</v>
      </c>
      <c r="C6094" s="14" t="s">
        <v>400</v>
      </c>
      <c r="E6094" s="14" t="s">
        <v>50</v>
      </c>
      <c r="F6094" s="14">
        <v>4579198</v>
      </c>
      <c r="G6094" s="14" t="s">
        <v>412</v>
      </c>
      <c r="H6094" s="14" t="str">
        <f>VLOOKUP(F6094,'[1]Data Summary Report TTV'!$J:$T,6,0)</f>
        <v>1-Way</v>
      </c>
      <c r="I6094" s="14" t="s">
        <v>412</v>
      </c>
      <c r="J6094" s="12">
        <v>45350</v>
      </c>
      <c r="K6094" s="12">
        <v>45351</v>
      </c>
      <c r="L6094" s="12">
        <v>45351</v>
      </c>
      <c r="N6094" s="14" t="s">
        <v>309</v>
      </c>
      <c r="O6094" s="17" t="s">
        <v>414</v>
      </c>
      <c r="Q6094" t="s">
        <v>46</v>
      </c>
      <c r="S6094" s="14" t="s">
        <v>409</v>
      </c>
      <c r="T6094" s="14" t="s">
        <v>409</v>
      </c>
    </row>
    <row r="6095" spans="1:20" x14ac:dyDescent="0.35">
      <c r="A6095" s="11" t="s">
        <v>45</v>
      </c>
      <c r="C6095" s="14" t="s">
        <v>400</v>
      </c>
      <c r="E6095" s="14" t="s">
        <v>50</v>
      </c>
      <c r="F6095" s="14">
        <v>4579196</v>
      </c>
      <c r="G6095" s="14" t="s">
        <v>412</v>
      </c>
      <c r="H6095" s="14" t="str">
        <f>VLOOKUP(F6095,'[1]Data Summary Report TTV'!$J:$T,6,0)</f>
        <v>1-Way</v>
      </c>
      <c r="I6095" s="14" t="s">
        <v>412</v>
      </c>
      <c r="J6095" s="12">
        <v>45350</v>
      </c>
      <c r="K6095" s="12">
        <v>45351</v>
      </c>
      <c r="L6095" s="12">
        <v>45351</v>
      </c>
      <c r="N6095" s="14" t="s">
        <v>348</v>
      </c>
      <c r="O6095" s="17" t="s">
        <v>413</v>
      </c>
      <c r="Q6095" t="s">
        <v>46</v>
      </c>
      <c r="S6095" s="14" t="s">
        <v>409</v>
      </c>
      <c r="T6095" s="14" t="s">
        <v>409</v>
      </c>
    </row>
    <row r="6096" spans="1:20" x14ac:dyDescent="0.35">
      <c r="A6096" s="11" t="s">
        <v>45</v>
      </c>
      <c r="C6096" s="14" t="s">
        <v>400</v>
      </c>
      <c r="E6096" s="14" t="s">
        <v>50</v>
      </c>
      <c r="F6096" s="14">
        <v>4579199</v>
      </c>
      <c r="G6096" s="14" t="s">
        <v>412</v>
      </c>
      <c r="H6096" s="14" t="str">
        <f>VLOOKUP(F6096,'[1]Data Summary Report TTV'!$J:$T,6,0)</f>
        <v>1-Way</v>
      </c>
      <c r="I6096" s="14" t="s">
        <v>412</v>
      </c>
      <c r="J6096" s="12">
        <v>45350</v>
      </c>
      <c r="K6096" s="12">
        <v>45350</v>
      </c>
      <c r="L6096" s="12">
        <v>45350</v>
      </c>
      <c r="N6096" s="14" t="s">
        <v>332</v>
      </c>
      <c r="O6096" s="17" t="s">
        <v>414</v>
      </c>
      <c r="Q6096" t="s">
        <v>46</v>
      </c>
      <c r="S6096" s="14" t="s">
        <v>409</v>
      </c>
      <c r="T6096" s="14" t="s">
        <v>409</v>
      </c>
    </row>
    <row r="6097" spans="1:20" x14ac:dyDescent="0.35">
      <c r="A6097" s="11" t="s">
        <v>45</v>
      </c>
      <c r="C6097" s="14" t="s">
        <v>400</v>
      </c>
      <c r="E6097" s="14" t="s">
        <v>50</v>
      </c>
      <c r="F6097" s="14">
        <v>4579200</v>
      </c>
      <c r="G6097" s="14" t="s">
        <v>412</v>
      </c>
      <c r="H6097" s="14" t="str">
        <f>VLOOKUP(F6097,'[1]Data Summary Report TTV'!$J:$T,6,0)</f>
        <v>1-Way</v>
      </c>
      <c r="I6097" s="14" t="s">
        <v>412</v>
      </c>
      <c r="J6097" s="12">
        <v>45350</v>
      </c>
      <c r="K6097" s="12">
        <v>45351</v>
      </c>
      <c r="L6097" s="12">
        <v>45351</v>
      </c>
      <c r="N6097" s="14" t="s">
        <v>321</v>
      </c>
      <c r="O6097" s="17" t="s">
        <v>414</v>
      </c>
      <c r="Q6097" t="s">
        <v>46</v>
      </c>
      <c r="S6097" s="14" t="s">
        <v>409</v>
      </c>
      <c r="T6097" s="14" t="s">
        <v>409</v>
      </c>
    </row>
    <row r="6098" spans="1:20" x14ac:dyDescent="0.35">
      <c r="A6098" s="11" t="s">
        <v>45</v>
      </c>
      <c r="C6098" s="14" t="s">
        <v>399</v>
      </c>
      <c r="E6098" s="14" t="s">
        <v>50</v>
      </c>
      <c r="F6098" s="14">
        <v>4579202</v>
      </c>
      <c r="G6098" s="14" t="s">
        <v>412</v>
      </c>
      <c r="H6098" s="14" t="str">
        <f>VLOOKUP(F6098,'[1]Data Summary Report TTV'!$J:$T,6,0)</f>
        <v>1-Way</v>
      </c>
      <c r="I6098" s="14" t="s">
        <v>412</v>
      </c>
      <c r="J6098" s="12">
        <v>45350</v>
      </c>
      <c r="K6098" s="12">
        <v>45351</v>
      </c>
      <c r="L6098" s="12">
        <v>45351</v>
      </c>
      <c r="N6098" s="14" t="s">
        <v>319</v>
      </c>
      <c r="O6098" s="17" t="s">
        <v>414</v>
      </c>
      <c r="Q6098" t="s">
        <v>46</v>
      </c>
      <c r="S6098" s="14" t="s">
        <v>409</v>
      </c>
      <c r="T6098" s="14" t="s">
        <v>409</v>
      </c>
    </row>
    <row r="6099" spans="1:20" x14ac:dyDescent="0.35">
      <c r="A6099" s="11" t="s">
        <v>45</v>
      </c>
      <c r="C6099" s="14" t="s">
        <v>403</v>
      </c>
      <c r="E6099" s="14" t="s">
        <v>50</v>
      </c>
      <c r="F6099" s="14">
        <v>4579203</v>
      </c>
      <c r="G6099" s="14" t="s">
        <v>412</v>
      </c>
      <c r="H6099" s="14" t="str">
        <f>VLOOKUP(F6099,'[1]Data Summary Report TTV'!$J:$T,6,0)</f>
        <v>1-Way</v>
      </c>
      <c r="I6099" s="14" t="s">
        <v>412</v>
      </c>
      <c r="J6099" s="12">
        <v>45350</v>
      </c>
      <c r="K6099" s="12">
        <v>45351</v>
      </c>
      <c r="L6099" s="12">
        <v>45351</v>
      </c>
      <c r="N6099" s="14" t="s">
        <v>327</v>
      </c>
      <c r="O6099" s="17" t="s">
        <v>415</v>
      </c>
      <c r="Q6099" t="s">
        <v>46</v>
      </c>
      <c r="S6099" s="14" t="s">
        <v>409</v>
      </c>
      <c r="T6099" s="14" t="s">
        <v>409</v>
      </c>
    </row>
    <row r="6100" spans="1:20" x14ac:dyDescent="0.35">
      <c r="A6100" s="11" t="s">
        <v>45</v>
      </c>
      <c r="C6100" s="14" t="s">
        <v>401</v>
      </c>
      <c r="E6100" s="14" t="s">
        <v>48</v>
      </c>
      <c r="F6100" s="14">
        <v>4579859</v>
      </c>
      <c r="G6100" s="14" t="s">
        <v>411</v>
      </c>
      <c r="H6100" s="14" t="str">
        <f>VLOOKUP(F6100,'[1]Data Summary Report TTV'!$J:$T,6,0)</f>
        <v>Round</v>
      </c>
      <c r="I6100" s="14" t="s">
        <v>411</v>
      </c>
      <c r="J6100" s="12">
        <v>45351</v>
      </c>
      <c r="K6100" s="12">
        <v>45351</v>
      </c>
      <c r="L6100" s="12">
        <v>45351</v>
      </c>
      <c r="N6100" s="14" t="s">
        <v>146</v>
      </c>
      <c r="O6100" s="17" t="s">
        <v>413</v>
      </c>
      <c r="Q6100" t="s">
        <v>46</v>
      </c>
      <c r="S6100" s="14" t="s">
        <v>409</v>
      </c>
      <c r="T6100" s="14" t="s">
        <v>409</v>
      </c>
    </row>
    <row r="6101" spans="1:20" x14ac:dyDescent="0.35">
      <c r="A6101" s="11" t="s">
        <v>45</v>
      </c>
      <c r="C6101" s="14" t="s">
        <v>400</v>
      </c>
      <c r="E6101" s="14" t="s">
        <v>48</v>
      </c>
      <c r="F6101" s="14">
        <v>4579836</v>
      </c>
      <c r="G6101" s="14" t="s">
        <v>411</v>
      </c>
      <c r="H6101" s="14" t="str">
        <f>VLOOKUP(F6101,'[1]Data Summary Report TTV'!$J:$T,6,0)</f>
        <v>Round</v>
      </c>
      <c r="I6101" s="14" t="s">
        <v>411</v>
      </c>
      <c r="J6101" s="12">
        <v>45351</v>
      </c>
      <c r="K6101" s="12">
        <v>45351</v>
      </c>
      <c r="L6101" s="12">
        <v>45351</v>
      </c>
      <c r="N6101" s="14" t="s">
        <v>92</v>
      </c>
      <c r="O6101" s="17" t="s">
        <v>416</v>
      </c>
      <c r="Q6101" t="s">
        <v>46</v>
      </c>
      <c r="S6101" s="14" t="s">
        <v>409</v>
      </c>
      <c r="T6101" s="14" t="s">
        <v>409</v>
      </c>
    </row>
    <row r="6102" spans="1:20" x14ac:dyDescent="0.35">
      <c r="A6102" s="11" t="s">
        <v>45</v>
      </c>
      <c r="C6102" s="14" t="s">
        <v>398</v>
      </c>
      <c r="E6102" s="14" t="s">
        <v>48</v>
      </c>
      <c r="F6102" s="14">
        <v>4555320</v>
      </c>
      <c r="G6102" s="14" t="s">
        <v>411</v>
      </c>
      <c r="H6102" s="14" t="str">
        <f>VLOOKUP(F6102,'[1]Data Summary Report TTV'!$J:$T,6,0)</f>
        <v>Round</v>
      </c>
      <c r="I6102" s="14" t="s">
        <v>411</v>
      </c>
      <c r="J6102" s="12">
        <v>45351</v>
      </c>
      <c r="K6102" s="12">
        <v>45351</v>
      </c>
      <c r="L6102" s="12">
        <v>45351</v>
      </c>
      <c r="N6102" s="14" t="s">
        <v>52</v>
      </c>
      <c r="O6102" s="17" t="s">
        <v>413</v>
      </c>
      <c r="Q6102" t="s">
        <v>46</v>
      </c>
      <c r="S6102" s="14" t="s">
        <v>409</v>
      </c>
      <c r="T6102" s="14" t="s">
        <v>409</v>
      </c>
    </row>
    <row r="6103" spans="1:20" x14ac:dyDescent="0.35">
      <c r="A6103" s="11" t="s">
        <v>45</v>
      </c>
      <c r="C6103" s="14" t="s">
        <v>398</v>
      </c>
      <c r="E6103" s="14" t="s">
        <v>48</v>
      </c>
      <c r="F6103" s="14">
        <v>4555302</v>
      </c>
      <c r="G6103" s="14" t="s">
        <v>411</v>
      </c>
      <c r="H6103" s="14" t="str">
        <f>VLOOKUP(F6103,'[1]Data Summary Report TTV'!$J:$T,6,0)</f>
        <v>Round</v>
      </c>
      <c r="I6103" s="14" t="s">
        <v>411</v>
      </c>
      <c r="J6103" s="12">
        <v>45351</v>
      </c>
      <c r="K6103" s="12">
        <v>45351</v>
      </c>
      <c r="L6103" s="12">
        <v>45351</v>
      </c>
      <c r="N6103" s="14" t="s">
        <v>54</v>
      </c>
      <c r="O6103" s="17" t="s">
        <v>413</v>
      </c>
      <c r="Q6103" t="s">
        <v>46</v>
      </c>
      <c r="S6103" s="14" t="s">
        <v>409</v>
      </c>
      <c r="T6103" s="14" t="s">
        <v>409</v>
      </c>
    </row>
    <row r="6104" spans="1:20" x14ac:dyDescent="0.35">
      <c r="A6104" s="11" t="s">
        <v>45</v>
      </c>
      <c r="C6104" s="14" t="s">
        <v>398</v>
      </c>
      <c r="E6104" s="14" t="s">
        <v>48</v>
      </c>
      <c r="F6104" s="14">
        <v>4555301</v>
      </c>
      <c r="G6104" s="14" t="s">
        <v>411</v>
      </c>
      <c r="H6104" s="14" t="str">
        <f>VLOOKUP(F6104,'[1]Data Summary Report TTV'!$J:$T,6,0)</f>
        <v>Round</v>
      </c>
      <c r="I6104" s="14" t="s">
        <v>411</v>
      </c>
      <c r="J6104" s="12">
        <v>45351</v>
      </c>
      <c r="K6104" s="12">
        <v>45351</v>
      </c>
      <c r="L6104" s="12">
        <v>45351</v>
      </c>
      <c r="N6104" s="14" t="s">
        <v>51</v>
      </c>
      <c r="O6104" s="17" t="s">
        <v>413</v>
      </c>
      <c r="Q6104" t="s">
        <v>46</v>
      </c>
      <c r="S6104" s="14" t="s">
        <v>409</v>
      </c>
      <c r="T6104" s="14" t="s">
        <v>409</v>
      </c>
    </row>
    <row r="6105" spans="1:20" x14ac:dyDescent="0.35">
      <c r="A6105" s="11" t="s">
        <v>45</v>
      </c>
      <c r="C6105" s="14" t="s">
        <v>398</v>
      </c>
      <c r="E6105" s="14" t="s">
        <v>48</v>
      </c>
      <c r="F6105" s="14">
        <v>4555278</v>
      </c>
      <c r="G6105" s="14" t="s">
        <v>411</v>
      </c>
      <c r="H6105" s="14" t="str">
        <f>VLOOKUP(F6105,'[1]Data Summary Report TTV'!$J:$T,6,0)</f>
        <v>Round</v>
      </c>
      <c r="I6105" s="14" t="s">
        <v>411</v>
      </c>
      <c r="J6105" s="12">
        <v>45351</v>
      </c>
      <c r="K6105" s="12">
        <v>45351</v>
      </c>
      <c r="L6105" s="12">
        <v>45351</v>
      </c>
      <c r="N6105" s="14" t="s">
        <v>53</v>
      </c>
      <c r="O6105" s="17" t="s">
        <v>413</v>
      </c>
      <c r="Q6105" t="s">
        <v>46</v>
      </c>
      <c r="S6105" s="14" t="s">
        <v>409</v>
      </c>
      <c r="T6105" s="14" t="s">
        <v>409</v>
      </c>
    </row>
    <row r="6106" spans="1:20" x14ac:dyDescent="0.35">
      <c r="A6106" s="11" t="s">
        <v>45</v>
      </c>
      <c r="C6106" s="14" t="s">
        <v>398</v>
      </c>
      <c r="E6106" s="14" t="s">
        <v>48</v>
      </c>
      <c r="F6106" s="14">
        <v>4555105</v>
      </c>
      <c r="G6106" s="14" t="s">
        <v>411</v>
      </c>
      <c r="H6106" s="14" t="str">
        <f>VLOOKUP(F6106,'[1]Data Summary Report TTV'!$J:$T,6,0)</f>
        <v>Round</v>
      </c>
      <c r="I6106" s="14" t="s">
        <v>411</v>
      </c>
      <c r="J6106" s="12">
        <v>45351</v>
      </c>
      <c r="K6106" s="12">
        <v>45351</v>
      </c>
      <c r="L6106" s="12">
        <v>45351</v>
      </c>
      <c r="N6106" s="14" t="s">
        <v>350</v>
      </c>
      <c r="O6106" s="17" t="s">
        <v>413</v>
      </c>
      <c r="Q6106" t="s">
        <v>46</v>
      </c>
      <c r="S6106" s="14" t="s">
        <v>409</v>
      </c>
      <c r="T6106" s="14" t="s">
        <v>409</v>
      </c>
    </row>
    <row r="6107" spans="1:20" x14ac:dyDescent="0.35">
      <c r="A6107" s="11" t="s">
        <v>45</v>
      </c>
      <c r="C6107" s="14" t="s">
        <v>399</v>
      </c>
      <c r="E6107" s="14" t="s">
        <v>48</v>
      </c>
      <c r="F6107" s="14">
        <v>4555246</v>
      </c>
      <c r="G6107" s="14" t="s">
        <v>411</v>
      </c>
      <c r="H6107" s="14" t="str">
        <f>VLOOKUP(F6107,'[1]Data Summary Report TTV'!$J:$T,6,0)</f>
        <v>Round</v>
      </c>
      <c r="I6107" s="14" t="s">
        <v>411</v>
      </c>
      <c r="J6107" s="12">
        <v>45351</v>
      </c>
      <c r="K6107" s="12">
        <v>45351</v>
      </c>
      <c r="L6107" s="12">
        <v>45351</v>
      </c>
      <c r="N6107" s="14" t="s">
        <v>60</v>
      </c>
      <c r="O6107" s="17" t="s">
        <v>414</v>
      </c>
      <c r="Q6107" t="s">
        <v>46</v>
      </c>
      <c r="S6107" s="14" t="s">
        <v>409</v>
      </c>
      <c r="T6107" s="14" t="s">
        <v>409</v>
      </c>
    </row>
    <row r="6108" spans="1:20" x14ac:dyDescent="0.35">
      <c r="A6108" s="11" t="s">
        <v>45</v>
      </c>
      <c r="C6108" s="14" t="s">
        <v>399</v>
      </c>
      <c r="E6108" s="14" t="s">
        <v>48</v>
      </c>
      <c r="F6108" s="14">
        <v>4555171</v>
      </c>
      <c r="G6108" s="14" t="s">
        <v>411</v>
      </c>
      <c r="H6108" s="14" t="str">
        <f>VLOOKUP(F6108,'[1]Data Summary Report TTV'!$J:$T,6,0)</f>
        <v>Round</v>
      </c>
      <c r="I6108" s="14" t="s">
        <v>411</v>
      </c>
      <c r="J6108" s="12">
        <v>45351</v>
      </c>
      <c r="K6108" s="12">
        <v>45351</v>
      </c>
      <c r="L6108" s="12">
        <v>45351</v>
      </c>
      <c r="N6108" s="14" t="s">
        <v>61</v>
      </c>
      <c r="O6108" s="17" t="s">
        <v>414</v>
      </c>
      <c r="Q6108" t="s">
        <v>46</v>
      </c>
      <c r="S6108" s="14" t="s">
        <v>409</v>
      </c>
      <c r="T6108" s="14" t="s">
        <v>409</v>
      </c>
    </row>
    <row r="6109" spans="1:20" x14ac:dyDescent="0.35">
      <c r="A6109" s="11" t="s">
        <v>45</v>
      </c>
      <c r="C6109" s="14" t="s">
        <v>402</v>
      </c>
      <c r="E6109" s="14" t="s">
        <v>48</v>
      </c>
      <c r="F6109" s="14">
        <v>4579832</v>
      </c>
      <c r="G6109" s="14" t="s">
        <v>411</v>
      </c>
      <c r="H6109" s="14" t="str">
        <f>VLOOKUP(F6109,'[1]Data Summary Report TTV'!$J:$T,6,0)</f>
        <v>Round</v>
      </c>
      <c r="I6109" s="14" t="s">
        <v>411</v>
      </c>
      <c r="J6109" s="12">
        <v>45351</v>
      </c>
      <c r="K6109" s="12">
        <v>45351</v>
      </c>
      <c r="L6109" s="12">
        <v>45351</v>
      </c>
      <c r="N6109" s="14" t="s">
        <v>69</v>
      </c>
      <c r="O6109" s="17" t="s">
        <v>415</v>
      </c>
      <c r="Q6109" t="s">
        <v>46</v>
      </c>
      <c r="S6109" s="14" t="s">
        <v>409</v>
      </c>
      <c r="T6109" s="14" t="s">
        <v>409</v>
      </c>
    </row>
    <row r="6110" spans="1:20" x14ac:dyDescent="0.35">
      <c r="A6110" s="11" t="s">
        <v>45</v>
      </c>
      <c r="C6110" s="14" t="s">
        <v>400</v>
      </c>
      <c r="E6110" s="14" t="s">
        <v>48</v>
      </c>
      <c r="F6110" s="14">
        <v>4579851</v>
      </c>
      <c r="G6110" s="14" t="s">
        <v>411</v>
      </c>
      <c r="H6110" s="14" t="str">
        <f>VLOOKUP(F6110,'[1]Data Summary Report TTV'!$J:$T,6,0)</f>
        <v>Round</v>
      </c>
      <c r="I6110" s="14" t="s">
        <v>411</v>
      </c>
      <c r="J6110" s="12">
        <v>45351</v>
      </c>
      <c r="K6110" s="12">
        <v>45351</v>
      </c>
      <c r="L6110" s="12">
        <v>45351</v>
      </c>
      <c r="N6110" s="14" t="s">
        <v>107</v>
      </c>
      <c r="O6110" s="17" t="s">
        <v>414</v>
      </c>
      <c r="Q6110" t="s">
        <v>46</v>
      </c>
      <c r="S6110" s="14" t="s">
        <v>409</v>
      </c>
      <c r="T6110" s="14" t="s">
        <v>409</v>
      </c>
    </row>
    <row r="6111" spans="1:20" x14ac:dyDescent="0.35">
      <c r="A6111" s="11" t="s">
        <v>45</v>
      </c>
      <c r="C6111" s="14" t="s">
        <v>400</v>
      </c>
      <c r="E6111" s="14" t="s">
        <v>48</v>
      </c>
      <c r="F6111" s="14">
        <v>4579835</v>
      </c>
      <c r="G6111" s="14" t="s">
        <v>411</v>
      </c>
      <c r="H6111" s="14" t="str">
        <f>VLOOKUP(F6111,'[1]Data Summary Report TTV'!$J:$T,6,0)</f>
        <v>Round</v>
      </c>
      <c r="I6111" s="14" t="s">
        <v>411</v>
      </c>
      <c r="J6111" s="12">
        <v>45351</v>
      </c>
      <c r="K6111" s="12">
        <v>45351</v>
      </c>
      <c r="L6111" s="12">
        <v>45351</v>
      </c>
      <c r="N6111" s="14" t="s">
        <v>87</v>
      </c>
      <c r="O6111" s="17" t="s">
        <v>413</v>
      </c>
      <c r="Q6111" t="s">
        <v>46</v>
      </c>
      <c r="S6111" s="14" t="s">
        <v>409</v>
      </c>
      <c r="T6111" s="14" t="s">
        <v>409</v>
      </c>
    </row>
    <row r="6112" spans="1:20" x14ac:dyDescent="0.35">
      <c r="A6112" s="11" t="s">
        <v>45</v>
      </c>
      <c r="C6112" s="14" t="s">
        <v>400</v>
      </c>
      <c r="E6112" s="14" t="s">
        <v>48</v>
      </c>
      <c r="F6112" s="14">
        <v>4579834</v>
      </c>
      <c r="G6112" s="14" t="s">
        <v>411</v>
      </c>
      <c r="H6112" s="14" t="str">
        <f>VLOOKUP(F6112,'[1]Data Summary Report TTV'!$J:$T,6,0)</f>
        <v>Round</v>
      </c>
      <c r="I6112" s="14" t="s">
        <v>411</v>
      </c>
      <c r="J6112" s="12">
        <v>45351</v>
      </c>
      <c r="K6112" s="12">
        <v>45351</v>
      </c>
      <c r="L6112" s="12">
        <v>45351</v>
      </c>
      <c r="N6112" s="14" t="s">
        <v>88</v>
      </c>
      <c r="O6112" s="17" t="s">
        <v>413</v>
      </c>
      <c r="Q6112" t="s">
        <v>46</v>
      </c>
      <c r="S6112" s="14" t="s">
        <v>409</v>
      </c>
      <c r="T6112" s="14" t="s">
        <v>409</v>
      </c>
    </row>
    <row r="6113" spans="1:20" x14ac:dyDescent="0.35">
      <c r="A6113" s="11" t="s">
        <v>45</v>
      </c>
      <c r="C6113" s="14" t="s">
        <v>398</v>
      </c>
      <c r="E6113" s="14" t="s">
        <v>48</v>
      </c>
      <c r="F6113" s="14">
        <v>4555188</v>
      </c>
      <c r="G6113" s="14" t="s">
        <v>411</v>
      </c>
      <c r="H6113" s="14" t="str">
        <f>VLOOKUP(F6113,'[1]Data Summary Report TTV'!$J:$T,6,0)</f>
        <v>Round</v>
      </c>
      <c r="I6113" s="14" t="s">
        <v>411</v>
      </c>
      <c r="J6113" s="12">
        <v>45351</v>
      </c>
      <c r="K6113" s="12">
        <v>45351</v>
      </c>
      <c r="L6113" s="12">
        <v>45351</v>
      </c>
      <c r="N6113" s="14" t="s">
        <v>66</v>
      </c>
      <c r="O6113" s="17" t="s">
        <v>415</v>
      </c>
      <c r="Q6113" t="s">
        <v>46</v>
      </c>
      <c r="S6113" s="14" t="s">
        <v>409</v>
      </c>
      <c r="T6113" s="14" t="s">
        <v>409</v>
      </c>
    </row>
    <row r="6114" spans="1:20" x14ac:dyDescent="0.35">
      <c r="A6114" s="11" t="s">
        <v>45</v>
      </c>
      <c r="C6114" s="14" t="s">
        <v>402</v>
      </c>
      <c r="E6114" s="14" t="s">
        <v>48</v>
      </c>
      <c r="F6114" s="14">
        <v>4555175</v>
      </c>
      <c r="G6114" s="14" t="s">
        <v>411</v>
      </c>
      <c r="H6114" s="14" t="str">
        <f>VLOOKUP(F6114,'[1]Data Summary Report TTV'!$J:$T,6,0)</f>
        <v>Round</v>
      </c>
      <c r="I6114" s="14" t="s">
        <v>411</v>
      </c>
      <c r="J6114" s="12">
        <v>45351</v>
      </c>
      <c r="K6114" s="12">
        <v>45351</v>
      </c>
      <c r="L6114" s="12">
        <v>45351</v>
      </c>
      <c r="N6114" s="14" t="s">
        <v>68</v>
      </c>
      <c r="O6114" s="17" t="s">
        <v>415</v>
      </c>
      <c r="Q6114" t="s">
        <v>46</v>
      </c>
      <c r="S6114" s="14" t="s">
        <v>409</v>
      </c>
      <c r="T6114" s="14" t="s">
        <v>409</v>
      </c>
    </row>
    <row r="6115" spans="1:20" x14ac:dyDescent="0.35">
      <c r="A6115" s="11" t="s">
        <v>45</v>
      </c>
      <c r="C6115" s="14" t="s">
        <v>403</v>
      </c>
      <c r="E6115" s="14" t="s">
        <v>48</v>
      </c>
      <c r="F6115" s="14">
        <v>4555353</v>
      </c>
      <c r="G6115" s="14" t="s">
        <v>411</v>
      </c>
      <c r="H6115" s="14" t="str">
        <f>VLOOKUP(F6115,'[1]Data Summary Report TTV'!$J:$T,6,0)</f>
        <v>Round</v>
      </c>
      <c r="I6115" s="14" t="s">
        <v>411</v>
      </c>
      <c r="J6115" s="12">
        <v>45351</v>
      </c>
      <c r="K6115" s="12">
        <v>45351</v>
      </c>
      <c r="L6115" s="12">
        <v>45351</v>
      </c>
      <c r="N6115" s="14" t="s">
        <v>73</v>
      </c>
      <c r="O6115" s="17" t="s">
        <v>415</v>
      </c>
      <c r="Q6115" t="s">
        <v>46</v>
      </c>
      <c r="S6115" s="14" t="s">
        <v>409</v>
      </c>
      <c r="T6115" s="14" t="s">
        <v>409</v>
      </c>
    </row>
    <row r="6116" spans="1:20" x14ac:dyDescent="0.35">
      <c r="A6116" s="11" t="s">
        <v>45</v>
      </c>
      <c r="C6116" s="14" t="s">
        <v>401</v>
      </c>
      <c r="E6116" s="14" t="s">
        <v>48</v>
      </c>
      <c r="F6116" s="14">
        <v>4579857</v>
      </c>
      <c r="G6116" s="14" t="s">
        <v>412</v>
      </c>
      <c r="H6116" s="14" t="str">
        <f>VLOOKUP(F6116,'[1]Data Summary Report TTV'!$J:$T,6,0)</f>
        <v>Round</v>
      </c>
      <c r="I6116" s="14" t="s">
        <v>412</v>
      </c>
      <c r="J6116" s="12">
        <v>45351</v>
      </c>
      <c r="K6116" s="12">
        <v>45351</v>
      </c>
      <c r="L6116" s="12">
        <v>45351</v>
      </c>
      <c r="N6116" s="14" t="s">
        <v>359</v>
      </c>
      <c r="O6116" s="17" t="s">
        <v>416</v>
      </c>
      <c r="Q6116" t="s">
        <v>46</v>
      </c>
      <c r="S6116" s="14" t="s">
        <v>409</v>
      </c>
      <c r="T6116" s="14" t="s">
        <v>409</v>
      </c>
    </row>
    <row r="6117" spans="1:20" x14ac:dyDescent="0.35">
      <c r="A6117" s="11" t="s">
        <v>45</v>
      </c>
      <c r="C6117" s="14" t="s">
        <v>403</v>
      </c>
      <c r="E6117" s="14" t="s">
        <v>48</v>
      </c>
      <c r="F6117" s="14">
        <v>4555352</v>
      </c>
      <c r="G6117" s="14" t="s">
        <v>411</v>
      </c>
      <c r="H6117" s="14" t="str">
        <f>VLOOKUP(F6117,'[1]Data Summary Report TTV'!$J:$T,6,0)</f>
        <v>Round</v>
      </c>
      <c r="I6117" s="14" t="s">
        <v>411</v>
      </c>
      <c r="J6117" s="12">
        <v>45351</v>
      </c>
      <c r="K6117" s="12">
        <v>45351</v>
      </c>
      <c r="L6117" s="12">
        <v>45351</v>
      </c>
      <c r="N6117" s="14" t="s">
        <v>72</v>
      </c>
      <c r="O6117" s="17" t="s">
        <v>415</v>
      </c>
      <c r="Q6117" t="s">
        <v>46</v>
      </c>
      <c r="S6117" s="14" t="s">
        <v>409</v>
      </c>
      <c r="T6117" s="14" t="s">
        <v>409</v>
      </c>
    </row>
    <row r="6118" spans="1:20" x14ac:dyDescent="0.35">
      <c r="A6118" s="11" t="s">
        <v>45</v>
      </c>
      <c r="C6118" s="14" t="s">
        <v>403</v>
      </c>
      <c r="E6118" s="14" t="s">
        <v>48</v>
      </c>
      <c r="F6118" s="14">
        <v>4555371</v>
      </c>
      <c r="G6118" s="14" t="s">
        <v>411</v>
      </c>
      <c r="H6118" s="14" t="str">
        <f>VLOOKUP(F6118,'[1]Data Summary Report TTV'!$J:$T,6,0)</f>
        <v>Round</v>
      </c>
      <c r="I6118" s="14" t="s">
        <v>411</v>
      </c>
      <c r="J6118" s="12">
        <v>45351</v>
      </c>
      <c r="K6118" s="12">
        <v>45351</v>
      </c>
      <c r="L6118" s="12">
        <v>45351</v>
      </c>
      <c r="N6118" s="14" t="s">
        <v>71</v>
      </c>
      <c r="O6118" s="17" t="s">
        <v>415</v>
      </c>
      <c r="Q6118" t="s">
        <v>46</v>
      </c>
      <c r="S6118" s="14" t="s">
        <v>409</v>
      </c>
      <c r="T6118" s="14" t="s">
        <v>409</v>
      </c>
    </row>
    <row r="6119" spans="1:20" x14ac:dyDescent="0.35">
      <c r="A6119" s="11" t="s">
        <v>45</v>
      </c>
      <c r="C6119" s="14" t="s">
        <v>403</v>
      </c>
      <c r="E6119" s="14" t="s">
        <v>48</v>
      </c>
      <c r="F6119" s="14">
        <v>4555357</v>
      </c>
      <c r="G6119" s="14" t="s">
        <v>411</v>
      </c>
      <c r="H6119" s="14" t="str">
        <f>VLOOKUP(F6119,'[1]Data Summary Report TTV'!$J:$T,6,0)</f>
        <v>Round</v>
      </c>
      <c r="I6119" s="14" t="s">
        <v>411</v>
      </c>
      <c r="J6119" s="12">
        <v>45351</v>
      </c>
      <c r="K6119" s="12">
        <v>45351</v>
      </c>
      <c r="L6119" s="12">
        <v>45351</v>
      </c>
      <c r="N6119" s="14" t="s">
        <v>76</v>
      </c>
      <c r="O6119" s="17" t="s">
        <v>415</v>
      </c>
      <c r="Q6119" t="s">
        <v>46</v>
      </c>
      <c r="S6119" s="14" t="s">
        <v>409</v>
      </c>
      <c r="T6119" s="14" t="s">
        <v>409</v>
      </c>
    </row>
    <row r="6120" spans="1:20" x14ac:dyDescent="0.35">
      <c r="A6120" s="11" t="s">
        <v>45</v>
      </c>
      <c r="C6120" s="14" t="s">
        <v>404</v>
      </c>
      <c r="E6120" s="14" t="s">
        <v>48</v>
      </c>
      <c r="F6120" s="14">
        <v>4555354</v>
      </c>
      <c r="G6120" s="14" t="s">
        <v>411</v>
      </c>
      <c r="H6120" s="14" t="str">
        <f>VLOOKUP(F6120,'[1]Data Summary Report TTV'!$J:$T,6,0)</f>
        <v>Round</v>
      </c>
      <c r="I6120" s="14" t="s">
        <v>411</v>
      </c>
      <c r="J6120" s="12">
        <v>45351</v>
      </c>
      <c r="K6120" s="12">
        <v>45351</v>
      </c>
      <c r="L6120" s="12">
        <v>45351</v>
      </c>
      <c r="N6120" s="14" t="s">
        <v>106</v>
      </c>
      <c r="O6120" s="17" t="s">
        <v>415</v>
      </c>
      <c r="Q6120" t="s">
        <v>46</v>
      </c>
      <c r="S6120" s="14" t="s">
        <v>409</v>
      </c>
      <c r="T6120" s="14" t="s">
        <v>409</v>
      </c>
    </row>
    <row r="6121" spans="1:20" x14ac:dyDescent="0.35">
      <c r="A6121" s="11" t="s">
        <v>45</v>
      </c>
      <c r="C6121" s="14" t="s">
        <v>404</v>
      </c>
      <c r="E6121" s="14" t="s">
        <v>48</v>
      </c>
      <c r="F6121" s="14">
        <v>4555355</v>
      </c>
      <c r="G6121" s="14" t="s">
        <v>411</v>
      </c>
      <c r="H6121" s="14" t="str">
        <f>VLOOKUP(F6121,'[1]Data Summary Report TTV'!$J:$T,6,0)</f>
        <v>Round</v>
      </c>
      <c r="I6121" s="14" t="s">
        <v>411</v>
      </c>
      <c r="J6121" s="12">
        <v>45351</v>
      </c>
      <c r="K6121" s="12">
        <v>45351</v>
      </c>
      <c r="L6121" s="12">
        <v>45351</v>
      </c>
      <c r="N6121" s="14" t="s">
        <v>74</v>
      </c>
      <c r="O6121" s="17" t="s">
        <v>415</v>
      </c>
      <c r="Q6121" t="s">
        <v>46</v>
      </c>
      <c r="S6121" s="14" t="s">
        <v>409</v>
      </c>
      <c r="T6121" s="14" t="s">
        <v>409</v>
      </c>
    </row>
    <row r="6122" spans="1:20" x14ac:dyDescent="0.35">
      <c r="A6122" s="11" t="s">
        <v>45</v>
      </c>
      <c r="C6122" s="14" t="s">
        <v>404</v>
      </c>
      <c r="E6122" s="14" t="s">
        <v>48</v>
      </c>
      <c r="F6122" s="14">
        <v>4555351</v>
      </c>
      <c r="G6122" s="14" t="s">
        <v>411</v>
      </c>
      <c r="H6122" s="14" t="str">
        <f>VLOOKUP(F6122,'[1]Data Summary Report TTV'!$J:$T,6,0)</f>
        <v>Round</v>
      </c>
      <c r="I6122" s="14" t="s">
        <v>411</v>
      </c>
      <c r="J6122" s="12">
        <v>45351</v>
      </c>
      <c r="K6122" s="12">
        <v>45351</v>
      </c>
      <c r="L6122" s="12">
        <v>45351</v>
      </c>
      <c r="N6122" s="14" t="s">
        <v>70</v>
      </c>
      <c r="O6122" s="17" t="s">
        <v>415</v>
      </c>
      <c r="Q6122" t="s">
        <v>46</v>
      </c>
      <c r="S6122" s="14" t="s">
        <v>409</v>
      </c>
      <c r="T6122" s="14" t="s">
        <v>409</v>
      </c>
    </row>
    <row r="6123" spans="1:20" x14ac:dyDescent="0.35">
      <c r="A6123" s="11" t="s">
        <v>45</v>
      </c>
      <c r="C6123" s="14" t="s">
        <v>399</v>
      </c>
      <c r="E6123" s="14" t="s">
        <v>48</v>
      </c>
      <c r="F6123" s="14">
        <v>4579856</v>
      </c>
      <c r="G6123" s="14" t="s">
        <v>411</v>
      </c>
      <c r="H6123" s="14" t="str">
        <f>VLOOKUP(F6123,'[1]Data Summary Report TTV'!$J:$T,6,0)</f>
        <v>Round</v>
      </c>
      <c r="I6123" s="14" t="s">
        <v>411</v>
      </c>
      <c r="J6123" s="12">
        <v>45351</v>
      </c>
      <c r="K6123" s="12">
        <v>45351</v>
      </c>
      <c r="L6123" s="12">
        <v>45351</v>
      </c>
      <c r="N6123" s="14" t="s">
        <v>121</v>
      </c>
      <c r="O6123" s="17" t="s">
        <v>414</v>
      </c>
      <c r="Q6123" t="s">
        <v>46</v>
      </c>
      <c r="S6123" s="14" t="s">
        <v>409</v>
      </c>
      <c r="T6123" s="14" t="s">
        <v>409</v>
      </c>
    </row>
    <row r="6124" spans="1:20" x14ac:dyDescent="0.35">
      <c r="A6124" s="11" t="s">
        <v>45</v>
      </c>
      <c r="C6124" s="14" t="s">
        <v>400</v>
      </c>
      <c r="E6124" s="14" t="s">
        <v>48</v>
      </c>
      <c r="F6124" s="14">
        <v>4579855</v>
      </c>
      <c r="G6124" s="14" t="s">
        <v>411</v>
      </c>
      <c r="H6124" s="14" t="str">
        <f>VLOOKUP(F6124,'[1]Data Summary Report TTV'!$J:$T,6,0)</f>
        <v>Round</v>
      </c>
      <c r="I6124" s="14" t="s">
        <v>411</v>
      </c>
      <c r="J6124" s="12">
        <v>45351</v>
      </c>
      <c r="K6124" s="12">
        <v>45351</v>
      </c>
      <c r="L6124" s="12">
        <v>45351</v>
      </c>
      <c r="N6124" s="14" t="s">
        <v>85</v>
      </c>
      <c r="O6124" s="17" t="s">
        <v>414</v>
      </c>
      <c r="Q6124" t="s">
        <v>46</v>
      </c>
      <c r="S6124" s="14" t="s">
        <v>409</v>
      </c>
      <c r="T6124" s="14" t="s">
        <v>409</v>
      </c>
    </row>
    <row r="6125" spans="1:20" x14ac:dyDescent="0.35">
      <c r="A6125" s="11" t="s">
        <v>45</v>
      </c>
      <c r="C6125" s="14" t="s">
        <v>403</v>
      </c>
      <c r="E6125" s="14" t="s">
        <v>48</v>
      </c>
      <c r="F6125" s="14">
        <v>4555356</v>
      </c>
      <c r="G6125" s="14" t="s">
        <v>411</v>
      </c>
      <c r="H6125" s="14" t="str">
        <f>VLOOKUP(F6125,'[1]Data Summary Report TTV'!$J:$T,6,0)</f>
        <v>Round</v>
      </c>
      <c r="I6125" s="14" t="s">
        <v>411</v>
      </c>
      <c r="J6125" s="12">
        <v>45351</v>
      </c>
      <c r="K6125" s="12">
        <v>45351</v>
      </c>
      <c r="L6125" s="12">
        <v>45351</v>
      </c>
      <c r="N6125" s="14" t="s">
        <v>75</v>
      </c>
      <c r="O6125" s="17" t="s">
        <v>415</v>
      </c>
      <c r="Q6125" t="s">
        <v>46</v>
      </c>
      <c r="S6125" s="14" t="s">
        <v>409</v>
      </c>
      <c r="T6125" s="14" t="s">
        <v>409</v>
      </c>
    </row>
    <row r="6126" spans="1:20" x14ac:dyDescent="0.35">
      <c r="A6126" s="11" t="s">
        <v>45</v>
      </c>
      <c r="C6126" s="14" t="s">
        <v>399</v>
      </c>
      <c r="E6126" s="14" t="s">
        <v>48</v>
      </c>
      <c r="F6126" s="14">
        <v>4579854</v>
      </c>
      <c r="G6126" s="14" t="s">
        <v>411</v>
      </c>
      <c r="H6126" s="14" t="str">
        <f>VLOOKUP(F6126,'[1]Data Summary Report TTV'!$J:$T,6,0)</f>
        <v>Round</v>
      </c>
      <c r="I6126" s="14" t="s">
        <v>411</v>
      </c>
      <c r="J6126" s="12">
        <v>45351</v>
      </c>
      <c r="K6126" s="12">
        <v>45351</v>
      </c>
      <c r="L6126" s="12">
        <v>45351</v>
      </c>
      <c r="N6126" s="14" t="s">
        <v>120</v>
      </c>
      <c r="O6126" s="17" t="s">
        <v>414</v>
      </c>
      <c r="Q6126" t="s">
        <v>46</v>
      </c>
      <c r="S6126" s="14" t="s">
        <v>409</v>
      </c>
      <c r="T6126" s="14" t="s">
        <v>409</v>
      </c>
    </row>
    <row r="6127" spans="1:20" x14ac:dyDescent="0.35">
      <c r="A6127" s="11" t="s">
        <v>45</v>
      </c>
      <c r="C6127" s="14" t="s">
        <v>399</v>
      </c>
      <c r="E6127" s="14" t="s">
        <v>48</v>
      </c>
      <c r="F6127" s="14">
        <v>4579853</v>
      </c>
      <c r="G6127" s="14" t="s">
        <v>411</v>
      </c>
      <c r="H6127" s="14" t="str">
        <f>VLOOKUP(F6127,'[1]Data Summary Report TTV'!$J:$T,6,0)</f>
        <v>Round</v>
      </c>
      <c r="I6127" s="14" t="s">
        <v>411</v>
      </c>
      <c r="J6127" s="12">
        <v>45351</v>
      </c>
      <c r="K6127" s="12">
        <v>45351</v>
      </c>
      <c r="L6127" s="12">
        <v>45351</v>
      </c>
      <c r="N6127" s="14" t="s">
        <v>119</v>
      </c>
      <c r="O6127" s="17" t="s">
        <v>414</v>
      </c>
      <c r="Q6127" t="s">
        <v>46</v>
      </c>
      <c r="S6127" s="14" t="s">
        <v>409</v>
      </c>
      <c r="T6127" s="14" t="s">
        <v>409</v>
      </c>
    </row>
    <row r="6128" spans="1:20" x14ac:dyDescent="0.35">
      <c r="A6128" s="11" t="s">
        <v>45</v>
      </c>
      <c r="C6128" s="14" t="s">
        <v>400</v>
      </c>
      <c r="E6128" s="14" t="s">
        <v>48</v>
      </c>
      <c r="F6128" s="14">
        <v>4579837</v>
      </c>
      <c r="G6128" s="14" t="s">
        <v>411</v>
      </c>
      <c r="H6128" s="14" t="str">
        <f>VLOOKUP(F6128,'[1]Data Summary Report TTV'!$J:$T,6,0)</f>
        <v>Round</v>
      </c>
      <c r="I6128" s="14" t="s">
        <v>411</v>
      </c>
      <c r="J6128" s="12">
        <v>45351</v>
      </c>
      <c r="K6128" s="12">
        <v>45351</v>
      </c>
      <c r="L6128" s="12">
        <v>45351</v>
      </c>
      <c r="N6128" s="14" t="s">
        <v>94</v>
      </c>
      <c r="O6128" s="17" t="s">
        <v>414</v>
      </c>
      <c r="Q6128" t="s">
        <v>46</v>
      </c>
      <c r="S6128" s="14" t="s">
        <v>409</v>
      </c>
      <c r="T6128" s="14" t="s">
        <v>409</v>
      </c>
    </row>
    <row r="6129" spans="1:20" x14ac:dyDescent="0.35">
      <c r="A6129" s="11" t="s">
        <v>45</v>
      </c>
      <c r="C6129" s="14" t="s">
        <v>402</v>
      </c>
      <c r="E6129" s="14" t="s">
        <v>48</v>
      </c>
      <c r="F6129" s="14">
        <v>4579840</v>
      </c>
      <c r="G6129" s="14" t="s">
        <v>411</v>
      </c>
      <c r="H6129" s="14" t="str">
        <f>VLOOKUP(F6129,'[1]Data Summary Report TTV'!$J:$T,6,0)</f>
        <v>Round</v>
      </c>
      <c r="I6129" s="14" t="s">
        <v>411</v>
      </c>
      <c r="J6129" s="12">
        <v>45351</v>
      </c>
      <c r="K6129" s="12">
        <v>45351</v>
      </c>
      <c r="L6129" s="12">
        <v>45351</v>
      </c>
      <c r="N6129" s="14" t="s">
        <v>386</v>
      </c>
      <c r="O6129" s="17" t="s">
        <v>415</v>
      </c>
      <c r="Q6129" t="s">
        <v>46</v>
      </c>
      <c r="S6129" s="14" t="s">
        <v>409</v>
      </c>
      <c r="T6129" s="14" t="s">
        <v>409</v>
      </c>
    </row>
    <row r="6130" spans="1:20" x14ac:dyDescent="0.35">
      <c r="A6130" s="11" t="s">
        <v>45</v>
      </c>
      <c r="C6130" s="14" t="s">
        <v>400</v>
      </c>
      <c r="E6130" s="14" t="s">
        <v>48</v>
      </c>
      <c r="F6130" s="14">
        <v>4555170</v>
      </c>
      <c r="G6130" s="14" t="s">
        <v>411</v>
      </c>
      <c r="H6130" s="14" t="str">
        <f>VLOOKUP(F6130,'[1]Data Summary Report TTV'!$J:$T,6,0)</f>
        <v>Round</v>
      </c>
      <c r="I6130" s="14" t="s">
        <v>411</v>
      </c>
      <c r="J6130" s="12">
        <v>45351</v>
      </c>
      <c r="K6130" s="12">
        <v>45351</v>
      </c>
      <c r="L6130" s="12">
        <v>45351</v>
      </c>
      <c r="N6130" s="14" t="s">
        <v>86</v>
      </c>
      <c r="O6130" s="17" t="s">
        <v>414</v>
      </c>
      <c r="Q6130" t="s">
        <v>46</v>
      </c>
      <c r="S6130" s="14" t="s">
        <v>409</v>
      </c>
      <c r="T6130" s="14" t="s">
        <v>409</v>
      </c>
    </row>
    <row r="6131" spans="1:20" x14ac:dyDescent="0.35">
      <c r="A6131" s="11" t="s">
        <v>45</v>
      </c>
      <c r="C6131" s="14" t="s">
        <v>400</v>
      </c>
      <c r="E6131" s="14" t="s">
        <v>48</v>
      </c>
      <c r="F6131" s="14">
        <v>4554974</v>
      </c>
      <c r="G6131" s="14" t="s">
        <v>411</v>
      </c>
      <c r="H6131" s="14" t="str">
        <f>VLOOKUP(F6131,'[1]Data Summary Report TTV'!$J:$T,6,0)</f>
        <v>Round</v>
      </c>
      <c r="I6131" s="14" t="s">
        <v>411</v>
      </c>
      <c r="J6131" s="12">
        <v>45351</v>
      </c>
      <c r="K6131" s="12">
        <v>45351</v>
      </c>
      <c r="L6131" s="12">
        <v>45351</v>
      </c>
      <c r="N6131" s="14" t="s">
        <v>64</v>
      </c>
      <c r="O6131" s="17" t="s">
        <v>413</v>
      </c>
      <c r="Q6131" t="s">
        <v>46</v>
      </c>
      <c r="S6131" s="14" t="s">
        <v>409</v>
      </c>
      <c r="T6131" s="14" t="s">
        <v>409</v>
      </c>
    </row>
    <row r="6132" spans="1:20" x14ac:dyDescent="0.35">
      <c r="A6132" s="11" t="s">
        <v>45</v>
      </c>
      <c r="C6132" s="14" t="s">
        <v>400</v>
      </c>
      <c r="E6132" s="14" t="s">
        <v>48</v>
      </c>
      <c r="F6132" s="14">
        <v>4555038</v>
      </c>
      <c r="G6132" s="14" t="s">
        <v>411</v>
      </c>
      <c r="H6132" s="14" t="str">
        <f>VLOOKUP(F6132,'[1]Data Summary Report TTV'!$J:$T,6,0)</f>
        <v>Round</v>
      </c>
      <c r="I6132" s="14" t="s">
        <v>411</v>
      </c>
      <c r="J6132" s="12">
        <v>45351</v>
      </c>
      <c r="K6132" s="12">
        <v>45351</v>
      </c>
      <c r="L6132" s="12">
        <v>45351</v>
      </c>
      <c r="N6132" s="14" t="s">
        <v>65</v>
      </c>
      <c r="O6132" s="17" t="s">
        <v>413</v>
      </c>
      <c r="Q6132" t="s">
        <v>46</v>
      </c>
      <c r="S6132" s="14" t="s">
        <v>409</v>
      </c>
      <c r="T6132" s="14" t="s">
        <v>409</v>
      </c>
    </row>
    <row r="6133" spans="1:20" x14ac:dyDescent="0.35">
      <c r="A6133" s="11" t="s">
        <v>45</v>
      </c>
      <c r="C6133" s="14" t="s">
        <v>400</v>
      </c>
      <c r="E6133" s="14" t="s">
        <v>48</v>
      </c>
      <c r="F6133" s="14">
        <v>4555220</v>
      </c>
      <c r="G6133" s="14" t="s">
        <v>411</v>
      </c>
      <c r="H6133" s="14" t="str">
        <f>VLOOKUP(F6133,'[1]Data Summary Report TTV'!$J:$T,6,0)</f>
        <v>Round</v>
      </c>
      <c r="I6133" s="14" t="s">
        <v>411</v>
      </c>
      <c r="J6133" s="12">
        <v>45351</v>
      </c>
      <c r="K6133" s="12">
        <v>45351</v>
      </c>
      <c r="L6133" s="12">
        <v>45351</v>
      </c>
      <c r="N6133" s="14" t="s">
        <v>89</v>
      </c>
      <c r="O6133" s="17" t="s">
        <v>416</v>
      </c>
      <c r="Q6133" t="s">
        <v>46</v>
      </c>
      <c r="S6133" s="14" t="s">
        <v>409</v>
      </c>
      <c r="T6133" s="14" t="s">
        <v>409</v>
      </c>
    </row>
    <row r="6134" spans="1:20" x14ac:dyDescent="0.35">
      <c r="A6134" s="11" t="s">
        <v>45</v>
      </c>
      <c r="C6134" s="14" t="s">
        <v>398</v>
      </c>
      <c r="E6134" s="14" t="s">
        <v>48</v>
      </c>
      <c r="F6134" s="14">
        <v>4555142</v>
      </c>
      <c r="G6134" s="14" t="s">
        <v>411</v>
      </c>
      <c r="H6134" s="14" t="str">
        <f>VLOOKUP(F6134,'[1]Data Summary Report TTV'!$J:$T,6,0)</f>
        <v>Round</v>
      </c>
      <c r="I6134" s="14" t="s">
        <v>411</v>
      </c>
      <c r="J6134" s="12">
        <v>45351</v>
      </c>
      <c r="K6134" s="12">
        <v>45351</v>
      </c>
      <c r="L6134" s="12">
        <v>45351</v>
      </c>
      <c r="N6134" s="14" t="s">
        <v>90</v>
      </c>
      <c r="O6134" s="17" t="s">
        <v>415</v>
      </c>
      <c r="Q6134" t="s">
        <v>46</v>
      </c>
      <c r="S6134" s="14" t="s">
        <v>409</v>
      </c>
      <c r="T6134" s="14" t="s">
        <v>409</v>
      </c>
    </row>
    <row r="6135" spans="1:20" x14ac:dyDescent="0.35">
      <c r="A6135" s="11" t="s">
        <v>45</v>
      </c>
      <c r="C6135" s="14" t="s">
        <v>400</v>
      </c>
      <c r="E6135" s="14" t="s">
        <v>48</v>
      </c>
      <c r="F6135" s="14">
        <v>4555178</v>
      </c>
      <c r="G6135" s="14" t="s">
        <v>411</v>
      </c>
      <c r="H6135" s="14" t="str">
        <f>VLOOKUP(F6135,'[1]Data Summary Report TTV'!$J:$T,6,0)</f>
        <v>Round</v>
      </c>
      <c r="I6135" s="14" t="s">
        <v>411</v>
      </c>
      <c r="J6135" s="12">
        <v>45351</v>
      </c>
      <c r="K6135" s="12">
        <v>45351</v>
      </c>
      <c r="L6135" s="12">
        <v>45351</v>
      </c>
      <c r="N6135" s="14" t="s">
        <v>91</v>
      </c>
      <c r="O6135" s="17" t="s">
        <v>413</v>
      </c>
      <c r="Q6135" t="s">
        <v>46</v>
      </c>
      <c r="S6135" s="14" t="s">
        <v>409</v>
      </c>
      <c r="T6135" s="14" t="s">
        <v>409</v>
      </c>
    </row>
    <row r="6136" spans="1:20" x14ac:dyDescent="0.35">
      <c r="A6136" s="11" t="s">
        <v>45</v>
      </c>
      <c r="C6136" s="14" t="s">
        <v>404</v>
      </c>
      <c r="E6136" s="14" t="s">
        <v>48</v>
      </c>
      <c r="F6136" s="14">
        <v>4579833</v>
      </c>
      <c r="G6136" s="14" t="s">
        <v>411</v>
      </c>
      <c r="H6136" s="14" t="str">
        <f>VLOOKUP(F6136,'[1]Data Summary Report TTV'!$J:$T,6,0)</f>
        <v>Round</v>
      </c>
      <c r="I6136" s="14" t="s">
        <v>411</v>
      </c>
      <c r="J6136" s="12">
        <v>45351</v>
      </c>
      <c r="K6136" s="12">
        <v>45351</v>
      </c>
      <c r="L6136" s="12">
        <v>45351</v>
      </c>
      <c r="N6136" s="14" t="s">
        <v>110</v>
      </c>
      <c r="O6136" s="17" t="s">
        <v>415</v>
      </c>
      <c r="Q6136" t="s">
        <v>46</v>
      </c>
      <c r="S6136" s="14" t="s">
        <v>409</v>
      </c>
      <c r="T6136" s="14" t="s">
        <v>409</v>
      </c>
    </row>
    <row r="6137" spans="1:20" x14ac:dyDescent="0.35">
      <c r="A6137" s="11" t="s">
        <v>45</v>
      </c>
      <c r="C6137" s="14" t="s">
        <v>400</v>
      </c>
      <c r="E6137" s="14" t="s">
        <v>48</v>
      </c>
      <c r="F6137" s="14">
        <v>4555338</v>
      </c>
      <c r="G6137" s="14" t="s">
        <v>411</v>
      </c>
      <c r="H6137" s="14" t="str">
        <f>VLOOKUP(F6137,'[1]Data Summary Report TTV'!$J:$T,6,0)</f>
        <v>Round</v>
      </c>
      <c r="I6137" s="14" t="s">
        <v>411</v>
      </c>
      <c r="J6137" s="12">
        <v>45351</v>
      </c>
      <c r="K6137" s="12">
        <v>45351</v>
      </c>
      <c r="L6137" s="12">
        <v>45351</v>
      </c>
      <c r="N6137" s="14" t="s">
        <v>93</v>
      </c>
      <c r="O6137" s="17" t="s">
        <v>414</v>
      </c>
      <c r="Q6137" t="s">
        <v>46</v>
      </c>
      <c r="S6137" s="14" t="s">
        <v>409</v>
      </c>
      <c r="T6137" s="14" t="s">
        <v>409</v>
      </c>
    </row>
    <row r="6138" spans="1:20" x14ac:dyDescent="0.35">
      <c r="A6138" s="11" t="s">
        <v>45</v>
      </c>
      <c r="C6138" s="14" t="s">
        <v>400</v>
      </c>
      <c r="E6138" s="14" t="s">
        <v>48</v>
      </c>
      <c r="F6138" s="14">
        <v>4555007</v>
      </c>
      <c r="G6138" s="14" t="s">
        <v>411</v>
      </c>
      <c r="H6138" s="14" t="str">
        <f>VLOOKUP(F6138,'[1]Data Summary Report TTV'!$J:$T,6,0)</f>
        <v>Round</v>
      </c>
      <c r="I6138" s="14" t="s">
        <v>411</v>
      </c>
      <c r="J6138" s="12">
        <v>45351</v>
      </c>
      <c r="K6138" s="12">
        <v>45351</v>
      </c>
      <c r="L6138" s="12">
        <v>45351</v>
      </c>
      <c r="N6138" s="14" t="s">
        <v>95</v>
      </c>
      <c r="O6138" s="17" t="s">
        <v>415</v>
      </c>
      <c r="Q6138" t="s">
        <v>46</v>
      </c>
      <c r="S6138" s="14" t="s">
        <v>409</v>
      </c>
      <c r="T6138" s="14" t="s">
        <v>409</v>
      </c>
    </row>
    <row r="6139" spans="1:20" x14ac:dyDescent="0.35">
      <c r="A6139" s="11" t="s">
        <v>45</v>
      </c>
      <c r="C6139" s="14" t="s">
        <v>400</v>
      </c>
      <c r="E6139" s="14" t="s">
        <v>48</v>
      </c>
      <c r="F6139" s="14">
        <v>4555263</v>
      </c>
      <c r="G6139" s="14" t="s">
        <v>411</v>
      </c>
      <c r="H6139" s="14" t="str">
        <f>VLOOKUP(F6139,'[1]Data Summary Report TTV'!$J:$T,6,0)</f>
        <v>Round</v>
      </c>
      <c r="I6139" s="14" t="s">
        <v>411</v>
      </c>
      <c r="J6139" s="12">
        <v>45351</v>
      </c>
      <c r="K6139" s="12">
        <v>45351</v>
      </c>
      <c r="L6139" s="12">
        <v>45351</v>
      </c>
      <c r="N6139" s="14" t="s">
        <v>96</v>
      </c>
      <c r="O6139" s="17" t="s">
        <v>414</v>
      </c>
      <c r="Q6139" t="s">
        <v>46</v>
      </c>
      <c r="S6139" s="14" t="s">
        <v>409</v>
      </c>
      <c r="T6139" s="14" t="s">
        <v>409</v>
      </c>
    </row>
    <row r="6140" spans="1:20" x14ac:dyDescent="0.35">
      <c r="A6140" s="11" t="s">
        <v>45</v>
      </c>
      <c r="C6140" s="14" t="s">
        <v>402</v>
      </c>
      <c r="E6140" s="14" t="s">
        <v>48</v>
      </c>
      <c r="F6140" s="14">
        <v>4555342</v>
      </c>
      <c r="G6140" s="14" t="s">
        <v>411</v>
      </c>
      <c r="H6140" s="14" t="str">
        <f>VLOOKUP(F6140,'[1]Data Summary Report TTV'!$J:$T,6,0)</f>
        <v>Round</v>
      </c>
      <c r="I6140" s="14" t="s">
        <v>411</v>
      </c>
      <c r="J6140" s="12">
        <v>45351</v>
      </c>
      <c r="K6140" s="12">
        <v>45351</v>
      </c>
      <c r="L6140" s="12">
        <v>45351</v>
      </c>
      <c r="N6140" s="14" t="s">
        <v>97</v>
      </c>
      <c r="O6140" s="17" t="s">
        <v>415</v>
      </c>
      <c r="Q6140" t="s">
        <v>46</v>
      </c>
      <c r="S6140" s="14" t="s">
        <v>409</v>
      </c>
      <c r="T6140" s="14" t="s">
        <v>409</v>
      </c>
    </row>
    <row r="6141" spans="1:20" x14ac:dyDescent="0.35">
      <c r="A6141" s="11" t="s">
        <v>45</v>
      </c>
      <c r="C6141" s="14" t="s">
        <v>402</v>
      </c>
      <c r="E6141" s="14" t="s">
        <v>48</v>
      </c>
      <c r="F6141" s="14">
        <v>4555344</v>
      </c>
      <c r="G6141" s="14" t="s">
        <v>411</v>
      </c>
      <c r="H6141" s="14" t="str">
        <f>VLOOKUP(F6141,'[1]Data Summary Report TTV'!$J:$T,6,0)</f>
        <v>Round</v>
      </c>
      <c r="I6141" s="14" t="s">
        <v>411</v>
      </c>
      <c r="J6141" s="12">
        <v>45351</v>
      </c>
      <c r="K6141" s="12">
        <v>45351</v>
      </c>
      <c r="L6141" s="12">
        <v>45351</v>
      </c>
      <c r="N6141" s="14" t="s">
        <v>99</v>
      </c>
      <c r="O6141" s="17" t="s">
        <v>415</v>
      </c>
      <c r="Q6141" t="s">
        <v>46</v>
      </c>
      <c r="S6141" s="14" t="s">
        <v>409</v>
      </c>
      <c r="T6141" s="14" t="s">
        <v>409</v>
      </c>
    </row>
    <row r="6142" spans="1:20" x14ac:dyDescent="0.35">
      <c r="A6142" s="11" t="s">
        <v>45</v>
      </c>
      <c r="C6142" s="14" t="s">
        <v>398</v>
      </c>
      <c r="E6142" s="14" t="s">
        <v>48</v>
      </c>
      <c r="F6142" s="14">
        <v>4579790</v>
      </c>
      <c r="G6142" s="14" t="s">
        <v>411</v>
      </c>
      <c r="H6142" s="14" t="str">
        <f>VLOOKUP(F6142,'[1]Data Summary Report TTV'!$J:$T,6,0)</f>
        <v>Round</v>
      </c>
      <c r="I6142" s="14" t="s">
        <v>411</v>
      </c>
      <c r="J6142" s="12">
        <v>45351</v>
      </c>
      <c r="K6142" s="12">
        <v>45351</v>
      </c>
      <c r="L6142" s="12">
        <v>45351</v>
      </c>
      <c r="N6142" s="14" t="s">
        <v>55</v>
      </c>
      <c r="O6142" s="17" t="s">
        <v>413</v>
      </c>
      <c r="Q6142" t="s">
        <v>46</v>
      </c>
      <c r="S6142" s="14" t="s">
        <v>409</v>
      </c>
      <c r="T6142" s="14" t="s">
        <v>409</v>
      </c>
    </row>
    <row r="6143" spans="1:20" x14ac:dyDescent="0.35">
      <c r="A6143" s="11" t="s">
        <v>45</v>
      </c>
      <c r="C6143" s="14" t="s">
        <v>398</v>
      </c>
      <c r="E6143" s="14" t="s">
        <v>48</v>
      </c>
      <c r="F6143" s="14">
        <v>4579831</v>
      </c>
      <c r="G6143" s="14" t="s">
        <v>411</v>
      </c>
      <c r="H6143" s="14" t="str">
        <f>VLOOKUP(F6143,'[1]Data Summary Report TTV'!$J:$T,6,0)</f>
        <v>Round</v>
      </c>
      <c r="I6143" s="14" t="s">
        <v>411</v>
      </c>
      <c r="J6143" s="12">
        <v>45351</v>
      </c>
      <c r="K6143" s="12">
        <v>45351</v>
      </c>
      <c r="L6143" s="12">
        <v>45351</v>
      </c>
      <c r="N6143" s="14" t="s">
        <v>56</v>
      </c>
      <c r="O6143" s="17" t="s">
        <v>413</v>
      </c>
      <c r="Q6143" t="s">
        <v>46</v>
      </c>
      <c r="S6143" s="14" t="s">
        <v>409</v>
      </c>
      <c r="T6143" s="14" t="s">
        <v>409</v>
      </c>
    </row>
    <row r="6144" spans="1:20" x14ac:dyDescent="0.35">
      <c r="A6144" s="11" t="s">
        <v>45</v>
      </c>
      <c r="C6144" s="14" t="s">
        <v>398</v>
      </c>
      <c r="E6144" s="14" t="s">
        <v>48</v>
      </c>
      <c r="F6144" s="14">
        <v>4579858</v>
      </c>
      <c r="G6144" s="14" t="s">
        <v>411</v>
      </c>
      <c r="H6144" s="14" t="str">
        <f>VLOOKUP(F6144,'[1]Data Summary Report TTV'!$J:$T,6,0)</f>
        <v>Round</v>
      </c>
      <c r="I6144" s="14" t="s">
        <v>411</v>
      </c>
      <c r="J6144" s="12">
        <v>45351</v>
      </c>
      <c r="K6144" s="12">
        <v>45351</v>
      </c>
      <c r="L6144" s="12">
        <v>45351</v>
      </c>
      <c r="N6144" s="14" t="s">
        <v>128</v>
      </c>
      <c r="O6144" s="17" t="s">
        <v>414</v>
      </c>
      <c r="Q6144" t="s">
        <v>46</v>
      </c>
      <c r="S6144" s="14" t="s">
        <v>409</v>
      </c>
      <c r="T6144" s="14" t="s">
        <v>409</v>
      </c>
    </row>
    <row r="6145" spans="1:20" x14ac:dyDescent="0.35">
      <c r="A6145" s="11" t="s">
        <v>45</v>
      </c>
      <c r="C6145" s="14" t="s">
        <v>402</v>
      </c>
      <c r="E6145" s="14" t="s">
        <v>48</v>
      </c>
      <c r="F6145" s="14">
        <v>4555064</v>
      </c>
      <c r="G6145" s="14" t="s">
        <v>411</v>
      </c>
      <c r="H6145" s="14" t="str">
        <f>VLOOKUP(F6145,'[1]Data Summary Report TTV'!$J:$T,6,0)</f>
        <v>Round</v>
      </c>
      <c r="I6145" s="14" t="s">
        <v>411</v>
      </c>
      <c r="J6145" s="12">
        <v>45351</v>
      </c>
      <c r="K6145" s="12">
        <v>45351</v>
      </c>
      <c r="L6145" s="12">
        <v>45351</v>
      </c>
      <c r="N6145" s="14" t="s">
        <v>98</v>
      </c>
      <c r="O6145" s="17" t="s">
        <v>415</v>
      </c>
      <c r="Q6145" t="s">
        <v>46</v>
      </c>
      <c r="S6145" s="14" t="s">
        <v>409</v>
      </c>
      <c r="T6145" s="14" t="s">
        <v>409</v>
      </c>
    </row>
    <row r="6146" spans="1:20" x14ac:dyDescent="0.35">
      <c r="A6146" s="11" t="s">
        <v>45</v>
      </c>
      <c r="C6146" s="14" t="s">
        <v>402</v>
      </c>
      <c r="E6146" s="14" t="s">
        <v>48</v>
      </c>
      <c r="F6146" s="14">
        <v>4555345</v>
      </c>
      <c r="G6146" s="14" t="s">
        <v>411</v>
      </c>
      <c r="H6146" s="14" t="str">
        <f>VLOOKUP(F6146,'[1]Data Summary Report TTV'!$J:$T,6,0)</f>
        <v>Round</v>
      </c>
      <c r="I6146" s="14" t="s">
        <v>411</v>
      </c>
      <c r="J6146" s="12">
        <v>45351</v>
      </c>
      <c r="K6146" s="12">
        <v>45351</v>
      </c>
      <c r="L6146" s="12">
        <v>45351</v>
      </c>
      <c r="N6146" s="14" t="s">
        <v>100</v>
      </c>
      <c r="O6146" s="17" t="s">
        <v>415</v>
      </c>
      <c r="Q6146" t="s">
        <v>46</v>
      </c>
      <c r="S6146" s="14" t="s">
        <v>409</v>
      </c>
      <c r="T6146" s="14" t="s">
        <v>409</v>
      </c>
    </row>
    <row r="6147" spans="1:20" x14ac:dyDescent="0.35">
      <c r="A6147" s="11" t="s">
        <v>45</v>
      </c>
      <c r="C6147" s="14" t="s">
        <v>399</v>
      </c>
      <c r="E6147" s="14" t="s">
        <v>48</v>
      </c>
      <c r="F6147" s="14">
        <v>4555087</v>
      </c>
      <c r="G6147" s="14" t="s">
        <v>411</v>
      </c>
      <c r="H6147" s="14" t="str">
        <f>VLOOKUP(F6147,'[1]Data Summary Report TTV'!$J:$T,6,0)</f>
        <v>Round</v>
      </c>
      <c r="I6147" s="14" t="s">
        <v>411</v>
      </c>
      <c r="J6147" s="12">
        <v>45351</v>
      </c>
      <c r="K6147" s="12">
        <v>45351</v>
      </c>
      <c r="L6147" s="12">
        <v>45351</v>
      </c>
      <c r="N6147" s="14" t="s">
        <v>104</v>
      </c>
      <c r="O6147" s="17" t="s">
        <v>414</v>
      </c>
      <c r="Q6147" t="s">
        <v>46</v>
      </c>
      <c r="S6147" s="14" t="s">
        <v>409</v>
      </c>
      <c r="T6147" s="14" t="s">
        <v>409</v>
      </c>
    </row>
    <row r="6148" spans="1:20" x14ac:dyDescent="0.35">
      <c r="A6148" s="11" t="s">
        <v>45</v>
      </c>
      <c r="C6148" s="14" t="s">
        <v>399</v>
      </c>
      <c r="E6148" s="14" t="s">
        <v>48</v>
      </c>
      <c r="F6148" s="14">
        <v>4555180</v>
      </c>
      <c r="G6148" s="14" t="s">
        <v>411</v>
      </c>
      <c r="H6148" s="14" t="str">
        <f>VLOOKUP(F6148,'[1]Data Summary Report TTV'!$J:$T,6,0)</f>
        <v>Round</v>
      </c>
      <c r="I6148" s="14" t="s">
        <v>411</v>
      </c>
      <c r="J6148" s="12">
        <v>45351</v>
      </c>
      <c r="K6148" s="12">
        <v>45351</v>
      </c>
      <c r="L6148" s="12">
        <v>45351</v>
      </c>
      <c r="N6148" s="14" t="s">
        <v>105</v>
      </c>
      <c r="O6148" s="17" t="s">
        <v>414</v>
      </c>
      <c r="Q6148" t="s">
        <v>46</v>
      </c>
      <c r="S6148" s="14" t="s">
        <v>409</v>
      </c>
      <c r="T6148" s="14" t="s">
        <v>409</v>
      </c>
    </row>
    <row r="6149" spans="1:20" x14ac:dyDescent="0.35">
      <c r="A6149" s="11" t="s">
        <v>45</v>
      </c>
      <c r="C6149" s="14" t="s">
        <v>399</v>
      </c>
      <c r="E6149" s="14" t="s">
        <v>48</v>
      </c>
      <c r="F6149" s="14">
        <v>4555272</v>
      </c>
      <c r="G6149" s="14" t="s">
        <v>411</v>
      </c>
      <c r="H6149" s="14" t="str">
        <f>VLOOKUP(F6149,'[1]Data Summary Report TTV'!$J:$T,6,0)</f>
        <v>Round</v>
      </c>
      <c r="I6149" s="14" t="s">
        <v>411</v>
      </c>
      <c r="J6149" s="12">
        <v>45351</v>
      </c>
      <c r="K6149" s="12">
        <v>45351</v>
      </c>
      <c r="L6149" s="12">
        <v>45351</v>
      </c>
      <c r="N6149" s="14" t="s">
        <v>115</v>
      </c>
      <c r="O6149" s="17" t="s">
        <v>414</v>
      </c>
      <c r="Q6149" t="s">
        <v>46</v>
      </c>
      <c r="S6149" s="14" t="s">
        <v>409</v>
      </c>
      <c r="T6149" s="14" t="s">
        <v>409</v>
      </c>
    </row>
    <row r="6150" spans="1:20" x14ac:dyDescent="0.35">
      <c r="A6150" s="11" t="s">
        <v>45</v>
      </c>
      <c r="C6150" s="14" t="s">
        <v>399</v>
      </c>
      <c r="E6150" s="14" t="s">
        <v>48</v>
      </c>
      <c r="F6150" s="14">
        <v>4554979</v>
      </c>
      <c r="G6150" s="14" t="s">
        <v>411</v>
      </c>
      <c r="H6150" s="14" t="str">
        <f>VLOOKUP(F6150,'[1]Data Summary Report TTV'!$J:$T,6,0)</f>
        <v>Round</v>
      </c>
      <c r="I6150" s="14" t="s">
        <v>411</v>
      </c>
      <c r="J6150" s="12">
        <v>45351</v>
      </c>
      <c r="K6150" s="12">
        <v>45351</v>
      </c>
      <c r="L6150" s="12">
        <v>45351</v>
      </c>
      <c r="N6150" s="14" t="s">
        <v>112</v>
      </c>
      <c r="O6150" s="17" t="s">
        <v>414</v>
      </c>
      <c r="Q6150" t="s">
        <v>46</v>
      </c>
      <c r="S6150" s="14" t="s">
        <v>409</v>
      </c>
      <c r="T6150" s="14" t="s">
        <v>409</v>
      </c>
    </row>
    <row r="6151" spans="1:20" x14ac:dyDescent="0.35">
      <c r="A6151" s="11" t="s">
        <v>45</v>
      </c>
      <c r="C6151" s="14" t="s">
        <v>399</v>
      </c>
      <c r="E6151" s="14" t="s">
        <v>48</v>
      </c>
      <c r="F6151" s="14">
        <v>4555089</v>
      </c>
      <c r="G6151" s="14" t="s">
        <v>411</v>
      </c>
      <c r="H6151" s="14" t="str">
        <f>VLOOKUP(F6151,'[1]Data Summary Report TTV'!$J:$T,6,0)</f>
        <v>Round</v>
      </c>
      <c r="I6151" s="14" t="s">
        <v>411</v>
      </c>
      <c r="J6151" s="12">
        <v>45351</v>
      </c>
      <c r="K6151" s="12">
        <v>45351</v>
      </c>
      <c r="L6151" s="12">
        <v>45351</v>
      </c>
      <c r="N6151" s="14" t="s">
        <v>363</v>
      </c>
      <c r="O6151" s="17" t="s">
        <v>414</v>
      </c>
      <c r="Q6151" t="s">
        <v>46</v>
      </c>
      <c r="S6151" s="14" t="s">
        <v>409</v>
      </c>
      <c r="T6151" s="14" t="s">
        <v>409</v>
      </c>
    </row>
    <row r="6152" spans="1:20" x14ac:dyDescent="0.35">
      <c r="A6152" s="11" t="s">
        <v>45</v>
      </c>
      <c r="C6152" s="14" t="s">
        <v>399</v>
      </c>
      <c r="E6152" s="14" t="s">
        <v>48</v>
      </c>
      <c r="F6152" s="14">
        <v>4555058</v>
      </c>
      <c r="G6152" s="14" t="s">
        <v>411</v>
      </c>
      <c r="H6152" s="14" t="str">
        <f>VLOOKUP(F6152,'[1]Data Summary Report TTV'!$J:$T,6,0)</f>
        <v>Round</v>
      </c>
      <c r="I6152" s="14" t="s">
        <v>411</v>
      </c>
      <c r="J6152" s="12">
        <v>45351</v>
      </c>
      <c r="K6152" s="12">
        <v>45351</v>
      </c>
      <c r="L6152" s="12">
        <v>45351</v>
      </c>
      <c r="N6152" s="14" t="s">
        <v>114</v>
      </c>
      <c r="O6152" s="17" t="s">
        <v>414</v>
      </c>
      <c r="Q6152" t="s">
        <v>46</v>
      </c>
      <c r="S6152" s="14" t="s">
        <v>409</v>
      </c>
      <c r="T6152" s="14" t="s">
        <v>409</v>
      </c>
    </row>
    <row r="6153" spans="1:20" x14ac:dyDescent="0.35">
      <c r="A6153" s="11" t="s">
        <v>45</v>
      </c>
      <c r="C6153" s="14" t="s">
        <v>399</v>
      </c>
      <c r="E6153" s="14" t="s">
        <v>48</v>
      </c>
      <c r="F6153" s="14">
        <v>4555273</v>
      </c>
      <c r="G6153" s="14" t="s">
        <v>411</v>
      </c>
      <c r="H6153" s="14" t="str">
        <f>VLOOKUP(F6153,'[1]Data Summary Report TTV'!$J:$T,6,0)</f>
        <v>Round</v>
      </c>
      <c r="I6153" s="14" t="s">
        <v>411</v>
      </c>
      <c r="J6153" s="12">
        <v>45351</v>
      </c>
      <c r="K6153" s="12">
        <v>45351</v>
      </c>
      <c r="L6153" s="12">
        <v>45351</v>
      </c>
      <c r="N6153" s="14" t="s">
        <v>116</v>
      </c>
      <c r="O6153" s="17" t="s">
        <v>414</v>
      </c>
      <c r="Q6153" t="s">
        <v>46</v>
      </c>
      <c r="S6153" s="14" t="s">
        <v>409</v>
      </c>
      <c r="T6153" s="14" t="s">
        <v>409</v>
      </c>
    </row>
    <row r="6154" spans="1:20" x14ac:dyDescent="0.35">
      <c r="A6154" s="11" t="s">
        <v>45</v>
      </c>
      <c r="C6154" s="14" t="s">
        <v>398</v>
      </c>
      <c r="E6154" s="14" t="s">
        <v>48</v>
      </c>
      <c r="F6154" s="14">
        <v>4555123</v>
      </c>
      <c r="G6154" s="14" t="s">
        <v>411</v>
      </c>
      <c r="H6154" s="14" t="str">
        <f>VLOOKUP(F6154,'[1]Data Summary Report TTV'!$J:$T,6,0)</f>
        <v>Round</v>
      </c>
      <c r="I6154" s="14" t="s">
        <v>411</v>
      </c>
      <c r="J6154" s="12">
        <v>45351</v>
      </c>
      <c r="K6154" s="12">
        <v>45351</v>
      </c>
      <c r="L6154" s="12">
        <v>45351</v>
      </c>
      <c r="N6154" s="14" t="s">
        <v>351</v>
      </c>
      <c r="O6154" s="17" t="s">
        <v>416</v>
      </c>
      <c r="Q6154" t="s">
        <v>46</v>
      </c>
      <c r="S6154" s="14" t="s">
        <v>409</v>
      </c>
      <c r="T6154" s="14" t="s">
        <v>409</v>
      </c>
    </row>
    <row r="6155" spans="1:20" x14ac:dyDescent="0.35">
      <c r="A6155" s="11" t="s">
        <v>45</v>
      </c>
      <c r="C6155" s="14" t="s">
        <v>398</v>
      </c>
      <c r="E6155" s="14" t="s">
        <v>48</v>
      </c>
      <c r="F6155" s="14">
        <v>4555130</v>
      </c>
      <c r="G6155" s="14" t="s">
        <v>411</v>
      </c>
      <c r="H6155" s="14" t="str">
        <f>VLOOKUP(F6155,'[1]Data Summary Report TTV'!$J:$T,6,0)</f>
        <v>Round</v>
      </c>
      <c r="I6155" s="14" t="s">
        <v>411</v>
      </c>
      <c r="J6155" s="12">
        <v>45351</v>
      </c>
      <c r="K6155" s="12">
        <v>45351</v>
      </c>
      <c r="L6155" s="12">
        <v>45351</v>
      </c>
      <c r="N6155" s="14" t="s">
        <v>132</v>
      </c>
      <c r="O6155" s="17" t="s">
        <v>416</v>
      </c>
      <c r="Q6155" t="s">
        <v>46</v>
      </c>
      <c r="S6155" s="14" t="s">
        <v>409</v>
      </c>
      <c r="T6155" s="14" t="s">
        <v>409</v>
      </c>
    </row>
    <row r="6156" spans="1:20" x14ac:dyDescent="0.35">
      <c r="A6156" s="11" t="s">
        <v>45</v>
      </c>
      <c r="C6156" s="14" t="s">
        <v>398</v>
      </c>
      <c r="E6156" s="14" t="s">
        <v>48</v>
      </c>
      <c r="F6156" s="14">
        <v>4555238</v>
      </c>
      <c r="G6156" s="14" t="s">
        <v>411</v>
      </c>
      <c r="H6156" s="14" t="str">
        <f>VLOOKUP(F6156,'[1]Data Summary Report TTV'!$J:$T,6,0)</f>
        <v>Round</v>
      </c>
      <c r="I6156" s="14" t="s">
        <v>411</v>
      </c>
      <c r="J6156" s="12">
        <v>45351</v>
      </c>
      <c r="K6156" s="12">
        <v>45351</v>
      </c>
      <c r="L6156" s="12">
        <v>45351</v>
      </c>
      <c r="N6156" s="14" t="s">
        <v>130</v>
      </c>
      <c r="O6156" s="17" t="s">
        <v>416</v>
      </c>
      <c r="Q6156" t="s">
        <v>46</v>
      </c>
      <c r="S6156" s="14" t="s">
        <v>409</v>
      </c>
      <c r="T6156" s="14" t="s">
        <v>409</v>
      </c>
    </row>
    <row r="6157" spans="1:20" x14ac:dyDescent="0.35">
      <c r="A6157" s="11" t="s">
        <v>45</v>
      </c>
      <c r="C6157" s="14" t="s">
        <v>398</v>
      </c>
      <c r="E6157" s="14" t="s">
        <v>48</v>
      </c>
      <c r="F6157" s="14">
        <v>4555239</v>
      </c>
      <c r="G6157" s="14" t="s">
        <v>411</v>
      </c>
      <c r="H6157" s="14" t="str">
        <f>VLOOKUP(F6157,'[1]Data Summary Report TTV'!$J:$T,6,0)</f>
        <v>Round</v>
      </c>
      <c r="I6157" s="14" t="s">
        <v>411</v>
      </c>
      <c r="J6157" s="12">
        <v>45351</v>
      </c>
      <c r="K6157" s="12">
        <v>45351</v>
      </c>
      <c r="L6157" s="12">
        <v>45351</v>
      </c>
      <c r="N6157" s="14" t="s">
        <v>131</v>
      </c>
      <c r="O6157" s="17" t="s">
        <v>416</v>
      </c>
      <c r="Q6157" t="s">
        <v>46</v>
      </c>
      <c r="S6157" s="14" t="s">
        <v>409</v>
      </c>
      <c r="T6157" s="14" t="s">
        <v>409</v>
      </c>
    </row>
    <row r="6158" spans="1:20" x14ac:dyDescent="0.35">
      <c r="A6158" s="11" t="s">
        <v>45</v>
      </c>
      <c r="C6158" s="14" t="s">
        <v>398</v>
      </c>
      <c r="E6158" s="14" t="s">
        <v>48</v>
      </c>
      <c r="F6158" s="14">
        <v>4555240</v>
      </c>
      <c r="G6158" s="14" t="s">
        <v>411</v>
      </c>
      <c r="H6158" s="14" t="str">
        <f>VLOOKUP(F6158,'[1]Data Summary Report TTV'!$J:$T,6,0)</f>
        <v>Round</v>
      </c>
      <c r="I6158" s="14" t="s">
        <v>411</v>
      </c>
      <c r="J6158" s="12">
        <v>45351</v>
      </c>
      <c r="K6158" s="12">
        <v>45351</v>
      </c>
      <c r="L6158" s="12">
        <v>45351</v>
      </c>
      <c r="N6158" s="14" t="s">
        <v>133</v>
      </c>
      <c r="O6158" s="17" t="s">
        <v>416</v>
      </c>
      <c r="Q6158" t="s">
        <v>46</v>
      </c>
      <c r="S6158" s="14" t="s">
        <v>409</v>
      </c>
      <c r="T6158" s="14" t="s">
        <v>409</v>
      </c>
    </row>
    <row r="6159" spans="1:20" x14ac:dyDescent="0.35">
      <c r="A6159" s="11" t="s">
        <v>45</v>
      </c>
      <c r="C6159" s="14" t="s">
        <v>398</v>
      </c>
      <c r="E6159" s="14" t="s">
        <v>48</v>
      </c>
      <c r="F6159" s="14">
        <v>4555309</v>
      </c>
      <c r="G6159" s="14" t="s">
        <v>411</v>
      </c>
      <c r="H6159" s="14" t="str">
        <f>VLOOKUP(F6159,'[1]Data Summary Report TTV'!$J:$T,6,0)</f>
        <v>Round</v>
      </c>
      <c r="I6159" s="14" t="s">
        <v>411</v>
      </c>
      <c r="J6159" s="12">
        <v>45351</v>
      </c>
      <c r="K6159" s="12">
        <v>45351</v>
      </c>
      <c r="L6159" s="12">
        <v>45351</v>
      </c>
      <c r="N6159" s="14" t="s">
        <v>139</v>
      </c>
      <c r="O6159" s="17" t="s">
        <v>414</v>
      </c>
      <c r="Q6159" t="s">
        <v>46</v>
      </c>
      <c r="S6159" s="14" t="s">
        <v>409</v>
      </c>
      <c r="T6159" s="14" t="s">
        <v>409</v>
      </c>
    </row>
    <row r="6160" spans="1:20" x14ac:dyDescent="0.35">
      <c r="A6160" s="11" t="s">
        <v>45</v>
      </c>
      <c r="C6160" s="14" t="s">
        <v>398</v>
      </c>
      <c r="E6160" s="14" t="s">
        <v>48</v>
      </c>
      <c r="F6160" s="14">
        <v>4555310</v>
      </c>
      <c r="G6160" s="14" t="s">
        <v>411</v>
      </c>
      <c r="H6160" s="14" t="str">
        <f>VLOOKUP(F6160,'[1]Data Summary Report TTV'!$J:$T,6,0)</f>
        <v>Round</v>
      </c>
      <c r="I6160" s="14" t="s">
        <v>411</v>
      </c>
      <c r="J6160" s="12">
        <v>45351</v>
      </c>
      <c r="K6160" s="12">
        <v>45351</v>
      </c>
      <c r="L6160" s="12">
        <v>45351</v>
      </c>
      <c r="N6160" s="14" t="s">
        <v>143</v>
      </c>
      <c r="O6160" s="17" t="s">
        <v>414</v>
      </c>
      <c r="Q6160" t="s">
        <v>46</v>
      </c>
      <c r="S6160" s="14" t="s">
        <v>409</v>
      </c>
      <c r="T6160" s="14" t="s">
        <v>409</v>
      </c>
    </row>
    <row r="6161" spans="1:20" x14ac:dyDescent="0.35">
      <c r="A6161" s="11" t="s">
        <v>45</v>
      </c>
      <c r="C6161" s="14" t="s">
        <v>398</v>
      </c>
      <c r="E6161" s="14" t="s">
        <v>48</v>
      </c>
      <c r="F6161" s="14">
        <v>4555027</v>
      </c>
      <c r="G6161" s="14" t="s">
        <v>411</v>
      </c>
      <c r="H6161" s="14" t="str">
        <f>VLOOKUP(F6161,'[1]Data Summary Report TTV'!$J:$T,6,0)</f>
        <v>Round</v>
      </c>
      <c r="I6161" s="14" t="s">
        <v>411</v>
      </c>
      <c r="J6161" s="12">
        <v>45351</v>
      </c>
      <c r="K6161" s="12">
        <v>45351</v>
      </c>
      <c r="L6161" s="12">
        <v>45351</v>
      </c>
      <c r="N6161" s="14" t="s">
        <v>129</v>
      </c>
      <c r="O6161" s="17" t="s">
        <v>414</v>
      </c>
      <c r="Q6161" t="s">
        <v>46</v>
      </c>
      <c r="S6161" s="14" t="s">
        <v>409</v>
      </c>
      <c r="T6161" s="14" t="s">
        <v>409</v>
      </c>
    </row>
    <row r="6162" spans="1:20" x14ac:dyDescent="0.35">
      <c r="A6162" s="11" t="s">
        <v>45</v>
      </c>
      <c r="C6162" s="14" t="s">
        <v>398</v>
      </c>
      <c r="E6162" s="14" t="s">
        <v>48</v>
      </c>
      <c r="F6162" s="14">
        <v>4555283</v>
      </c>
      <c r="G6162" s="14" t="s">
        <v>411</v>
      </c>
      <c r="H6162" s="14" t="str">
        <f>VLOOKUP(F6162,'[1]Data Summary Report TTV'!$J:$T,6,0)</f>
        <v>Round</v>
      </c>
      <c r="I6162" s="14" t="s">
        <v>411</v>
      </c>
      <c r="J6162" s="12">
        <v>45351</v>
      </c>
      <c r="K6162" s="12">
        <v>45351</v>
      </c>
      <c r="L6162" s="12">
        <v>45351</v>
      </c>
      <c r="N6162" s="14" t="s">
        <v>138</v>
      </c>
      <c r="O6162" s="17" t="s">
        <v>414</v>
      </c>
      <c r="Q6162" t="s">
        <v>46</v>
      </c>
      <c r="S6162" s="14" t="s">
        <v>409</v>
      </c>
      <c r="T6162" s="14" t="s">
        <v>409</v>
      </c>
    </row>
    <row r="6163" spans="1:20" x14ac:dyDescent="0.35">
      <c r="A6163" s="11" t="s">
        <v>45</v>
      </c>
      <c r="C6163" s="14" t="s">
        <v>398</v>
      </c>
      <c r="E6163" s="14" t="s">
        <v>48</v>
      </c>
      <c r="F6163" s="14">
        <v>4555327</v>
      </c>
      <c r="G6163" s="14" t="s">
        <v>411</v>
      </c>
      <c r="H6163" s="14" t="str">
        <f>VLOOKUP(F6163,'[1]Data Summary Report TTV'!$J:$T,6,0)</f>
        <v>Round</v>
      </c>
      <c r="I6163" s="14" t="s">
        <v>411</v>
      </c>
      <c r="J6163" s="12">
        <v>45351</v>
      </c>
      <c r="K6163" s="12">
        <v>45351</v>
      </c>
      <c r="L6163" s="12">
        <v>45351</v>
      </c>
      <c r="N6163" s="14" t="s">
        <v>140</v>
      </c>
      <c r="O6163" s="17" t="s">
        <v>414</v>
      </c>
      <c r="Q6163" t="s">
        <v>46</v>
      </c>
      <c r="S6163" s="14" t="s">
        <v>409</v>
      </c>
      <c r="T6163" s="14" t="s">
        <v>409</v>
      </c>
    </row>
    <row r="6164" spans="1:20" x14ac:dyDescent="0.35">
      <c r="A6164" s="11" t="s">
        <v>45</v>
      </c>
      <c r="C6164" s="14" t="s">
        <v>400</v>
      </c>
      <c r="E6164" s="14" t="s">
        <v>49</v>
      </c>
      <c r="F6164" s="14">
        <v>4579860</v>
      </c>
      <c r="G6164" s="14" t="s">
        <v>412</v>
      </c>
      <c r="H6164" s="14" t="str">
        <f>VLOOKUP(F6164,'[1]Data Summary Report TTV'!$J:$T,6,0)</f>
        <v>1-WAY</v>
      </c>
      <c r="I6164" s="14" t="s">
        <v>412</v>
      </c>
      <c r="J6164" s="12">
        <v>45351</v>
      </c>
      <c r="K6164" s="12">
        <v>45351</v>
      </c>
      <c r="L6164" s="12">
        <v>45351</v>
      </c>
      <c r="N6164" s="14" t="s">
        <v>148</v>
      </c>
      <c r="O6164" s="17" t="s">
        <v>414</v>
      </c>
      <c r="Q6164" t="s">
        <v>46</v>
      </c>
      <c r="S6164" s="14" t="s">
        <v>409</v>
      </c>
      <c r="T6164" s="14" t="s">
        <v>409</v>
      </c>
    </row>
    <row r="6165" spans="1:20" x14ac:dyDescent="0.35">
      <c r="A6165" s="11" t="s">
        <v>45</v>
      </c>
      <c r="C6165" s="14" t="s">
        <v>399</v>
      </c>
      <c r="E6165" s="14" t="s">
        <v>49</v>
      </c>
      <c r="F6165" s="14">
        <v>4579871</v>
      </c>
      <c r="G6165" s="14" t="s">
        <v>412</v>
      </c>
      <c r="H6165" s="14" t="str">
        <f>VLOOKUP(F6165,'[1]Data Summary Report TTV'!$J:$T,6,0)</f>
        <v>1-WAY</v>
      </c>
      <c r="I6165" s="14" t="s">
        <v>412</v>
      </c>
      <c r="J6165" s="12">
        <v>45351</v>
      </c>
      <c r="K6165" s="12">
        <v>45351</v>
      </c>
      <c r="L6165" s="12">
        <v>45351</v>
      </c>
      <c r="N6165" s="14" t="s">
        <v>149</v>
      </c>
      <c r="O6165" s="17" t="s">
        <v>414</v>
      </c>
      <c r="Q6165" t="s">
        <v>46</v>
      </c>
      <c r="S6165" s="14" t="s">
        <v>409</v>
      </c>
      <c r="T6165" s="14" t="s">
        <v>409</v>
      </c>
    </row>
    <row r="6166" spans="1:20" x14ac:dyDescent="0.35">
      <c r="A6166" s="11" t="s">
        <v>45</v>
      </c>
      <c r="C6166" s="14" t="s">
        <v>401</v>
      </c>
      <c r="E6166" s="14" t="s">
        <v>48</v>
      </c>
      <c r="F6166" s="14">
        <v>4579852</v>
      </c>
      <c r="G6166" s="14" t="s">
        <v>411</v>
      </c>
      <c r="H6166" s="14" t="str">
        <f>VLOOKUP(F6166,'[1]Data Summary Report TTV'!$J:$T,6,0)</f>
        <v>Round</v>
      </c>
      <c r="I6166" s="14" t="s">
        <v>411</v>
      </c>
      <c r="J6166" s="12">
        <v>45351</v>
      </c>
      <c r="K6166" s="12">
        <v>45351</v>
      </c>
      <c r="L6166" s="12">
        <v>45351</v>
      </c>
      <c r="N6166" s="14" t="s">
        <v>108</v>
      </c>
      <c r="O6166" s="17" t="s">
        <v>414</v>
      </c>
      <c r="Q6166" t="s">
        <v>46</v>
      </c>
      <c r="S6166" s="14" t="s">
        <v>409</v>
      </c>
      <c r="T6166" s="14" t="s">
        <v>409</v>
      </c>
    </row>
    <row r="6167" spans="1:20" x14ac:dyDescent="0.35">
      <c r="A6167" s="11" t="s">
        <v>45</v>
      </c>
      <c r="C6167" s="14" t="s">
        <v>400</v>
      </c>
      <c r="E6167" s="14" t="s">
        <v>49</v>
      </c>
      <c r="F6167" s="14">
        <v>4579838</v>
      </c>
      <c r="G6167" s="14" t="s">
        <v>411</v>
      </c>
      <c r="H6167" s="14" t="str">
        <f>VLOOKUP(F6167,'[1]Data Summary Report TTV'!$J:$T,6,0)</f>
        <v>Round</v>
      </c>
      <c r="I6167" s="14" t="s">
        <v>411</v>
      </c>
      <c r="J6167" s="12">
        <v>45351</v>
      </c>
      <c r="K6167" s="12">
        <v>45351</v>
      </c>
      <c r="L6167" s="12">
        <v>45351</v>
      </c>
      <c r="N6167" s="14" t="s">
        <v>96</v>
      </c>
      <c r="O6167" s="17" t="s">
        <v>414</v>
      </c>
      <c r="Q6167" t="s">
        <v>46</v>
      </c>
      <c r="S6167" s="14" t="s">
        <v>409</v>
      </c>
      <c r="T6167" s="14" t="s">
        <v>409</v>
      </c>
    </row>
    <row r="6168" spans="1:20" x14ac:dyDescent="0.35">
      <c r="A6168" s="11" t="s">
        <v>45</v>
      </c>
      <c r="C6168" s="14" t="s">
        <v>400</v>
      </c>
      <c r="E6168" s="14" t="s">
        <v>50</v>
      </c>
      <c r="F6168" s="14">
        <v>4579892</v>
      </c>
      <c r="G6168" s="14" t="s">
        <v>412</v>
      </c>
      <c r="H6168" s="14" t="str">
        <f>VLOOKUP(F6168,'[1]Data Summary Report TTV'!$J:$T,6,0)</f>
        <v>1-Way</v>
      </c>
      <c r="I6168" s="14" t="s">
        <v>412</v>
      </c>
      <c r="J6168" s="12">
        <v>45351</v>
      </c>
      <c r="K6168" s="12">
        <v>45351</v>
      </c>
      <c r="L6168" s="12">
        <v>45351</v>
      </c>
      <c r="N6168" s="14" t="s">
        <v>68</v>
      </c>
      <c r="O6168" s="17" t="s">
        <v>415</v>
      </c>
      <c r="Q6168" t="s">
        <v>46</v>
      </c>
      <c r="S6168" s="14" t="s">
        <v>409</v>
      </c>
      <c r="T6168" s="14" t="s">
        <v>409</v>
      </c>
    </row>
    <row r="6169" spans="1:20" x14ac:dyDescent="0.35">
      <c r="A6169" s="11" t="s">
        <v>45</v>
      </c>
      <c r="C6169" s="14" t="s">
        <v>400</v>
      </c>
      <c r="E6169" s="14" t="s">
        <v>50</v>
      </c>
      <c r="F6169" s="14">
        <v>4579893</v>
      </c>
      <c r="G6169" s="14" t="s">
        <v>412</v>
      </c>
      <c r="H6169" s="14" t="str">
        <f>VLOOKUP(F6169,'[1]Data Summary Report TTV'!$J:$T,6,0)</f>
        <v>1-Way</v>
      </c>
      <c r="I6169" s="14" t="s">
        <v>412</v>
      </c>
      <c r="J6169" s="12">
        <v>45351</v>
      </c>
      <c r="K6169" s="12">
        <v>45351</v>
      </c>
      <c r="L6169" s="12">
        <v>45351</v>
      </c>
      <c r="N6169" s="14" t="s">
        <v>93</v>
      </c>
      <c r="O6169" s="17" t="s">
        <v>414</v>
      </c>
      <c r="Q6169" t="s">
        <v>46</v>
      </c>
      <c r="S6169" s="14" t="s">
        <v>409</v>
      </c>
      <c r="T6169" s="14" t="s">
        <v>409</v>
      </c>
    </row>
    <row r="6170" spans="1:20" x14ac:dyDescent="0.35">
      <c r="A6170" s="11" t="s">
        <v>45</v>
      </c>
      <c r="C6170" s="14" t="s">
        <v>400</v>
      </c>
      <c r="E6170" s="14" t="s">
        <v>50</v>
      </c>
      <c r="F6170" s="14">
        <v>4579894</v>
      </c>
      <c r="G6170" s="14" t="s">
        <v>412</v>
      </c>
      <c r="H6170" s="14" t="str">
        <f>VLOOKUP(F6170,'[1]Data Summary Report TTV'!$J:$T,6,0)</f>
        <v>1-Way</v>
      </c>
      <c r="I6170" s="14" t="s">
        <v>412</v>
      </c>
      <c r="J6170" s="12">
        <v>45351</v>
      </c>
      <c r="K6170" s="12">
        <v>45351</v>
      </c>
      <c r="L6170" s="12">
        <v>45351</v>
      </c>
      <c r="N6170" s="14" t="s">
        <v>104</v>
      </c>
      <c r="O6170" s="17" t="s">
        <v>414</v>
      </c>
      <c r="Q6170" t="s">
        <v>46</v>
      </c>
      <c r="S6170" s="14" t="s">
        <v>409</v>
      </c>
      <c r="T6170" s="14" t="s">
        <v>409</v>
      </c>
    </row>
    <row r="6171" spans="1:20" x14ac:dyDescent="0.35">
      <c r="A6171" s="11" t="s">
        <v>45</v>
      </c>
      <c r="C6171" s="14" t="s">
        <v>400</v>
      </c>
      <c r="E6171" s="14" t="s">
        <v>50</v>
      </c>
      <c r="F6171" s="14">
        <v>4579895</v>
      </c>
      <c r="G6171" s="14" t="s">
        <v>412</v>
      </c>
      <c r="H6171" s="14" t="str">
        <f>VLOOKUP(F6171,'[1]Data Summary Report TTV'!$J:$T,6,0)</f>
        <v>1-Way</v>
      </c>
      <c r="I6171" s="14" t="s">
        <v>412</v>
      </c>
      <c r="J6171" s="12">
        <v>45351</v>
      </c>
      <c r="K6171" s="12">
        <v>45351</v>
      </c>
      <c r="L6171" s="12">
        <v>45351</v>
      </c>
      <c r="N6171" s="14" t="s">
        <v>128</v>
      </c>
      <c r="O6171" s="17" t="s">
        <v>414</v>
      </c>
      <c r="Q6171" t="s">
        <v>46</v>
      </c>
      <c r="S6171" s="14" t="s">
        <v>409</v>
      </c>
      <c r="T6171" s="14" t="s">
        <v>409</v>
      </c>
    </row>
    <row r="6172" spans="1:20" x14ac:dyDescent="0.35">
      <c r="A6172" s="11" t="s">
        <v>45</v>
      </c>
      <c r="C6172" s="14" t="s">
        <v>400</v>
      </c>
      <c r="E6172" s="14" t="s">
        <v>50</v>
      </c>
      <c r="F6172" s="14">
        <v>4579896</v>
      </c>
      <c r="G6172" s="14" t="s">
        <v>412</v>
      </c>
      <c r="H6172" s="14" t="str">
        <f>VLOOKUP(F6172,'[1]Data Summary Report TTV'!$J:$T,6,0)</f>
        <v>1-Way</v>
      </c>
      <c r="I6172" s="14" t="s">
        <v>412</v>
      </c>
      <c r="J6172" s="12">
        <v>45351</v>
      </c>
      <c r="K6172" s="12">
        <v>45351</v>
      </c>
      <c r="L6172" s="12">
        <v>45351</v>
      </c>
      <c r="N6172" s="14" t="s">
        <v>139</v>
      </c>
      <c r="O6172" s="17" t="s">
        <v>414</v>
      </c>
      <c r="Q6172" t="s">
        <v>46</v>
      </c>
      <c r="S6172" s="14" t="s">
        <v>409</v>
      </c>
      <c r="T6172" s="14" t="s">
        <v>409</v>
      </c>
    </row>
    <row r="6173" spans="1:20" x14ac:dyDescent="0.35">
      <c r="A6173" s="11" t="s">
        <v>45</v>
      </c>
      <c r="C6173" s="14" t="s">
        <v>400</v>
      </c>
      <c r="E6173" s="14" t="s">
        <v>50</v>
      </c>
      <c r="F6173" s="14">
        <v>4579897</v>
      </c>
      <c r="G6173" s="14" t="s">
        <v>412</v>
      </c>
      <c r="H6173" s="14" t="str">
        <f>VLOOKUP(F6173,'[1]Data Summary Report TTV'!$J:$T,6,0)</f>
        <v>1-Way</v>
      </c>
      <c r="I6173" s="14" t="s">
        <v>412</v>
      </c>
      <c r="J6173" s="12">
        <v>45351</v>
      </c>
      <c r="K6173" s="12">
        <v>45351</v>
      </c>
      <c r="L6173" s="12">
        <v>45351</v>
      </c>
      <c r="N6173" s="14" t="s">
        <v>132</v>
      </c>
      <c r="O6173" s="17" t="s">
        <v>416</v>
      </c>
      <c r="Q6173" t="s">
        <v>46</v>
      </c>
      <c r="S6173" s="14" t="s">
        <v>409</v>
      </c>
      <c r="T6173" s="14" t="s">
        <v>409</v>
      </c>
    </row>
    <row r="6174" spans="1:20" x14ac:dyDescent="0.35">
      <c r="A6174" s="11" t="s">
        <v>45</v>
      </c>
      <c r="C6174" s="14" t="s">
        <v>399</v>
      </c>
      <c r="E6174" s="14" t="s">
        <v>48</v>
      </c>
      <c r="F6174" s="14">
        <v>4579868</v>
      </c>
      <c r="G6174" s="14" t="s">
        <v>411</v>
      </c>
      <c r="H6174" s="14" t="str">
        <f>VLOOKUP(F6174,'[1]Data Summary Report TTV'!$J:$T,6,0)</f>
        <v>Round</v>
      </c>
      <c r="I6174" s="14" t="s">
        <v>411</v>
      </c>
      <c r="J6174" s="12">
        <v>45351</v>
      </c>
      <c r="K6174" s="12">
        <v>45351</v>
      </c>
      <c r="L6174" s="12">
        <v>45351</v>
      </c>
      <c r="N6174" s="14" t="s">
        <v>151</v>
      </c>
      <c r="O6174" s="17" t="s">
        <v>416</v>
      </c>
      <c r="Q6174" t="s">
        <v>46</v>
      </c>
      <c r="S6174" s="14" t="s">
        <v>409</v>
      </c>
      <c r="T6174" s="14" t="s">
        <v>409</v>
      </c>
    </row>
    <row r="6175" spans="1:20" x14ac:dyDescent="0.35">
      <c r="A6175" s="11" t="s">
        <v>45</v>
      </c>
      <c r="C6175" s="14" t="s">
        <v>400</v>
      </c>
      <c r="E6175" s="14" t="s">
        <v>48</v>
      </c>
      <c r="F6175" s="14">
        <v>4579869</v>
      </c>
      <c r="G6175" s="14" t="s">
        <v>411</v>
      </c>
      <c r="H6175" s="14" t="str">
        <f>VLOOKUP(F6175,'[1]Data Summary Report TTV'!$J:$T,6,0)</f>
        <v>Round</v>
      </c>
      <c r="I6175" s="14" t="s">
        <v>411</v>
      </c>
      <c r="J6175" s="12">
        <v>45351</v>
      </c>
      <c r="K6175" s="12">
        <v>45351</v>
      </c>
      <c r="L6175" s="12">
        <v>45351</v>
      </c>
      <c r="N6175" s="14" t="s">
        <v>152</v>
      </c>
      <c r="O6175" s="17" t="s">
        <v>414</v>
      </c>
      <c r="Q6175" t="s">
        <v>46</v>
      </c>
      <c r="S6175" s="14" t="s">
        <v>409</v>
      </c>
      <c r="T6175" s="14" t="s">
        <v>409</v>
      </c>
    </row>
    <row r="6176" spans="1:20" x14ac:dyDescent="0.35">
      <c r="A6176" s="11" t="s">
        <v>45</v>
      </c>
      <c r="C6176" s="14" t="s">
        <v>399</v>
      </c>
      <c r="E6176" s="14" t="s">
        <v>48</v>
      </c>
      <c r="F6176" s="14">
        <v>4555189</v>
      </c>
      <c r="G6176" s="14" t="s">
        <v>411</v>
      </c>
      <c r="H6176" s="14" t="str">
        <f>VLOOKUP(F6176,'[1]Data Summary Report TTV'!$J:$T,6,0)</f>
        <v>Round</v>
      </c>
      <c r="I6176" s="14" t="s">
        <v>411</v>
      </c>
      <c r="J6176" s="12">
        <v>45351</v>
      </c>
      <c r="K6176" s="12">
        <v>45351</v>
      </c>
      <c r="L6176" s="12">
        <v>45351</v>
      </c>
      <c r="N6176" s="14" t="s">
        <v>153</v>
      </c>
      <c r="O6176" s="17" t="s">
        <v>415</v>
      </c>
      <c r="Q6176" t="s">
        <v>46</v>
      </c>
      <c r="S6176" s="14" t="s">
        <v>409</v>
      </c>
      <c r="T6176" s="14" t="s">
        <v>409</v>
      </c>
    </row>
    <row r="6177" spans="1:20" x14ac:dyDescent="0.35">
      <c r="A6177" s="11" t="s">
        <v>45</v>
      </c>
      <c r="C6177" s="14" t="s">
        <v>399</v>
      </c>
      <c r="E6177" s="14" t="s">
        <v>48</v>
      </c>
      <c r="F6177" s="14">
        <v>4555127</v>
      </c>
      <c r="G6177" s="14" t="s">
        <v>411</v>
      </c>
      <c r="H6177" s="14" t="str">
        <f>VLOOKUP(F6177,'[1]Data Summary Report TTV'!$J:$T,6,0)</f>
        <v>Round</v>
      </c>
      <c r="I6177" s="14" t="s">
        <v>411</v>
      </c>
      <c r="J6177" s="12">
        <v>45351</v>
      </c>
      <c r="K6177" s="12">
        <v>45351</v>
      </c>
      <c r="L6177" s="12">
        <v>45351</v>
      </c>
      <c r="N6177" s="14" t="s">
        <v>154</v>
      </c>
      <c r="O6177" s="17" t="s">
        <v>414</v>
      </c>
      <c r="Q6177" t="s">
        <v>46</v>
      </c>
      <c r="S6177" s="14" t="s">
        <v>409</v>
      </c>
      <c r="T6177" s="14" t="s">
        <v>409</v>
      </c>
    </row>
    <row r="6178" spans="1:20" x14ac:dyDescent="0.35">
      <c r="A6178" s="11" t="s">
        <v>45</v>
      </c>
      <c r="C6178" s="14" t="s">
        <v>405</v>
      </c>
      <c r="E6178" s="14" t="s">
        <v>48</v>
      </c>
      <c r="F6178" s="14">
        <v>4555000</v>
      </c>
      <c r="G6178" s="14" t="s">
        <v>411</v>
      </c>
      <c r="H6178" s="14" t="str">
        <f>VLOOKUP(F6178,'[1]Data Summary Report TTV'!$J:$T,6,0)</f>
        <v>Round</v>
      </c>
      <c r="I6178" s="14" t="s">
        <v>411</v>
      </c>
      <c r="J6178" s="12">
        <v>45351</v>
      </c>
      <c r="K6178" s="12">
        <v>45351</v>
      </c>
      <c r="L6178" s="12">
        <v>45351</v>
      </c>
      <c r="N6178" s="14" t="s">
        <v>161</v>
      </c>
      <c r="O6178" s="17" t="s">
        <v>415</v>
      </c>
      <c r="Q6178" t="s">
        <v>46</v>
      </c>
      <c r="S6178" s="14" t="s">
        <v>409</v>
      </c>
      <c r="T6178" s="14" t="s">
        <v>409</v>
      </c>
    </row>
    <row r="6179" spans="1:20" x14ac:dyDescent="0.35">
      <c r="A6179" s="11" t="s">
        <v>45</v>
      </c>
      <c r="C6179" s="14" t="s">
        <v>405</v>
      </c>
      <c r="E6179" s="14" t="s">
        <v>48</v>
      </c>
      <c r="F6179" s="14">
        <v>4579870</v>
      </c>
      <c r="G6179" s="14" t="s">
        <v>411</v>
      </c>
      <c r="H6179" s="14" t="str">
        <f>VLOOKUP(F6179,'[1]Data Summary Report TTV'!$J:$T,6,0)</f>
        <v>Round</v>
      </c>
      <c r="I6179" s="14" t="s">
        <v>411</v>
      </c>
      <c r="J6179" s="12">
        <v>45351</v>
      </c>
      <c r="K6179" s="12">
        <v>45351</v>
      </c>
      <c r="L6179" s="12">
        <v>45351</v>
      </c>
      <c r="N6179" s="14" t="s">
        <v>352</v>
      </c>
      <c r="O6179" s="17" t="s">
        <v>415</v>
      </c>
      <c r="Q6179" t="s">
        <v>46</v>
      </c>
      <c r="S6179" s="14" t="s">
        <v>409</v>
      </c>
      <c r="T6179" s="14" t="s">
        <v>409</v>
      </c>
    </row>
    <row r="6180" spans="1:20" x14ac:dyDescent="0.35">
      <c r="A6180" s="11" t="s">
        <v>45</v>
      </c>
      <c r="C6180" s="14" t="s">
        <v>405</v>
      </c>
      <c r="E6180" s="14" t="s">
        <v>48</v>
      </c>
      <c r="F6180" s="14">
        <v>4579881</v>
      </c>
      <c r="G6180" s="14" t="s">
        <v>411</v>
      </c>
      <c r="H6180" s="14" t="str">
        <f>VLOOKUP(F6180,'[1]Data Summary Report TTV'!$J:$T,6,0)</f>
        <v>Round</v>
      </c>
      <c r="I6180" s="14" t="s">
        <v>411</v>
      </c>
      <c r="J6180" s="12">
        <v>45351</v>
      </c>
      <c r="K6180" s="12">
        <v>45351</v>
      </c>
      <c r="L6180" s="12">
        <v>45351</v>
      </c>
      <c r="N6180" s="14" t="s">
        <v>162</v>
      </c>
      <c r="O6180" s="17" t="s">
        <v>415</v>
      </c>
      <c r="Q6180" t="s">
        <v>46</v>
      </c>
      <c r="S6180" s="14" t="s">
        <v>409</v>
      </c>
      <c r="T6180" s="14" t="s">
        <v>409</v>
      </c>
    </row>
    <row r="6181" spans="1:20" x14ac:dyDescent="0.35">
      <c r="A6181" s="11" t="s">
        <v>45</v>
      </c>
      <c r="C6181" s="14" t="s">
        <v>400</v>
      </c>
      <c r="E6181" s="14" t="s">
        <v>48</v>
      </c>
      <c r="F6181" s="14">
        <v>4579882</v>
      </c>
      <c r="G6181" s="14" t="s">
        <v>411</v>
      </c>
      <c r="H6181" s="14" t="str">
        <f>VLOOKUP(F6181,'[1]Data Summary Report TTV'!$J:$T,6,0)</f>
        <v>Round</v>
      </c>
      <c r="I6181" s="14" t="s">
        <v>411</v>
      </c>
      <c r="J6181" s="12">
        <v>45351</v>
      </c>
      <c r="K6181" s="12">
        <v>45351</v>
      </c>
      <c r="L6181" s="12">
        <v>45351</v>
      </c>
      <c r="N6181" s="14" t="s">
        <v>159</v>
      </c>
      <c r="O6181" s="17" t="s">
        <v>415</v>
      </c>
      <c r="Q6181" t="s">
        <v>46</v>
      </c>
      <c r="S6181" s="14" t="s">
        <v>409</v>
      </c>
      <c r="T6181" s="14" t="s">
        <v>409</v>
      </c>
    </row>
    <row r="6182" spans="1:20" x14ac:dyDescent="0.35">
      <c r="A6182" s="11" t="s">
        <v>45</v>
      </c>
      <c r="C6182" s="14" t="s">
        <v>405</v>
      </c>
      <c r="E6182" s="14" t="s">
        <v>48</v>
      </c>
      <c r="F6182" s="14">
        <v>4554999</v>
      </c>
      <c r="G6182" s="14" t="s">
        <v>411</v>
      </c>
      <c r="H6182" s="14" t="str">
        <f>VLOOKUP(F6182,'[1]Data Summary Report TTV'!$J:$T,6,0)</f>
        <v>Round</v>
      </c>
      <c r="I6182" s="14" t="s">
        <v>411</v>
      </c>
      <c r="J6182" s="12">
        <v>45351</v>
      </c>
      <c r="K6182" s="12">
        <v>45351</v>
      </c>
      <c r="L6182" s="12">
        <v>45351</v>
      </c>
      <c r="N6182" s="14" t="s">
        <v>165</v>
      </c>
      <c r="O6182" s="17" t="s">
        <v>415</v>
      </c>
      <c r="Q6182" t="s">
        <v>46</v>
      </c>
      <c r="S6182" s="14" t="s">
        <v>409</v>
      </c>
      <c r="T6182" s="14" t="s">
        <v>409</v>
      </c>
    </row>
    <row r="6183" spans="1:20" x14ac:dyDescent="0.35">
      <c r="A6183" s="11" t="s">
        <v>45</v>
      </c>
      <c r="C6183" s="14" t="s">
        <v>405</v>
      </c>
      <c r="E6183" s="14" t="s">
        <v>48</v>
      </c>
      <c r="F6183" s="14">
        <v>4579883</v>
      </c>
      <c r="G6183" s="14" t="s">
        <v>411</v>
      </c>
      <c r="H6183" s="14" t="str">
        <f>VLOOKUP(F6183,'[1]Data Summary Report TTV'!$J:$T,6,0)</f>
        <v>Round</v>
      </c>
      <c r="I6183" s="14" t="s">
        <v>411</v>
      </c>
      <c r="J6183" s="12">
        <v>45351</v>
      </c>
      <c r="K6183" s="12">
        <v>45351</v>
      </c>
      <c r="L6183" s="12">
        <v>45351</v>
      </c>
      <c r="N6183" s="14" t="s">
        <v>166</v>
      </c>
      <c r="O6183" s="17" t="s">
        <v>415</v>
      </c>
      <c r="Q6183" t="s">
        <v>46</v>
      </c>
      <c r="S6183" s="14" t="s">
        <v>409</v>
      </c>
      <c r="T6183" s="14" t="s">
        <v>409</v>
      </c>
    </row>
    <row r="6184" spans="1:20" x14ac:dyDescent="0.35">
      <c r="A6184" s="11" t="s">
        <v>45</v>
      </c>
      <c r="C6184" s="14" t="s">
        <v>405</v>
      </c>
      <c r="E6184" s="14" t="s">
        <v>48</v>
      </c>
      <c r="F6184" s="14">
        <v>4579884</v>
      </c>
      <c r="G6184" s="14" t="s">
        <v>411</v>
      </c>
      <c r="H6184" s="14" t="str">
        <f>VLOOKUP(F6184,'[1]Data Summary Report TTV'!$J:$T,6,0)</f>
        <v>Round</v>
      </c>
      <c r="I6184" s="14" t="s">
        <v>411</v>
      </c>
      <c r="J6184" s="12">
        <v>45351</v>
      </c>
      <c r="K6184" s="12">
        <v>45351</v>
      </c>
      <c r="L6184" s="12">
        <v>45351</v>
      </c>
      <c r="N6184" s="14" t="s">
        <v>157</v>
      </c>
      <c r="O6184" s="17" t="s">
        <v>415</v>
      </c>
      <c r="Q6184" t="s">
        <v>46</v>
      </c>
      <c r="S6184" s="14" t="s">
        <v>409</v>
      </c>
      <c r="T6184" s="14" t="s">
        <v>409</v>
      </c>
    </row>
    <row r="6185" spans="1:20" x14ac:dyDescent="0.35">
      <c r="A6185" s="11" t="s">
        <v>45</v>
      </c>
      <c r="C6185" s="14" t="s">
        <v>405</v>
      </c>
      <c r="E6185" s="14" t="s">
        <v>48</v>
      </c>
      <c r="F6185" s="14">
        <v>4554998</v>
      </c>
      <c r="G6185" s="14" t="s">
        <v>411</v>
      </c>
      <c r="H6185" s="14" t="str">
        <f>VLOOKUP(F6185,'[1]Data Summary Report TTV'!$J:$T,6,0)</f>
        <v>Round</v>
      </c>
      <c r="I6185" s="14" t="s">
        <v>411</v>
      </c>
      <c r="J6185" s="12">
        <v>45351</v>
      </c>
      <c r="K6185" s="12">
        <v>45351</v>
      </c>
      <c r="L6185" s="12">
        <v>45351</v>
      </c>
      <c r="N6185" s="14" t="s">
        <v>155</v>
      </c>
      <c r="O6185" s="17" t="s">
        <v>415</v>
      </c>
      <c r="Q6185" t="s">
        <v>46</v>
      </c>
      <c r="S6185" s="14" t="s">
        <v>409</v>
      </c>
      <c r="T6185" s="14" t="s">
        <v>409</v>
      </c>
    </row>
    <row r="6186" spans="1:20" x14ac:dyDescent="0.35">
      <c r="A6186" s="11" t="s">
        <v>45</v>
      </c>
      <c r="C6186" s="14" t="s">
        <v>405</v>
      </c>
      <c r="E6186" s="14" t="s">
        <v>48</v>
      </c>
      <c r="F6186" s="14">
        <v>4555001</v>
      </c>
      <c r="G6186" s="14" t="s">
        <v>411</v>
      </c>
      <c r="H6186" s="14" t="str">
        <f>VLOOKUP(F6186,'[1]Data Summary Report TTV'!$J:$T,6,0)</f>
        <v>Round</v>
      </c>
      <c r="I6186" s="14" t="s">
        <v>411</v>
      </c>
      <c r="J6186" s="12">
        <v>45351</v>
      </c>
      <c r="K6186" s="12">
        <v>45351</v>
      </c>
      <c r="L6186" s="12">
        <v>45351</v>
      </c>
      <c r="N6186" s="14" t="s">
        <v>156</v>
      </c>
      <c r="O6186" s="17" t="s">
        <v>415</v>
      </c>
      <c r="Q6186" t="s">
        <v>46</v>
      </c>
      <c r="S6186" s="14" t="s">
        <v>409</v>
      </c>
      <c r="T6186" s="14" t="s">
        <v>409</v>
      </c>
    </row>
    <row r="6187" spans="1:20" x14ac:dyDescent="0.35">
      <c r="A6187" s="11" t="s">
        <v>45</v>
      </c>
      <c r="C6187" s="14" t="s">
        <v>400</v>
      </c>
      <c r="E6187" s="14" t="s">
        <v>48</v>
      </c>
      <c r="F6187" s="14">
        <v>4555203</v>
      </c>
      <c r="G6187" s="14" t="s">
        <v>411</v>
      </c>
      <c r="H6187" s="14" t="str">
        <f>VLOOKUP(F6187,'[1]Data Summary Report TTV'!$J:$T,6,0)</f>
        <v>Round</v>
      </c>
      <c r="I6187" s="14" t="s">
        <v>411</v>
      </c>
      <c r="J6187" s="12">
        <v>45351</v>
      </c>
      <c r="K6187" s="12">
        <v>45351</v>
      </c>
      <c r="L6187" s="12">
        <v>45351</v>
      </c>
      <c r="N6187" s="14" t="s">
        <v>168</v>
      </c>
      <c r="O6187" s="17" t="s">
        <v>415</v>
      </c>
      <c r="Q6187" t="s">
        <v>46</v>
      </c>
      <c r="S6187" s="14" t="s">
        <v>409</v>
      </c>
      <c r="T6187" s="14" t="s">
        <v>409</v>
      </c>
    </row>
    <row r="6188" spans="1:20" x14ac:dyDescent="0.35">
      <c r="A6188" s="11" t="s">
        <v>45</v>
      </c>
      <c r="C6188" s="14" t="s">
        <v>400</v>
      </c>
      <c r="E6188" s="14" t="s">
        <v>48</v>
      </c>
      <c r="F6188" s="14">
        <v>4555268</v>
      </c>
      <c r="G6188" s="14" t="s">
        <v>411</v>
      </c>
      <c r="H6188" s="14" t="str">
        <f>VLOOKUP(F6188,'[1]Data Summary Report TTV'!$J:$T,6,0)</f>
        <v>Round</v>
      </c>
      <c r="I6188" s="14" t="s">
        <v>411</v>
      </c>
      <c r="J6188" s="12">
        <v>45351</v>
      </c>
      <c r="K6188" s="12">
        <v>45351</v>
      </c>
      <c r="L6188" s="12">
        <v>45351</v>
      </c>
      <c r="N6188" s="14" t="s">
        <v>169</v>
      </c>
      <c r="O6188" s="17" t="s">
        <v>415</v>
      </c>
      <c r="Q6188" t="s">
        <v>46</v>
      </c>
      <c r="S6188" s="14" t="s">
        <v>409</v>
      </c>
      <c r="T6188" s="14" t="s">
        <v>409</v>
      </c>
    </row>
    <row r="6189" spans="1:20" x14ac:dyDescent="0.35">
      <c r="A6189" s="11" t="s">
        <v>45</v>
      </c>
      <c r="C6189" s="14" t="s">
        <v>398</v>
      </c>
      <c r="E6189" s="14" t="s">
        <v>48</v>
      </c>
      <c r="F6189" s="14">
        <v>4579885</v>
      </c>
      <c r="G6189" s="14" t="s">
        <v>411</v>
      </c>
      <c r="H6189" s="14" t="str">
        <f>VLOOKUP(F6189,'[1]Data Summary Report TTV'!$J:$T,6,0)</f>
        <v>Round</v>
      </c>
      <c r="I6189" s="14" t="s">
        <v>411</v>
      </c>
      <c r="J6189" s="12">
        <v>45351</v>
      </c>
      <c r="K6189" s="12">
        <v>45351</v>
      </c>
      <c r="L6189" s="12">
        <v>45351</v>
      </c>
      <c r="N6189" s="14" t="s">
        <v>170</v>
      </c>
      <c r="O6189" s="17" t="s">
        <v>413</v>
      </c>
      <c r="Q6189" t="s">
        <v>46</v>
      </c>
      <c r="S6189" s="14" t="s">
        <v>409</v>
      </c>
      <c r="T6189" s="14" t="s">
        <v>409</v>
      </c>
    </row>
    <row r="6190" spans="1:20" x14ac:dyDescent="0.35">
      <c r="A6190" s="11" t="s">
        <v>45</v>
      </c>
      <c r="C6190" s="14" t="s">
        <v>400</v>
      </c>
      <c r="E6190" s="14" t="s">
        <v>48</v>
      </c>
      <c r="F6190" s="14">
        <v>4555317</v>
      </c>
      <c r="G6190" s="14" t="s">
        <v>411</v>
      </c>
      <c r="H6190" s="14" t="str">
        <f>VLOOKUP(F6190,'[1]Data Summary Report TTV'!$J:$T,6,0)</f>
        <v>Round</v>
      </c>
      <c r="I6190" s="14" t="s">
        <v>411</v>
      </c>
      <c r="J6190" s="12">
        <v>45351</v>
      </c>
      <c r="K6190" s="12">
        <v>45351</v>
      </c>
      <c r="L6190" s="12">
        <v>45351</v>
      </c>
      <c r="N6190" s="14" t="s">
        <v>173</v>
      </c>
      <c r="O6190" s="17" t="s">
        <v>413</v>
      </c>
      <c r="Q6190" t="s">
        <v>46</v>
      </c>
      <c r="S6190" s="14" t="s">
        <v>409</v>
      </c>
      <c r="T6190" s="14" t="s">
        <v>409</v>
      </c>
    </row>
    <row r="6191" spans="1:20" x14ac:dyDescent="0.35">
      <c r="A6191" s="11" t="s">
        <v>45</v>
      </c>
      <c r="C6191" s="14" t="s">
        <v>400</v>
      </c>
      <c r="E6191" s="14" t="s">
        <v>48</v>
      </c>
      <c r="F6191" s="14">
        <v>4554986</v>
      </c>
      <c r="G6191" s="14" t="s">
        <v>411</v>
      </c>
      <c r="H6191" s="14" t="str">
        <f>VLOOKUP(F6191,'[1]Data Summary Report TTV'!$J:$T,6,0)</f>
        <v>Round</v>
      </c>
      <c r="I6191" s="14" t="s">
        <v>411</v>
      </c>
      <c r="J6191" s="12">
        <v>45351</v>
      </c>
      <c r="K6191" s="12">
        <v>45351</v>
      </c>
      <c r="L6191" s="12">
        <v>45351</v>
      </c>
      <c r="N6191" s="14" t="s">
        <v>393</v>
      </c>
      <c r="O6191" s="17" t="s">
        <v>413</v>
      </c>
      <c r="Q6191" t="s">
        <v>46</v>
      </c>
      <c r="S6191" s="14" t="s">
        <v>409</v>
      </c>
      <c r="T6191" s="14" t="s">
        <v>409</v>
      </c>
    </row>
    <row r="6192" spans="1:20" x14ac:dyDescent="0.35">
      <c r="A6192" s="11" t="s">
        <v>45</v>
      </c>
      <c r="C6192" s="14" t="s">
        <v>401</v>
      </c>
      <c r="E6192" s="14" t="s">
        <v>48</v>
      </c>
      <c r="F6192" s="14">
        <v>4555228</v>
      </c>
      <c r="G6192" s="14" t="s">
        <v>411</v>
      </c>
      <c r="H6192" s="14" t="str">
        <f>VLOOKUP(F6192,'[1]Data Summary Report TTV'!$J:$T,6,0)</f>
        <v>Round</v>
      </c>
      <c r="I6192" s="14" t="s">
        <v>411</v>
      </c>
      <c r="J6192" s="12">
        <v>45351</v>
      </c>
      <c r="K6192" s="12">
        <v>45351</v>
      </c>
      <c r="L6192" s="12">
        <v>45351</v>
      </c>
      <c r="N6192" s="14" t="s">
        <v>174</v>
      </c>
      <c r="O6192" s="17" t="s">
        <v>416</v>
      </c>
      <c r="Q6192" t="s">
        <v>46</v>
      </c>
      <c r="S6192" s="14" t="s">
        <v>409</v>
      </c>
      <c r="T6192" s="14" t="s">
        <v>409</v>
      </c>
    </row>
    <row r="6193" spans="1:20" x14ac:dyDescent="0.35">
      <c r="A6193" s="11" t="s">
        <v>45</v>
      </c>
      <c r="C6193" s="14" t="s">
        <v>398</v>
      </c>
      <c r="E6193" s="14" t="s">
        <v>48</v>
      </c>
      <c r="F6193" s="14">
        <v>4555144</v>
      </c>
      <c r="G6193" s="14" t="s">
        <v>411</v>
      </c>
      <c r="H6193" s="14" t="str">
        <f>VLOOKUP(F6193,'[1]Data Summary Report TTV'!$J:$T,6,0)</f>
        <v>Round</v>
      </c>
      <c r="I6193" s="14" t="s">
        <v>411</v>
      </c>
      <c r="J6193" s="12">
        <v>45351</v>
      </c>
      <c r="K6193" s="12">
        <v>45351</v>
      </c>
      <c r="L6193" s="12">
        <v>45351</v>
      </c>
      <c r="N6193" s="14" t="s">
        <v>175</v>
      </c>
      <c r="O6193" s="17" t="s">
        <v>415</v>
      </c>
      <c r="Q6193" t="s">
        <v>46</v>
      </c>
      <c r="S6193" s="14" t="s">
        <v>409</v>
      </c>
      <c r="T6193" s="14" t="s">
        <v>409</v>
      </c>
    </row>
    <row r="6194" spans="1:20" x14ac:dyDescent="0.35">
      <c r="A6194" s="11" t="s">
        <v>45</v>
      </c>
      <c r="C6194" s="14" t="s">
        <v>400</v>
      </c>
      <c r="E6194" s="14" t="s">
        <v>48</v>
      </c>
      <c r="F6194" s="14">
        <v>4555244</v>
      </c>
      <c r="G6194" s="14" t="s">
        <v>411</v>
      </c>
      <c r="H6194" s="14" t="str">
        <f>VLOOKUP(F6194,'[1]Data Summary Report TTV'!$J:$T,6,0)</f>
        <v>Round</v>
      </c>
      <c r="I6194" s="14" t="s">
        <v>411</v>
      </c>
      <c r="J6194" s="12">
        <v>45351</v>
      </c>
      <c r="K6194" s="12">
        <v>45351</v>
      </c>
      <c r="L6194" s="12">
        <v>45351</v>
      </c>
      <c r="N6194" s="14" t="s">
        <v>178</v>
      </c>
      <c r="O6194" s="17" t="s">
        <v>413</v>
      </c>
      <c r="Q6194" t="s">
        <v>46</v>
      </c>
      <c r="S6194" s="14" t="s">
        <v>409</v>
      </c>
      <c r="T6194" s="14" t="s">
        <v>409</v>
      </c>
    </row>
    <row r="6195" spans="1:20" x14ac:dyDescent="0.35">
      <c r="A6195" s="11" t="s">
        <v>45</v>
      </c>
      <c r="C6195" s="14" t="s">
        <v>400</v>
      </c>
      <c r="E6195" s="14" t="s">
        <v>48</v>
      </c>
      <c r="F6195" s="14">
        <v>4555229</v>
      </c>
      <c r="G6195" s="14" t="s">
        <v>411</v>
      </c>
      <c r="H6195" s="14" t="str">
        <f>VLOOKUP(F6195,'[1]Data Summary Report TTV'!$J:$T,6,0)</f>
        <v>Round</v>
      </c>
      <c r="I6195" s="14" t="s">
        <v>411</v>
      </c>
      <c r="J6195" s="12">
        <v>45351</v>
      </c>
      <c r="K6195" s="12">
        <v>45351</v>
      </c>
      <c r="L6195" s="12">
        <v>45351</v>
      </c>
      <c r="N6195" s="14" t="s">
        <v>179</v>
      </c>
      <c r="O6195" s="17" t="s">
        <v>415</v>
      </c>
      <c r="Q6195" t="s">
        <v>46</v>
      </c>
      <c r="S6195" s="14" t="s">
        <v>409</v>
      </c>
      <c r="T6195" s="14" t="s">
        <v>409</v>
      </c>
    </row>
    <row r="6196" spans="1:20" x14ac:dyDescent="0.35">
      <c r="A6196" s="11" t="s">
        <v>45</v>
      </c>
      <c r="C6196" s="14" t="s">
        <v>402</v>
      </c>
      <c r="E6196" s="14" t="s">
        <v>48</v>
      </c>
      <c r="F6196" s="14">
        <v>4579886</v>
      </c>
      <c r="G6196" s="14" t="s">
        <v>411</v>
      </c>
      <c r="H6196" s="14" t="str">
        <f>VLOOKUP(F6196,'[1]Data Summary Report TTV'!$J:$T,6,0)</f>
        <v>Round</v>
      </c>
      <c r="I6196" s="14" t="s">
        <v>411</v>
      </c>
      <c r="J6196" s="12">
        <v>45351</v>
      </c>
      <c r="K6196" s="12">
        <v>45351</v>
      </c>
      <c r="L6196" s="12">
        <v>45351</v>
      </c>
      <c r="N6196" s="14" t="s">
        <v>181</v>
      </c>
      <c r="O6196" s="17" t="s">
        <v>413</v>
      </c>
      <c r="Q6196" t="s">
        <v>46</v>
      </c>
      <c r="S6196" s="14" t="s">
        <v>409</v>
      </c>
      <c r="T6196" s="14" t="s">
        <v>409</v>
      </c>
    </row>
    <row r="6197" spans="1:20" x14ac:dyDescent="0.35">
      <c r="A6197" s="11" t="s">
        <v>45</v>
      </c>
      <c r="C6197" s="14" t="s">
        <v>402</v>
      </c>
      <c r="E6197" s="14" t="s">
        <v>48</v>
      </c>
      <c r="F6197" s="14">
        <v>4555256</v>
      </c>
      <c r="G6197" s="14" t="s">
        <v>411</v>
      </c>
      <c r="H6197" s="14" t="str">
        <f>VLOOKUP(F6197,'[1]Data Summary Report TTV'!$J:$T,6,0)</f>
        <v>Round</v>
      </c>
      <c r="I6197" s="14" t="s">
        <v>411</v>
      </c>
      <c r="J6197" s="12">
        <v>45351</v>
      </c>
      <c r="K6197" s="12">
        <v>45351</v>
      </c>
      <c r="L6197" s="12">
        <v>45351</v>
      </c>
      <c r="N6197" s="14" t="s">
        <v>182</v>
      </c>
      <c r="O6197" s="17" t="s">
        <v>413</v>
      </c>
      <c r="Q6197" t="s">
        <v>46</v>
      </c>
      <c r="S6197" s="14" t="s">
        <v>409</v>
      </c>
      <c r="T6197" s="14" t="s">
        <v>409</v>
      </c>
    </row>
    <row r="6198" spans="1:20" x14ac:dyDescent="0.35">
      <c r="A6198" s="11" t="s">
        <v>45</v>
      </c>
      <c r="C6198" s="14" t="s">
        <v>402</v>
      </c>
      <c r="E6198" s="14" t="s">
        <v>48</v>
      </c>
      <c r="F6198" s="14">
        <v>4555255</v>
      </c>
      <c r="G6198" s="14" t="s">
        <v>411</v>
      </c>
      <c r="H6198" s="14" t="str">
        <f>VLOOKUP(F6198,'[1]Data Summary Report TTV'!$J:$T,6,0)</f>
        <v>Round</v>
      </c>
      <c r="I6198" s="14" t="s">
        <v>411</v>
      </c>
      <c r="J6198" s="12">
        <v>45351</v>
      </c>
      <c r="K6198" s="12">
        <v>45351</v>
      </c>
      <c r="L6198" s="12">
        <v>45351</v>
      </c>
      <c r="N6198" s="14" t="s">
        <v>183</v>
      </c>
      <c r="O6198" s="17" t="s">
        <v>413</v>
      </c>
      <c r="Q6198" t="s">
        <v>46</v>
      </c>
      <c r="S6198" s="14" t="s">
        <v>409</v>
      </c>
      <c r="T6198" s="14" t="s">
        <v>409</v>
      </c>
    </row>
    <row r="6199" spans="1:20" x14ac:dyDescent="0.35">
      <c r="A6199" s="11" t="s">
        <v>45</v>
      </c>
      <c r="C6199" s="14" t="s">
        <v>408</v>
      </c>
      <c r="E6199" s="14" t="s">
        <v>48</v>
      </c>
      <c r="F6199" s="14">
        <v>4555234</v>
      </c>
      <c r="G6199" s="14" t="s">
        <v>411</v>
      </c>
      <c r="H6199" s="14" t="str">
        <f>VLOOKUP(F6199,'[1]Data Summary Report TTV'!$J:$T,6,0)</f>
        <v>Round</v>
      </c>
      <c r="I6199" s="14" t="s">
        <v>411</v>
      </c>
      <c r="J6199" s="12">
        <v>45351</v>
      </c>
      <c r="K6199" s="12">
        <v>45351</v>
      </c>
      <c r="L6199" s="12">
        <v>45351</v>
      </c>
      <c r="N6199" s="14" t="s">
        <v>186</v>
      </c>
      <c r="O6199" s="17" t="s">
        <v>415</v>
      </c>
      <c r="Q6199" t="s">
        <v>46</v>
      </c>
      <c r="S6199" s="14" t="s">
        <v>409</v>
      </c>
      <c r="T6199" s="14" t="s">
        <v>409</v>
      </c>
    </row>
    <row r="6200" spans="1:20" x14ac:dyDescent="0.35">
      <c r="A6200" s="11" t="s">
        <v>45</v>
      </c>
      <c r="C6200" s="14" t="s">
        <v>400</v>
      </c>
      <c r="E6200" s="14" t="s">
        <v>48</v>
      </c>
      <c r="F6200" s="14">
        <v>4555069</v>
      </c>
      <c r="G6200" s="14" t="s">
        <v>411</v>
      </c>
      <c r="H6200" s="14" t="str">
        <f>VLOOKUP(F6200,'[1]Data Summary Report TTV'!$J:$T,6,0)</f>
        <v>Round</v>
      </c>
      <c r="I6200" s="14" t="s">
        <v>411</v>
      </c>
      <c r="J6200" s="12">
        <v>45351</v>
      </c>
      <c r="K6200" s="12">
        <v>45351</v>
      </c>
      <c r="L6200" s="12">
        <v>45351</v>
      </c>
      <c r="N6200" s="14" t="s">
        <v>187</v>
      </c>
      <c r="O6200" s="17" t="s">
        <v>415</v>
      </c>
      <c r="Q6200" t="s">
        <v>46</v>
      </c>
      <c r="S6200" s="14" t="s">
        <v>409</v>
      </c>
      <c r="T6200" s="14" t="s">
        <v>409</v>
      </c>
    </row>
    <row r="6201" spans="1:20" x14ac:dyDescent="0.35">
      <c r="A6201" s="11" t="s">
        <v>45</v>
      </c>
      <c r="C6201" s="14" t="s">
        <v>400</v>
      </c>
      <c r="E6201" s="14" t="s">
        <v>48</v>
      </c>
      <c r="F6201" s="14">
        <v>4579887</v>
      </c>
      <c r="G6201" s="14" t="s">
        <v>411</v>
      </c>
      <c r="H6201" s="14" t="str">
        <f>VLOOKUP(F6201,'[1]Data Summary Report TTV'!$J:$T,6,0)</f>
        <v>Round</v>
      </c>
      <c r="I6201" s="14" t="s">
        <v>411</v>
      </c>
      <c r="J6201" s="12">
        <v>45351</v>
      </c>
      <c r="K6201" s="12">
        <v>45351</v>
      </c>
      <c r="L6201" s="12">
        <v>45351</v>
      </c>
      <c r="N6201" s="14" t="s">
        <v>188</v>
      </c>
      <c r="O6201" s="17" t="s">
        <v>415</v>
      </c>
      <c r="Q6201" t="s">
        <v>46</v>
      </c>
      <c r="S6201" s="14" t="s">
        <v>409</v>
      </c>
      <c r="T6201" s="14" t="s">
        <v>409</v>
      </c>
    </row>
    <row r="6202" spans="1:20" x14ac:dyDescent="0.35">
      <c r="A6202" s="11" t="s">
        <v>45</v>
      </c>
      <c r="C6202" s="14" t="s">
        <v>401</v>
      </c>
      <c r="E6202" s="14" t="s">
        <v>48</v>
      </c>
      <c r="F6202" s="14">
        <v>4566877</v>
      </c>
      <c r="G6202" s="14" t="s">
        <v>411</v>
      </c>
      <c r="H6202" s="14" t="str">
        <f>VLOOKUP(F6202,'[1]Data Summary Report TTV'!$J:$T,6,0)</f>
        <v>Round</v>
      </c>
      <c r="I6202" s="14" t="s">
        <v>411</v>
      </c>
      <c r="J6202" s="12">
        <v>45351</v>
      </c>
      <c r="K6202" s="12">
        <v>45351</v>
      </c>
      <c r="L6202" s="12">
        <v>45351</v>
      </c>
      <c r="N6202" s="14" t="s">
        <v>191</v>
      </c>
      <c r="O6202" s="17" t="s">
        <v>415</v>
      </c>
      <c r="Q6202" t="s">
        <v>46</v>
      </c>
      <c r="S6202" s="14" t="s">
        <v>409</v>
      </c>
      <c r="T6202" s="14" t="s">
        <v>409</v>
      </c>
    </row>
    <row r="6203" spans="1:20" x14ac:dyDescent="0.35">
      <c r="A6203" s="11" t="s">
        <v>45</v>
      </c>
      <c r="C6203" s="14" t="s">
        <v>406</v>
      </c>
      <c r="E6203" s="14" t="s">
        <v>48</v>
      </c>
      <c r="F6203" s="14">
        <v>4579888</v>
      </c>
      <c r="G6203" s="14" t="s">
        <v>411</v>
      </c>
      <c r="H6203" s="14" t="str">
        <f>VLOOKUP(F6203,'[1]Data Summary Report TTV'!$J:$T,6,0)</f>
        <v>Round</v>
      </c>
      <c r="I6203" s="14" t="s">
        <v>411</v>
      </c>
      <c r="J6203" s="12">
        <v>45351</v>
      </c>
      <c r="K6203" s="12">
        <v>45351</v>
      </c>
      <c r="L6203" s="12">
        <v>45351</v>
      </c>
      <c r="N6203" s="14" t="s">
        <v>192</v>
      </c>
      <c r="O6203" s="17" t="s">
        <v>416</v>
      </c>
      <c r="Q6203" t="s">
        <v>46</v>
      </c>
      <c r="S6203" s="14" t="s">
        <v>409</v>
      </c>
      <c r="T6203" s="14" t="s">
        <v>409</v>
      </c>
    </row>
    <row r="6204" spans="1:20" x14ac:dyDescent="0.35">
      <c r="A6204" s="11" t="s">
        <v>45</v>
      </c>
      <c r="C6204" s="14" t="s">
        <v>405</v>
      </c>
      <c r="E6204" s="14" t="s">
        <v>48</v>
      </c>
      <c r="F6204" s="14">
        <v>4579889</v>
      </c>
      <c r="G6204" s="14" t="s">
        <v>411</v>
      </c>
      <c r="H6204" s="14" t="str">
        <f>VLOOKUP(F6204,'[1]Data Summary Report TTV'!$J:$T,6,0)</f>
        <v>Round</v>
      </c>
      <c r="I6204" s="14" t="s">
        <v>411</v>
      </c>
      <c r="J6204" s="12">
        <v>45351</v>
      </c>
      <c r="K6204" s="12">
        <v>45351</v>
      </c>
      <c r="L6204" s="12">
        <v>45351</v>
      </c>
      <c r="N6204" s="14" t="s">
        <v>193</v>
      </c>
      <c r="O6204" s="17" t="s">
        <v>416</v>
      </c>
      <c r="Q6204" t="s">
        <v>46</v>
      </c>
      <c r="S6204" s="14" t="s">
        <v>409</v>
      </c>
      <c r="T6204" s="14" t="s">
        <v>409</v>
      </c>
    </row>
    <row r="6205" spans="1:20" x14ac:dyDescent="0.35">
      <c r="A6205" s="11" t="s">
        <v>45</v>
      </c>
      <c r="C6205" s="14" t="s">
        <v>406</v>
      </c>
      <c r="E6205" s="14" t="s">
        <v>48</v>
      </c>
      <c r="F6205" s="14">
        <v>4555165</v>
      </c>
      <c r="G6205" s="14" t="s">
        <v>411</v>
      </c>
      <c r="H6205" s="14" t="str">
        <f>VLOOKUP(F6205,'[1]Data Summary Report TTV'!$J:$T,6,0)</f>
        <v>Round</v>
      </c>
      <c r="I6205" s="14" t="s">
        <v>411</v>
      </c>
      <c r="J6205" s="12">
        <v>45351</v>
      </c>
      <c r="K6205" s="12">
        <v>45351</v>
      </c>
      <c r="L6205" s="12">
        <v>45351</v>
      </c>
      <c r="N6205" s="14" t="s">
        <v>194</v>
      </c>
      <c r="O6205" s="17" t="s">
        <v>416</v>
      </c>
      <c r="Q6205" t="s">
        <v>46</v>
      </c>
      <c r="S6205" s="14" t="s">
        <v>409</v>
      </c>
      <c r="T6205" s="14" t="s">
        <v>409</v>
      </c>
    </row>
    <row r="6206" spans="1:20" x14ac:dyDescent="0.35">
      <c r="A6206" s="11" t="s">
        <v>45</v>
      </c>
      <c r="C6206" s="14" t="s">
        <v>400</v>
      </c>
      <c r="E6206" s="14" t="s">
        <v>48</v>
      </c>
      <c r="F6206" s="14">
        <v>4555080</v>
      </c>
      <c r="G6206" s="14" t="s">
        <v>411</v>
      </c>
      <c r="H6206" s="14" t="str">
        <f>VLOOKUP(F6206,'[1]Data Summary Report TTV'!$J:$T,6,0)</f>
        <v>Round</v>
      </c>
      <c r="I6206" s="14" t="s">
        <v>411</v>
      </c>
      <c r="J6206" s="12">
        <v>45351</v>
      </c>
      <c r="K6206" s="12">
        <v>45351</v>
      </c>
      <c r="L6206" s="12">
        <v>45351</v>
      </c>
      <c r="N6206" s="14" t="s">
        <v>196</v>
      </c>
      <c r="O6206" s="17" t="s">
        <v>415</v>
      </c>
      <c r="Q6206" t="s">
        <v>46</v>
      </c>
      <c r="S6206" s="14" t="s">
        <v>409</v>
      </c>
      <c r="T6206" s="14" t="s">
        <v>409</v>
      </c>
    </row>
    <row r="6207" spans="1:20" x14ac:dyDescent="0.35">
      <c r="A6207" s="11" t="s">
        <v>45</v>
      </c>
      <c r="C6207" s="14" t="s">
        <v>401</v>
      </c>
      <c r="E6207" s="14" t="s">
        <v>48</v>
      </c>
      <c r="F6207" s="14">
        <v>4566779</v>
      </c>
      <c r="G6207" s="14" t="s">
        <v>411</v>
      </c>
      <c r="H6207" s="14" t="str">
        <f>VLOOKUP(F6207,'[1]Data Summary Report TTV'!$J:$T,6,0)</f>
        <v>Round</v>
      </c>
      <c r="I6207" s="14" t="s">
        <v>411</v>
      </c>
      <c r="J6207" s="12">
        <v>45351</v>
      </c>
      <c r="K6207" s="12">
        <v>45351</v>
      </c>
      <c r="L6207" s="12">
        <v>45351</v>
      </c>
      <c r="N6207" s="14" t="s">
        <v>206</v>
      </c>
      <c r="O6207" s="17" t="s">
        <v>416</v>
      </c>
      <c r="Q6207" t="s">
        <v>46</v>
      </c>
      <c r="S6207" s="14" t="s">
        <v>409</v>
      </c>
      <c r="T6207" s="14" t="s">
        <v>409</v>
      </c>
    </row>
    <row r="6208" spans="1:20" x14ac:dyDescent="0.35">
      <c r="A6208" s="11" t="s">
        <v>45</v>
      </c>
      <c r="C6208" s="14" t="s">
        <v>401</v>
      </c>
      <c r="E6208" s="14" t="s">
        <v>48</v>
      </c>
      <c r="F6208" s="14">
        <v>4566804</v>
      </c>
      <c r="G6208" s="14" t="s">
        <v>411</v>
      </c>
      <c r="H6208" s="14" t="str">
        <f>VLOOKUP(F6208,'[1]Data Summary Report TTV'!$J:$T,6,0)</f>
        <v>Round</v>
      </c>
      <c r="I6208" s="14" t="s">
        <v>411</v>
      </c>
      <c r="J6208" s="12">
        <v>45351</v>
      </c>
      <c r="K6208" s="12">
        <v>45351</v>
      </c>
      <c r="L6208" s="12">
        <v>45351</v>
      </c>
      <c r="N6208" s="14" t="s">
        <v>207</v>
      </c>
      <c r="O6208" s="17" t="s">
        <v>416</v>
      </c>
      <c r="Q6208" t="s">
        <v>46</v>
      </c>
      <c r="S6208" s="14" t="s">
        <v>409</v>
      </c>
      <c r="T6208" s="14" t="s">
        <v>409</v>
      </c>
    </row>
    <row r="6209" spans="1:20" x14ac:dyDescent="0.35">
      <c r="A6209" s="11" t="s">
        <v>45</v>
      </c>
      <c r="C6209" s="14" t="s">
        <v>401</v>
      </c>
      <c r="E6209" s="14" t="s">
        <v>48</v>
      </c>
      <c r="F6209" s="14">
        <v>4566865</v>
      </c>
      <c r="G6209" s="14" t="s">
        <v>411</v>
      </c>
      <c r="H6209" s="14" t="str">
        <f>VLOOKUP(F6209,'[1]Data Summary Report TTV'!$J:$T,6,0)</f>
        <v>Round</v>
      </c>
      <c r="I6209" s="14" t="s">
        <v>411</v>
      </c>
      <c r="J6209" s="12">
        <v>45351</v>
      </c>
      <c r="K6209" s="12">
        <v>45351</v>
      </c>
      <c r="L6209" s="12">
        <v>45351</v>
      </c>
      <c r="N6209" s="14" t="s">
        <v>197</v>
      </c>
      <c r="O6209" s="17" t="s">
        <v>416</v>
      </c>
      <c r="Q6209" t="s">
        <v>46</v>
      </c>
      <c r="S6209" s="14" t="s">
        <v>409</v>
      </c>
      <c r="T6209" s="14" t="s">
        <v>409</v>
      </c>
    </row>
    <row r="6210" spans="1:20" x14ac:dyDescent="0.35">
      <c r="A6210" s="11" t="s">
        <v>45</v>
      </c>
      <c r="C6210" s="14" t="s">
        <v>401</v>
      </c>
      <c r="E6210" s="14" t="s">
        <v>48</v>
      </c>
      <c r="F6210" s="14">
        <v>4566805</v>
      </c>
      <c r="G6210" s="14" t="s">
        <v>411</v>
      </c>
      <c r="H6210" s="14" t="str">
        <f>VLOOKUP(F6210,'[1]Data Summary Report TTV'!$J:$T,6,0)</f>
        <v>Round</v>
      </c>
      <c r="I6210" s="14" t="s">
        <v>411</v>
      </c>
      <c r="J6210" s="12">
        <v>45351</v>
      </c>
      <c r="K6210" s="12">
        <v>45351</v>
      </c>
      <c r="L6210" s="12">
        <v>45351</v>
      </c>
      <c r="N6210" s="14" t="s">
        <v>198</v>
      </c>
      <c r="O6210" s="17" t="s">
        <v>416</v>
      </c>
      <c r="Q6210" t="s">
        <v>46</v>
      </c>
      <c r="S6210" s="14" t="s">
        <v>409</v>
      </c>
      <c r="T6210" s="14" t="s">
        <v>409</v>
      </c>
    </row>
    <row r="6211" spans="1:20" x14ac:dyDescent="0.35">
      <c r="A6211" s="11" t="s">
        <v>45</v>
      </c>
      <c r="C6211" s="14" t="s">
        <v>401</v>
      </c>
      <c r="E6211" s="14" t="s">
        <v>48</v>
      </c>
      <c r="F6211" s="14">
        <v>4566801</v>
      </c>
      <c r="G6211" s="14" t="s">
        <v>411</v>
      </c>
      <c r="H6211" s="14" t="str">
        <f>VLOOKUP(F6211,'[1]Data Summary Report TTV'!$J:$T,6,0)</f>
        <v>Round</v>
      </c>
      <c r="I6211" s="14" t="s">
        <v>411</v>
      </c>
      <c r="J6211" s="12">
        <v>45351</v>
      </c>
      <c r="K6211" s="12">
        <v>45351</v>
      </c>
      <c r="L6211" s="12">
        <v>45351</v>
      </c>
      <c r="N6211" s="14" t="s">
        <v>199</v>
      </c>
      <c r="O6211" s="17" t="s">
        <v>416</v>
      </c>
      <c r="Q6211" t="s">
        <v>46</v>
      </c>
      <c r="S6211" s="14" t="s">
        <v>409</v>
      </c>
      <c r="T6211" s="14" t="s">
        <v>409</v>
      </c>
    </row>
    <row r="6212" spans="1:20" x14ac:dyDescent="0.35">
      <c r="A6212" s="11" t="s">
        <v>45</v>
      </c>
      <c r="C6212" s="14" t="s">
        <v>401</v>
      </c>
      <c r="E6212" s="14" t="s">
        <v>48</v>
      </c>
      <c r="F6212" s="14">
        <v>4566870</v>
      </c>
      <c r="G6212" s="14" t="s">
        <v>411</v>
      </c>
      <c r="H6212" s="14" t="str">
        <f>VLOOKUP(F6212,'[1]Data Summary Report TTV'!$J:$T,6,0)</f>
        <v>Round</v>
      </c>
      <c r="I6212" s="14" t="s">
        <v>411</v>
      </c>
      <c r="J6212" s="12">
        <v>45351</v>
      </c>
      <c r="K6212" s="12">
        <v>45351</v>
      </c>
      <c r="L6212" s="12">
        <v>45351</v>
      </c>
      <c r="N6212" s="14" t="s">
        <v>201</v>
      </c>
      <c r="O6212" s="17" t="s">
        <v>416</v>
      </c>
      <c r="Q6212" t="s">
        <v>46</v>
      </c>
      <c r="S6212" s="14" t="s">
        <v>409</v>
      </c>
      <c r="T6212" s="14" t="s">
        <v>409</v>
      </c>
    </row>
    <row r="6213" spans="1:20" x14ac:dyDescent="0.35">
      <c r="A6213" s="11" t="s">
        <v>45</v>
      </c>
      <c r="C6213" s="14" t="s">
        <v>401</v>
      </c>
      <c r="E6213" s="14" t="s">
        <v>48</v>
      </c>
      <c r="F6213" s="14">
        <v>4566786</v>
      </c>
      <c r="G6213" s="14" t="s">
        <v>411</v>
      </c>
      <c r="H6213" s="14" t="str">
        <f>VLOOKUP(F6213,'[1]Data Summary Report TTV'!$J:$T,6,0)</f>
        <v>Round</v>
      </c>
      <c r="I6213" s="14" t="s">
        <v>411</v>
      </c>
      <c r="J6213" s="12">
        <v>45351</v>
      </c>
      <c r="K6213" s="12">
        <v>45351</v>
      </c>
      <c r="L6213" s="12">
        <v>45351</v>
      </c>
      <c r="N6213" s="14" t="s">
        <v>202</v>
      </c>
      <c r="O6213" s="17" t="s">
        <v>416</v>
      </c>
      <c r="Q6213" t="s">
        <v>46</v>
      </c>
      <c r="S6213" s="14" t="s">
        <v>409</v>
      </c>
      <c r="T6213" s="14" t="s">
        <v>409</v>
      </c>
    </row>
    <row r="6214" spans="1:20" x14ac:dyDescent="0.35">
      <c r="A6214" s="11" t="s">
        <v>45</v>
      </c>
      <c r="C6214" s="14" t="s">
        <v>401</v>
      </c>
      <c r="E6214" s="14" t="s">
        <v>48</v>
      </c>
      <c r="F6214" s="14">
        <v>4566780</v>
      </c>
      <c r="G6214" s="14" t="s">
        <v>411</v>
      </c>
      <c r="H6214" s="14" t="str">
        <f>VLOOKUP(F6214,'[1]Data Summary Report TTV'!$J:$T,6,0)</f>
        <v>Round</v>
      </c>
      <c r="I6214" s="14" t="s">
        <v>411</v>
      </c>
      <c r="J6214" s="12">
        <v>45351</v>
      </c>
      <c r="K6214" s="12">
        <v>45351</v>
      </c>
      <c r="L6214" s="12">
        <v>45351</v>
      </c>
      <c r="N6214" s="14" t="s">
        <v>203</v>
      </c>
      <c r="O6214" s="17" t="s">
        <v>416</v>
      </c>
      <c r="Q6214" t="s">
        <v>46</v>
      </c>
      <c r="S6214" s="14" t="s">
        <v>409</v>
      </c>
      <c r="T6214" s="14" t="s">
        <v>409</v>
      </c>
    </row>
    <row r="6215" spans="1:20" x14ac:dyDescent="0.35">
      <c r="A6215" s="11" t="s">
        <v>45</v>
      </c>
      <c r="C6215" s="14" t="s">
        <v>401</v>
      </c>
      <c r="E6215" s="14" t="s">
        <v>48</v>
      </c>
      <c r="F6215" s="14">
        <v>4566800</v>
      </c>
      <c r="G6215" s="14" t="s">
        <v>411</v>
      </c>
      <c r="H6215" s="14" t="str">
        <f>VLOOKUP(F6215,'[1]Data Summary Report TTV'!$J:$T,6,0)</f>
        <v>Round</v>
      </c>
      <c r="I6215" s="14" t="s">
        <v>411</v>
      </c>
      <c r="J6215" s="12">
        <v>45351</v>
      </c>
      <c r="K6215" s="12">
        <v>45351</v>
      </c>
      <c r="L6215" s="12">
        <v>45351</v>
      </c>
      <c r="N6215" s="14" t="s">
        <v>208</v>
      </c>
      <c r="O6215" s="17" t="s">
        <v>416</v>
      </c>
      <c r="Q6215" t="s">
        <v>46</v>
      </c>
      <c r="S6215" s="14" t="s">
        <v>409</v>
      </c>
      <c r="T6215" s="14" t="s">
        <v>409</v>
      </c>
    </row>
    <row r="6216" spans="1:20" x14ac:dyDescent="0.35">
      <c r="A6216" s="11" t="s">
        <v>45</v>
      </c>
      <c r="C6216" s="14" t="s">
        <v>401</v>
      </c>
      <c r="E6216" s="14" t="s">
        <v>48</v>
      </c>
      <c r="F6216" s="14">
        <v>4566840</v>
      </c>
      <c r="G6216" s="14" t="s">
        <v>411</v>
      </c>
      <c r="H6216" s="14" t="str">
        <f>VLOOKUP(F6216,'[1]Data Summary Report TTV'!$J:$T,6,0)</f>
        <v>Round</v>
      </c>
      <c r="I6216" s="14" t="s">
        <v>411</v>
      </c>
      <c r="J6216" s="12">
        <v>45351</v>
      </c>
      <c r="K6216" s="12">
        <v>45351</v>
      </c>
      <c r="L6216" s="12">
        <v>45351</v>
      </c>
      <c r="N6216" s="14" t="s">
        <v>210</v>
      </c>
      <c r="O6216" s="17" t="s">
        <v>416</v>
      </c>
      <c r="Q6216" t="s">
        <v>46</v>
      </c>
      <c r="S6216" s="14" t="s">
        <v>409</v>
      </c>
      <c r="T6216" s="14" t="s">
        <v>409</v>
      </c>
    </row>
    <row r="6217" spans="1:20" x14ac:dyDescent="0.35">
      <c r="A6217" s="11" t="s">
        <v>45</v>
      </c>
      <c r="C6217" s="14" t="s">
        <v>401</v>
      </c>
      <c r="E6217" s="14" t="s">
        <v>48</v>
      </c>
      <c r="F6217" s="14">
        <v>4566842</v>
      </c>
      <c r="G6217" s="14" t="s">
        <v>411</v>
      </c>
      <c r="H6217" s="14" t="str">
        <f>VLOOKUP(F6217,'[1]Data Summary Report TTV'!$J:$T,6,0)</f>
        <v>Round</v>
      </c>
      <c r="I6217" s="14" t="s">
        <v>411</v>
      </c>
      <c r="J6217" s="12">
        <v>45351</v>
      </c>
      <c r="K6217" s="12">
        <v>45351</v>
      </c>
      <c r="L6217" s="12">
        <v>45351</v>
      </c>
      <c r="N6217" s="14" t="s">
        <v>211</v>
      </c>
      <c r="O6217" s="17" t="s">
        <v>416</v>
      </c>
      <c r="Q6217" t="s">
        <v>46</v>
      </c>
      <c r="S6217" s="14" t="s">
        <v>409</v>
      </c>
      <c r="T6217" s="14" t="s">
        <v>409</v>
      </c>
    </row>
    <row r="6218" spans="1:20" x14ac:dyDescent="0.35">
      <c r="A6218" s="11" t="s">
        <v>45</v>
      </c>
      <c r="C6218" s="14" t="s">
        <v>401</v>
      </c>
      <c r="E6218" s="14" t="s">
        <v>48</v>
      </c>
      <c r="F6218" s="14">
        <v>4566799</v>
      </c>
      <c r="G6218" s="14" t="s">
        <v>411</v>
      </c>
      <c r="H6218" s="14" t="str">
        <f>VLOOKUP(F6218,'[1]Data Summary Report TTV'!$J:$T,6,0)</f>
        <v>Round</v>
      </c>
      <c r="I6218" s="14" t="s">
        <v>411</v>
      </c>
      <c r="J6218" s="12">
        <v>45351</v>
      </c>
      <c r="K6218" s="12">
        <v>45351</v>
      </c>
      <c r="L6218" s="12">
        <v>45351</v>
      </c>
      <c r="N6218" s="14" t="s">
        <v>214</v>
      </c>
      <c r="O6218" s="17" t="s">
        <v>416</v>
      </c>
      <c r="Q6218" t="s">
        <v>46</v>
      </c>
      <c r="S6218" s="14" t="s">
        <v>409</v>
      </c>
      <c r="T6218" s="14" t="s">
        <v>409</v>
      </c>
    </row>
    <row r="6219" spans="1:20" x14ac:dyDescent="0.35">
      <c r="A6219" s="11" t="s">
        <v>45</v>
      </c>
      <c r="C6219" s="14" t="s">
        <v>401</v>
      </c>
      <c r="E6219" s="14" t="s">
        <v>48</v>
      </c>
      <c r="F6219" s="14">
        <v>4566841</v>
      </c>
      <c r="G6219" s="14" t="s">
        <v>411</v>
      </c>
      <c r="H6219" s="14" t="str">
        <f>VLOOKUP(F6219,'[1]Data Summary Report TTV'!$J:$T,6,0)</f>
        <v>Round</v>
      </c>
      <c r="I6219" s="14" t="s">
        <v>411</v>
      </c>
      <c r="J6219" s="12">
        <v>45351</v>
      </c>
      <c r="K6219" s="12">
        <v>45351</v>
      </c>
      <c r="L6219" s="12">
        <v>45351</v>
      </c>
      <c r="N6219" s="14" t="s">
        <v>215</v>
      </c>
      <c r="O6219" s="17" t="s">
        <v>416</v>
      </c>
      <c r="Q6219" t="s">
        <v>46</v>
      </c>
      <c r="S6219" s="14" t="s">
        <v>409</v>
      </c>
      <c r="T6219" s="14" t="s">
        <v>409</v>
      </c>
    </row>
    <row r="6220" spans="1:20" x14ac:dyDescent="0.35">
      <c r="A6220" s="11" t="s">
        <v>45</v>
      </c>
      <c r="C6220" s="14" t="s">
        <v>401</v>
      </c>
      <c r="E6220" s="14" t="s">
        <v>48</v>
      </c>
      <c r="F6220" s="14">
        <v>4566855</v>
      </c>
      <c r="G6220" s="14" t="s">
        <v>411</v>
      </c>
      <c r="H6220" s="14" t="str">
        <f>VLOOKUP(F6220,'[1]Data Summary Report TTV'!$J:$T,6,0)</f>
        <v>Round</v>
      </c>
      <c r="I6220" s="14" t="s">
        <v>411</v>
      </c>
      <c r="J6220" s="12">
        <v>45351</v>
      </c>
      <c r="K6220" s="12">
        <v>45351</v>
      </c>
      <c r="L6220" s="12">
        <v>45351</v>
      </c>
      <c r="N6220" s="14" t="s">
        <v>216</v>
      </c>
      <c r="O6220" s="17" t="s">
        <v>416</v>
      </c>
      <c r="Q6220" t="s">
        <v>46</v>
      </c>
      <c r="S6220" s="14" t="s">
        <v>409</v>
      </c>
      <c r="T6220" s="14" t="s">
        <v>409</v>
      </c>
    </row>
    <row r="6221" spans="1:20" x14ac:dyDescent="0.35">
      <c r="A6221" s="11" t="s">
        <v>45</v>
      </c>
      <c r="C6221" s="14" t="s">
        <v>400</v>
      </c>
      <c r="E6221" s="14" t="s">
        <v>48</v>
      </c>
      <c r="F6221" s="14">
        <v>4555183</v>
      </c>
      <c r="G6221" s="14" t="s">
        <v>411</v>
      </c>
      <c r="H6221" s="14" t="str">
        <f>VLOOKUP(F6221,'[1]Data Summary Report TTV'!$J:$T,6,0)</f>
        <v>Round</v>
      </c>
      <c r="I6221" s="14" t="s">
        <v>411</v>
      </c>
      <c r="J6221" s="12">
        <v>45351</v>
      </c>
      <c r="K6221" s="12">
        <v>45351</v>
      </c>
      <c r="L6221" s="12">
        <v>45351</v>
      </c>
      <c r="N6221" s="14" t="s">
        <v>219</v>
      </c>
      <c r="O6221" s="17" t="s">
        <v>414</v>
      </c>
      <c r="Q6221" t="s">
        <v>46</v>
      </c>
      <c r="S6221" s="14" t="s">
        <v>409</v>
      </c>
      <c r="T6221" s="14" t="s">
        <v>409</v>
      </c>
    </row>
    <row r="6222" spans="1:20" x14ac:dyDescent="0.35">
      <c r="A6222" s="11" t="s">
        <v>45</v>
      </c>
      <c r="C6222" s="14" t="s">
        <v>398</v>
      </c>
      <c r="E6222" s="14" t="s">
        <v>48</v>
      </c>
      <c r="F6222" s="14">
        <v>4555184</v>
      </c>
      <c r="G6222" s="14" t="s">
        <v>411</v>
      </c>
      <c r="H6222" s="14" t="str">
        <f>VLOOKUP(F6222,'[1]Data Summary Report TTV'!$J:$T,6,0)</f>
        <v>Round</v>
      </c>
      <c r="I6222" s="14" t="s">
        <v>411</v>
      </c>
      <c r="J6222" s="12">
        <v>45351</v>
      </c>
      <c r="K6222" s="12">
        <v>45351</v>
      </c>
      <c r="L6222" s="12">
        <v>45351</v>
      </c>
      <c r="N6222" s="14" t="s">
        <v>220</v>
      </c>
      <c r="O6222" s="17" t="s">
        <v>413</v>
      </c>
      <c r="Q6222" t="s">
        <v>46</v>
      </c>
      <c r="S6222" s="14" t="s">
        <v>409</v>
      </c>
      <c r="T6222" s="14" t="s">
        <v>409</v>
      </c>
    </row>
    <row r="6223" spans="1:20" x14ac:dyDescent="0.35">
      <c r="A6223" s="11" t="s">
        <v>45</v>
      </c>
      <c r="C6223" s="14" t="s">
        <v>400</v>
      </c>
      <c r="E6223" s="14" t="s">
        <v>48</v>
      </c>
      <c r="F6223" s="14">
        <v>4579890</v>
      </c>
      <c r="G6223" s="14" t="s">
        <v>411</v>
      </c>
      <c r="H6223" s="14" t="str">
        <f>VLOOKUP(F6223,'[1]Data Summary Report TTV'!$J:$T,6,0)</f>
        <v>Round</v>
      </c>
      <c r="I6223" s="14" t="s">
        <v>411</v>
      </c>
      <c r="J6223" s="12">
        <v>45351</v>
      </c>
      <c r="K6223" s="12">
        <v>45351</v>
      </c>
      <c r="L6223" s="12">
        <v>45351</v>
      </c>
      <c r="N6223" s="14" t="s">
        <v>221</v>
      </c>
      <c r="O6223" s="17" t="s">
        <v>413</v>
      </c>
      <c r="Q6223" t="s">
        <v>46</v>
      </c>
      <c r="S6223" s="14" t="s">
        <v>409</v>
      </c>
      <c r="T6223" s="14" t="s">
        <v>409</v>
      </c>
    </row>
    <row r="6224" spans="1:20" x14ac:dyDescent="0.35">
      <c r="A6224" s="11" t="s">
        <v>45</v>
      </c>
      <c r="C6224" s="14" t="s">
        <v>398</v>
      </c>
      <c r="E6224" s="14" t="s">
        <v>48</v>
      </c>
      <c r="F6224" s="14">
        <v>4555233</v>
      </c>
      <c r="G6224" s="14" t="s">
        <v>411</v>
      </c>
      <c r="H6224" s="14" t="str">
        <f>VLOOKUP(F6224,'[1]Data Summary Report TTV'!$J:$T,6,0)</f>
        <v>Round</v>
      </c>
      <c r="I6224" s="14" t="s">
        <v>411</v>
      </c>
      <c r="J6224" s="12">
        <v>45351</v>
      </c>
      <c r="K6224" s="12">
        <v>45351</v>
      </c>
      <c r="L6224" s="12">
        <v>45351</v>
      </c>
      <c r="N6224" s="14" t="s">
        <v>222</v>
      </c>
      <c r="O6224" s="17" t="s">
        <v>413</v>
      </c>
      <c r="Q6224" t="s">
        <v>46</v>
      </c>
      <c r="S6224" s="14" t="s">
        <v>409</v>
      </c>
      <c r="T6224" s="14" t="s">
        <v>409</v>
      </c>
    </row>
    <row r="6225" spans="1:20" x14ac:dyDescent="0.35">
      <c r="A6225" s="11" t="s">
        <v>45</v>
      </c>
      <c r="C6225" s="14" t="s">
        <v>400</v>
      </c>
      <c r="E6225" s="14" t="s">
        <v>49</v>
      </c>
      <c r="F6225" s="14">
        <v>4579891</v>
      </c>
      <c r="G6225" s="14" t="s">
        <v>411</v>
      </c>
      <c r="H6225" s="14" t="str">
        <f>VLOOKUP(F6225,'[1]Data Summary Report TTV'!$J:$T,6,0)</f>
        <v>Round</v>
      </c>
      <c r="I6225" s="14" t="s">
        <v>411</v>
      </c>
      <c r="J6225" s="12">
        <v>45351</v>
      </c>
      <c r="K6225" s="12">
        <v>45351</v>
      </c>
      <c r="L6225" s="12">
        <v>45351</v>
      </c>
      <c r="N6225" s="14" t="s">
        <v>152</v>
      </c>
      <c r="O6225" s="17" t="s">
        <v>414</v>
      </c>
      <c r="Q6225" t="s">
        <v>46</v>
      </c>
      <c r="S6225" s="14" t="s">
        <v>409</v>
      </c>
      <c r="T6225" s="14" t="s">
        <v>409</v>
      </c>
    </row>
    <row r="6226" spans="1:20" x14ac:dyDescent="0.35">
      <c r="A6226" s="11" t="s">
        <v>45</v>
      </c>
      <c r="C6226" s="14" t="s">
        <v>398</v>
      </c>
      <c r="E6226" s="14" t="s">
        <v>50</v>
      </c>
      <c r="F6226" s="14">
        <v>4579898</v>
      </c>
      <c r="G6226" s="14" t="s">
        <v>412</v>
      </c>
      <c r="H6226" s="14" t="str">
        <f>VLOOKUP(F6226,'[1]Data Summary Report TTV'!$J:$T,6,0)</f>
        <v>1-Way</v>
      </c>
      <c r="I6226" s="14" t="s">
        <v>412</v>
      </c>
      <c r="J6226" s="12">
        <v>45351</v>
      </c>
      <c r="K6226" s="12">
        <v>45351</v>
      </c>
      <c r="L6226" s="12">
        <v>45351</v>
      </c>
      <c r="N6226" s="14" t="s">
        <v>170</v>
      </c>
      <c r="O6226" s="17" t="s">
        <v>413</v>
      </c>
      <c r="Q6226" t="s">
        <v>46</v>
      </c>
      <c r="S6226" s="14" t="s">
        <v>409</v>
      </c>
      <c r="T6226" s="14" t="s">
        <v>409</v>
      </c>
    </row>
    <row r="6227" spans="1:20" x14ac:dyDescent="0.35">
      <c r="A6227" s="11" t="s">
        <v>45</v>
      </c>
      <c r="C6227" s="14" t="s">
        <v>400</v>
      </c>
      <c r="E6227" s="14" t="s">
        <v>50</v>
      </c>
      <c r="F6227" s="14">
        <v>4579899</v>
      </c>
      <c r="G6227" s="14" t="s">
        <v>412</v>
      </c>
      <c r="H6227" s="14" t="str">
        <f>VLOOKUP(F6227,'[1]Data Summary Report TTV'!$J:$T,6,0)</f>
        <v>1-Way</v>
      </c>
      <c r="I6227" s="14" t="s">
        <v>412</v>
      </c>
      <c r="J6227" s="12">
        <v>45351</v>
      </c>
      <c r="K6227" s="12">
        <v>45351</v>
      </c>
      <c r="L6227" s="12">
        <v>45351</v>
      </c>
      <c r="N6227" s="14" t="s">
        <v>393</v>
      </c>
      <c r="O6227" s="17" t="s">
        <v>413</v>
      </c>
      <c r="Q6227" t="s">
        <v>46</v>
      </c>
      <c r="S6227" s="14" t="s">
        <v>409</v>
      </c>
      <c r="T6227" s="14" t="s">
        <v>409</v>
      </c>
    </row>
    <row r="6228" spans="1:20" x14ac:dyDescent="0.35">
      <c r="A6228" s="11" t="s">
        <v>45</v>
      </c>
      <c r="C6228" s="14" t="s">
        <v>400</v>
      </c>
      <c r="E6228" s="14" t="s">
        <v>50</v>
      </c>
      <c r="F6228" s="14">
        <v>4579900</v>
      </c>
      <c r="G6228" s="14" t="s">
        <v>412</v>
      </c>
      <c r="H6228" s="14" t="str">
        <f>VLOOKUP(F6228,'[1]Data Summary Report TTV'!$J:$T,6,0)</f>
        <v>1-Way</v>
      </c>
      <c r="I6228" s="14" t="s">
        <v>412</v>
      </c>
      <c r="J6228" s="12">
        <v>45351</v>
      </c>
      <c r="K6228" s="12">
        <v>45351</v>
      </c>
      <c r="L6228" s="12">
        <v>45351</v>
      </c>
      <c r="N6228" s="14" t="s">
        <v>194</v>
      </c>
      <c r="O6228" s="17" t="s">
        <v>416</v>
      </c>
      <c r="Q6228" t="s">
        <v>46</v>
      </c>
      <c r="S6228" s="14" t="s">
        <v>409</v>
      </c>
      <c r="T6228" s="14" t="s">
        <v>409</v>
      </c>
    </row>
    <row r="6229" spans="1:20" x14ac:dyDescent="0.35">
      <c r="A6229" s="11" t="s">
        <v>45</v>
      </c>
      <c r="C6229" s="14" t="s">
        <v>400</v>
      </c>
      <c r="E6229" s="14" t="s">
        <v>50</v>
      </c>
      <c r="F6229" s="14">
        <v>4579911</v>
      </c>
      <c r="G6229" s="14" t="s">
        <v>412</v>
      </c>
      <c r="H6229" s="14" t="str">
        <f>VLOOKUP(F6229,'[1]Data Summary Report TTV'!$J:$T,6,0)</f>
        <v>1-Way</v>
      </c>
      <c r="I6229" s="14" t="s">
        <v>412</v>
      </c>
      <c r="J6229" s="12">
        <v>45351</v>
      </c>
      <c r="K6229" s="12">
        <v>45351</v>
      </c>
      <c r="L6229" s="12">
        <v>45351</v>
      </c>
      <c r="N6229" s="14" t="s">
        <v>172</v>
      </c>
      <c r="O6229" s="17" t="s">
        <v>416</v>
      </c>
      <c r="Q6229" t="s">
        <v>46</v>
      </c>
      <c r="S6229" s="14" t="s">
        <v>409</v>
      </c>
      <c r="T6229" s="14" t="s">
        <v>409</v>
      </c>
    </row>
    <row r="6230" spans="1:20" x14ac:dyDescent="0.35">
      <c r="A6230" s="11" t="s">
        <v>45</v>
      </c>
      <c r="C6230" s="14" t="s">
        <v>400</v>
      </c>
      <c r="E6230" s="14" t="s">
        <v>50</v>
      </c>
      <c r="F6230" s="14">
        <v>4579912</v>
      </c>
      <c r="G6230" s="14" t="s">
        <v>412</v>
      </c>
      <c r="H6230" s="14" t="str">
        <f>VLOOKUP(F6230,'[1]Data Summary Report TTV'!$J:$T,6,0)</f>
        <v>1-Way</v>
      </c>
      <c r="I6230" s="14" t="s">
        <v>412</v>
      </c>
      <c r="J6230" s="12">
        <v>45351</v>
      </c>
      <c r="K6230" s="12">
        <v>45351</v>
      </c>
      <c r="L6230" s="12">
        <v>45351</v>
      </c>
      <c r="N6230" s="14" t="s">
        <v>183</v>
      </c>
      <c r="O6230" s="17" t="s">
        <v>413</v>
      </c>
      <c r="Q6230" t="s">
        <v>46</v>
      </c>
      <c r="S6230" s="14" t="s">
        <v>409</v>
      </c>
      <c r="T6230" s="14" t="s">
        <v>409</v>
      </c>
    </row>
    <row r="6231" spans="1:20" x14ac:dyDescent="0.35">
      <c r="A6231" s="11" t="s">
        <v>45</v>
      </c>
      <c r="C6231" s="14" t="s">
        <v>399</v>
      </c>
      <c r="E6231" s="14" t="s">
        <v>48</v>
      </c>
      <c r="F6231" s="14">
        <v>4555474</v>
      </c>
      <c r="G6231" s="14" t="s">
        <v>411</v>
      </c>
      <c r="H6231" s="14" t="str">
        <f>VLOOKUP(F6231,'[1]Data Summary Report TTV'!$J:$T,6,0)</f>
        <v>Round</v>
      </c>
      <c r="I6231" s="14" t="s">
        <v>411</v>
      </c>
      <c r="J6231" s="12">
        <v>45351</v>
      </c>
      <c r="K6231" s="12">
        <v>45352</v>
      </c>
      <c r="L6231" s="12">
        <v>45352</v>
      </c>
      <c r="N6231" s="14" t="s">
        <v>274</v>
      </c>
      <c r="O6231" s="17" t="s">
        <v>414</v>
      </c>
      <c r="Q6231" t="s">
        <v>46</v>
      </c>
      <c r="S6231" s="14" t="s">
        <v>409</v>
      </c>
      <c r="T6231" s="14" t="s">
        <v>409</v>
      </c>
    </row>
    <row r="6232" spans="1:20" x14ac:dyDescent="0.35">
      <c r="A6232" s="11" t="s">
        <v>45</v>
      </c>
      <c r="C6232" s="14" t="s">
        <v>402</v>
      </c>
      <c r="E6232" s="14" t="s">
        <v>48</v>
      </c>
      <c r="F6232" s="14">
        <v>4555690</v>
      </c>
      <c r="G6232" s="14" t="s">
        <v>411</v>
      </c>
      <c r="H6232" s="14" t="str">
        <f>VLOOKUP(F6232,'[1]Data Summary Report TTV'!$J:$T,6,0)</f>
        <v>Round</v>
      </c>
      <c r="I6232" s="14" t="s">
        <v>411</v>
      </c>
      <c r="J6232" s="12">
        <v>45351</v>
      </c>
      <c r="K6232" s="12">
        <v>45352</v>
      </c>
      <c r="L6232" s="12">
        <v>45352</v>
      </c>
      <c r="N6232" s="14" t="s">
        <v>276</v>
      </c>
      <c r="O6232" s="17" t="s">
        <v>415</v>
      </c>
      <c r="Q6232" t="s">
        <v>46</v>
      </c>
      <c r="S6232" s="14" t="s">
        <v>409</v>
      </c>
      <c r="T6232" s="14" t="s">
        <v>409</v>
      </c>
    </row>
    <row r="6233" spans="1:20" x14ac:dyDescent="0.35">
      <c r="A6233" s="11" t="s">
        <v>45</v>
      </c>
      <c r="C6233" s="14" t="s">
        <v>399</v>
      </c>
      <c r="E6233" s="14" t="s">
        <v>48</v>
      </c>
      <c r="F6233" s="14">
        <v>4555432</v>
      </c>
      <c r="G6233" s="14" t="s">
        <v>411</v>
      </c>
      <c r="H6233" s="14" t="str">
        <f>VLOOKUP(F6233,'[1]Data Summary Report TTV'!$J:$T,6,0)</f>
        <v>Round</v>
      </c>
      <c r="I6233" s="14" t="s">
        <v>411</v>
      </c>
      <c r="J6233" s="12">
        <v>45351</v>
      </c>
      <c r="K6233" s="12">
        <v>45352</v>
      </c>
      <c r="L6233" s="12">
        <v>45352</v>
      </c>
      <c r="N6233" s="14" t="s">
        <v>277</v>
      </c>
      <c r="O6233" s="17" t="s">
        <v>414</v>
      </c>
      <c r="Q6233" t="s">
        <v>46</v>
      </c>
      <c r="S6233" s="14" t="s">
        <v>409</v>
      </c>
      <c r="T6233" s="14" t="s">
        <v>409</v>
      </c>
    </row>
    <row r="6234" spans="1:20" x14ac:dyDescent="0.35">
      <c r="A6234" s="11" t="s">
        <v>45</v>
      </c>
      <c r="C6234" s="14" t="s">
        <v>398</v>
      </c>
      <c r="E6234" s="14" t="s">
        <v>48</v>
      </c>
      <c r="F6234" s="14">
        <v>4555433</v>
      </c>
      <c r="G6234" s="14" t="s">
        <v>411</v>
      </c>
      <c r="H6234" s="14" t="str">
        <f>VLOOKUP(F6234,'[1]Data Summary Report TTV'!$J:$T,6,0)</f>
        <v>Round</v>
      </c>
      <c r="I6234" s="14" t="s">
        <v>411</v>
      </c>
      <c r="J6234" s="12">
        <v>45351</v>
      </c>
      <c r="K6234" s="12">
        <v>45352</v>
      </c>
      <c r="L6234" s="12">
        <v>45352</v>
      </c>
      <c r="N6234" s="14" t="s">
        <v>278</v>
      </c>
      <c r="O6234" s="17" t="s">
        <v>416</v>
      </c>
      <c r="Q6234" t="s">
        <v>46</v>
      </c>
      <c r="S6234" s="14" t="s">
        <v>409</v>
      </c>
      <c r="T6234" s="14" t="s">
        <v>409</v>
      </c>
    </row>
    <row r="6235" spans="1:20" x14ac:dyDescent="0.35">
      <c r="A6235" s="11" t="s">
        <v>45</v>
      </c>
      <c r="C6235" s="14" t="s">
        <v>403</v>
      </c>
      <c r="E6235" s="14" t="s">
        <v>48</v>
      </c>
      <c r="F6235" s="14">
        <v>4555779</v>
      </c>
      <c r="G6235" s="14" t="s">
        <v>411</v>
      </c>
      <c r="H6235" s="14" t="str">
        <f>VLOOKUP(F6235,'[1]Data Summary Report TTV'!$J:$T,6,0)</f>
        <v>Round</v>
      </c>
      <c r="I6235" s="14" t="s">
        <v>411</v>
      </c>
      <c r="J6235" s="12">
        <v>45351</v>
      </c>
      <c r="K6235" s="12">
        <v>45352</v>
      </c>
      <c r="L6235" s="12">
        <v>45352</v>
      </c>
      <c r="N6235" s="14" t="s">
        <v>279</v>
      </c>
      <c r="O6235" s="17" t="s">
        <v>415</v>
      </c>
      <c r="Q6235" t="s">
        <v>46</v>
      </c>
      <c r="S6235" s="14" t="s">
        <v>409</v>
      </c>
      <c r="T6235" s="14" t="s">
        <v>409</v>
      </c>
    </row>
    <row r="6236" spans="1:20" x14ac:dyDescent="0.35">
      <c r="A6236" s="11" t="s">
        <v>45</v>
      </c>
      <c r="C6236" s="14" t="s">
        <v>398</v>
      </c>
      <c r="E6236" s="14" t="s">
        <v>48</v>
      </c>
      <c r="F6236" s="14">
        <v>4555542</v>
      </c>
      <c r="G6236" s="14" t="s">
        <v>411</v>
      </c>
      <c r="H6236" s="14" t="str">
        <f>VLOOKUP(F6236,'[1]Data Summary Report TTV'!$J:$T,6,0)</f>
        <v>Round</v>
      </c>
      <c r="I6236" s="14" t="s">
        <v>411</v>
      </c>
      <c r="J6236" s="12">
        <v>45351</v>
      </c>
      <c r="K6236" s="12">
        <v>45352</v>
      </c>
      <c r="L6236" s="12">
        <v>45352</v>
      </c>
      <c r="N6236" s="14" t="s">
        <v>280</v>
      </c>
      <c r="O6236" s="17" t="s">
        <v>416</v>
      </c>
      <c r="Q6236" t="s">
        <v>46</v>
      </c>
      <c r="S6236" s="14" t="s">
        <v>409</v>
      </c>
      <c r="T6236" s="14" t="s">
        <v>409</v>
      </c>
    </row>
    <row r="6237" spans="1:20" x14ac:dyDescent="0.35">
      <c r="A6237" s="11" t="s">
        <v>45</v>
      </c>
      <c r="C6237" s="14" t="s">
        <v>403</v>
      </c>
      <c r="E6237" s="14" t="s">
        <v>48</v>
      </c>
      <c r="F6237" s="14">
        <v>4555780</v>
      </c>
      <c r="G6237" s="14" t="s">
        <v>411</v>
      </c>
      <c r="H6237" s="14" t="str">
        <f>VLOOKUP(F6237,'[1]Data Summary Report TTV'!$J:$T,6,0)</f>
        <v>Round</v>
      </c>
      <c r="I6237" s="14" t="s">
        <v>411</v>
      </c>
      <c r="J6237" s="12">
        <v>45351</v>
      </c>
      <c r="K6237" s="12">
        <v>45352</v>
      </c>
      <c r="L6237" s="12">
        <v>45352</v>
      </c>
      <c r="N6237" s="14" t="s">
        <v>281</v>
      </c>
      <c r="O6237" s="17" t="s">
        <v>415</v>
      </c>
      <c r="Q6237" t="s">
        <v>46</v>
      </c>
      <c r="S6237" s="14" t="s">
        <v>409</v>
      </c>
      <c r="T6237" s="14" t="s">
        <v>409</v>
      </c>
    </row>
    <row r="6238" spans="1:20" x14ac:dyDescent="0.35">
      <c r="A6238" s="11" t="s">
        <v>45</v>
      </c>
      <c r="C6238" s="14" t="s">
        <v>398</v>
      </c>
      <c r="E6238" s="14" t="s">
        <v>48</v>
      </c>
      <c r="F6238" s="14">
        <v>4555719</v>
      </c>
      <c r="G6238" s="14" t="s">
        <v>411</v>
      </c>
      <c r="H6238" s="14" t="str">
        <f>VLOOKUP(F6238,'[1]Data Summary Report TTV'!$J:$T,6,0)</f>
        <v>Round</v>
      </c>
      <c r="I6238" s="14" t="s">
        <v>411</v>
      </c>
      <c r="J6238" s="12">
        <v>45351</v>
      </c>
      <c r="K6238" s="12">
        <v>45352</v>
      </c>
      <c r="L6238" s="12">
        <v>45352</v>
      </c>
      <c r="N6238" s="14" t="s">
        <v>282</v>
      </c>
      <c r="O6238" s="17" t="s">
        <v>414</v>
      </c>
      <c r="Q6238" t="s">
        <v>46</v>
      </c>
      <c r="S6238" s="14" t="s">
        <v>409</v>
      </c>
      <c r="T6238" s="14" t="s">
        <v>409</v>
      </c>
    </row>
    <row r="6239" spans="1:20" x14ac:dyDescent="0.35">
      <c r="A6239" s="11" t="s">
        <v>45</v>
      </c>
      <c r="C6239" s="14" t="s">
        <v>399</v>
      </c>
      <c r="E6239" s="14" t="s">
        <v>48</v>
      </c>
      <c r="F6239" s="14">
        <v>4555745</v>
      </c>
      <c r="G6239" s="14" t="s">
        <v>411</v>
      </c>
      <c r="H6239" s="14" t="str">
        <f>VLOOKUP(F6239,'[1]Data Summary Report TTV'!$J:$T,6,0)</f>
        <v>Round</v>
      </c>
      <c r="I6239" s="14" t="s">
        <v>411</v>
      </c>
      <c r="J6239" s="12">
        <v>45351</v>
      </c>
      <c r="K6239" s="12">
        <v>45352</v>
      </c>
      <c r="L6239" s="12">
        <v>45352</v>
      </c>
      <c r="N6239" s="14" t="s">
        <v>284</v>
      </c>
      <c r="O6239" s="17" t="s">
        <v>414</v>
      </c>
      <c r="Q6239" t="s">
        <v>46</v>
      </c>
      <c r="S6239" s="14" t="s">
        <v>409</v>
      </c>
      <c r="T6239" s="14" t="s">
        <v>409</v>
      </c>
    </row>
    <row r="6240" spans="1:20" x14ac:dyDescent="0.35">
      <c r="A6240" s="11" t="s">
        <v>45</v>
      </c>
      <c r="C6240" s="14" t="s">
        <v>400</v>
      </c>
      <c r="E6240" s="14" t="s">
        <v>48</v>
      </c>
      <c r="F6240" s="14">
        <v>4555653</v>
      </c>
      <c r="G6240" s="14" t="s">
        <v>411</v>
      </c>
      <c r="H6240" s="14" t="str">
        <f>VLOOKUP(F6240,'[1]Data Summary Report TTV'!$J:$T,6,0)</f>
        <v>Round</v>
      </c>
      <c r="I6240" s="14" t="s">
        <v>411</v>
      </c>
      <c r="J6240" s="12">
        <v>45351</v>
      </c>
      <c r="K6240" s="12">
        <v>45352</v>
      </c>
      <c r="L6240" s="12">
        <v>45352</v>
      </c>
      <c r="N6240" s="14" t="s">
        <v>283</v>
      </c>
      <c r="O6240" s="17" t="s">
        <v>413</v>
      </c>
      <c r="Q6240" t="s">
        <v>46</v>
      </c>
      <c r="S6240" s="14" t="s">
        <v>409</v>
      </c>
      <c r="T6240" s="14" t="s">
        <v>409</v>
      </c>
    </row>
    <row r="6241" spans="1:20" x14ac:dyDescent="0.35">
      <c r="A6241" s="11" t="s">
        <v>45</v>
      </c>
      <c r="C6241" s="14" t="s">
        <v>398</v>
      </c>
      <c r="E6241" s="14" t="s">
        <v>48</v>
      </c>
      <c r="F6241" s="14">
        <v>4580312</v>
      </c>
      <c r="G6241" s="14" t="s">
        <v>411</v>
      </c>
      <c r="H6241" s="14" t="str">
        <f>VLOOKUP(F6241,'[1]Data Summary Report TTV'!$J:$T,6,0)</f>
        <v>Round</v>
      </c>
      <c r="I6241" s="14" t="s">
        <v>411</v>
      </c>
      <c r="J6241" s="12">
        <v>45351</v>
      </c>
      <c r="K6241" s="12">
        <v>45352</v>
      </c>
      <c r="L6241" s="12">
        <v>45352</v>
      </c>
      <c r="N6241" s="14" t="s">
        <v>285</v>
      </c>
      <c r="O6241" s="17" t="s">
        <v>414</v>
      </c>
      <c r="Q6241" t="s">
        <v>46</v>
      </c>
      <c r="S6241" s="14" t="s">
        <v>409</v>
      </c>
      <c r="T6241" s="14" t="s">
        <v>409</v>
      </c>
    </row>
    <row r="6242" spans="1:20" x14ac:dyDescent="0.35">
      <c r="A6242" s="11" t="s">
        <v>45</v>
      </c>
      <c r="C6242" s="14" t="s">
        <v>400</v>
      </c>
      <c r="E6242" s="14" t="s">
        <v>48</v>
      </c>
      <c r="F6242" s="14">
        <v>4555649</v>
      </c>
      <c r="G6242" s="14" t="s">
        <v>411</v>
      </c>
      <c r="H6242" s="14" t="str">
        <f>VLOOKUP(F6242,'[1]Data Summary Report TTV'!$J:$T,6,0)</f>
        <v>Round</v>
      </c>
      <c r="I6242" s="14" t="s">
        <v>411</v>
      </c>
      <c r="J6242" s="12">
        <v>45351</v>
      </c>
      <c r="K6242" s="12">
        <v>45352</v>
      </c>
      <c r="L6242" s="12">
        <v>45352</v>
      </c>
      <c r="N6242" s="14" t="s">
        <v>286</v>
      </c>
      <c r="O6242" s="17" t="s">
        <v>414</v>
      </c>
      <c r="Q6242" t="s">
        <v>46</v>
      </c>
      <c r="S6242" s="14" t="s">
        <v>409</v>
      </c>
      <c r="T6242" s="14" t="s">
        <v>409</v>
      </c>
    </row>
    <row r="6243" spans="1:20" x14ac:dyDescent="0.35">
      <c r="A6243" s="11" t="s">
        <v>45</v>
      </c>
      <c r="C6243" s="14" t="s">
        <v>399</v>
      </c>
      <c r="E6243" s="14" t="s">
        <v>48</v>
      </c>
      <c r="F6243" s="14">
        <v>4555742</v>
      </c>
      <c r="G6243" s="14" t="s">
        <v>411</v>
      </c>
      <c r="H6243" s="14" t="str">
        <f>VLOOKUP(F6243,'[1]Data Summary Report TTV'!$J:$T,6,0)</f>
        <v>Round</v>
      </c>
      <c r="I6243" s="14" t="s">
        <v>411</v>
      </c>
      <c r="J6243" s="12">
        <v>45351</v>
      </c>
      <c r="K6243" s="12">
        <v>45352</v>
      </c>
      <c r="L6243" s="12">
        <v>45352</v>
      </c>
      <c r="N6243" s="14" t="s">
        <v>287</v>
      </c>
      <c r="O6243" s="17" t="s">
        <v>414</v>
      </c>
      <c r="Q6243" t="s">
        <v>46</v>
      </c>
      <c r="S6243" s="14" t="s">
        <v>409</v>
      </c>
      <c r="T6243" s="14" t="s">
        <v>409</v>
      </c>
    </row>
    <row r="6244" spans="1:20" x14ac:dyDescent="0.35">
      <c r="A6244" s="11" t="s">
        <v>45</v>
      </c>
      <c r="C6244" s="14" t="s">
        <v>403</v>
      </c>
      <c r="E6244" s="14" t="s">
        <v>48</v>
      </c>
      <c r="F6244" s="14">
        <v>4555711</v>
      </c>
      <c r="G6244" s="14" t="s">
        <v>411</v>
      </c>
      <c r="H6244" s="14" t="str">
        <f>VLOOKUP(F6244,'[1]Data Summary Report TTV'!$J:$T,6,0)</f>
        <v>Round</v>
      </c>
      <c r="I6244" s="14" t="s">
        <v>411</v>
      </c>
      <c r="J6244" s="12">
        <v>45351</v>
      </c>
      <c r="K6244" s="12">
        <v>45352</v>
      </c>
      <c r="L6244" s="12">
        <v>45352</v>
      </c>
      <c r="N6244" s="14" t="s">
        <v>384</v>
      </c>
      <c r="O6244" s="17" t="s">
        <v>415</v>
      </c>
      <c r="Q6244" t="s">
        <v>46</v>
      </c>
      <c r="S6244" s="14" t="s">
        <v>409</v>
      </c>
      <c r="T6244" s="14" t="s">
        <v>409</v>
      </c>
    </row>
    <row r="6245" spans="1:20" x14ac:dyDescent="0.35">
      <c r="A6245" s="11" t="s">
        <v>45</v>
      </c>
      <c r="C6245" s="14" t="s">
        <v>398</v>
      </c>
      <c r="E6245" s="14" t="s">
        <v>48</v>
      </c>
      <c r="F6245" s="14">
        <v>4555721</v>
      </c>
      <c r="G6245" s="14" t="s">
        <v>411</v>
      </c>
      <c r="H6245" s="14" t="str">
        <f>VLOOKUP(F6245,'[1]Data Summary Report TTV'!$J:$T,6,0)</f>
        <v>Round</v>
      </c>
      <c r="I6245" s="14" t="s">
        <v>411</v>
      </c>
      <c r="J6245" s="12">
        <v>45351</v>
      </c>
      <c r="K6245" s="12">
        <v>45352</v>
      </c>
      <c r="L6245" s="12">
        <v>45352</v>
      </c>
      <c r="N6245" s="14" t="s">
        <v>288</v>
      </c>
      <c r="O6245" s="17" t="s">
        <v>415</v>
      </c>
      <c r="Q6245" t="s">
        <v>46</v>
      </c>
      <c r="S6245" s="14" t="s">
        <v>409</v>
      </c>
      <c r="T6245" s="14" t="s">
        <v>409</v>
      </c>
    </row>
    <row r="6246" spans="1:20" x14ac:dyDescent="0.35">
      <c r="A6246" s="11" t="s">
        <v>45</v>
      </c>
      <c r="C6246" s="14" t="s">
        <v>399</v>
      </c>
      <c r="E6246" s="14" t="s">
        <v>48</v>
      </c>
      <c r="F6246" s="14">
        <v>4555592</v>
      </c>
      <c r="G6246" s="14" t="s">
        <v>411</v>
      </c>
      <c r="H6246" s="14" t="str">
        <f>VLOOKUP(F6246,'[1]Data Summary Report TTV'!$J:$T,6,0)</f>
        <v>Round</v>
      </c>
      <c r="I6246" s="14" t="s">
        <v>411</v>
      </c>
      <c r="J6246" s="12">
        <v>45351</v>
      </c>
      <c r="K6246" s="12">
        <v>45352</v>
      </c>
      <c r="L6246" s="12">
        <v>45352</v>
      </c>
      <c r="N6246" s="14" t="s">
        <v>289</v>
      </c>
      <c r="O6246" s="17" t="s">
        <v>414</v>
      </c>
      <c r="Q6246" t="s">
        <v>46</v>
      </c>
      <c r="S6246" s="14" t="s">
        <v>409</v>
      </c>
      <c r="T6246" s="14" t="s">
        <v>409</v>
      </c>
    </row>
    <row r="6247" spans="1:20" x14ac:dyDescent="0.35">
      <c r="A6247" s="11" t="s">
        <v>45</v>
      </c>
      <c r="C6247" s="14" t="s">
        <v>398</v>
      </c>
      <c r="E6247" s="14" t="s">
        <v>48</v>
      </c>
      <c r="F6247" s="14">
        <v>4555730</v>
      </c>
      <c r="G6247" s="14" t="s">
        <v>411</v>
      </c>
      <c r="H6247" s="14" t="str">
        <f>VLOOKUP(F6247,'[1]Data Summary Report TTV'!$J:$T,6,0)</f>
        <v>Round</v>
      </c>
      <c r="I6247" s="14" t="s">
        <v>411</v>
      </c>
      <c r="J6247" s="12">
        <v>45351</v>
      </c>
      <c r="K6247" s="12">
        <v>45352</v>
      </c>
      <c r="L6247" s="12">
        <v>45352</v>
      </c>
      <c r="N6247" s="14" t="s">
        <v>290</v>
      </c>
      <c r="O6247" s="17" t="s">
        <v>416</v>
      </c>
      <c r="Q6247" t="s">
        <v>46</v>
      </c>
      <c r="S6247" s="14" t="s">
        <v>409</v>
      </c>
      <c r="T6247" s="14" t="s">
        <v>409</v>
      </c>
    </row>
    <row r="6248" spans="1:20" x14ac:dyDescent="0.35">
      <c r="A6248" s="11" t="s">
        <v>45</v>
      </c>
      <c r="C6248" s="14" t="s">
        <v>400</v>
      </c>
      <c r="E6248" s="14" t="s">
        <v>48</v>
      </c>
      <c r="F6248" s="14">
        <v>4555650</v>
      </c>
      <c r="G6248" s="14" t="s">
        <v>411</v>
      </c>
      <c r="H6248" s="14" t="str">
        <f>VLOOKUP(F6248,'[1]Data Summary Report TTV'!$J:$T,6,0)</f>
        <v>Round</v>
      </c>
      <c r="I6248" s="14" t="s">
        <v>411</v>
      </c>
      <c r="J6248" s="12">
        <v>45351</v>
      </c>
      <c r="K6248" s="12">
        <v>45352</v>
      </c>
      <c r="L6248" s="12">
        <v>45352</v>
      </c>
      <c r="N6248" s="14" t="s">
        <v>291</v>
      </c>
      <c r="O6248" s="17" t="s">
        <v>414</v>
      </c>
      <c r="Q6248" t="s">
        <v>46</v>
      </c>
      <c r="S6248" s="14" t="s">
        <v>409</v>
      </c>
      <c r="T6248" s="14" t="s">
        <v>409</v>
      </c>
    </row>
    <row r="6249" spans="1:20" x14ac:dyDescent="0.35">
      <c r="A6249" s="11" t="s">
        <v>45</v>
      </c>
      <c r="C6249" s="14" t="s">
        <v>403</v>
      </c>
      <c r="E6249" s="14" t="s">
        <v>48</v>
      </c>
      <c r="F6249" s="14">
        <v>4580294</v>
      </c>
      <c r="G6249" s="14" t="s">
        <v>411</v>
      </c>
      <c r="H6249" s="14" t="str">
        <f>VLOOKUP(F6249,'[1]Data Summary Report TTV'!$J:$T,6,0)</f>
        <v>Round</v>
      </c>
      <c r="I6249" s="14" t="s">
        <v>411</v>
      </c>
      <c r="J6249" s="12">
        <v>45351</v>
      </c>
      <c r="K6249" s="12">
        <v>45352</v>
      </c>
      <c r="L6249" s="12">
        <v>45352</v>
      </c>
      <c r="N6249" s="14" t="s">
        <v>368</v>
      </c>
      <c r="O6249" s="17" t="s">
        <v>415</v>
      </c>
      <c r="Q6249" t="s">
        <v>46</v>
      </c>
      <c r="S6249" s="14" t="s">
        <v>409</v>
      </c>
      <c r="T6249" s="14" t="s">
        <v>409</v>
      </c>
    </row>
    <row r="6250" spans="1:20" x14ac:dyDescent="0.35">
      <c r="A6250" s="11" t="s">
        <v>45</v>
      </c>
      <c r="C6250" s="14" t="s">
        <v>400</v>
      </c>
      <c r="E6250" s="14" t="s">
        <v>48</v>
      </c>
      <c r="F6250" s="14">
        <v>4580300</v>
      </c>
      <c r="G6250" s="14" t="s">
        <v>411</v>
      </c>
      <c r="H6250" s="14" t="str">
        <f>VLOOKUP(F6250,'[1]Data Summary Report TTV'!$J:$T,6,0)</f>
        <v>Round</v>
      </c>
      <c r="I6250" s="14" t="s">
        <v>411</v>
      </c>
      <c r="J6250" s="12">
        <v>45351</v>
      </c>
      <c r="K6250" s="12">
        <v>45352</v>
      </c>
      <c r="L6250" s="12">
        <v>45352</v>
      </c>
      <c r="N6250" s="14" t="s">
        <v>292</v>
      </c>
      <c r="O6250" s="17" t="s">
        <v>413</v>
      </c>
      <c r="Q6250" t="s">
        <v>46</v>
      </c>
      <c r="S6250" s="14" t="s">
        <v>409</v>
      </c>
      <c r="T6250" s="14" t="s">
        <v>409</v>
      </c>
    </row>
    <row r="6251" spans="1:20" x14ac:dyDescent="0.35">
      <c r="A6251" s="11" t="s">
        <v>45</v>
      </c>
      <c r="C6251" s="14" t="s">
        <v>399</v>
      </c>
      <c r="E6251" s="14" t="s">
        <v>48</v>
      </c>
      <c r="F6251" s="14">
        <v>4580310</v>
      </c>
      <c r="G6251" s="14" t="s">
        <v>411</v>
      </c>
      <c r="H6251" s="14" t="str">
        <f>VLOOKUP(F6251,'[1]Data Summary Report TTV'!$J:$T,6,0)</f>
        <v>Round</v>
      </c>
      <c r="I6251" s="14" t="s">
        <v>411</v>
      </c>
      <c r="J6251" s="12">
        <v>45351</v>
      </c>
      <c r="K6251" s="12">
        <v>45352</v>
      </c>
      <c r="L6251" s="12">
        <v>45352</v>
      </c>
      <c r="N6251" s="14" t="s">
        <v>293</v>
      </c>
      <c r="O6251" s="17" t="s">
        <v>414</v>
      </c>
      <c r="Q6251" t="s">
        <v>46</v>
      </c>
      <c r="S6251" s="14" t="s">
        <v>409</v>
      </c>
      <c r="T6251" s="14" t="s">
        <v>409</v>
      </c>
    </row>
    <row r="6252" spans="1:20" x14ac:dyDescent="0.35">
      <c r="A6252" s="11" t="s">
        <v>45</v>
      </c>
      <c r="C6252" s="14" t="s">
        <v>403</v>
      </c>
      <c r="E6252" s="14" t="s">
        <v>48</v>
      </c>
      <c r="F6252" s="14">
        <v>4580295</v>
      </c>
      <c r="G6252" s="14" t="s">
        <v>411</v>
      </c>
      <c r="H6252" s="14" t="str">
        <f>VLOOKUP(F6252,'[1]Data Summary Report TTV'!$J:$T,6,0)</f>
        <v>Round</v>
      </c>
      <c r="I6252" s="14" t="s">
        <v>411</v>
      </c>
      <c r="J6252" s="12">
        <v>45351</v>
      </c>
      <c r="K6252" s="12">
        <v>45352</v>
      </c>
      <c r="L6252" s="12">
        <v>45352</v>
      </c>
      <c r="N6252" s="14" t="s">
        <v>295</v>
      </c>
      <c r="O6252" s="17" t="s">
        <v>415</v>
      </c>
      <c r="Q6252" t="s">
        <v>46</v>
      </c>
      <c r="S6252" s="14" t="s">
        <v>409</v>
      </c>
      <c r="T6252" s="14" t="s">
        <v>409</v>
      </c>
    </row>
    <row r="6253" spans="1:20" x14ac:dyDescent="0.35">
      <c r="A6253" s="11" t="s">
        <v>45</v>
      </c>
      <c r="C6253" s="14" t="s">
        <v>403</v>
      </c>
      <c r="E6253" s="14" t="s">
        <v>48</v>
      </c>
      <c r="F6253" s="14">
        <v>4580296</v>
      </c>
      <c r="G6253" s="14" t="s">
        <v>411</v>
      </c>
      <c r="H6253" s="14" t="str">
        <f>VLOOKUP(F6253,'[1]Data Summary Report TTV'!$J:$T,6,0)</f>
        <v>Round</v>
      </c>
      <c r="I6253" s="14" t="s">
        <v>411</v>
      </c>
      <c r="J6253" s="12">
        <v>45351</v>
      </c>
      <c r="K6253" s="12">
        <v>45352</v>
      </c>
      <c r="L6253" s="12">
        <v>45352</v>
      </c>
      <c r="N6253" s="14" t="s">
        <v>297</v>
      </c>
      <c r="O6253" s="17" t="s">
        <v>415</v>
      </c>
      <c r="Q6253" t="s">
        <v>46</v>
      </c>
      <c r="S6253" s="14" t="s">
        <v>409</v>
      </c>
      <c r="T6253" s="14" t="s">
        <v>409</v>
      </c>
    </row>
    <row r="6254" spans="1:20" x14ac:dyDescent="0.35">
      <c r="A6254" s="11" t="s">
        <v>45</v>
      </c>
      <c r="C6254" s="14" t="s">
        <v>402</v>
      </c>
      <c r="E6254" s="14" t="s">
        <v>48</v>
      </c>
      <c r="F6254" s="14">
        <v>4580306</v>
      </c>
      <c r="G6254" s="14" t="s">
        <v>411</v>
      </c>
      <c r="H6254" s="14" t="str">
        <f>VLOOKUP(F6254,'[1]Data Summary Report TTV'!$J:$T,6,0)</f>
        <v>Round</v>
      </c>
      <c r="I6254" s="14" t="s">
        <v>411</v>
      </c>
      <c r="J6254" s="12">
        <v>45351</v>
      </c>
      <c r="K6254" s="12">
        <v>45352</v>
      </c>
      <c r="L6254" s="12">
        <v>45352</v>
      </c>
      <c r="N6254" s="14" t="s">
        <v>299</v>
      </c>
      <c r="O6254" s="17" t="s">
        <v>415</v>
      </c>
      <c r="Q6254" t="s">
        <v>46</v>
      </c>
      <c r="S6254" s="14" t="s">
        <v>409</v>
      </c>
      <c r="T6254" s="14" t="s">
        <v>409</v>
      </c>
    </row>
    <row r="6255" spans="1:20" x14ac:dyDescent="0.35">
      <c r="A6255" s="11" t="s">
        <v>45</v>
      </c>
      <c r="C6255" s="14" t="s">
        <v>398</v>
      </c>
      <c r="E6255" s="14" t="s">
        <v>48</v>
      </c>
      <c r="F6255" s="14">
        <v>4580313</v>
      </c>
      <c r="G6255" s="14" t="s">
        <v>411</v>
      </c>
      <c r="H6255" s="14" t="str">
        <f>VLOOKUP(F6255,'[1]Data Summary Report TTV'!$J:$T,6,0)</f>
        <v>Round</v>
      </c>
      <c r="I6255" s="14" t="s">
        <v>411</v>
      </c>
      <c r="J6255" s="12">
        <v>45351</v>
      </c>
      <c r="K6255" s="12">
        <v>45352</v>
      </c>
      <c r="L6255" s="12">
        <v>45352</v>
      </c>
      <c r="N6255" s="14" t="s">
        <v>300</v>
      </c>
      <c r="O6255" s="17" t="s">
        <v>414</v>
      </c>
      <c r="Q6255" t="s">
        <v>46</v>
      </c>
      <c r="S6255" s="14" t="s">
        <v>409</v>
      </c>
      <c r="T6255" s="14" t="s">
        <v>409</v>
      </c>
    </row>
    <row r="6256" spans="1:20" x14ac:dyDescent="0.35">
      <c r="A6256" s="11" t="s">
        <v>45</v>
      </c>
      <c r="C6256" s="14" t="s">
        <v>403</v>
      </c>
      <c r="E6256" s="14" t="s">
        <v>48</v>
      </c>
      <c r="F6256" s="14">
        <v>4580297</v>
      </c>
      <c r="G6256" s="14" t="s">
        <v>411</v>
      </c>
      <c r="H6256" s="14" t="str">
        <f>VLOOKUP(F6256,'[1]Data Summary Report TTV'!$J:$T,6,0)</f>
        <v>Round</v>
      </c>
      <c r="I6256" s="14" t="s">
        <v>411</v>
      </c>
      <c r="J6256" s="12">
        <v>45351</v>
      </c>
      <c r="K6256" s="12">
        <v>45352</v>
      </c>
      <c r="L6256" s="12">
        <v>45352</v>
      </c>
      <c r="N6256" s="14" t="s">
        <v>302</v>
      </c>
      <c r="O6256" s="17" t="s">
        <v>415</v>
      </c>
      <c r="Q6256" t="s">
        <v>46</v>
      </c>
      <c r="S6256" s="14" t="s">
        <v>409</v>
      </c>
      <c r="T6256" s="14" t="s">
        <v>409</v>
      </c>
    </row>
    <row r="6257" spans="1:20" x14ac:dyDescent="0.35">
      <c r="A6257" s="11" t="s">
        <v>45</v>
      </c>
      <c r="C6257" s="14" t="s">
        <v>400</v>
      </c>
      <c r="E6257" s="14" t="s">
        <v>48</v>
      </c>
      <c r="F6257" s="14">
        <v>4580293</v>
      </c>
      <c r="G6257" s="14" t="s">
        <v>411</v>
      </c>
      <c r="H6257" s="14" t="str">
        <f>VLOOKUP(F6257,'[1]Data Summary Report TTV'!$J:$T,6,0)</f>
        <v>Round</v>
      </c>
      <c r="I6257" s="14" t="s">
        <v>411</v>
      </c>
      <c r="J6257" s="12">
        <v>45351</v>
      </c>
      <c r="K6257" s="12">
        <v>45352</v>
      </c>
      <c r="L6257" s="12">
        <v>45352</v>
      </c>
      <c r="N6257" s="14" t="s">
        <v>303</v>
      </c>
      <c r="O6257" s="17" t="s">
        <v>414</v>
      </c>
      <c r="Q6257" t="s">
        <v>46</v>
      </c>
      <c r="S6257" s="14" t="s">
        <v>409</v>
      </c>
      <c r="T6257" s="14" t="s">
        <v>409</v>
      </c>
    </row>
    <row r="6258" spans="1:20" x14ac:dyDescent="0.35">
      <c r="A6258" s="11" t="s">
        <v>45</v>
      </c>
      <c r="C6258" s="14" t="s">
        <v>403</v>
      </c>
      <c r="E6258" s="14" t="s">
        <v>48</v>
      </c>
      <c r="F6258" s="14">
        <v>4580298</v>
      </c>
      <c r="G6258" s="14" t="s">
        <v>411</v>
      </c>
      <c r="H6258" s="14" t="str">
        <f>VLOOKUP(F6258,'[1]Data Summary Report TTV'!$J:$T,6,0)</f>
        <v>Round</v>
      </c>
      <c r="I6258" s="14" t="s">
        <v>411</v>
      </c>
      <c r="J6258" s="12">
        <v>45351</v>
      </c>
      <c r="K6258" s="12">
        <v>45352</v>
      </c>
      <c r="L6258" s="12">
        <v>45352</v>
      </c>
      <c r="N6258" s="14" t="s">
        <v>305</v>
      </c>
      <c r="O6258" s="17" t="s">
        <v>415</v>
      </c>
      <c r="Q6258" t="s">
        <v>46</v>
      </c>
      <c r="S6258" s="14" t="s">
        <v>409</v>
      </c>
      <c r="T6258" s="14" t="s">
        <v>409</v>
      </c>
    </row>
    <row r="6259" spans="1:20" x14ac:dyDescent="0.35">
      <c r="A6259" s="11" t="s">
        <v>45</v>
      </c>
      <c r="C6259" s="14" t="s">
        <v>403</v>
      </c>
      <c r="E6259" s="14" t="s">
        <v>48</v>
      </c>
      <c r="F6259" s="14">
        <v>4580299</v>
      </c>
      <c r="G6259" s="14" t="s">
        <v>411</v>
      </c>
      <c r="H6259" s="14" t="str">
        <f>VLOOKUP(F6259,'[1]Data Summary Report TTV'!$J:$T,6,0)</f>
        <v>Round</v>
      </c>
      <c r="I6259" s="14" t="s">
        <v>411</v>
      </c>
      <c r="J6259" s="12">
        <v>45351</v>
      </c>
      <c r="K6259" s="12">
        <v>45352</v>
      </c>
      <c r="L6259" s="12">
        <v>45352</v>
      </c>
      <c r="N6259" s="14" t="s">
        <v>304</v>
      </c>
      <c r="O6259" s="17" t="s">
        <v>415</v>
      </c>
      <c r="Q6259" t="s">
        <v>46</v>
      </c>
      <c r="S6259" s="14" t="s">
        <v>409</v>
      </c>
      <c r="T6259" s="14" t="s">
        <v>409</v>
      </c>
    </row>
    <row r="6260" spans="1:20" x14ac:dyDescent="0.35">
      <c r="A6260" s="11" t="s">
        <v>45</v>
      </c>
      <c r="C6260" s="14" t="s">
        <v>402</v>
      </c>
      <c r="E6260" s="14" t="s">
        <v>48</v>
      </c>
      <c r="F6260" s="14">
        <v>4580307</v>
      </c>
      <c r="G6260" s="14" t="s">
        <v>411</v>
      </c>
      <c r="H6260" s="14" t="str">
        <f>VLOOKUP(F6260,'[1]Data Summary Report TTV'!$J:$T,6,0)</f>
        <v>Round</v>
      </c>
      <c r="I6260" s="14" t="s">
        <v>411</v>
      </c>
      <c r="J6260" s="12">
        <v>45351</v>
      </c>
      <c r="K6260" s="12">
        <v>45352</v>
      </c>
      <c r="L6260" s="12">
        <v>45352</v>
      </c>
      <c r="N6260" s="14" t="s">
        <v>306</v>
      </c>
      <c r="O6260" s="17" t="s">
        <v>415</v>
      </c>
      <c r="Q6260" t="s">
        <v>46</v>
      </c>
      <c r="S6260" s="14" t="s">
        <v>409</v>
      </c>
      <c r="T6260" s="14" t="s">
        <v>409</v>
      </c>
    </row>
    <row r="6261" spans="1:20" x14ac:dyDescent="0.35">
      <c r="A6261" s="11" t="s">
        <v>45</v>
      </c>
      <c r="C6261" s="14" t="s">
        <v>401</v>
      </c>
      <c r="E6261" s="14" t="s">
        <v>48</v>
      </c>
      <c r="F6261" s="14">
        <v>4580308</v>
      </c>
      <c r="G6261" s="14" t="s">
        <v>411</v>
      </c>
      <c r="H6261" s="14" t="str">
        <f>VLOOKUP(F6261,'[1]Data Summary Report TTV'!$J:$T,6,0)</f>
        <v>Round</v>
      </c>
      <c r="I6261" s="14" t="s">
        <v>411</v>
      </c>
      <c r="J6261" s="12">
        <v>45351</v>
      </c>
      <c r="K6261" s="12">
        <v>45352</v>
      </c>
      <c r="L6261" s="12">
        <v>45352</v>
      </c>
      <c r="N6261" s="14" t="s">
        <v>309</v>
      </c>
      <c r="O6261" s="17" t="s">
        <v>414</v>
      </c>
      <c r="Q6261" t="s">
        <v>46</v>
      </c>
      <c r="S6261" s="14" t="s">
        <v>409</v>
      </c>
      <c r="T6261" s="14" t="s">
        <v>409</v>
      </c>
    </row>
    <row r="6262" spans="1:20" x14ac:dyDescent="0.35">
      <c r="A6262" s="11" t="s">
        <v>45</v>
      </c>
      <c r="C6262" s="14" t="s">
        <v>400</v>
      </c>
      <c r="E6262" s="14" t="s">
        <v>48</v>
      </c>
      <c r="F6262" s="14">
        <v>4580301</v>
      </c>
      <c r="G6262" s="14" t="s">
        <v>411</v>
      </c>
      <c r="H6262" s="14" t="str">
        <f>VLOOKUP(F6262,'[1]Data Summary Report TTV'!$J:$T,6,0)</f>
        <v>Round</v>
      </c>
      <c r="I6262" s="14" t="s">
        <v>411</v>
      </c>
      <c r="J6262" s="12">
        <v>45351</v>
      </c>
      <c r="K6262" s="12">
        <v>45352</v>
      </c>
      <c r="L6262" s="12">
        <v>45352</v>
      </c>
      <c r="N6262" s="14" t="s">
        <v>348</v>
      </c>
      <c r="O6262" s="17" t="s">
        <v>413</v>
      </c>
      <c r="Q6262" t="s">
        <v>46</v>
      </c>
      <c r="S6262" s="14" t="s">
        <v>409</v>
      </c>
      <c r="T6262" s="14" t="s">
        <v>409</v>
      </c>
    </row>
    <row r="6263" spans="1:20" x14ac:dyDescent="0.35">
      <c r="A6263" s="11" t="s">
        <v>45</v>
      </c>
      <c r="C6263" s="14" t="s">
        <v>400</v>
      </c>
      <c r="E6263" s="14" t="s">
        <v>48</v>
      </c>
      <c r="F6263" s="14">
        <v>4580302</v>
      </c>
      <c r="G6263" s="14" t="s">
        <v>411</v>
      </c>
      <c r="H6263" s="14" t="str">
        <f>VLOOKUP(F6263,'[1]Data Summary Report TTV'!$J:$T,6,0)</f>
        <v>Round</v>
      </c>
      <c r="I6263" s="14" t="s">
        <v>411</v>
      </c>
      <c r="J6263" s="12">
        <v>45351</v>
      </c>
      <c r="K6263" s="12">
        <v>45352</v>
      </c>
      <c r="L6263" s="12">
        <v>45352</v>
      </c>
      <c r="N6263" s="14" t="s">
        <v>322</v>
      </c>
      <c r="O6263" s="17" t="s">
        <v>414</v>
      </c>
      <c r="Q6263" t="s">
        <v>46</v>
      </c>
      <c r="S6263" s="14" t="s">
        <v>409</v>
      </c>
      <c r="T6263" s="14" t="s">
        <v>409</v>
      </c>
    </row>
    <row r="6264" spans="1:20" x14ac:dyDescent="0.35">
      <c r="A6264" s="11" t="s">
        <v>45</v>
      </c>
      <c r="C6264" s="14" t="s">
        <v>398</v>
      </c>
      <c r="E6264" s="14" t="s">
        <v>48</v>
      </c>
      <c r="F6264" s="14">
        <v>4555304</v>
      </c>
      <c r="G6264" s="14" t="s">
        <v>411</v>
      </c>
      <c r="H6264" s="14" t="str">
        <f>VLOOKUP(F6264,'[1]Data Summary Report TTV'!$J:$T,6,0)</f>
        <v>Round</v>
      </c>
      <c r="I6264" s="14" t="s">
        <v>411</v>
      </c>
      <c r="J6264" s="12">
        <v>45351</v>
      </c>
      <c r="K6264" s="12">
        <v>45351</v>
      </c>
      <c r="L6264" s="12">
        <v>45351</v>
      </c>
      <c r="N6264" s="14" t="s">
        <v>328</v>
      </c>
      <c r="O6264" s="17" t="s">
        <v>413</v>
      </c>
      <c r="Q6264" t="s">
        <v>46</v>
      </c>
      <c r="S6264" s="14" t="s">
        <v>409</v>
      </c>
      <c r="T6264" s="14" t="s">
        <v>409</v>
      </c>
    </row>
    <row r="6265" spans="1:20" x14ac:dyDescent="0.35">
      <c r="A6265" s="11" t="s">
        <v>45</v>
      </c>
      <c r="C6265" s="14" t="s">
        <v>400</v>
      </c>
      <c r="E6265" s="14" t="s">
        <v>48</v>
      </c>
      <c r="F6265" s="14">
        <v>4554976</v>
      </c>
      <c r="G6265" s="14" t="s">
        <v>411</v>
      </c>
      <c r="H6265" s="14" t="str">
        <f>VLOOKUP(F6265,'[1]Data Summary Report TTV'!$J:$T,6,0)</f>
        <v>Round</v>
      </c>
      <c r="I6265" s="14" t="s">
        <v>411</v>
      </c>
      <c r="J6265" s="12">
        <v>45351</v>
      </c>
      <c r="K6265" s="12">
        <v>45351</v>
      </c>
      <c r="L6265" s="12">
        <v>45351</v>
      </c>
      <c r="N6265" s="14" t="s">
        <v>329</v>
      </c>
      <c r="O6265" s="17" t="s">
        <v>413</v>
      </c>
      <c r="Q6265" t="s">
        <v>46</v>
      </c>
      <c r="S6265" s="14" t="s">
        <v>409</v>
      </c>
      <c r="T6265" s="14" t="s">
        <v>409</v>
      </c>
    </row>
    <row r="6266" spans="1:20" x14ac:dyDescent="0.35">
      <c r="A6266" s="11" t="s">
        <v>45</v>
      </c>
      <c r="C6266" s="14" t="s">
        <v>398</v>
      </c>
      <c r="E6266" s="14" t="s">
        <v>48</v>
      </c>
      <c r="F6266" s="14">
        <v>4555279</v>
      </c>
      <c r="G6266" s="14" t="s">
        <v>411</v>
      </c>
      <c r="H6266" s="14" t="str">
        <f>VLOOKUP(F6266,'[1]Data Summary Report TTV'!$J:$T,6,0)</f>
        <v>Round</v>
      </c>
      <c r="I6266" s="14" t="s">
        <v>411</v>
      </c>
      <c r="J6266" s="12">
        <v>45351</v>
      </c>
      <c r="K6266" s="12">
        <v>45351</v>
      </c>
      <c r="L6266" s="12">
        <v>45351</v>
      </c>
      <c r="N6266" s="14" t="s">
        <v>330</v>
      </c>
      <c r="O6266" s="17" t="s">
        <v>413</v>
      </c>
      <c r="Q6266" t="s">
        <v>46</v>
      </c>
      <c r="S6266" s="14" t="s">
        <v>409</v>
      </c>
      <c r="T6266" s="14" t="s">
        <v>409</v>
      </c>
    </row>
    <row r="6267" spans="1:20" x14ac:dyDescent="0.35">
      <c r="A6267" s="11" t="s">
        <v>45</v>
      </c>
      <c r="C6267" s="14" t="s">
        <v>399</v>
      </c>
      <c r="E6267" s="14" t="s">
        <v>48</v>
      </c>
      <c r="F6267" s="14">
        <v>4555042</v>
      </c>
      <c r="G6267" s="14" t="s">
        <v>411</v>
      </c>
      <c r="H6267" s="14" t="str">
        <f>VLOOKUP(F6267,'[1]Data Summary Report TTV'!$J:$T,6,0)</f>
        <v>Round</v>
      </c>
      <c r="I6267" s="14" t="s">
        <v>411</v>
      </c>
      <c r="J6267" s="12">
        <v>45351</v>
      </c>
      <c r="K6267" s="12">
        <v>45351</v>
      </c>
      <c r="L6267" s="12">
        <v>45351</v>
      </c>
      <c r="N6267" s="14" t="s">
        <v>332</v>
      </c>
      <c r="O6267" s="17" t="s">
        <v>414</v>
      </c>
      <c r="Q6267" t="s">
        <v>46</v>
      </c>
      <c r="S6267" s="14" t="s">
        <v>409</v>
      </c>
      <c r="T6267" s="14" t="s">
        <v>409</v>
      </c>
    </row>
    <row r="6268" spans="1:20" x14ac:dyDescent="0.35">
      <c r="A6268" s="11" t="s">
        <v>45</v>
      </c>
      <c r="C6268" s="14" t="s">
        <v>402</v>
      </c>
      <c r="E6268" s="14" t="s">
        <v>48</v>
      </c>
      <c r="F6268" s="14">
        <v>4555099</v>
      </c>
      <c r="G6268" s="14" t="s">
        <v>411</v>
      </c>
      <c r="H6268" s="14" t="str">
        <f>VLOOKUP(F6268,'[1]Data Summary Report TTV'!$J:$T,6,0)</f>
        <v>Round</v>
      </c>
      <c r="I6268" s="14" t="s">
        <v>411</v>
      </c>
      <c r="J6268" s="12">
        <v>45351</v>
      </c>
      <c r="K6268" s="12">
        <v>45351</v>
      </c>
      <c r="L6268" s="12">
        <v>45351</v>
      </c>
      <c r="N6268" s="14" t="s">
        <v>334</v>
      </c>
      <c r="O6268" s="17" t="s">
        <v>415</v>
      </c>
      <c r="Q6268" t="s">
        <v>46</v>
      </c>
      <c r="S6268" s="14" t="s">
        <v>409</v>
      </c>
      <c r="T6268" s="14" t="s">
        <v>409</v>
      </c>
    </row>
    <row r="6269" spans="1:20" x14ac:dyDescent="0.35">
      <c r="A6269" s="11" t="s">
        <v>45</v>
      </c>
      <c r="C6269" s="14" t="s">
        <v>399</v>
      </c>
      <c r="E6269" s="14" t="s">
        <v>48</v>
      </c>
      <c r="F6269" s="14">
        <v>4555173</v>
      </c>
      <c r="G6269" s="14" t="s">
        <v>411</v>
      </c>
      <c r="H6269" s="14" t="str">
        <f>VLOOKUP(F6269,'[1]Data Summary Report TTV'!$J:$T,6,0)</f>
        <v>Round</v>
      </c>
      <c r="I6269" s="14" t="s">
        <v>411</v>
      </c>
      <c r="J6269" s="12">
        <v>45351</v>
      </c>
      <c r="K6269" s="12">
        <v>45351</v>
      </c>
      <c r="L6269" s="12">
        <v>45351</v>
      </c>
      <c r="N6269" s="14" t="s">
        <v>331</v>
      </c>
      <c r="O6269" s="17" t="s">
        <v>414</v>
      </c>
      <c r="Q6269" t="s">
        <v>46</v>
      </c>
      <c r="S6269" s="14" t="s">
        <v>409</v>
      </c>
      <c r="T6269" s="14" t="s">
        <v>409</v>
      </c>
    </row>
    <row r="6270" spans="1:20" x14ac:dyDescent="0.35">
      <c r="A6270" s="11" t="s">
        <v>45</v>
      </c>
      <c r="C6270" s="14" t="s">
        <v>399</v>
      </c>
      <c r="E6270" s="14" t="s">
        <v>48</v>
      </c>
      <c r="F6270" s="14">
        <v>4554985</v>
      </c>
      <c r="G6270" s="14" t="s">
        <v>411</v>
      </c>
      <c r="H6270" s="14" t="str">
        <f>VLOOKUP(F6270,'[1]Data Summary Report TTV'!$J:$T,6,0)</f>
        <v>Round</v>
      </c>
      <c r="I6270" s="14" t="s">
        <v>411</v>
      </c>
      <c r="J6270" s="12">
        <v>45351</v>
      </c>
      <c r="K6270" s="12">
        <v>45351</v>
      </c>
      <c r="L6270" s="12">
        <v>45351</v>
      </c>
      <c r="N6270" s="14" t="s">
        <v>333</v>
      </c>
      <c r="O6270" s="17" t="s">
        <v>414</v>
      </c>
      <c r="Q6270" t="s">
        <v>46</v>
      </c>
      <c r="S6270" s="14" t="s">
        <v>409</v>
      </c>
      <c r="T6270" s="14" t="s">
        <v>409</v>
      </c>
    </row>
    <row r="6271" spans="1:20" x14ac:dyDescent="0.35">
      <c r="A6271" s="11" t="s">
        <v>45</v>
      </c>
      <c r="C6271" s="14" t="s">
        <v>398</v>
      </c>
      <c r="E6271" s="14" t="s">
        <v>48</v>
      </c>
      <c r="F6271" s="14">
        <v>4555098</v>
      </c>
      <c r="G6271" s="14" t="s">
        <v>411</v>
      </c>
      <c r="H6271" s="14" t="str">
        <f>VLOOKUP(F6271,'[1]Data Summary Report TTV'!$J:$T,6,0)</f>
        <v>Round</v>
      </c>
      <c r="I6271" s="14" t="s">
        <v>411</v>
      </c>
      <c r="J6271" s="12">
        <v>45351</v>
      </c>
      <c r="K6271" s="12">
        <v>45351</v>
      </c>
      <c r="L6271" s="12">
        <v>45351</v>
      </c>
      <c r="N6271" s="14" t="s">
        <v>335</v>
      </c>
      <c r="O6271" s="17" t="s">
        <v>413</v>
      </c>
      <c r="Q6271" t="s">
        <v>46</v>
      </c>
      <c r="S6271" s="14" t="s">
        <v>409</v>
      </c>
      <c r="T6271" s="14" t="s">
        <v>409</v>
      </c>
    </row>
    <row r="6272" spans="1:20" x14ac:dyDescent="0.35">
      <c r="A6272" s="11" t="s">
        <v>45</v>
      </c>
      <c r="C6272" s="14" t="s">
        <v>403</v>
      </c>
      <c r="E6272" s="14" t="s">
        <v>48</v>
      </c>
      <c r="F6272" s="14">
        <v>4555384</v>
      </c>
      <c r="G6272" s="14" t="s">
        <v>411</v>
      </c>
      <c r="H6272" s="14" t="str">
        <f>VLOOKUP(F6272,'[1]Data Summary Report TTV'!$J:$T,6,0)</f>
        <v>Round</v>
      </c>
      <c r="I6272" s="14" t="s">
        <v>411</v>
      </c>
      <c r="J6272" s="12">
        <v>45351</v>
      </c>
      <c r="K6272" s="12">
        <v>45351</v>
      </c>
      <c r="L6272" s="12">
        <v>45351</v>
      </c>
      <c r="N6272" s="14" t="s">
        <v>336</v>
      </c>
      <c r="O6272" s="17" t="s">
        <v>415</v>
      </c>
      <c r="Q6272" t="s">
        <v>46</v>
      </c>
      <c r="S6272" s="14" t="s">
        <v>409</v>
      </c>
      <c r="T6272" s="14" t="s">
        <v>409</v>
      </c>
    </row>
    <row r="6273" spans="1:20" x14ac:dyDescent="0.35">
      <c r="A6273" s="11" t="s">
        <v>45</v>
      </c>
      <c r="C6273" s="14" t="s">
        <v>398</v>
      </c>
      <c r="E6273" s="14" t="s">
        <v>48</v>
      </c>
      <c r="F6273" s="14">
        <v>4555332</v>
      </c>
      <c r="G6273" s="14" t="s">
        <v>411</v>
      </c>
      <c r="H6273" s="14" t="str">
        <f>VLOOKUP(F6273,'[1]Data Summary Report TTV'!$J:$T,6,0)</f>
        <v>Round</v>
      </c>
      <c r="I6273" s="14" t="s">
        <v>411</v>
      </c>
      <c r="J6273" s="12">
        <v>45351</v>
      </c>
      <c r="K6273" s="12">
        <v>45351</v>
      </c>
      <c r="L6273" s="12">
        <v>45351</v>
      </c>
      <c r="N6273" s="14" t="s">
        <v>337</v>
      </c>
      <c r="O6273" s="17" t="s">
        <v>414</v>
      </c>
      <c r="Q6273" t="s">
        <v>46</v>
      </c>
      <c r="S6273" s="14" t="s">
        <v>409</v>
      </c>
      <c r="T6273" s="14" t="s">
        <v>409</v>
      </c>
    </row>
    <row r="6274" spans="1:20" x14ac:dyDescent="0.35">
      <c r="A6274" s="11" t="s">
        <v>45</v>
      </c>
      <c r="C6274" s="14" t="s">
        <v>403</v>
      </c>
      <c r="E6274" s="14" t="s">
        <v>48</v>
      </c>
      <c r="F6274" s="14">
        <v>4555103</v>
      </c>
      <c r="G6274" s="14" t="s">
        <v>411</v>
      </c>
      <c r="H6274" s="14" t="str">
        <f>VLOOKUP(F6274,'[1]Data Summary Report TTV'!$J:$T,6,0)</f>
        <v>Round</v>
      </c>
      <c r="I6274" s="14" t="s">
        <v>411</v>
      </c>
      <c r="J6274" s="12">
        <v>45351</v>
      </c>
      <c r="K6274" s="12">
        <v>45351</v>
      </c>
      <c r="L6274" s="12">
        <v>45351</v>
      </c>
      <c r="N6274" s="14" t="s">
        <v>338</v>
      </c>
      <c r="O6274" s="17" t="s">
        <v>415</v>
      </c>
      <c r="Q6274" t="s">
        <v>46</v>
      </c>
      <c r="S6274" s="14" t="s">
        <v>409</v>
      </c>
      <c r="T6274" s="14" t="s">
        <v>409</v>
      </c>
    </row>
    <row r="6275" spans="1:20" x14ac:dyDescent="0.35">
      <c r="A6275" s="11" t="s">
        <v>45</v>
      </c>
      <c r="C6275" s="14" t="s">
        <v>398</v>
      </c>
      <c r="E6275" s="14" t="s">
        <v>48</v>
      </c>
      <c r="F6275" s="14">
        <v>4555295</v>
      </c>
      <c r="G6275" s="14" t="s">
        <v>411</v>
      </c>
      <c r="H6275" s="14" t="str">
        <f>VLOOKUP(F6275,'[1]Data Summary Report TTV'!$J:$T,6,0)</f>
        <v>Round</v>
      </c>
      <c r="I6275" s="14" t="s">
        <v>411</v>
      </c>
      <c r="J6275" s="12">
        <v>45351</v>
      </c>
      <c r="K6275" s="12">
        <v>45351</v>
      </c>
      <c r="L6275" s="12">
        <v>45351</v>
      </c>
      <c r="N6275" s="14" t="s">
        <v>339</v>
      </c>
      <c r="O6275" s="17" t="s">
        <v>416</v>
      </c>
      <c r="Q6275" t="s">
        <v>46</v>
      </c>
      <c r="S6275" s="14" t="s">
        <v>409</v>
      </c>
      <c r="T6275" s="14" t="s">
        <v>409</v>
      </c>
    </row>
    <row r="6276" spans="1:20" x14ac:dyDescent="0.35">
      <c r="A6276" s="11" t="s">
        <v>45</v>
      </c>
      <c r="C6276" s="14" t="s">
        <v>402</v>
      </c>
      <c r="E6276" s="14" t="s">
        <v>48</v>
      </c>
      <c r="F6276" s="14">
        <v>4555177</v>
      </c>
      <c r="G6276" s="14" t="s">
        <v>411</v>
      </c>
      <c r="H6276" s="14" t="str">
        <f>VLOOKUP(F6276,'[1]Data Summary Report TTV'!$J:$T,6,0)</f>
        <v>Round</v>
      </c>
      <c r="I6276" s="14" t="s">
        <v>411</v>
      </c>
      <c r="J6276" s="12">
        <v>45351</v>
      </c>
      <c r="K6276" s="12">
        <v>45351</v>
      </c>
      <c r="L6276" s="12">
        <v>45351</v>
      </c>
      <c r="N6276" s="14" t="s">
        <v>341</v>
      </c>
      <c r="O6276" s="17" t="s">
        <v>415</v>
      </c>
      <c r="Q6276" t="s">
        <v>46</v>
      </c>
      <c r="S6276" s="14" t="s">
        <v>409</v>
      </c>
      <c r="T6276" s="14" t="s">
        <v>409</v>
      </c>
    </row>
    <row r="6277" spans="1:20" x14ac:dyDescent="0.35">
      <c r="A6277" s="11" t="s">
        <v>45</v>
      </c>
      <c r="C6277" s="14" t="s">
        <v>398</v>
      </c>
      <c r="E6277" s="14" t="s">
        <v>48</v>
      </c>
      <c r="F6277" s="14">
        <v>4555101</v>
      </c>
      <c r="G6277" s="14" t="s">
        <v>411</v>
      </c>
      <c r="H6277" s="14" t="str">
        <f>VLOOKUP(F6277,'[1]Data Summary Report TTV'!$J:$T,6,0)</f>
        <v>Round</v>
      </c>
      <c r="I6277" s="14" t="s">
        <v>411</v>
      </c>
      <c r="J6277" s="12">
        <v>45351</v>
      </c>
      <c r="K6277" s="12">
        <v>45351</v>
      </c>
      <c r="L6277" s="12">
        <v>45352</v>
      </c>
      <c r="N6277" s="14" t="s">
        <v>342</v>
      </c>
      <c r="O6277" s="17" t="s">
        <v>414</v>
      </c>
      <c r="Q6277" t="s">
        <v>46</v>
      </c>
      <c r="S6277" s="14" t="s">
        <v>409</v>
      </c>
      <c r="T6277" s="14" t="s">
        <v>409</v>
      </c>
    </row>
    <row r="6278" spans="1:20" x14ac:dyDescent="0.35">
      <c r="A6278" s="11" t="s">
        <v>45</v>
      </c>
      <c r="C6278" s="14" t="s">
        <v>399</v>
      </c>
      <c r="E6278" s="14" t="s">
        <v>48</v>
      </c>
      <c r="F6278" s="14">
        <v>4580309</v>
      </c>
      <c r="G6278" s="14" t="s">
        <v>411</v>
      </c>
      <c r="H6278" s="14" t="str">
        <f>VLOOKUP(F6278,'[1]Data Summary Report TTV'!$J:$T,6,0)</f>
        <v>Round</v>
      </c>
      <c r="I6278" s="14" t="s">
        <v>411</v>
      </c>
      <c r="J6278" s="12">
        <v>45351</v>
      </c>
      <c r="K6278" s="12">
        <v>45351</v>
      </c>
      <c r="L6278" s="12">
        <v>45351</v>
      </c>
      <c r="N6278" s="14" t="s">
        <v>372</v>
      </c>
      <c r="O6278" s="17" t="s">
        <v>414</v>
      </c>
      <c r="Q6278" t="s">
        <v>46</v>
      </c>
      <c r="S6278" s="14" t="s">
        <v>409</v>
      </c>
      <c r="T6278" s="14" t="s">
        <v>409</v>
      </c>
    </row>
    <row r="6279" spans="1:20" x14ac:dyDescent="0.35">
      <c r="A6279" s="11" t="s">
        <v>45</v>
      </c>
      <c r="C6279" s="14" t="s">
        <v>402</v>
      </c>
      <c r="E6279" s="14" t="s">
        <v>48</v>
      </c>
      <c r="F6279" s="14">
        <v>4580304</v>
      </c>
      <c r="G6279" s="14" t="s">
        <v>411</v>
      </c>
      <c r="H6279" s="14" t="str">
        <f>VLOOKUP(F6279,'[1]Data Summary Report TTV'!$J:$T,6,0)</f>
        <v>Round</v>
      </c>
      <c r="I6279" s="14" t="s">
        <v>411</v>
      </c>
      <c r="J6279" s="12">
        <v>45351</v>
      </c>
      <c r="K6279" s="12">
        <v>45351</v>
      </c>
      <c r="L6279" s="12">
        <v>45351</v>
      </c>
      <c r="N6279" s="14" t="s">
        <v>396</v>
      </c>
      <c r="O6279" s="17" t="s">
        <v>415</v>
      </c>
      <c r="Q6279" t="s">
        <v>46</v>
      </c>
      <c r="S6279" s="14" t="s">
        <v>409</v>
      </c>
      <c r="T6279" s="14" t="s">
        <v>409</v>
      </c>
    </row>
    <row r="6280" spans="1:20" x14ac:dyDescent="0.35">
      <c r="A6280" s="11" t="s">
        <v>45</v>
      </c>
      <c r="C6280" s="14" t="s">
        <v>403</v>
      </c>
      <c r="E6280" s="14" t="s">
        <v>48</v>
      </c>
      <c r="F6280" s="14">
        <v>4555372</v>
      </c>
      <c r="G6280" s="14" t="s">
        <v>411</v>
      </c>
      <c r="H6280" s="14" t="str">
        <f>VLOOKUP(F6280,'[1]Data Summary Report TTV'!$J:$T,6,0)</f>
        <v>Round</v>
      </c>
      <c r="I6280" s="14" t="s">
        <v>411</v>
      </c>
      <c r="J6280" s="12">
        <v>45351</v>
      </c>
      <c r="K6280" s="12">
        <v>45351</v>
      </c>
      <c r="L6280" s="12">
        <v>45352</v>
      </c>
      <c r="N6280" s="14" t="s">
        <v>343</v>
      </c>
      <c r="O6280" s="17" t="s">
        <v>415</v>
      </c>
      <c r="Q6280" t="s">
        <v>46</v>
      </c>
      <c r="S6280" s="14" t="s">
        <v>409</v>
      </c>
      <c r="T6280" s="14" t="s">
        <v>409</v>
      </c>
    </row>
    <row r="6281" spans="1:20" x14ac:dyDescent="0.35">
      <c r="A6281" s="11" t="s">
        <v>45</v>
      </c>
      <c r="C6281" s="14" t="s">
        <v>398</v>
      </c>
      <c r="E6281" s="14" t="s">
        <v>48</v>
      </c>
      <c r="F6281" s="14">
        <v>4555131</v>
      </c>
      <c r="G6281" s="14" t="s">
        <v>411</v>
      </c>
      <c r="H6281" s="14" t="str">
        <f>VLOOKUP(F6281,'[1]Data Summary Report TTV'!$J:$T,6,0)</f>
        <v>Round</v>
      </c>
      <c r="I6281" s="14" t="s">
        <v>411</v>
      </c>
      <c r="J6281" s="12">
        <v>45351</v>
      </c>
      <c r="K6281" s="12">
        <v>45351</v>
      </c>
      <c r="L6281" s="12">
        <v>45352</v>
      </c>
      <c r="N6281" s="14" t="s">
        <v>397</v>
      </c>
      <c r="O6281" s="17" t="s">
        <v>416</v>
      </c>
      <c r="Q6281" t="s">
        <v>46</v>
      </c>
      <c r="S6281" s="14" t="s">
        <v>409</v>
      </c>
      <c r="T6281" s="14" t="s">
        <v>409</v>
      </c>
    </row>
    <row r="6282" spans="1:20" x14ac:dyDescent="0.35">
      <c r="A6282" s="11" t="s">
        <v>45</v>
      </c>
      <c r="C6282" s="14" t="s">
        <v>400</v>
      </c>
      <c r="E6282" s="14" t="s">
        <v>48</v>
      </c>
      <c r="F6282" s="14">
        <v>4554988</v>
      </c>
      <c r="G6282" s="14" t="s">
        <v>412</v>
      </c>
      <c r="H6282" s="14" t="str">
        <f>VLOOKUP(F6282,'[1]Data Summary Report TTV'!$J:$T,6,0)</f>
        <v>Round</v>
      </c>
      <c r="I6282" s="14" t="s">
        <v>412</v>
      </c>
      <c r="J6282" s="12">
        <v>45351</v>
      </c>
      <c r="K6282" s="12">
        <v>45351</v>
      </c>
      <c r="L6282" s="12">
        <v>45352</v>
      </c>
      <c r="N6282" s="14" t="s">
        <v>344</v>
      </c>
      <c r="O6282" s="17" t="s">
        <v>413</v>
      </c>
      <c r="Q6282" t="s">
        <v>46</v>
      </c>
      <c r="S6282" s="14" t="s">
        <v>409</v>
      </c>
      <c r="T6282" s="14" t="s">
        <v>409</v>
      </c>
    </row>
    <row r="6283" spans="1:20" x14ac:dyDescent="0.35">
      <c r="A6283" s="11" t="s">
        <v>45</v>
      </c>
      <c r="C6283" s="14" t="s">
        <v>399</v>
      </c>
      <c r="E6283" s="14" t="s">
        <v>48</v>
      </c>
      <c r="F6283" s="14">
        <v>4555035</v>
      </c>
      <c r="G6283" s="14" t="s">
        <v>411</v>
      </c>
      <c r="H6283" s="14" t="str">
        <f>VLOOKUP(F6283,'[1]Data Summary Report TTV'!$J:$T,6,0)</f>
        <v>Round</v>
      </c>
      <c r="I6283" s="14" t="s">
        <v>411</v>
      </c>
      <c r="J6283" s="12">
        <v>45351</v>
      </c>
      <c r="K6283" s="12">
        <v>45351</v>
      </c>
      <c r="L6283" s="12">
        <v>45352</v>
      </c>
      <c r="N6283" s="14" t="s">
        <v>385</v>
      </c>
      <c r="O6283" s="17" t="s">
        <v>414</v>
      </c>
      <c r="Q6283" t="s">
        <v>46</v>
      </c>
      <c r="S6283" s="14" t="s">
        <v>409</v>
      </c>
      <c r="T6283" s="14" t="s">
        <v>409</v>
      </c>
    </row>
    <row r="6284" spans="1:20" x14ac:dyDescent="0.35">
      <c r="A6284" s="11" t="s">
        <v>45</v>
      </c>
      <c r="C6284" s="14" t="s">
        <v>402</v>
      </c>
      <c r="E6284" s="14" t="s">
        <v>48</v>
      </c>
      <c r="F6284" s="14">
        <v>4580305</v>
      </c>
      <c r="G6284" s="14" t="s">
        <v>411</v>
      </c>
      <c r="H6284" s="14" t="str">
        <f>VLOOKUP(F6284,'[1]Data Summary Report TTV'!$J:$T,6,0)</f>
        <v>Round</v>
      </c>
      <c r="I6284" s="14" t="s">
        <v>411</v>
      </c>
      <c r="J6284" s="12">
        <v>45351</v>
      </c>
      <c r="K6284" s="12">
        <v>45351</v>
      </c>
      <c r="L6284" s="12">
        <v>45352</v>
      </c>
      <c r="N6284" s="14" t="s">
        <v>389</v>
      </c>
      <c r="O6284" s="17" t="s">
        <v>415</v>
      </c>
      <c r="Q6284" t="s">
        <v>46</v>
      </c>
      <c r="S6284" s="14" t="s">
        <v>409</v>
      </c>
      <c r="T6284" s="14" t="s">
        <v>409</v>
      </c>
    </row>
    <row r="6285" spans="1:20" x14ac:dyDescent="0.35">
      <c r="A6285" s="11" t="s">
        <v>45</v>
      </c>
      <c r="C6285" s="14" t="s">
        <v>403</v>
      </c>
      <c r="E6285" s="14" t="s">
        <v>48</v>
      </c>
      <c r="F6285" s="14">
        <v>4555373</v>
      </c>
      <c r="G6285" s="14" t="s">
        <v>411</v>
      </c>
      <c r="H6285" s="14" t="str">
        <f>VLOOKUP(F6285,'[1]Data Summary Report TTV'!$J:$T,6,0)</f>
        <v>Round</v>
      </c>
      <c r="I6285" s="14" t="s">
        <v>411</v>
      </c>
      <c r="J6285" s="12">
        <v>45351</v>
      </c>
      <c r="K6285" s="12">
        <v>45351</v>
      </c>
      <c r="L6285" s="12">
        <v>45352</v>
      </c>
      <c r="N6285" s="14" t="s">
        <v>346</v>
      </c>
      <c r="O6285" s="17" t="s">
        <v>415</v>
      </c>
      <c r="Q6285" t="s">
        <v>46</v>
      </c>
      <c r="S6285" s="14" t="s">
        <v>409</v>
      </c>
      <c r="T6285" s="14" t="s">
        <v>409</v>
      </c>
    </row>
    <row r="6286" spans="1:20" x14ac:dyDescent="0.35">
      <c r="A6286" s="11" t="s">
        <v>45</v>
      </c>
      <c r="C6286" s="14" t="s">
        <v>403</v>
      </c>
      <c r="E6286" s="14" t="s">
        <v>48</v>
      </c>
      <c r="F6286" s="14">
        <v>4555097</v>
      </c>
      <c r="G6286" s="14" t="s">
        <v>411</v>
      </c>
      <c r="H6286" s="14" t="str">
        <f>VLOOKUP(F6286,'[1]Data Summary Report TTV'!$J:$T,6,0)</f>
        <v>Round</v>
      </c>
      <c r="I6286" s="14" t="s">
        <v>411</v>
      </c>
      <c r="J6286" s="12">
        <v>45351</v>
      </c>
      <c r="K6286" s="12">
        <v>45351</v>
      </c>
      <c r="L6286" s="12">
        <v>45352</v>
      </c>
      <c r="N6286" s="14" t="s">
        <v>347</v>
      </c>
      <c r="O6286" s="17" t="s">
        <v>415</v>
      </c>
      <c r="Q6286" t="s">
        <v>46</v>
      </c>
      <c r="S6286" s="14" t="s">
        <v>409</v>
      </c>
      <c r="T6286" s="14" t="s">
        <v>409</v>
      </c>
    </row>
    <row r="6287" spans="1:20" x14ac:dyDescent="0.35">
      <c r="A6287" s="11" t="s">
        <v>45</v>
      </c>
      <c r="C6287" s="14" t="s">
        <v>400</v>
      </c>
      <c r="E6287" s="14" t="s">
        <v>50</v>
      </c>
      <c r="F6287" s="14">
        <v>4580303</v>
      </c>
      <c r="G6287" s="14" t="s">
        <v>412</v>
      </c>
      <c r="H6287" s="14" t="str">
        <f>VLOOKUP(F6287,'[1]Data Summary Report TTV'!$J:$T,6,0)</f>
        <v>1-Way</v>
      </c>
      <c r="I6287" s="14" t="s">
        <v>412</v>
      </c>
      <c r="J6287" s="12">
        <v>45351</v>
      </c>
      <c r="K6287" s="12">
        <v>45352</v>
      </c>
      <c r="L6287" s="12">
        <v>45352</v>
      </c>
      <c r="N6287" s="14" t="s">
        <v>284</v>
      </c>
      <c r="O6287" s="17" t="s">
        <v>414</v>
      </c>
      <c r="Q6287" t="s">
        <v>46</v>
      </c>
      <c r="S6287" s="14" t="s">
        <v>409</v>
      </c>
      <c r="T6287" s="14" t="s">
        <v>409</v>
      </c>
    </row>
    <row r="6288" spans="1:20" x14ac:dyDescent="0.35">
      <c r="A6288" s="11" t="s">
        <v>45</v>
      </c>
      <c r="C6288" s="14" t="s">
        <v>399</v>
      </c>
      <c r="E6288" s="14" t="s">
        <v>50</v>
      </c>
      <c r="F6288" s="14">
        <v>4580311</v>
      </c>
      <c r="G6288" s="14" t="s">
        <v>412</v>
      </c>
      <c r="H6288" s="14" t="str">
        <f>VLOOKUP(F6288,'[1]Data Summary Report TTV'!$J:$T,6,0)</f>
        <v>1-Way</v>
      </c>
      <c r="I6288" s="14" t="s">
        <v>412</v>
      </c>
      <c r="J6288" s="12">
        <v>45351</v>
      </c>
      <c r="K6288" s="12">
        <v>45352</v>
      </c>
      <c r="L6288" s="12">
        <v>45352</v>
      </c>
      <c r="N6288" s="14" t="s">
        <v>290</v>
      </c>
      <c r="O6288" s="17" t="s">
        <v>416</v>
      </c>
      <c r="Q6288" t="s">
        <v>46</v>
      </c>
      <c r="S6288" s="14" t="s">
        <v>409</v>
      </c>
      <c r="T6288" s="14" t="s">
        <v>409</v>
      </c>
    </row>
    <row r="6289" spans="1:20" x14ac:dyDescent="0.35">
      <c r="A6289" s="11" t="s">
        <v>45</v>
      </c>
      <c r="C6289" s="14" t="s">
        <v>403</v>
      </c>
      <c r="E6289" s="14" t="s">
        <v>50</v>
      </c>
      <c r="F6289" s="14">
        <v>4580314</v>
      </c>
      <c r="G6289" s="14" t="s">
        <v>412</v>
      </c>
      <c r="H6289" s="14" t="str">
        <f>VLOOKUP(F6289,'[1]Data Summary Report TTV'!$J:$T,6,0)</f>
        <v>1-Way</v>
      </c>
      <c r="I6289" s="14" t="s">
        <v>412</v>
      </c>
      <c r="J6289" s="12">
        <v>45351</v>
      </c>
      <c r="K6289" s="12">
        <v>45352</v>
      </c>
      <c r="L6289" s="12">
        <v>45352</v>
      </c>
      <c r="N6289" s="14" t="s">
        <v>384</v>
      </c>
      <c r="O6289" s="17" t="s">
        <v>415</v>
      </c>
      <c r="Q6289" t="s">
        <v>46</v>
      </c>
      <c r="S6289" s="14" t="s">
        <v>409</v>
      </c>
      <c r="T6289" s="14" t="s">
        <v>409</v>
      </c>
    </row>
    <row r="6290" spans="1:20" x14ac:dyDescent="0.35">
      <c r="A6290" s="11" t="s">
        <v>45</v>
      </c>
      <c r="C6290" s="14" t="s">
        <v>400</v>
      </c>
      <c r="E6290" s="14" t="s">
        <v>50</v>
      </c>
      <c r="F6290" s="14">
        <v>4580315</v>
      </c>
      <c r="G6290" s="14" t="s">
        <v>412</v>
      </c>
      <c r="H6290" s="14" t="str">
        <f>VLOOKUP(F6290,'[1]Data Summary Report TTV'!$J:$T,6,0)</f>
        <v>1-Way</v>
      </c>
      <c r="I6290" s="14" t="s">
        <v>412</v>
      </c>
      <c r="J6290" s="12">
        <v>45351</v>
      </c>
      <c r="K6290" s="12">
        <v>45352</v>
      </c>
      <c r="L6290" s="12">
        <v>45352</v>
      </c>
      <c r="N6290" s="14" t="s">
        <v>284</v>
      </c>
      <c r="O6290" s="17" t="s">
        <v>414</v>
      </c>
      <c r="Q6290" t="s">
        <v>46</v>
      </c>
      <c r="S6290" s="14" t="s">
        <v>409</v>
      </c>
      <c r="T6290" s="14" t="s">
        <v>409</v>
      </c>
    </row>
    <row r="6291" spans="1:20" x14ac:dyDescent="0.35">
      <c r="A6291" s="11" t="s">
        <v>45</v>
      </c>
      <c r="C6291" s="14" t="s">
        <v>399</v>
      </c>
      <c r="E6291" s="14" t="s">
        <v>48</v>
      </c>
      <c r="F6291" s="14">
        <v>4555187</v>
      </c>
      <c r="G6291" s="14" t="s">
        <v>411</v>
      </c>
      <c r="H6291" s="14" t="str">
        <f>VLOOKUP(F6291,'[1]Data Summary Report TTV'!$J:$T,6,0)</f>
        <v>Round</v>
      </c>
      <c r="I6291" s="14" t="s">
        <v>411</v>
      </c>
      <c r="J6291" s="12">
        <v>45351</v>
      </c>
      <c r="K6291" s="12">
        <v>45351</v>
      </c>
      <c r="L6291" s="12">
        <v>45352</v>
      </c>
      <c r="N6291" s="14" t="s">
        <v>237</v>
      </c>
      <c r="O6291" s="17" t="s">
        <v>416</v>
      </c>
      <c r="Q6291" t="s">
        <v>46</v>
      </c>
      <c r="S6291" s="14" t="s">
        <v>409</v>
      </c>
      <c r="T6291" s="14" t="s">
        <v>409</v>
      </c>
    </row>
    <row r="6292" spans="1:20" x14ac:dyDescent="0.35">
      <c r="A6292" s="11" t="s">
        <v>45</v>
      </c>
      <c r="C6292" s="14" t="s">
        <v>408</v>
      </c>
      <c r="E6292" s="14" t="s">
        <v>48</v>
      </c>
      <c r="F6292" s="14">
        <v>4555236</v>
      </c>
      <c r="G6292" s="14" t="s">
        <v>411</v>
      </c>
      <c r="H6292" s="14" t="str">
        <f>VLOOKUP(F6292,'[1]Data Summary Report TTV'!$J:$T,6,0)</f>
        <v>Round</v>
      </c>
      <c r="I6292" s="14" t="s">
        <v>411</v>
      </c>
      <c r="J6292" s="12">
        <v>45351</v>
      </c>
      <c r="K6292" s="12">
        <v>45351</v>
      </c>
      <c r="L6292" s="12">
        <v>45352</v>
      </c>
      <c r="N6292" s="14" t="s">
        <v>249</v>
      </c>
      <c r="O6292" s="17" t="s">
        <v>415</v>
      </c>
      <c r="Q6292" t="s">
        <v>46</v>
      </c>
      <c r="S6292" s="14" t="s">
        <v>409</v>
      </c>
      <c r="T6292" s="14" t="s">
        <v>409</v>
      </c>
    </row>
    <row r="6293" spans="1:20" x14ac:dyDescent="0.35">
      <c r="A6293" s="11" t="s">
        <v>45</v>
      </c>
      <c r="C6293" s="14" t="s">
        <v>408</v>
      </c>
      <c r="E6293" s="14" t="s">
        <v>48</v>
      </c>
      <c r="F6293" s="14">
        <v>4555471</v>
      </c>
      <c r="G6293" s="14" t="s">
        <v>411</v>
      </c>
      <c r="H6293" s="14" t="str">
        <f>VLOOKUP(F6293,'[1]Data Summary Report TTV'!$J:$T,6,0)</f>
        <v>Round</v>
      </c>
      <c r="I6293" s="14" t="s">
        <v>411</v>
      </c>
      <c r="J6293" s="12">
        <v>45351</v>
      </c>
      <c r="K6293" s="12">
        <v>45352</v>
      </c>
      <c r="L6293" s="12">
        <v>45352</v>
      </c>
      <c r="N6293" s="14" t="s">
        <v>250</v>
      </c>
      <c r="O6293" s="17" t="s">
        <v>415</v>
      </c>
      <c r="Q6293" t="s">
        <v>46</v>
      </c>
      <c r="S6293" s="14" t="s">
        <v>409</v>
      </c>
      <c r="T6293" s="14" t="s">
        <v>409</v>
      </c>
    </row>
    <row r="6294" spans="1:20" x14ac:dyDescent="0.35">
      <c r="A6294" s="11" t="s">
        <v>45</v>
      </c>
      <c r="C6294" s="14" t="s">
        <v>400</v>
      </c>
      <c r="E6294" s="14" t="s">
        <v>48</v>
      </c>
      <c r="F6294" s="14">
        <v>4580251</v>
      </c>
      <c r="G6294" s="14" t="s">
        <v>411</v>
      </c>
      <c r="H6294" s="14" t="str">
        <f>VLOOKUP(F6294,'[1]Data Summary Report TTV'!$J:$T,6,0)</f>
        <v>Round</v>
      </c>
      <c r="I6294" s="14" t="s">
        <v>411</v>
      </c>
      <c r="J6294" s="12">
        <v>45351</v>
      </c>
      <c r="K6294" s="12">
        <v>45352</v>
      </c>
      <c r="L6294" s="12">
        <v>45352</v>
      </c>
      <c r="N6294" s="14" t="s">
        <v>252</v>
      </c>
      <c r="O6294" s="17" t="s">
        <v>415</v>
      </c>
      <c r="Q6294" t="s">
        <v>46</v>
      </c>
      <c r="S6294" s="14" t="s">
        <v>409</v>
      </c>
      <c r="T6294" s="14" t="s">
        <v>409</v>
      </c>
    </row>
    <row r="6295" spans="1:20" x14ac:dyDescent="0.35">
      <c r="A6295" s="11" t="s">
        <v>45</v>
      </c>
      <c r="C6295" s="14" t="s">
        <v>400</v>
      </c>
      <c r="E6295" s="14" t="s">
        <v>48</v>
      </c>
      <c r="F6295" s="14">
        <v>4554983</v>
      </c>
      <c r="G6295" s="14" t="s">
        <v>411</v>
      </c>
      <c r="H6295" s="14" t="str">
        <f>VLOOKUP(F6295,'[1]Data Summary Report TTV'!$J:$T,6,0)</f>
        <v>Round</v>
      </c>
      <c r="I6295" s="14" t="s">
        <v>411</v>
      </c>
      <c r="J6295" s="12">
        <v>45351</v>
      </c>
      <c r="K6295" s="12">
        <v>45351</v>
      </c>
      <c r="L6295" s="12">
        <v>45351</v>
      </c>
      <c r="N6295" s="14" t="s">
        <v>390</v>
      </c>
      <c r="O6295" s="17" t="s">
        <v>413</v>
      </c>
      <c r="Q6295" t="s">
        <v>46</v>
      </c>
      <c r="S6295" s="14" t="s">
        <v>409</v>
      </c>
      <c r="T6295" s="14" t="s">
        <v>409</v>
      </c>
    </row>
    <row r="6296" spans="1:20" x14ac:dyDescent="0.35">
      <c r="A6296" s="11" t="s">
        <v>45</v>
      </c>
      <c r="C6296" s="14" t="s">
        <v>400</v>
      </c>
      <c r="E6296" s="14" t="s">
        <v>48</v>
      </c>
      <c r="F6296" s="14">
        <v>4555537</v>
      </c>
      <c r="G6296" s="14" t="s">
        <v>411</v>
      </c>
      <c r="H6296" s="14" t="str">
        <f>VLOOKUP(F6296,'[1]Data Summary Report TTV'!$J:$T,6,0)</f>
        <v>Round</v>
      </c>
      <c r="I6296" s="14" t="s">
        <v>411</v>
      </c>
      <c r="J6296" s="12">
        <v>45351</v>
      </c>
      <c r="K6296" s="12">
        <v>45352</v>
      </c>
      <c r="L6296" s="12">
        <v>45352</v>
      </c>
      <c r="N6296" s="14" t="s">
        <v>257</v>
      </c>
      <c r="O6296" s="17" t="s">
        <v>414</v>
      </c>
      <c r="Q6296" t="s">
        <v>46</v>
      </c>
      <c r="S6296" s="14" t="s">
        <v>409</v>
      </c>
      <c r="T6296" s="14" t="s">
        <v>409</v>
      </c>
    </row>
    <row r="6297" spans="1:20" x14ac:dyDescent="0.35">
      <c r="A6297" s="11" t="s">
        <v>45</v>
      </c>
      <c r="C6297" s="14" t="s">
        <v>401</v>
      </c>
      <c r="E6297" s="14" t="s">
        <v>48</v>
      </c>
      <c r="F6297" s="14">
        <v>4566876</v>
      </c>
      <c r="G6297" s="14" t="s">
        <v>411</v>
      </c>
      <c r="H6297" s="14" t="str">
        <f>VLOOKUP(F6297,'[1]Data Summary Report TTV'!$J:$T,6,0)</f>
        <v>Round</v>
      </c>
      <c r="I6297" s="14" t="s">
        <v>411</v>
      </c>
      <c r="J6297" s="12">
        <v>45351</v>
      </c>
      <c r="K6297" s="12">
        <v>45351</v>
      </c>
      <c r="L6297" s="12">
        <v>45352</v>
      </c>
      <c r="N6297" s="14" t="s">
        <v>238</v>
      </c>
      <c r="O6297" s="17" t="s">
        <v>415</v>
      </c>
      <c r="Q6297" t="s">
        <v>46</v>
      </c>
      <c r="S6297" s="14" t="s">
        <v>409</v>
      </c>
      <c r="T6297" s="14" t="s">
        <v>409</v>
      </c>
    </row>
    <row r="6298" spans="1:20" x14ac:dyDescent="0.35">
      <c r="A6298" s="11" t="s">
        <v>45</v>
      </c>
      <c r="C6298" s="14" t="s">
        <v>401</v>
      </c>
      <c r="E6298" s="14" t="s">
        <v>48</v>
      </c>
      <c r="F6298" s="14">
        <v>4567227</v>
      </c>
      <c r="G6298" s="14" t="s">
        <v>411</v>
      </c>
      <c r="H6298" s="14" t="str">
        <f>VLOOKUP(F6298,'[1]Data Summary Report TTV'!$J:$T,6,0)</f>
        <v>Round</v>
      </c>
      <c r="I6298" s="14" t="s">
        <v>411</v>
      </c>
      <c r="J6298" s="12">
        <v>45351</v>
      </c>
      <c r="K6298" s="12">
        <v>45352</v>
      </c>
      <c r="L6298" s="12">
        <v>45352</v>
      </c>
      <c r="N6298" s="14" t="s">
        <v>256</v>
      </c>
      <c r="O6298" s="17" t="s">
        <v>416</v>
      </c>
      <c r="Q6298" t="s">
        <v>46</v>
      </c>
      <c r="S6298" s="14" t="s">
        <v>409</v>
      </c>
      <c r="T6298" s="14" t="s">
        <v>409</v>
      </c>
    </row>
    <row r="6299" spans="1:20" x14ac:dyDescent="0.35">
      <c r="A6299" s="11" t="s">
        <v>45</v>
      </c>
      <c r="C6299" s="14" t="s">
        <v>401</v>
      </c>
      <c r="E6299" s="14" t="s">
        <v>48</v>
      </c>
      <c r="F6299" s="14">
        <v>4567242</v>
      </c>
      <c r="G6299" s="14" t="s">
        <v>411</v>
      </c>
      <c r="H6299" s="14" t="str">
        <f>VLOOKUP(F6299,'[1]Data Summary Report TTV'!$J:$T,6,0)</f>
        <v>Round</v>
      </c>
      <c r="I6299" s="14" t="s">
        <v>411</v>
      </c>
      <c r="J6299" s="12">
        <v>45351</v>
      </c>
      <c r="K6299" s="12">
        <v>45352</v>
      </c>
      <c r="L6299" s="12">
        <v>45352</v>
      </c>
      <c r="N6299" s="14" t="s">
        <v>261</v>
      </c>
      <c r="O6299" s="17" t="s">
        <v>416</v>
      </c>
      <c r="Q6299" t="s">
        <v>46</v>
      </c>
      <c r="S6299" s="14" t="s">
        <v>409</v>
      </c>
      <c r="T6299" s="14" t="s">
        <v>409</v>
      </c>
    </row>
    <row r="6300" spans="1:20" x14ac:dyDescent="0.35">
      <c r="A6300" s="11" t="s">
        <v>45</v>
      </c>
      <c r="C6300" s="14" t="s">
        <v>401</v>
      </c>
      <c r="E6300" s="14" t="s">
        <v>48</v>
      </c>
      <c r="F6300" s="14">
        <v>4566867</v>
      </c>
      <c r="G6300" s="14" t="s">
        <v>411</v>
      </c>
      <c r="H6300" s="14" t="str">
        <f>VLOOKUP(F6300,'[1]Data Summary Report TTV'!$J:$T,6,0)</f>
        <v>Round</v>
      </c>
      <c r="I6300" s="14" t="s">
        <v>411</v>
      </c>
      <c r="J6300" s="12">
        <v>45351</v>
      </c>
      <c r="K6300" s="12">
        <v>45351</v>
      </c>
      <c r="L6300" s="12">
        <v>45352</v>
      </c>
      <c r="N6300" s="14" t="s">
        <v>271</v>
      </c>
      <c r="O6300" s="17" t="s">
        <v>416</v>
      </c>
      <c r="Q6300" t="s">
        <v>46</v>
      </c>
      <c r="S6300" s="14" t="s">
        <v>409</v>
      </c>
      <c r="T6300" s="14" t="s">
        <v>409</v>
      </c>
    </row>
    <row r="6301" spans="1:20" x14ac:dyDescent="0.35">
      <c r="A6301" s="11" t="s">
        <v>45</v>
      </c>
      <c r="C6301" s="14" t="s">
        <v>401</v>
      </c>
      <c r="E6301" s="14" t="s">
        <v>48</v>
      </c>
      <c r="F6301" s="14">
        <v>4567252</v>
      </c>
      <c r="G6301" s="14" t="s">
        <v>411</v>
      </c>
      <c r="H6301" s="14" t="str">
        <f>VLOOKUP(F6301,'[1]Data Summary Report TTV'!$J:$T,6,0)</f>
        <v>Round</v>
      </c>
      <c r="I6301" s="14" t="s">
        <v>411</v>
      </c>
      <c r="J6301" s="12">
        <v>45351</v>
      </c>
      <c r="K6301" s="12">
        <v>45352</v>
      </c>
      <c r="L6301" s="12">
        <v>45352</v>
      </c>
      <c r="N6301" s="14" t="s">
        <v>253</v>
      </c>
      <c r="O6301" s="17" t="s">
        <v>416</v>
      </c>
      <c r="Q6301" t="s">
        <v>46</v>
      </c>
      <c r="S6301" s="14" t="s">
        <v>409</v>
      </c>
      <c r="T6301" s="14" t="s">
        <v>409</v>
      </c>
    </row>
    <row r="6302" spans="1:20" x14ac:dyDescent="0.35">
      <c r="A6302" s="11" t="s">
        <v>45</v>
      </c>
      <c r="C6302" s="14" t="s">
        <v>401</v>
      </c>
      <c r="E6302" s="14" t="s">
        <v>48</v>
      </c>
      <c r="F6302" s="14">
        <v>4566871</v>
      </c>
      <c r="G6302" s="14" t="s">
        <v>411</v>
      </c>
      <c r="H6302" s="14" t="str">
        <f>VLOOKUP(F6302,'[1]Data Summary Report TTV'!$J:$T,6,0)</f>
        <v>Round</v>
      </c>
      <c r="I6302" s="14" t="s">
        <v>411</v>
      </c>
      <c r="J6302" s="12">
        <v>45351</v>
      </c>
      <c r="K6302" s="12">
        <v>45351</v>
      </c>
      <c r="L6302" s="12">
        <v>45351</v>
      </c>
      <c r="N6302" s="14" t="s">
        <v>268</v>
      </c>
      <c r="O6302" s="17" t="s">
        <v>416</v>
      </c>
      <c r="Q6302" t="s">
        <v>46</v>
      </c>
      <c r="S6302" s="14" t="s">
        <v>409</v>
      </c>
      <c r="T6302" s="14" t="s">
        <v>409</v>
      </c>
    </row>
    <row r="6303" spans="1:20" x14ac:dyDescent="0.35">
      <c r="A6303" s="11" t="s">
        <v>45</v>
      </c>
      <c r="C6303" s="14" t="s">
        <v>401</v>
      </c>
      <c r="E6303" s="14" t="s">
        <v>48</v>
      </c>
      <c r="F6303" s="14">
        <v>4567244</v>
      </c>
      <c r="G6303" s="14" t="s">
        <v>411</v>
      </c>
      <c r="H6303" s="14" t="str">
        <f>VLOOKUP(F6303,'[1]Data Summary Report TTV'!$J:$T,6,0)</f>
        <v>Round</v>
      </c>
      <c r="I6303" s="14" t="s">
        <v>411</v>
      </c>
      <c r="J6303" s="12">
        <v>45351</v>
      </c>
      <c r="K6303" s="12">
        <v>45352</v>
      </c>
      <c r="L6303" s="12">
        <v>45352</v>
      </c>
      <c r="N6303" s="14" t="s">
        <v>273</v>
      </c>
      <c r="O6303" s="17" t="s">
        <v>416</v>
      </c>
      <c r="Q6303" t="s">
        <v>46</v>
      </c>
      <c r="S6303" s="14" t="s">
        <v>409</v>
      </c>
      <c r="T6303" s="14" t="s">
        <v>409</v>
      </c>
    </row>
    <row r="6304" spans="1:20" x14ac:dyDescent="0.35">
      <c r="A6304" s="11" t="s">
        <v>45</v>
      </c>
      <c r="C6304" s="14" t="s">
        <v>401</v>
      </c>
      <c r="E6304" s="14" t="s">
        <v>48</v>
      </c>
      <c r="F6304" s="14">
        <v>4567253</v>
      </c>
      <c r="G6304" s="14" t="s">
        <v>411</v>
      </c>
      <c r="H6304" s="14" t="str">
        <f>VLOOKUP(F6304,'[1]Data Summary Report TTV'!$J:$T,6,0)</f>
        <v>Round</v>
      </c>
      <c r="I6304" s="14" t="s">
        <v>411</v>
      </c>
      <c r="J6304" s="12">
        <v>45351</v>
      </c>
      <c r="K6304" s="12">
        <v>45352</v>
      </c>
      <c r="L6304" s="12">
        <v>45352</v>
      </c>
      <c r="N6304" s="14" t="s">
        <v>255</v>
      </c>
      <c r="O6304" s="17" t="s">
        <v>416</v>
      </c>
      <c r="Q6304" t="s">
        <v>46</v>
      </c>
      <c r="S6304" s="14" t="s">
        <v>409</v>
      </c>
      <c r="T6304" s="14" t="s">
        <v>409</v>
      </c>
    </row>
    <row r="6305" spans="1:20" x14ac:dyDescent="0.35">
      <c r="A6305" s="11" t="s">
        <v>45</v>
      </c>
      <c r="C6305" s="14" t="s">
        <v>400</v>
      </c>
      <c r="E6305" s="14" t="s">
        <v>48</v>
      </c>
      <c r="F6305" s="14">
        <v>4567241</v>
      </c>
      <c r="G6305" s="14" t="s">
        <v>412</v>
      </c>
      <c r="H6305" s="14" t="str">
        <f>VLOOKUP(F6305,'[1]Data Summary Report TTV'!$J:$T,6,0)</f>
        <v>Round</v>
      </c>
      <c r="I6305" s="14" t="s">
        <v>412</v>
      </c>
      <c r="J6305" s="12">
        <v>45351</v>
      </c>
      <c r="K6305" s="12">
        <v>45352</v>
      </c>
      <c r="L6305" s="12">
        <v>45352</v>
      </c>
      <c r="N6305" s="14" t="s">
        <v>260</v>
      </c>
      <c r="O6305" s="17" t="s">
        <v>416</v>
      </c>
      <c r="Q6305" t="s">
        <v>46</v>
      </c>
      <c r="S6305" s="14" t="s">
        <v>409</v>
      </c>
      <c r="T6305" s="14" t="s">
        <v>409</v>
      </c>
    </row>
    <row r="6306" spans="1:20" x14ac:dyDescent="0.35">
      <c r="A6306" s="11" t="s">
        <v>45</v>
      </c>
      <c r="C6306" s="14" t="s">
        <v>401</v>
      </c>
      <c r="E6306" s="14" t="s">
        <v>48</v>
      </c>
      <c r="F6306" s="14">
        <v>4566775</v>
      </c>
      <c r="G6306" s="14" t="s">
        <v>411</v>
      </c>
      <c r="H6306" s="14" t="str">
        <f>VLOOKUP(F6306,'[1]Data Summary Report TTV'!$J:$T,6,0)</f>
        <v>Round</v>
      </c>
      <c r="I6306" s="14" t="s">
        <v>411</v>
      </c>
      <c r="J6306" s="12">
        <v>45351</v>
      </c>
      <c r="K6306" s="12">
        <v>45351</v>
      </c>
      <c r="L6306" s="12">
        <v>45351</v>
      </c>
      <c r="N6306" s="14" t="s">
        <v>270</v>
      </c>
      <c r="O6306" s="17" t="s">
        <v>416</v>
      </c>
      <c r="Q6306" t="s">
        <v>46</v>
      </c>
      <c r="S6306" s="14" t="s">
        <v>409</v>
      </c>
      <c r="T6306" s="14" t="s">
        <v>409</v>
      </c>
    </row>
    <row r="6307" spans="1:20" x14ac:dyDescent="0.35">
      <c r="A6307" s="11" t="s">
        <v>45</v>
      </c>
      <c r="C6307" s="14" t="s">
        <v>400</v>
      </c>
      <c r="E6307" s="14" t="s">
        <v>48</v>
      </c>
      <c r="F6307" s="14">
        <v>4567255</v>
      </c>
      <c r="G6307" s="14" t="s">
        <v>412</v>
      </c>
      <c r="H6307" s="14" t="str">
        <f>VLOOKUP(F6307,'[1]Data Summary Report TTV'!$J:$T,6,0)</f>
        <v>Round</v>
      </c>
      <c r="I6307" s="14" t="s">
        <v>412</v>
      </c>
      <c r="J6307" s="12">
        <v>45351</v>
      </c>
      <c r="K6307" s="12">
        <v>45352</v>
      </c>
      <c r="L6307" s="12">
        <v>45352</v>
      </c>
      <c r="N6307" s="14" t="s">
        <v>265</v>
      </c>
      <c r="O6307" s="17" t="s">
        <v>416</v>
      </c>
      <c r="Q6307" t="s">
        <v>46</v>
      </c>
      <c r="S6307" s="14" t="s">
        <v>409</v>
      </c>
      <c r="T6307" s="14" t="s">
        <v>409</v>
      </c>
    </row>
    <row r="6308" spans="1:20" x14ac:dyDescent="0.35">
      <c r="A6308" s="11" t="s">
        <v>45</v>
      </c>
      <c r="C6308" s="14" t="s">
        <v>401</v>
      </c>
      <c r="E6308" s="14" t="s">
        <v>48</v>
      </c>
      <c r="F6308" s="14">
        <v>4567302</v>
      </c>
      <c r="G6308" s="14" t="s">
        <v>411</v>
      </c>
      <c r="H6308" s="14" t="str">
        <f>VLOOKUP(F6308,'[1]Data Summary Report TTV'!$J:$T,6,0)</f>
        <v>Round</v>
      </c>
      <c r="I6308" s="14" t="s">
        <v>411</v>
      </c>
      <c r="J6308" s="12">
        <v>45351</v>
      </c>
      <c r="K6308" s="12">
        <v>45352</v>
      </c>
      <c r="L6308" s="12">
        <v>45352</v>
      </c>
      <c r="N6308" s="14" t="s">
        <v>258</v>
      </c>
      <c r="O6308" s="17" t="s">
        <v>416</v>
      </c>
      <c r="Q6308" t="s">
        <v>46</v>
      </c>
      <c r="S6308" s="14" t="s">
        <v>409</v>
      </c>
      <c r="T6308" s="14" t="s">
        <v>409</v>
      </c>
    </row>
    <row r="6309" spans="1:20" x14ac:dyDescent="0.35">
      <c r="A6309" s="11" t="s">
        <v>45</v>
      </c>
      <c r="C6309" s="14" t="s">
        <v>400</v>
      </c>
      <c r="E6309" s="14" t="s">
        <v>48</v>
      </c>
      <c r="F6309" s="14">
        <v>4567303</v>
      </c>
      <c r="G6309" s="14" t="s">
        <v>412</v>
      </c>
      <c r="H6309" s="14" t="str">
        <f>VLOOKUP(F6309,'[1]Data Summary Report TTV'!$J:$T,6,0)</f>
        <v>Round</v>
      </c>
      <c r="I6309" s="14" t="s">
        <v>412</v>
      </c>
      <c r="J6309" s="12">
        <v>45351</v>
      </c>
      <c r="K6309" s="12">
        <v>45352</v>
      </c>
      <c r="L6309" s="12">
        <v>45352</v>
      </c>
      <c r="N6309" s="14" t="s">
        <v>262</v>
      </c>
      <c r="O6309" s="17" t="s">
        <v>416</v>
      </c>
      <c r="Q6309" t="s">
        <v>46</v>
      </c>
      <c r="S6309" s="14" t="s">
        <v>409</v>
      </c>
      <c r="T6309" s="14" t="s">
        <v>409</v>
      </c>
    </row>
    <row r="6310" spans="1:20" x14ac:dyDescent="0.35">
      <c r="A6310" s="11" t="s">
        <v>45</v>
      </c>
      <c r="C6310" s="14" t="s">
        <v>401</v>
      </c>
      <c r="E6310" s="14" t="s">
        <v>48</v>
      </c>
      <c r="F6310" s="14">
        <v>4566866</v>
      </c>
      <c r="G6310" s="14" t="s">
        <v>411</v>
      </c>
      <c r="H6310" s="14" t="str">
        <f>VLOOKUP(F6310,'[1]Data Summary Report TTV'!$J:$T,6,0)</f>
        <v>Round</v>
      </c>
      <c r="I6310" s="14" t="s">
        <v>411</v>
      </c>
      <c r="J6310" s="12">
        <v>45351</v>
      </c>
      <c r="K6310" s="12">
        <v>45351</v>
      </c>
      <c r="L6310" s="12">
        <v>45352</v>
      </c>
      <c r="N6310" s="14" t="s">
        <v>272</v>
      </c>
      <c r="O6310" s="17" t="s">
        <v>416</v>
      </c>
      <c r="Q6310" t="s">
        <v>46</v>
      </c>
      <c r="S6310" s="14" t="s">
        <v>409</v>
      </c>
      <c r="T6310" s="14" t="s">
        <v>409</v>
      </c>
    </row>
    <row r="6311" spans="1:20" x14ac:dyDescent="0.35">
      <c r="A6311" s="11" t="s">
        <v>45</v>
      </c>
      <c r="C6311" s="14" t="s">
        <v>401</v>
      </c>
      <c r="E6311" s="14" t="s">
        <v>48</v>
      </c>
      <c r="F6311" s="14">
        <v>4567300</v>
      </c>
      <c r="G6311" s="14" t="s">
        <v>411</v>
      </c>
      <c r="H6311" s="14" t="str">
        <f>VLOOKUP(F6311,'[1]Data Summary Report TTV'!$J:$T,6,0)</f>
        <v>Round</v>
      </c>
      <c r="I6311" s="14" t="s">
        <v>411</v>
      </c>
      <c r="J6311" s="12">
        <v>45351</v>
      </c>
      <c r="K6311" s="12">
        <v>45352</v>
      </c>
      <c r="L6311" s="12">
        <v>45352</v>
      </c>
      <c r="N6311" s="14" t="s">
        <v>254</v>
      </c>
      <c r="O6311" s="17" t="s">
        <v>416</v>
      </c>
      <c r="Q6311" t="s">
        <v>46</v>
      </c>
      <c r="S6311" s="14" t="s">
        <v>409</v>
      </c>
      <c r="T6311" s="14" t="s">
        <v>409</v>
      </c>
    </row>
    <row r="6312" spans="1:20" x14ac:dyDescent="0.35">
      <c r="A6312" s="11" t="s">
        <v>45</v>
      </c>
      <c r="C6312" s="14" t="s">
        <v>400</v>
      </c>
      <c r="E6312" s="14" t="s">
        <v>48</v>
      </c>
      <c r="F6312" s="14">
        <v>4567287</v>
      </c>
      <c r="G6312" s="14" t="s">
        <v>412</v>
      </c>
      <c r="H6312" s="14" t="str">
        <f>VLOOKUP(F6312,'[1]Data Summary Report TTV'!$J:$T,6,0)</f>
        <v>Round</v>
      </c>
      <c r="I6312" s="14" t="s">
        <v>412</v>
      </c>
      <c r="J6312" s="12">
        <v>45351</v>
      </c>
      <c r="K6312" s="12">
        <v>45352</v>
      </c>
      <c r="L6312" s="12">
        <v>45352</v>
      </c>
      <c r="N6312" s="14" t="s">
        <v>259</v>
      </c>
      <c r="O6312" s="17" t="s">
        <v>416</v>
      </c>
      <c r="Q6312" t="s">
        <v>46</v>
      </c>
      <c r="S6312" s="14" t="s">
        <v>409</v>
      </c>
      <c r="T6312" s="14" t="s">
        <v>409</v>
      </c>
    </row>
    <row r="6313" spans="1:20" x14ac:dyDescent="0.35">
      <c r="A6313" s="11" t="s">
        <v>45</v>
      </c>
      <c r="C6313" s="14" t="s">
        <v>401</v>
      </c>
      <c r="E6313" s="14" t="s">
        <v>48</v>
      </c>
      <c r="F6313" s="14">
        <v>4566803</v>
      </c>
      <c r="G6313" s="14" t="s">
        <v>411</v>
      </c>
      <c r="H6313" s="14" t="str">
        <f>VLOOKUP(F6313,'[1]Data Summary Report TTV'!$J:$T,6,0)</f>
        <v>Round</v>
      </c>
      <c r="I6313" s="14" t="s">
        <v>411</v>
      </c>
      <c r="J6313" s="12">
        <v>45351</v>
      </c>
      <c r="K6313" s="12">
        <v>45351</v>
      </c>
      <c r="L6313" s="12">
        <v>45351</v>
      </c>
      <c r="N6313" s="14" t="s">
        <v>269</v>
      </c>
      <c r="O6313" s="17" t="s">
        <v>416</v>
      </c>
      <c r="Q6313" t="s">
        <v>46</v>
      </c>
      <c r="S6313" s="14" t="s">
        <v>409</v>
      </c>
      <c r="T6313" s="14" t="s">
        <v>409</v>
      </c>
    </row>
    <row r="6314" spans="1:20" x14ac:dyDescent="0.35">
      <c r="A6314" s="11" t="s">
        <v>45</v>
      </c>
      <c r="C6314" s="14" t="s">
        <v>400</v>
      </c>
      <c r="E6314" s="14" t="s">
        <v>48</v>
      </c>
      <c r="F6314" s="14">
        <v>4555391</v>
      </c>
      <c r="G6314" s="14" t="s">
        <v>411</v>
      </c>
      <c r="H6314" s="14" t="str">
        <f>VLOOKUP(F6314,'[1]Data Summary Report TTV'!$J:$T,6,0)</f>
        <v>Round</v>
      </c>
      <c r="I6314" s="14" t="s">
        <v>411</v>
      </c>
      <c r="J6314" s="12">
        <v>45351</v>
      </c>
      <c r="K6314" s="12">
        <v>45352</v>
      </c>
      <c r="L6314" s="12">
        <v>45352</v>
      </c>
      <c r="N6314" s="14" t="s">
        <v>235</v>
      </c>
      <c r="O6314" s="17" t="s">
        <v>413</v>
      </c>
      <c r="Q6314" t="s">
        <v>46</v>
      </c>
      <c r="S6314" s="14" t="s">
        <v>409</v>
      </c>
      <c r="T6314" s="14" t="s">
        <v>409</v>
      </c>
    </row>
    <row r="6315" spans="1:20" x14ac:dyDescent="0.35">
      <c r="A6315" s="11" t="s">
        <v>45</v>
      </c>
      <c r="C6315" s="14" t="s">
        <v>406</v>
      </c>
      <c r="E6315" s="14" t="s">
        <v>48</v>
      </c>
      <c r="F6315" s="14">
        <v>4555164</v>
      </c>
      <c r="G6315" s="14" t="s">
        <v>411</v>
      </c>
      <c r="H6315" s="14" t="str">
        <f>VLOOKUP(F6315,'[1]Data Summary Report TTV'!$J:$T,6,0)</f>
        <v>Round</v>
      </c>
      <c r="I6315" s="14" t="s">
        <v>411</v>
      </c>
      <c r="J6315" s="12">
        <v>45351</v>
      </c>
      <c r="K6315" s="12">
        <v>45351</v>
      </c>
      <c r="L6315" s="12">
        <v>45352</v>
      </c>
      <c r="N6315" s="14" t="s">
        <v>233</v>
      </c>
      <c r="O6315" s="17" t="s">
        <v>416</v>
      </c>
      <c r="Q6315" t="s">
        <v>46</v>
      </c>
      <c r="S6315" s="14" t="s">
        <v>409</v>
      </c>
      <c r="T6315" s="14" t="s">
        <v>409</v>
      </c>
    </row>
    <row r="6316" spans="1:20" x14ac:dyDescent="0.35">
      <c r="A6316" s="11" t="s">
        <v>45</v>
      </c>
      <c r="C6316" s="14" t="s">
        <v>400</v>
      </c>
      <c r="E6316" s="14" t="s">
        <v>48</v>
      </c>
      <c r="F6316" s="14">
        <v>4579917</v>
      </c>
      <c r="G6316" s="14" t="s">
        <v>411</v>
      </c>
      <c r="H6316" s="14" t="str">
        <f>VLOOKUP(F6316,'[1]Data Summary Report TTV'!$J:$T,6,0)</f>
        <v>Round</v>
      </c>
      <c r="I6316" s="14" t="s">
        <v>411</v>
      </c>
      <c r="J6316" s="12">
        <v>45351</v>
      </c>
      <c r="K6316" s="12">
        <v>45351</v>
      </c>
      <c r="L6316" s="12">
        <v>45352</v>
      </c>
      <c r="N6316" s="14" t="s">
        <v>234</v>
      </c>
      <c r="O6316" s="17" t="s">
        <v>416</v>
      </c>
      <c r="Q6316" t="s">
        <v>46</v>
      </c>
      <c r="S6316" s="14" t="s">
        <v>409</v>
      </c>
      <c r="T6316" s="14" t="s">
        <v>409</v>
      </c>
    </row>
    <row r="6317" spans="1:20" x14ac:dyDescent="0.35">
      <c r="A6317" s="11" t="s">
        <v>45</v>
      </c>
      <c r="C6317" s="14" t="s">
        <v>402</v>
      </c>
      <c r="E6317" s="14" t="s">
        <v>48</v>
      </c>
      <c r="F6317" s="14">
        <v>4555242</v>
      </c>
      <c r="G6317" s="14" t="s">
        <v>411</v>
      </c>
      <c r="H6317" s="14" t="str">
        <f>VLOOKUP(F6317,'[1]Data Summary Report TTV'!$J:$T,6,0)</f>
        <v>Round</v>
      </c>
      <c r="I6317" s="14" t="s">
        <v>411</v>
      </c>
      <c r="J6317" s="12">
        <v>45351</v>
      </c>
      <c r="K6317" s="12">
        <v>45351</v>
      </c>
      <c r="L6317" s="12">
        <v>45351</v>
      </c>
      <c r="N6317" s="14" t="s">
        <v>229</v>
      </c>
      <c r="O6317" s="17" t="s">
        <v>413</v>
      </c>
      <c r="Q6317" t="s">
        <v>46</v>
      </c>
      <c r="S6317" s="14" t="s">
        <v>409</v>
      </c>
      <c r="T6317" s="14" t="s">
        <v>409</v>
      </c>
    </row>
    <row r="6318" spans="1:20" x14ac:dyDescent="0.35">
      <c r="A6318" s="11" t="s">
        <v>45</v>
      </c>
      <c r="C6318" s="14" t="s">
        <v>402</v>
      </c>
      <c r="E6318" s="14" t="s">
        <v>48</v>
      </c>
      <c r="F6318" s="14">
        <v>4554990</v>
      </c>
      <c r="G6318" s="14" t="s">
        <v>411</v>
      </c>
      <c r="H6318" s="14" t="str">
        <f>VLOOKUP(F6318,'[1]Data Summary Report TTV'!$J:$T,6,0)</f>
        <v>Round</v>
      </c>
      <c r="I6318" s="14" t="s">
        <v>411</v>
      </c>
      <c r="J6318" s="12">
        <v>45351</v>
      </c>
      <c r="K6318" s="12">
        <v>45351</v>
      </c>
      <c r="L6318" s="12">
        <v>45352</v>
      </c>
      <c r="N6318" s="14" t="s">
        <v>230</v>
      </c>
      <c r="O6318" s="17" t="s">
        <v>413</v>
      </c>
      <c r="Q6318" t="s">
        <v>46</v>
      </c>
      <c r="S6318" s="14" t="s">
        <v>409</v>
      </c>
      <c r="T6318" s="14" t="s">
        <v>409</v>
      </c>
    </row>
    <row r="6319" spans="1:20" x14ac:dyDescent="0.35">
      <c r="A6319" s="11" t="s">
        <v>45</v>
      </c>
      <c r="C6319" s="14" t="s">
        <v>402</v>
      </c>
      <c r="E6319" s="14" t="s">
        <v>48</v>
      </c>
      <c r="F6319" s="14">
        <v>4580252</v>
      </c>
      <c r="G6319" s="14" t="s">
        <v>411</v>
      </c>
      <c r="H6319" s="14" t="str">
        <f>VLOOKUP(F6319,'[1]Data Summary Report TTV'!$J:$T,6,0)</f>
        <v>Round</v>
      </c>
      <c r="I6319" s="14" t="s">
        <v>411</v>
      </c>
      <c r="J6319" s="12">
        <v>45351</v>
      </c>
      <c r="K6319" s="12">
        <v>45352</v>
      </c>
      <c r="L6319" s="12">
        <v>45352</v>
      </c>
      <c r="N6319" s="14" t="s">
        <v>231</v>
      </c>
      <c r="O6319" s="17" t="s">
        <v>413</v>
      </c>
      <c r="Q6319" t="s">
        <v>46</v>
      </c>
      <c r="S6319" s="14" t="s">
        <v>409</v>
      </c>
      <c r="T6319" s="14" t="s">
        <v>409</v>
      </c>
    </row>
    <row r="6320" spans="1:20" x14ac:dyDescent="0.35">
      <c r="A6320" s="11" t="s">
        <v>45</v>
      </c>
      <c r="C6320" s="14" t="s">
        <v>398</v>
      </c>
      <c r="E6320" s="14" t="s">
        <v>48</v>
      </c>
      <c r="F6320" s="14">
        <v>4555252</v>
      </c>
      <c r="G6320" s="14" t="s">
        <v>411</v>
      </c>
      <c r="H6320" s="14" t="str">
        <f>VLOOKUP(F6320,'[1]Data Summary Report TTV'!$J:$T,6,0)</f>
        <v>Round</v>
      </c>
      <c r="I6320" s="14" t="s">
        <v>411</v>
      </c>
      <c r="J6320" s="12">
        <v>45351</v>
      </c>
      <c r="K6320" s="12">
        <v>45351</v>
      </c>
      <c r="L6320" s="12">
        <v>45351</v>
      </c>
      <c r="N6320" s="14" t="s">
        <v>227</v>
      </c>
      <c r="O6320" s="17" t="s">
        <v>415</v>
      </c>
      <c r="Q6320" t="s">
        <v>46</v>
      </c>
      <c r="S6320" s="14" t="s">
        <v>409</v>
      </c>
      <c r="T6320" s="14" t="s">
        <v>409</v>
      </c>
    </row>
    <row r="6321" spans="1:20" x14ac:dyDescent="0.35">
      <c r="A6321" s="11" t="s">
        <v>45</v>
      </c>
      <c r="C6321" s="14" t="s">
        <v>399</v>
      </c>
      <c r="E6321" s="14" t="s">
        <v>48</v>
      </c>
      <c r="F6321" s="14">
        <v>4555249</v>
      </c>
      <c r="G6321" s="14" t="s">
        <v>411</v>
      </c>
      <c r="H6321" s="14" t="str">
        <f>VLOOKUP(F6321,'[1]Data Summary Report TTV'!$J:$T,6,0)</f>
        <v>Round</v>
      </c>
      <c r="I6321" s="14" t="s">
        <v>411</v>
      </c>
      <c r="J6321" s="12">
        <v>45351</v>
      </c>
      <c r="K6321" s="12">
        <v>45351</v>
      </c>
      <c r="L6321" s="12">
        <v>45351</v>
      </c>
      <c r="N6321" s="14" t="s">
        <v>226</v>
      </c>
      <c r="O6321" s="17" t="s">
        <v>414</v>
      </c>
      <c r="Q6321" t="s">
        <v>46</v>
      </c>
      <c r="S6321" s="14" t="s">
        <v>409</v>
      </c>
      <c r="T6321" s="14" t="s">
        <v>409</v>
      </c>
    </row>
    <row r="6322" spans="1:20" x14ac:dyDescent="0.35">
      <c r="A6322" s="11" t="s">
        <v>45</v>
      </c>
      <c r="C6322" s="14" t="s">
        <v>405</v>
      </c>
      <c r="E6322" s="14" t="s">
        <v>48</v>
      </c>
      <c r="F6322" s="14">
        <v>4555009</v>
      </c>
      <c r="G6322" s="14" t="s">
        <v>411</v>
      </c>
      <c r="H6322" s="14" t="str">
        <f>VLOOKUP(F6322,'[1]Data Summary Report TTV'!$J:$T,6,0)</f>
        <v>Round</v>
      </c>
      <c r="I6322" s="14" t="s">
        <v>411</v>
      </c>
      <c r="J6322" s="12">
        <v>45351</v>
      </c>
      <c r="K6322" s="12">
        <v>45351</v>
      </c>
      <c r="L6322" s="12">
        <v>45351</v>
      </c>
      <c r="N6322" s="14" t="s">
        <v>243</v>
      </c>
      <c r="O6322" s="17" t="s">
        <v>415</v>
      </c>
      <c r="Q6322" t="s">
        <v>46</v>
      </c>
      <c r="S6322" s="14" t="s">
        <v>409</v>
      </c>
      <c r="T6322" s="14" t="s">
        <v>409</v>
      </c>
    </row>
    <row r="6323" spans="1:20" x14ac:dyDescent="0.35">
      <c r="A6323" s="11" t="s">
        <v>45</v>
      </c>
      <c r="C6323" s="14" t="s">
        <v>405</v>
      </c>
      <c r="E6323" s="14" t="s">
        <v>48</v>
      </c>
      <c r="F6323" s="14">
        <v>4555422</v>
      </c>
      <c r="G6323" s="14" t="s">
        <v>411</v>
      </c>
      <c r="H6323" s="14" t="str">
        <f>VLOOKUP(F6323,'[1]Data Summary Report TTV'!$J:$T,6,0)</f>
        <v>Round</v>
      </c>
      <c r="I6323" s="14" t="s">
        <v>411</v>
      </c>
      <c r="J6323" s="12">
        <v>45351</v>
      </c>
      <c r="K6323" s="12">
        <v>45352</v>
      </c>
      <c r="L6323" s="12">
        <v>45352</v>
      </c>
      <c r="N6323" s="14" t="s">
        <v>245</v>
      </c>
      <c r="O6323" s="17" t="s">
        <v>415</v>
      </c>
      <c r="Q6323" t="s">
        <v>46</v>
      </c>
      <c r="S6323" s="14" t="s">
        <v>409</v>
      </c>
      <c r="T6323" s="14" t="s">
        <v>409</v>
      </c>
    </row>
    <row r="6324" spans="1:20" x14ac:dyDescent="0.35">
      <c r="A6324" s="11" t="s">
        <v>45</v>
      </c>
      <c r="C6324" s="14" t="s">
        <v>405</v>
      </c>
      <c r="E6324" s="14" t="s">
        <v>48</v>
      </c>
      <c r="F6324" s="14">
        <v>4555010</v>
      </c>
      <c r="G6324" s="14" t="s">
        <v>411</v>
      </c>
      <c r="H6324" s="14" t="str">
        <f>VLOOKUP(F6324,'[1]Data Summary Report TTV'!$J:$T,6,0)</f>
        <v>Round</v>
      </c>
      <c r="I6324" s="14" t="s">
        <v>411</v>
      </c>
      <c r="J6324" s="12">
        <v>45351</v>
      </c>
      <c r="K6324" s="12">
        <v>45351</v>
      </c>
      <c r="L6324" s="12">
        <v>45352</v>
      </c>
      <c r="N6324" s="14" t="s">
        <v>244</v>
      </c>
      <c r="O6324" s="17" t="s">
        <v>415</v>
      </c>
      <c r="Q6324" t="s">
        <v>46</v>
      </c>
      <c r="S6324" s="14" t="s">
        <v>409</v>
      </c>
      <c r="T6324" s="14" t="s">
        <v>409</v>
      </c>
    </row>
    <row r="6325" spans="1:20" x14ac:dyDescent="0.35">
      <c r="A6325" s="11" t="s">
        <v>45</v>
      </c>
      <c r="C6325" s="14" t="s">
        <v>405</v>
      </c>
      <c r="E6325" s="14" t="s">
        <v>48</v>
      </c>
      <c r="F6325" s="14">
        <v>4555423</v>
      </c>
      <c r="G6325" s="14" t="s">
        <v>411</v>
      </c>
      <c r="H6325" s="14" t="str">
        <f>VLOOKUP(F6325,'[1]Data Summary Report TTV'!$J:$T,6,0)</f>
        <v>Round</v>
      </c>
      <c r="I6325" s="14" t="s">
        <v>411</v>
      </c>
      <c r="J6325" s="12">
        <v>45351</v>
      </c>
      <c r="K6325" s="12">
        <v>45352</v>
      </c>
      <c r="L6325" s="12">
        <v>45352</v>
      </c>
      <c r="N6325" s="14" t="s">
        <v>246</v>
      </c>
      <c r="O6325" s="17" t="s">
        <v>415</v>
      </c>
      <c r="Q6325" t="s">
        <v>46</v>
      </c>
      <c r="S6325" s="14" t="s">
        <v>409</v>
      </c>
      <c r="T6325" s="14" t="s">
        <v>409</v>
      </c>
    </row>
    <row r="6326" spans="1:20" x14ac:dyDescent="0.35">
      <c r="A6326" s="11" t="s">
        <v>45</v>
      </c>
      <c r="C6326" s="14" t="s">
        <v>400</v>
      </c>
      <c r="E6326" s="14" t="s">
        <v>48</v>
      </c>
      <c r="F6326" s="14">
        <v>4555211</v>
      </c>
      <c r="G6326" s="14" t="s">
        <v>411</v>
      </c>
      <c r="H6326" s="14" t="str">
        <f>VLOOKUP(F6326,'[1]Data Summary Report TTV'!$J:$T,6,0)</f>
        <v>Round</v>
      </c>
      <c r="I6326" s="14" t="s">
        <v>411</v>
      </c>
      <c r="J6326" s="12">
        <v>45351</v>
      </c>
      <c r="K6326" s="12">
        <v>45351</v>
      </c>
      <c r="L6326" s="12">
        <v>45351</v>
      </c>
      <c r="N6326" s="14" t="s">
        <v>241</v>
      </c>
      <c r="O6326" s="17" t="s">
        <v>415</v>
      </c>
      <c r="Q6326" t="s">
        <v>46</v>
      </c>
      <c r="S6326" s="14" t="s">
        <v>409</v>
      </c>
      <c r="T6326" s="14" t="s">
        <v>409</v>
      </c>
    </row>
    <row r="6327" spans="1:20" x14ac:dyDescent="0.35">
      <c r="A6327" s="11" t="s">
        <v>45</v>
      </c>
      <c r="C6327" s="14" t="s">
        <v>400</v>
      </c>
      <c r="E6327" s="14" t="s">
        <v>48</v>
      </c>
      <c r="F6327" s="14">
        <v>4555609</v>
      </c>
      <c r="G6327" s="14" t="s">
        <v>411</v>
      </c>
      <c r="H6327" s="14" t="str">
        <f>VLOOKUP(F6327,'[1]Data Summary Report TTV'!$J:$T,6,0)</f>
        <v>Round</v>
      </c>
      <c r="I6327" s="14" t="s">
        <v>411</v>
      </c>
      <c r="J6327" s="12">
        <v>45351</v>
      </c>
      <c r="K6327" s="12">
        <v>45352</v>
      </c>
      <c r="L6327" s="12">
        <v>45352</v>
      </c>
      <c r="N6327" s="14" t="s">
        <v>239</v>
      </c>
      <c r="O6327" s="17" t="s">
        <v>415</v>
      </c>
      <c r="Q6327" t="s">
        <v>46</v>
      </c>
      <c r="S6327" s="14" t="s">
        <v>409</v>
      </c>
      <c r="T6327" s="14" t="s">
        <v>409</v>
      </c>
    </row>
    <row r="6328" spans="1:20" x14ac:dyDescent="0.35">
      <c r="A6328" s="11" t="s">
        <v>45</v>
      </c>
      <c r="C6328" s="14" t="s">
        <v>398</v>
      </c>
      <c r="E6328" s="14" t="s">
        <v>48</v>
      </c>
      <c r="F6328" s="14">
        <v>4554992</v>
      </c>
      <c r="G6328" s="14" t="s">
        <v>411</v>
      </c>
      <c r="H6328" s="14" t="str">
        <f>VLOOKUP(F6328,'[1]Data Summary Report TTV'!$J:$T,6,0)</f>
        <v>Round</v>
      </c>
      <c r="I6328" s="14" t="s">
        <v>411</v>
      </c>
      <c r="J6328" s="12">
        <v>45351</v>
      </c>
      <c r="K6328" s="12">
        <v>45351</v>
      </c>
      <c r="L6328" s="12">
        <v>45352</v>
      </c>
      <c r="N6328" s="14" t="s">
        <v>225</v>
      </c>
      <c r="O6328" s="17" t="s">
        <v>413</v>
      </c>
      <c r="Q6328" t="s">
        <v>46</v>
      </c>
      <c r="S6328" s="14" t="s">
        <v>409</v>
      </c>
      <c r="T6328" s="14" t="s">
        <v>409</v>
      </c>
    </row>
    <row r="6329" spans="1:20" x14ac:dyDescent="0.35">
      <c r="A6329" s="11" t="s">
        <v>45</v>
      </c>
      <c r="C6329" s="14" t="s">
        <v>398</v>
      </c>
      <c r="E6329" s="14" t="s">
        <v>48</v>
      </c>
      <c r="F6329" s="14">
        <v>4555231</v>
      </c>
      <c r="G6329" s="14" t="s">
        <v>411</v>
      </c>
      <c r="H6329" s="14" t="str">
        <f>VLOOKUP(F6329,'[1]Data Summary Report TTV'!$J:$T,6,0)</f>
        <v>Round</v>
      </c>
      <c r="I6329" s="14" t="s">
        <v>411</v>
      </c>
      <c r="J6329" s="12">
        <v>45351</v>
      </c>
      <c r="K6329" s="12">
        <v>45351</v>
      </c>
      <c r="L6329" s="12">
        <v>45352</v>
      </c>
      <c r="N6329" s="14" t="s">
        <v>224</v>
      </c>
      <c r="O6329" s="17" t="s">
        <v>413</v>
      </c>
      <c r="Q6329" t="s">
        <v>46</v>
      </c>
      <c r="S6329" s="14" t="s">
        <v>409</v>
      </c>
      <c r="T6329" s="14" t="s">
        <v>409</v>
      </c>
    </row>
    <row r="6330" spans="1:20" x14ac:dyDescent="0.35">
      <c r="A6330" s="11" t="s">
        <v>45</v>
      </c>
      <c r="C6330" s="14" t="s">
        <v>400</v>
      </c>
      <c r="E6330" s="14" t="s">
        <v>48</v>
      </c>
      <c r="F6330" s="14">
        <v>4555036</v>
      </c>
      <c r="G6330" s="14" t="s">
        <v>411</v>
      </c>
      <c r="H6330" s="14" t="str">
        <f>VLOOKUP(F6330,'[1]Data Summary Report TTV'!$J:$T,6,0)</f>
        <v>Round</v>
      </c>
      <c r="I6330" s="14" t="s">
        <v>411</v>
      </c>
      <c r="J6330" s="12">
        <v>45351</v>
      </c>
      <c r="K6330" s="12">
        <v>45351</v>
      </c>
      <c r="L6330" s="12">
        <v>45352</v>
      </c>
      <c r="N6330" s="14" t="s">
        <v>223</v>
      </c>
      <c r="O6330" s="17" t="s">
        <v>415</v>
      </c>
      <c r="Q6330" t="s">
        <v>46</v>
      </c>
      <c r="S6330" s="14" t="s">
        <v>409</v>
      </c>
      <c r="T6330" s="14" t="s">
        <v>409</v>
      </c>
    </row>
    <row r="6331" spans="1:20" x14ac:dyDescent="0.35">
      <c r="A6331" s="11" t="s">
        <v>45</v>
      </c>
      <c r="C6331" s="16" t="s">
        <v>400</v>
      </c>
      <c r="E6331" s="14" t="s">
        <v>49</v>
      </c>
      <c r="F6331" s="14">
        <v>4579918</v>
      </c>
      <c r="G6331" s="14" t="s">
        <v>411</v>
      </c>
      <c r="H6331" s="14" t="str">
        <f>VLOOKUP(F6331,'[1]Data Summary Report TTV'!$J:$T,6,0)</f>
        <v>Round</v>
      </c>
      <c r="I6331" s="14" t="s">
        <v>411</v>
      </c>
      <c r="J6331" s="12">
        <v>45351</v>
      </c>
      <c r="K6331" s="12">
        <v>45351</v>
      </c>
      <c r="L6331" s="12">
        <v>45351</v>
      </c>
      <c r="N6331" s="14" t="s">
        <v>227</v>
      </c>
      <c r="O6331" s="14" t="s">
        <v>415</v>
      </c>
      <c r="Q6331" t="s">
        <v>46</v>
      </c>
      <c r="S6331" s="14" t="s">
        <v>409</v>
      </c>
      <c r="T6331" s="14" t="s">
        <v>409</v>
      </c>
    </row>
  </sheetData>
  <autoFilter ref="A1:BI1" xr:uid="{EAE2249B-E2BD-4F1D-A06A-A8C33D4FBDA1}"/>
  <conditionalFormatting sqref="A2:A6331">
    <cfRule type="cellIs" dxfId="25" priority="43" operator="equal">
      <formula>#REF!</formula>
    </cfRule>
    <cfRule type="containsText" dxfId="24" priority="44" operator="containsText" text="Completed">
      <formula>NOT(ISERROR(SEARCH("Completed",A2)))</formula>
    </cfRule>
    <cfRule type="cellIs" dxfId="23" priority="45" operator="equal">
      <formula>"Complete"</formula>
    </cfRule>
    <cfRule type="cellIs" dxfId="22" priority="46" operator="equal">
      <formula>"Check"</formula>
    </cfRule>
  </conditionalFormatting>
  <conditionalFormatting sqref="A1:B1">
    <cfRule type="cellIs" dxfId="21" priority="40" operator="equal">
      <formula>"OK"</formula>
    </cfRule>
    <cfRule type="cellIs" dxfId="20" priority="41" operator="equal">
      <formula>"Check"</formula>
    </cfRule>
  </conditionalFormatting>
  <conditionalFormatting sqref="D1">
    <cfRule type="containsText" dxfId="19" priority="39" operator="containsText" text="No Order">
      <formula>NOT(ISERROR(SEARCH("No Order",D1)))</formula>
    </cfRule>
  </conditionalFormatting>
  <conditionalFormatting sqref="F1 H1:I1">
    <cfRule type="containsText" dxfId="18" priority="38" operator="containsText" text="No Order">
      <formula>NOT(ISERROR(SEARCH("No Order",F1)))</formula>
    </cfRule>
  </conditionalFormatting>
  <conditionalFormatting sqref="F1">
    <cfRule type="duplicateValues" dxfId="17" priority="47"/>
    <cfRule type="duplicateValues" dxfId="16" priority="48"/>
  </conditionalFormatting>
  <conditionalFormatting sqref="F2:F476">
    <cfRule type="duplicateValues" dxfId="15" priority="15"/>
  </conditionalFormatting>
  <conditionalFormatting sqref="F2:F477">
    <cfRule type="duplicateValues" dxfId="14" priority="11"/>
  </conditionalFormatting>
  <conditionalFormatting sqref="F2:F5750">
    <cfRule type="duplicateValues" dxfId="13" priority="16"/>
  </conditionalFormatting>
  <conditionalFormatting sqref="F2:F6331">
    <cfRule type="duplicateValues" dxfId="12" priority="3"/>
    <cfRule type="duplicateValues" dxfId="11" priority="4"/>
    <cfRule type="duplicateValues" dxfId="10" priority="5"/>
    <cfRule type="duplicateValues" dxfId="9" priority="6"/>
    <cfRule type="duplicateValues" dxfId="8" priority="7"/>
  </conditionalFormatting>
  <conditionalFormatting sqref="F478:F1647">
    <cfRule type="duplicateValues" dxfId="7" priority="12"/>
  </conditionalFormatting>
  <conditionalFormatting sqref="F1648">
    <cfRule type="duplicateValues" dxfId="6" priority="10"/>
  </conditionalFormatting>
  <conditionalFormatting sqref="F1649:F2850">
    <cfRule type="duplicateValues" dxfId="5" priority="13"/>
  </conditionalFormatting>
  <conditionalFormatting sqref="F2851:F2994">
    <cfRule type="duplicateValues" dxfId="4" priority="9"/>
  </conditionalFormatting>
  <conditionalFormatting sqref="F2995:F3405">
    <cfRule type="duplicateValues" dxfId="3" priority="8"/>
  </conditionalFormatting>
  <conditionalFormatting sqref="F3406:F5750">
    <cfRule type="duplicateValues" dxfId="2" priority="14"/>
  </conditionalFormatting>
  <conditionalFormatting sqref="F5752:F6330">
    <cfRule type="duplicateValues" dxfId="1" priority="1"/>
    <cfRule type="duplicateValues" dxfId="0" priority="2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2" operator="containsText" id="{E74AB56C-E093-4298-B6D1-ECF15D372700}">
            <xm:f>NOT(ISERROR(SEARCH(#REF!,A2)))</xm:f>
            <xm:f>#REF!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A2:A6331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2024-02-05T04:01:12Z</dcterms:created>
  <dcterms:modified xsi:type="dcterms:W3CDTF">2024-04-03T08:18:53Z</dcterms:modified>
</cp:coreProperties>
</file>